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mberajl\Desktop\"/>
    </mc:Choice>
  </mc:AlternateContent>
  <xr:revisionPtr revIDLastSave="0" documentId="13_ncr:1_{40C40296-4CDA-4735-9BC6-9F774815CA55}" xr6:coauthVersionLast="47" xr6:coauthVersionMax="47" xr10:uidLastSave="{00000000-0000-0000-0000-000000000000}"/>
  <bookViews>
    <workbookView xWindow="28680" yWindow="-120" windowWidth="29040" windowHeight="15840" activeTab="6" xr2:uid="{00000000-000D-0000-FFFF-FFFF00000000}"/>
  </bookViews>
  <sheets>
    <sheet name="LF Run Comp" sheetId="1" r:id="rId1"/>
    <sheet name="LF Run Entries" sheetId="2" r:id="rId2"/>
    <sheet name="RF Run Comp" sheetId="4" r:id="rId3"/>
    <sheet name="RF Run Entries" sheetId="5" r:id="rId4"/>
    <sheet name="LR Run Comp" sheetId="6" r:id="rId5"/>
    <sheet name="LR Run Entries" sheetId="7" r:id="rId6"/>
    <sheet name="RR Run Comp" sheetId="8" r:id="rId7"/>
    <sheet name="RR Run Entries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" i="6" l="1"/>
  <c r="J6" i="6"/>
  <c r="F8" i="8"/>
  <c r="D5" i="1"/>
  <c r="J11" i="8" l="1"/>
  <c r="J10" i="8"/>
  <c r="J9" i="8"/>
  <c r="J8" i="8"/>
  <c r="J7" i="8"/>
  <c r="J6" i="8"/>
  <c r="J5" i="8"/>
  <c r="H11" i="8"/>
  <c r="H10" i="8"/>
  <c r="H9" i="8"/>
  <c r="H8" i="8"/>
  <c r="H7" i="8"/>
  <c r="H6" i="8"/>
  <c r="H5" i="8"/>
  <c r="F11" i="8"/>
  <c r="F10" i="8"/>
  <c r="F9" i="8"/>
  <c r="F7" i="8"/>
  <c r="F6" i="8"/>
  <c r="F5" i="8"/>
  <c r="D11" i="8"/>
  <c r="D10" i="8"/>
  <c r="D9" i="8"/>
  <c r="D8" i="8"/>
  <c r="D7" i="8"/>
  <c r="D6" i="8"/>
  <c r="D5" i="8"/>
  <c r="C5" i="8"/>
  <c r="B11" i="8"/>
  <c r="B10" i="8"/>
  <c r="B9" i="8"/>
  <c r="B8" i="8"/>
  <c r="B7" i="8"/>
  <c r="B6" i="8"/>
  <c r="B5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99" i="8"/>
  <c r="P100" i="8"/>
  <c r="P101" i="8"/>
  <c r="P102" i="8"/>
  <c r="P103" i="8"/>
  <c r="P104" i="8"/>
  <c r="P105" i="8"/>
  <c r="P106" i="8"/>
  <c r="P107" i="8"/>
  <c r="P108" i="8"/>
  <c r="P109" i="8"/>
  <c r="P110" i="8"/>
  <c r="P111" i="8"/>
  <c r="P112" i="8"/>
  <c r="P113" i="8"/>
  <c r="P114" i="8"/>
  <c r="P115" i="8"/>
  <c r="P116" i="8"/>
  <c r="P117" i="8"/>
  <c r="P118" i="8"/>
  <c r="P119" i="8"/>
  <c r="P120" i="8"/>
  <c r="P121" i="8"/>
  <c r="P122" i="8"/>
  <c r="P123" i="8"/>
  <c r="P124" i="8"/>
  <c r="P125" i="8"/>
  <c r="P126" i="8"/>
  <c r="P127" i="8"/>
  <c r="P128" i="8"/>
  <c r="P129" i="8"/>
  <c r="P130" i="8"/>
  <c r="P131" i="8"/>
  <c r="P132" i="8"/>
  <c r="P133" i="8"/>
  <c r="P134" i="8"/>
  <c r="P135" i="8"/>
  <c r="P136" i="8"/>
  <c r="P137" i="8"/>
  <c r="P138" i="8"/>
  <c r="P139" i="8"/>
  <c r="P140" i="8"/>
  <c r="P141" i="8"/>
  <c r="P142" i="8"/>
  <c r="P143" i="8"/>
  <c r="P144" i="8"/>
  <c r="P145" i="8"/>
  <c r="P146" i="8"/>
  <c r="P147" i="8"/>
  <c r="P148" i="8"/>
  <c r="P149" i="8"/>
  <c r="P150" i="8"/>
  <c r="P151" i="8"/>
  <c r="P152" i="8"/>
  <c r="P153" i="8"/>
  <c r="P154" i="8"/>
  <c r="P155" i="8"/>
  <c r="P156" i="8"/>
  <c r="P157" i="8"/>
  <c r="P158" i="8"/>
  <c r="P159" i="8"/>
  <c r="P160" i="8"/>
  <c r="P161" i="8"/>
  <c r="P162" i="8"/>
  <c r="P163" i="8"/>
  <c r="P164" i="8"/>
  <c r="P165" i="8"/>
  <c r="P166" i="8"/>
  <c r="P167" i="8"/>
  <c r="P168" i="8"/>
  <c r="P169" i="8"/>
  <c r="P170" i="8"/>
  <c r="P171" i="8"/>
  <c r="P172" i="8"/>
  <c r="P173" i="8"/>
  <c r="P174" i="8"/>
  <c r="P175" i="8"/>
  <c r="P176" i="8"/>
  <c r="P177" i="8"/>
  <c r="P178" i="8"/>
  <c r="P179" i="8"/>
  <c r="P180" i="8"/>
  <c r="P181" i="8"/>
  <c r="P182" i="8"/>
  <c r="P183" i="8"/>
  <c r="P184" i="8"/>
  <c r="P185" i="8"/>
  <c r="P186" i="8"/>
  <c r="P187" i="8"/>
  <c r="P188" i="8"/>
  <c r="P189" i="8"/>
  <c r="P190" i="8"/>
  <c r="P191" i="8"/>
  <c r="P192" i="8"/>
  <c r="P193" i="8"/>
  <c r="P194" i="8"/>
  <c r="P195" i="8"/>
  <c r="P196" i="8"/>
  <c r="P197" i="8"/>
  <c r="P198" i="8"/>
  <c r="P199" i="8"/>
  <c r="P200" i="8"/>
  <c r="P201" i="8"/>
  <c r="P202" i="8"/>
  <c r="P203" i="8"/>
  <c r="P204" i="8"/>
  <c r="P205" i="8"/>
  <c r="P206" i="8"/>
  <c r="P207" i="8"/>
  <c r="P208" i="8"/>
  <c r="P209" i="8"/>
  <c r="P210" i="8"/>
  <c r="P211" i="8"/>
  <c r="P212" i="8"/>
  <c r="P213" i="8"/>
  <c r="P214" i="8"/>
  <c r="P215" i="8"/>
  <c r="P216" i="8"/>
  <c r="P217" i="8"/>
  <c r="P218" i="8"/>
  <c r="P219" i="8"/>
  <c r="P220" i="8"/>
  <c r="P221" i="8"/>
  <c r="P222" i="8"/>
  <c r="P223" i="8"/>
  <c r="P224" i="8"/>
  <c r="P225" i="8"/>
  <c r="P226" i="8"/>
  <c r="P227" i="8"/>
  <c r="P228" i="8"/>
  <c r="P229" i="8"/>
  <c r="P230" i="8"/>
  <c r="P231" i="8"/>
  <c r="P232" i="8"/>
  <c r="P233" i="8"/>
  <c r="P234" i="8"/>
  <c r="P235" i="8"/>
  <c r="P236" i="8"/>
  <c r="P237" i="8"/>
  <c r="P238" i="8"/>
  <c r="P239" i="8"/>
  <c r="P240" i="8"/>
  <c r="P241" i="8"/>
  <c r="P242" i="8"/>
  <c r="P243" i="8"/>
  <c r="P244" i="8"/>
  <c r="P245" i="8"/>
  <c r="P246" i="8"/>
  <c r="P247" i="8"/>
  <c r="P248" i="8"/>
  <c r="P249" i="8"/>
  <c r="P250" i="8"/>
  <c r="P251" i="8"/>
  <c r="P252" i="8"/>
  <c r="P253" i="8"/>
  <c r="P254" i="8"/>
  <c r="P255" i="8"/>
  <c r="P256" i="8"/>
  <c r="P257" i="8"/>
  <c r="P258" i="8"/>
  <c r="P259" i="8"/>
  <c r="P260" i="8"/>
  <c r="P261" i="8"/>
  <c r="P262" i="8"/>
  <c r="P263" i="8"/>
  <c r="P264" i="8"/>
  <c r="P265" i="8"/>
  <c r="P266" i="8"/>
  <c r="P267" i="8"/>
  <c r="P268" i="8"/>
  <c r="P269" i="8"/>
  <c r="P270" i="8"/>
  <c r="P271" i="8"/>
  <c r="P272" i="8"/>
  <c r="P273" i="8"/>
  <c r="P274" i="8"/>
  <c r="P275" i="8"/>
  <c r="P276" i="8"/>
  <c r="P277" i="8"/>
  <c r="P278" i="8"/>
  <c r="P279" i="8"/>
  <c r="P280" i="8"/>
  <c r="P281" i="8"/>
  <c r="P282" i="8"/>
  <c r="P283" i="8"/>
  <c r="P284" i="8"/>
  <c r="P285" i="8"/>
  <c r="P286" i="8"/>
  <c r="P287" i="8"/>
  <c r="P288" i="8"/>
  <c r="P289" i="8"/>
  <c r="P290" i="8"/>
  <c r="P291" i="8"/>
  <c r="P292" i="8"/>
  <c r="P293" i="8"/>
  <c r="P294" i="8"/>
  <c r="P295" i="8"/>
  <c r="P296" i="8"/>
  <c r="P297" i="8"/>
  <c r="P298" i="8"/>
  <c r="P299" i="8"/>
  <c r="P300" i="8"/>
  <c r="P301" i="8"/>
  <c r="P302" i="8"/>
  <c r="P303" i="8"/>
  <c r="P304" i="8"/>
  <c r="P305" i="8"/>
  <c r="P306" i="8"/>
  <c r="P307" i="8"/>
  <c r="P308" i="8"/>
  <c r="P309" i="8"/>
  <c r="P310" i="8"/>
  <c r="P311" i="8"/>
  <c r="P312" i="8"/>
  <c r="P313" i="8"/>
  <c r="P314" i="8"/>
  <c r="P315" i="8"/>
  <c r="P316" i="8"/>
  <c r="P317" i="8"/>
  <c r="P318" i="8"/>
  <c r="P319" i="8"/>
  <c r="P320" i="8"/>
  <c r="P321" i="8"/>
  <c r="P322" i="8"/>
  <c r="P323" i="8"/>
  <c r="P324" i="8"/>
  <c r="P325" i="8"/>
  <c r="P326" i="8"/>
  <c r="P327" i="8"/>
  <c r="P328" i="8"/>
  <c r="P329" i="8"/>
  <c r="P330" i="8"/>
  <c r="P331" i="8"/>
  <c r="P332" i="8"/>
  <c r="P333" i="8"/>
  <c r="P334" i="8"/>
  <c r="P335" i="8"/>
  <c r="P336" i="8"/>
  <c r="P337" i="8"/>
  <c r="P338" i="8"/>
  <c r="P339" i="8"/>
  <c r="P340" i="8"/>
  <c r="P341" i="8"/>
  <c r="P342" i="8"/>
  <c r="P343" i="8"/>
  <c r="P344" i="8"/>
  <c r="P345" i="8"/>
  <c r="P346" i="8"/>
  <c r="P347" i="8"/>
  <c r="P348" i="8"/>
  <c r="P349" i="8"/>
  <c r="P350" i="8"/>
  <c r="P351" i="8"/>
  <c r="P352" i="8"/>
  <c r="P353" i="8"/>
  <c r="P354" i="8"/>
  <c r="P355" i="8"/>
  <c r="P356" i="8"/>
  <c r="P357" i="8"/>
  <c r="P358" i="8"/>
  <c r="P359" i="8"/>
  <c r="P360" i="8"/>
  <c r="P361" i="8"/>
  <c r="P362" i="8"/>
  <c r="P363" i="8"/>
  <c r="P364" i="8"/>
  <c r="P365" i="8"/>
  <c r="P366" i="8"/>
  <c r="P367" i="8"/>
  <c r="P368" i="8"/>
  <c r="P369" i="8"/>
  <c r="P370" i="8"/>
  <c r="P371" i="8"/>
  <c r="P372" i="8"/>
  <c r="P373" i="8"/>
  <c r="P374" i="8"/>
  <c r="P375" i="8"/>
  <c r="P376" i="8"/>
  <c r="P377" i="8"/>
  <c r="P378" i="8"/>
  <c r="P379" i="8"/>
  <c r="P380" i="8"/>
  <c r="P381" i="8"/>
  <c r="P382" i="8"/>
  <c r="P383" i="8"/>
  <c r="P384" i="8"/>
  <c r="P385" i="8"/>
  <c r="P386" i="8"/>
  <c r="P387" i="8"/>
  <c r="P388" i="8"/>
  <c r="P389" i="8"/>
  <c r="P390" i="8"/>
  <c r="P391" i="8"/>
  <c r="P392" i="8"/>
  <c r="P393" i="8"/>
  <c r="P394" i="8"/>
  <c r="P395" i="8"/>
  <c r="P396" i="8"/>
  <c r="P397" i="8"/>
  <c r="P398" i="8"/>
  <c r="P399" i="8"/>
  <c r="P400" i="8"/>
  <c r="P401" i="8"/>
  <c r="P402" i="8"/>
  <c r="P403" i="8"/>
  <c r="P404" i="8"/>
  <c r="P405" i="8"/>
  <c r="P406" i="8"/>
  <c r="P407" i="8"/>
  <c r="P408" i="8"/>
  <c r="P409" i="8"/>
  <c r="P410" i="8"/>
  <c r="P411" i="8"/>
  <c r="P412" i="8"/>
  <c r="P413" i="8"/>
  <c r="P414" i="8"/>
  <c r="P415" i="8"/>
  <c r="P416" i="8"/>
  <c r="P417" i="8"/>
  <c r="P418" i="8"/>
  <c r="P419" i="8"/>
  <c r="P420" i="8"/>
  <c r="P421" i="8"/>
  <c r="P422" i="8"/>
  <c r="P423" i="8"/>
  <c r="P424" i="8"/>
  <c r="P425" i="8"/>
  <c r="P426" i="8"/>
  <c r="P427" i="8"/>
  <c r="P428" i="8"/>
  <c r="P429" i="8"/>
  <c r="P430" i="8"/>
  <c r="P431" i="8"/>
  <c r="P432" i="8"/>
  <c r="P433" i="8"/>
  <c r="P434" i="8"/>
  <c r="P435" i="8"/>
  <c r="P436" i="8"/>
  <c r="P437" i="8"/>
  <c r="P438" i="8"/>
  <c r="P439" i="8"/>
  <c r="P440" i="8"/>
  <c r="P441" i="8"/>
  <c r="P442" i="8"/>
  <c r="P443" i="8"/>
  <c r="P444" i="8"/>
  <c r="P445" i="8"/>
  <c r="P446" i="8"/>
  <c r="P447" i="8"/>
  <c r="P448" i="8"/>
  <c r="P449" i="8"/>
  <c r="P450" i="8"/>
  <c r="P451" i="8"/>
  <c r="P452" i="8"/>
  <c r="P453" i="8"/>
  <c r="P454" i="8"/>
  <c r="P455" i="8"/>
  <c r="P456" i="8"/>
  <c r="P457" i="8"/>
  <c r="P458" i="8"/>
  <c r="P459" i="8"/>
  <c r="P460" i="8"/>
  <c r="P461" i="8"/>
  <c r="P462" i="8"/>
  <c r="P463" i="8"/>
  <c r="P464" i="8"/>
  <c r="P465" i="8"/>
  <c r="P466" i="8"/>
  <c r="P467" i="8"/>
  <c r="P468" i="8"/>
  <c r="P469" i="8"/>
  <c r="P470" i="8"/>
  <c r="P471" i="8"/>
  <c r="P472" i="8"/>
  <c r="P473" i="8"/>
  <c r="P474" i="8"/>
  <c r="P475" i="8"/>
  <c r="P476" i="8"/>
  <c r="P477" i="8"/>
  <c r="P478" i="8"/>
  <c r="P479" i="8"/>
  <c r="P480" i="8"/>
  <c r="P481" i="8"/>
  <c r="P482" i="8"/>
  <c r="P483" i="8"/>
  <c r="P484" i="8"/>
  <c r="P485" i="8"/>
  <c r="P486" i="8"/>
  <c r="P487" i="8"/>
  <c r="P488" i="8"/>
  <c r="P489" i="8"/>
  <c r="P490" i="8"/>
  <c r="P491" i="8"/>
  <c r="P492" i="8"/>
  <c r="P493" i="8"/>
  <c r="P494" i="8"/>
  <c r="P495" i="8"/>
  <c r="P496" i="8"/>
  <c r="P497" i="8"/>
  <c r="P498" i="8"/>
  <c r="P499" i="8"/>
  <c r="P500" i="8"/>
  <c r="P501" i="8"/>
  <c r="P502" i="8"/>
  <c r="P503" i="8"/>
  <c r="P504" i="8"/>
  <c r="P505" i="8"/>
  <c r="P506" i="8"/>
  <c r="P507" i="8"/>
  <c r="P508" i="8"/>
  <c r="P509" i="8"/>
  <c r="P510" i="8"/>
  <c r="P511" i="8"/>
  <c r="P512" i="8"/>
  <c r="P513" i="8"/>
  <c r="P514" i="8"/>
  <c r="P515" i="8"/>
  <c r="P516" i="8"/>
  <c r="P517" i="8"/>
  <c r="P518" i="8"/>
  <c r="P519" i="8"/>
  <c r="P520" i="8"/>
  <c r="P521" i="8"/>
  <c r="P522" i="8"/>
  <c r="P523" i="8"/>
  <c r="P524" i="8"/>
  <c r="P525" i="8"/>
  <c r="P526" i="8"/>
  <c r="P527" i="8"/>
  <c r="P528" i="8"/>
  <c r="P529" i="8"/>
  <c r="P530" i="8"/>
  <c r="P531" i="8"/>
  <c r="P532" i="8"/>
  <c r="P533" i="8"/>
  <c r="P534" i="8"/>
  <c r="P535" i="8"/>
  <c r="P536" i="8"/>
  <c r="P537" i="8"/>
  <c r="P538" i="8"/>
  <c r="P539" i="8"/>
  <c r="P540" i="8"/>
  <c r="P541" i="8"/>
  <c r="P542" i="8"/>
  <c r="P543" i="8"/>
  <c r="P544" i="8"/>
  <c r="P545" i="8"/>
  <c r="P546" i="8"/>
  <c r="P547" i="8"/>
  <c r="P548" i="8"/>
  <c r="P549" i="8"/>
  <c r="P550" i="8"/>
  <c r="P551" i="8"/>
  <c r="P552" i="8"/>
  <c r="P553" i="8"/>
  <c r="P554" i="8"/>
  <c r="P555" i="8"/>
  <c r="P556" i="8"/>
  <c r="P557" i="8"/>
  <c r="P558" i="8"/>
  <c r="P559" i="8"/>
  <c r="P560" i="8"/>
  <c r="P561" i="8"/>
  <c r="P562" i="8"/>
  <c r="P563" i="8"/>
  <c r="P564" i="8"/>
  <c r="P565" i="8"/>
  <c r="P566" i="8"/>
  <c r="P567" i="8"/>
  <c r="P568" i="8"/>
  <c r="P569" i="8"/>
  <c r="P570" i="8"/>
  <c r="P571" i="8"/>
  <c r="P572" i="8"/>
  <c r="P573" i="8"/>
  <c r="P574" i="8"/>
  <c r="P575" i="8"/>
  <c r="P576" i="8"/>
  <c r="P577" i="8"/>
  <c r="P578" i="8"/>
  <c r="P579" i="8"/>
  <c r="P580" i="8"/>
  <c r="P581" i="8"/>
  <c r="P582" i="8"/>
  <c r="P583" i="8"/>
  <c r="P584" i="8"/>
  <c r="P585" i="8"/>
  <c r="P586" i="8"/>
  <c r="P587" i="8"/>
  <c r="P588" i="8"/>
  <c r="P589" i="8"/>
  <c r="P590" i="8"/>
  <c r="P591" i="8"/>
  <c r="P592" i="8"/>
  <c r="P593" i="8"/>
  <c r="P594" i="8"/>
  <c r="P595" i="8"/>
  <c r="P596" i="8"/>
  <c r="P597" i="8"/>
  <c r="P598" i="8"/>
  <c r="P599" i="8"/>
  <c r="P600" i="8"/>
  <c r="P601" i="8"/>
  <c r="P602" i="8"/>
  <c r="P603" i="8"/>
  <c r="P604" i="8"/>
  <c r="P605" i="8"/>
  <c r="P606" i="8"/>
  <c r="P607" i="8"/>
  <c r="P608" i="8"/>
  <c r="P609" i="8"/>
  <c r="P610" i="8"/>
  <c r="P611" i="8"/>
  <c r="P612" i="8"/>
  <c r="P613" i="8"/>
  <c r="P614" i="8"/>
  <c r="P615" i="8"/>
  <c r="P616" i="8"/>
  <c r="P617" i="8"/>
  <c r="P618" i="8"/>
  <c r="P619" i="8"/>
  <c r="P620" i="8"/>
  <c r="P621" i="8"/>
  <c r="P622" i="8"/>
  <c r="P623" i="8"/>
  <c r="P624" i="8"/>
  <c r="P625" i="8"/>
  <c r="P626" i="8"/>
  <c r="P627" i="8"/>
  <c r="P628" i="8"/>
  <c r="P629" i="8"/>
  <c r="P630" i="8"/>
  <c r="P631" i="8"/>
  <c r="P632" i="8"/>
  <c r="P633" i="8"/>
  <c r="P634" i="8"/>
  <c r="P635" i="8"/>
  <c r="P636" i="8"/>
  <c r="P637" i="8"/>
  <c r="P638" i="8"/>
  <c r="P639" i="8"/>
  <c r="P640" i="8"/>
  <c r="P641" i="8"/>
  <c r="P642" i="8"/>
  <c r="P643" i="8"/>
  <c r="P644" i="8"/>
  <c r="P645" i="8"/>
  <c r="P646" i="8"/>
  <c r="P647" i="8"/>
  <c r="P648" i="8"/>
  <c r="P649" i="8"/>
  <c r="P650" i="8"/>
  <c r="P651" i="8"/>
  <c r="P652" i="8"/>
  <c r="P653" i="8"/>
  <c r="P654" i="8"/>
  <c r="P655" i="8"/>
  <c r="P656" i="8"/>
  <c r="P657" i="8"/>
  <c r="P658" i="8"/>
  <c r="P659" i="8"/>
  <c r="P660" i="8"/>
  <c r="P661" i="8"/>
  <c r="P662" i="8"/>
  <c r="P663" i="8"/>
  <c r="P664" i="8"/>
  <c r="P665" i="8"/>
  <c r="P666" i="8"/>
  <c r="P667" i="8"/>
  <c r="P668" i="8"/>
  <c r="P669" i="8"/>
  <c r="P670" i="8"/>
  <c r="P671" i="8"/>
  <c r="P672" i="8"/>
  <c r="P673" i="8"/>
  <c r="P674" i="8"/>
  <c r="P675" i="8"/>
  <c r="P676" i="8"/>
  <c r="P677" i="8"/>
  <c r="P678" i="8"/>
  <c r="P679" i="8"/>
  <c r="P680" i="8"/>
  <c r="P681" i="8"/>
  <c r="P682" i="8"/>
  <c r="P683" i="8"/>
  <c r="P684" i="8"/>
  <c r="P685" i="8"/>
  <c r="P686" i="8"/>
  <c r="P687" i="8"/>
  <c r="P688" i="8"/>
  <c r="P689" i="8"/>
  <c r="P690" i="8"/>
  <c r="P691" i="8"/>
  <c r="P692" i="8"/>
  <c r="P693" i="8"/>
  <c r="P694" i="8"/>
  <c r="P695" i="8"/>
  <c r="P696" i="8"/>
  <c r="P697" i="8"/>
  <c r="P698" i="8"/>
  <c r="P699" i="8"/>
  <c r="P700" i="8"/>
  <c r="P701" i="8"/>
  <c r="P702" i="8"/>
  <c r="P703" i="8"/>
  <c r="P704" i="8"/>
  <c r="P705" i="8"/>
  <c r="P706" i="8"/>
  <c r="P707" i="8"/>
  <c r="P708" i="8"/>
  <c r="P709" i="8"/>
  <c r="P710" i="8"/>
  <c r="P711" i="8"/>
  <c r="P712" i="8"/>
  <c r="P713" i="8"/>
  <c r="P714" i="8"/>
  <c r="P715" i="8"/>
  <c r="P716" i="8"/>
  <c r="P717" i="8"/>
  <c r="P718" i="8"/>
  <c r="P719" i="8"/>
  <c r="P720" i="8"/>
  <c r="P721" i="8"/>
  <c r="P722" i="8"/>
  <c r="P723" i="8"/>
  <c r="P724" i="8"/>
  <c r="P725" i="8"/>
  <c r="P726" i="8"/>
  <c r="P727" i="8"/>
  <c r="P728" i="8"/>
  <c r="P729" i="8"/>
  <c r="P730" i="8"/>
  <c r="P731" i="8"/>
  <c r="P732" i="8"/>
  <c r="P733" i="8"/>
  <c r="P734" i="8"/>
  <c r="P735" i="8"/>
  <c r="P736" i="8"/>
  <c r="P737" i="8"/>
  <c r="P738" i="8"/>
  <c r="P739" i="8"/>
  <c r="P740" i="8"/>
  <c r="P741" i="8"/>
  <c r="P742" i="8"/>
  <c r="P743" i="8"/>
  <c r="P744" i="8"/>
  <c r="P745" i="8"/>
  <c r="P746" i="8"/>
  <c r="P747" i="8"/>
  <c r="P748" i="8"/>
  <c r="P749" i="8"/>
  <c r="P750" i="8"/>
  <c r="P751" i="8"/>
  <c r="P752" i="8"/>
  <c r="P753" i="8"/>
  <c r="P754" i="8"/>
  <c r="P755" i="8"/>
  <c r="P756" i="8"/>
  <c r="P757" i="8"/>
  <c r="P758" i="8"/>
  <c r="P759" i="8"/>
  <c r="P760" i="8"/>
  <c r="P761" i="8"/>
  <c r="P762" i="8"/>
  <c r="P763" i="8"/>
  <c r="P764" i="8"/>
  <c r="P765" i="8"/>
  <c r="P766" i="8"/>
  <c r="P767" i="8"/>
  <c r="P768" i="8"/>
  <c r="P769" i="8"/>
  <c r="P770" i="8"/>
  <c r="P771" i="8"/>
  <c r="P772" i="8"/>
  <c r="P773" i="8"/>
  <c r="P774" i="8"/>
  <c r="P775" i="8"/>
  <c r="P776" i="8"/>
  <c r="P777" i="8"/>
  <c r="P778" i="8"/>
  <c r="P779" i="8"/>
  <c r="P780" i="8"/>
  <c r="P781" i="8"/>
  <c r="P782" i="8"/>
  <c r="P783" i="8"/>
  <c r="P784" i="8"/>
  <c r="P785" i="8"/>
  <c r="P786" i="8"/>
  <c r="P787" i="8"/>
  <c r="P788" i="8"/>
  <c r="P789" i="8"/>
  <c r="P790" i="8"/>
  <c r="P791" i="8"/>
  <c r="P792" i="8"/>
  <c r="P793" i="8"/>
  <c r="P794" i="8"/>
  <c r="P795" i="8"/>
  <c r="P796" i="8"/>
  <c r="P797" i="8"/>
  <c r="P798" i="8"/>
  <c r="P799" i="8"/>
  <c r="P800" i="8"/>
  <c r="P801" i="8"/>
  <c r="P802" i="8"/>
  <c r="P803" i="8"/>
  <c r="P804" i="8"/>
  <c r="P805" i="8"/>
  <c r="P806" i="8"/>
  <c r="P807" i="8"/>
  <c r="P808" i="8"/>
  <c r="P809" i="8"/>
  <c r="P810" i="8"/>
  <c r="P811" i="8"/>
  <c r="P812" i="8"/>
  <c r="P813" i="8"/>
  <c r="P814" i="8"/>
  <c r="P815" i="8"/>
  <c r="P816" i="8"/>
  <c r="P817" i="8"/>
  <c r="P818" i="8"/>
  <c r="P819" i="8"/>
  <c r="P820" i="8"/>
  <c r="P821" i="8"/>
  <c r="P822" i="8"/>
  <c r="P823" i="8"/>
  <c r="P824" i="8"/>
  <c r="P825" i="8"/>
  <c r="P826" i="8"/>
  <c r="P827" i="8"/>
  <c r="P828" i="8"/>
  <c r="P829" i="8"/>
  <c r="P830" i="8"/>
  <c r="P831" i="8"/>
  <c r="P832" i="8"/>
  <c r="P833" i="8"/>
  <c r="P834" i="8"/>
  <c r="P835" i="8"/>
  <c r="P836" i="8"/>
  <c r="P837" i="8"/>
  <c r="P838" i="8"/>
  <c r="P839" i="8"/>
  <c r="P840" i="8"/>
  <c r="P841" i="8"/>
  <c r="P842" i="8"/>
  <c r="P843" i="8"/>
  <c r="P844" i="8"/>
  <c r="P845" i="8"/>
  <c r="P846" i="8"/>
  <c r="P847" i="8"/>
  <c r="P848" i="8"/>
  <c r="P849" i="8"/>
  <c r="P850" i="8"/>
  <c r="P851" i="8"/>
  <c r="P852" i="8"/>
  <c r="P853" i="8"/>
  <c r="P854" i="8"/>
  <c r="P855" i="8"/>
  <c r="P856" i="8"/>
  <c r="P857" i="8"/>
  <c r="P858" i="8"/>
  <c r="P859" i="8"/>
  <c r="P860" i="8"/>
  <c r="P861" i="8"/>
  <c r="P862" i="8"/>
  <c r="P863" i="8"/>
  <c r="P864" i="8"/>
  <c r="P865" i="8"/>
  <c r="P866" i="8"/>
  <c r="P867" i="8"/>
  <c r="P868" i="8"/>
  <c r="P869" i="8"/>
  <c r="P870" i="8"/>
  <c r="P871" i="8"/>
  <c r="P872" i="8"/>
  <c r="P873" i="8"/>
  <c r="P874" i="8"/>
  <c r="P875" i="8"/>
  <c r="P876" i="8"/>
  <c r="P877" i="8"/>
  <c r="P878" i="8"/>
  <c r="P879" i="8"/>
  <c r="P880" i="8"/>
  <c r="P881" i="8"/>
  <c r="P882" i="8"/>
  <c r="P883" i="8"/>
  <c r="P884" i="8"/>
  <c r="P885" i="8"/>
  <c r="P886" i="8"/>
  <c r="P887" i="8"/>
  <c r="P888" i="8"/>
  <c r="P889" i="8"/>
  <c r="P890" i="8"/>
  <c r="P891" i="8"/>
  <c r="P892" i="8"/>
  <c r="P893" i="8"/>
  <c r="P894" i="8"/>
  <c r="P895" i="8"/>
  <c r="P896" i="8"/>
  <c r="P897" i="8"/>
  <c r="P898" i="8"/>
  <c r="P899" i="8"/>
  <c r="P900" i="8"/>
  <c r="P901" i="8"/>
  <c r="P902" i="8"/>
  <c r="P903" i="8"/>
  <c r="P904" i="8"/>
  <c r="P905" i="8"/>
  <c r="P906" i="8"/>
  <c r="P907" i="8"/>
  <c r="P908" i="8"/>
  <c r="P909" i="8"/>
  <c r="P910" i="8"/>
  <c r="P911" i="8"/>
  <c r="P912" i="8"/>
  <c r="P913" i="8"/>
  <c r="P914" i="8"/>
  <c r="P915" i="8"/>
  <c r="P916" i="8"/>
  <c r="P917" i="8"/>
  <c r="P918" i="8"/>
  <c r="P919" i="8"/>
  <c r="P920" i="8"/>
  <c r="P921" i="8"/>
  <c r="P922" i="8"/>
  <c r="P923" i="8"/>
  <c r="P924" i="8"/>
  <c r="P925" i="8"/>
  <c r="P926" i="8"/>
  <c r="P927" i="8"/>
  <c r="P928" i="8"/>
  <c r="P929" i="8"/>
  <c r="P930" i="8"/>
  <c r="P931" i="8"/>
  <c r="P932" i="8"/>
  <c r="P933" i="8"/>
  <c r="P934" i="8"/>
  <c r="P935" i="8"/>
  <c r="P936" i="8"/>
  <c r="P937" i="8"/>
  <c r="P938" i="8"/>
  <c r="P939" i="8"/>
  <c r="P940" i="8"/>
  <c r="P941" i="8"/>
  <c r="P942" i="8"/>
  <c r="P943" i="8"/>
  <c r="P944" i="8"/>
  <c r="P945" i="8"/>
  <c r="P946" i="8"/>
  <c r="P947" i="8"/>
  <c r="P948" i="8"/>
  <c r="P949" i="8"/>
  <c r="P950" i="8"/>
  <c r="P951" i="8"/>
  <c r="P952" i="8"/>
  <c r="P953" i="8"/>
  <c r="P954" i="8"/>
  <c r="P955" i="8"/>
  <c r="P956" i="8"/>
  <c r="P957" i="8"/>
  <c r="P958" i="8"/>
  <c r="P959" i="8"/>
  <c r="P960" i="8"/>
  <c r="P961" i="8"/>
  <c r="P962" i="8"/>
  <c r="P963" i="8"/>
  <c r="P964" i="8"/>
  <c r="P965" i="8"/>
  <c r="P966" i="8"/>
  <c r="P967" i="8"/>
  <c r="P968" i="8"/>
  <c r="P969" i="8"/>
  <c r="P970" i="8"/>
  <c r="P971" i="8"/>
  <c r="P972" i="8"/>
  <c r="P973" i="8"/>
  <c r="P974" i="8"/>
  <c r="P975" i="8"/>
  <c r="P976" i="8"/>
  <c r="P977" i="8"/>
  <c r="P978" i="8"/>
  <c r="P979" i="8"/>
  <c r="P980" i="8"/>
  <c r="P981" i="8"/>
  <c r="P982" i="8"/>
  <c r="P983" i="8"/>
  <c r="P984" i="8"/>
  <c r="P985" i="8"/>
  <c r="P986" i="8"/>
  <c r="P987" i="8"/>
  <c r="P988" i="8"/>
  <c r="P989" i="8"/>
  <c r="P990" i="8"/>
  <c r="P991" i="8"/>
  <c r="P992" i="8"/>
  <c r="P993" i="8"/>
  <c r="P994" i="8"/>
  <c r="P995" i="8"/>
  <c r="P996" i="8"/>
  <c r="P997" i="8"/>
  <c r="P998" i="8"/>
  <c r="P999" i="8"/>
  <c r="P1000" i="8"/>
  <c r="P1001" i="8"/>
  <c r="P1002" i="8"/>
  <c r="P1003" i="8"/>
  <c r="P1004" i="8"/>
  <c r="P1005" i="8"/>
  <c r="P1006" i="8"/>
  <c r="P1007" i="8"/>
  <c r="P1008" i="8"/>
  <c r="P1009" i="8"/>
  <c r="P1010" i="8"/>
  <c r="P1011" i="8"/>
  <c r="P1012" i="8"/>
  <c r="P1013" i="8"/>
  <c r="P1014" i="8"/>
  <c r="P1015" i="8"/>
  <c r="P1016" i="8"/>
  <c r="P1017" i="8"/>
  <c r="P1018" i="8"/>
  <c r="P1019" i="8"/>
  <c r="P1020" i="8"/>
  <c r="P1021" i="8"/>
  <c r="P1022" i="8"/>
  <c r="P1023" i="8"/>
  <c r="P1024" i="8"/>
  <c r="P1025" i="8"/>
  <c r="P1026" i="8"/>
  <c r="P1027" i="8"/>
  <c r="P1028" i="8"/>
  <c r="P1029" i="8"/>
  <c r="P1030" i="8"/>
  <c r="P1031" i="8"/>
  <c r="P1032" i="8"/>
  <c r="P1033" i="8"/>
  <c r="P1034" i="8"/>
  <c r="P1035" i="8"/>
  <c r="P1036" i="8"/>
  <c r="P1037" i="8"/>
  <c r="P1038" i="8"/>
  <c r="P1039" i="8"/>
  <c r="P1040" i="8"/>
  <c r="P1041" i="8"/>
  <c r="P1042" i="8"/>
  <c r="P1043" i="8"/>
  <c r="P1044" i="8"/>
  <c r="P1045" i="8"/>
  <c r="P1046" i="8"/>
  <c r="P1047" i="8"/>
  <c r="P1048" i="8"/>
  <c r="P1049" i="8"/>
  <c r="P1050" i="8"/>
  <c r="P1051" i="8"/>
  <c r="P1052" i="8"/>
  <c r="P1053" i="8"/>
  <c r="P1054" i="8"/>
  <c r="P1055" i="8"/>
  <c r="P1056" i="8"/>
  <c r="P1057" i="8"/>
  <c r="P1058" i="8"/>
  <c r="P1059" i="8"/>
  <c r="P1060" i="8"/>
  <c r="P1061" i="8"/>
  <c r="P1062" i="8"/>
  <c r="P1063" i="8"/>
  <c r="P1064" i="8"/>
  <c r="P1065" i="8"/>
  <c r="P1066" i="8"/>
  <c r="P1067" i="8"/>
  <c r="P1068" i="8"/>
  <c r="P1069" i="8"/>
  <c r="P1070" i="8"/>
  <c r="P1071" i="8"/>
  <c r="P1072" i="8"/>
  <c r="P1073" i="8"/>
  <c r="P1074" i="8"/>
  <c r="P1075" i="8"/>
  <c r="P1076" i="8"/>
  <c r="P1077" i="8"/>
  <c r="P1078" i="8"/>
  <c r="P1079" i="8"/>
  <c r="P1080" i="8"/>
  <c r="P1081" i="8"/>
  <c r="P1082" i="8"/>
  <c r="P1083" i="8"/>
  <c r="P1084" i="8"/>
  <c r="P1085" i="8"/>
  <c r="P1086" i="8"/>
  <c r="P1087" i="8"/>
  <c r="P1088" i="8"/>
  <c r="P1089" i="8"/>
  <c r="P1090" i="8"/>
  <c r="P1091" i="8"/>
  <c r="P1092" i="8"/>
  <c r="P1093" i="8"/>
  <c r="P1094" i="8"/>
  <c r="P1095" i="8"/>
  <c r="P1096" i="8"/>
  <c r="P1097" i="8"/>
  <c r="P1098" i="8"/>
  <c r="P1099" i="8"/>
  <c r="P1100" i="8"/>
  <c r="P1101" i="8"/>
  <c r="P1102" i="8"/>
  <c r="P1103" i="8"/>
  <c r="P1104" i="8"/>
  <c r="P1105" i="8"/>
  <c r="P1106" i="8"/>
  <c r="P1107" i="8"/>
  <c r="P1108" i="8"/>
  <c r="P1109" i="8"/>
  <c r="P1110" i="8"/>
  <c r="P1111" i="8"/>
  <c r="P1112" i="8"/>
  <c r="P1113" i="8"/>
  <c r="P1114" i="8"/>
  <c r="P1115" i="8"/>
  <c r="P1116" i="8"/>
  <c r="P1117" i="8"/>
  <c r="P1118" i="8"/>
  <c r="P1119" i="8"/>
  <c r="P1120" i="8"/>
  <c r="P1121" i="8"/>
  <c r="P1122" i="8"/>
  <c r="P1123" i="8"/>
  <c r="P1124" i="8"/>
  <c r="P1125" i="8"/>
  <c r="P1126" i="8"/>
  <c r="P1127" i="8"/>
  <c r="P1128" i="8"/>
  <c r="P1129" i="8"/>
  <c r="P1130" i="8"/>
  <c r="P1131" i="8"/>
  <c r="P1132" i="8"/>
  <c r="P1133" i="8"/>
  <c r="P1134" i="8"/>
  <c r="P1135" i="8"/>
  <c r="P1136" i="8"/>
  <c r="P1137" i="8"/>
  <c r="P1138" i="8"/>
  <c r="P1139" i="8"/>
  <c r="P1140" i="8"/>
  <c r="P1141" i="8"/>
  <c r="P1142" i="8"/>
  <c r="P1143" i="8"/>
  <c r="P1144" i="8"/>
  <c r="P1145" i="8"/>
  <c r="P1146" i="8"/>
  <c r="P1147" i="8"/>
  <c r="P1148" i="8"/>
  <c r="P1149" i="8"/>
  <c r="P1150" i="8"/>
  <c r="P1151" i="8"/>
  <c r="P1152" i="8"/>
  <c r="P1153" i="8"/>
  <c r="P1154" i="8"/>
  <c r="P1155" i="8"/>
  <c r="P1156" i="8"/>
  <c r="P1157" i="8"/>
  <c r="P1158" i="8"/>
  <c r="P1159" i="8"/>
  <c r="P1160" i="8"/>
  <c r="P1161" i="8"/>
  <c r="P1162" i="8"/>
  <c r="P1163" i="8"/>
  <c r="P1164" i="8"/>
  <c r="P1165" i="8"/>
  <c r="P1166" i="8"/>
  <c r="P1167" i="8"/>
  <c r="P1168" i="8"/>
  <c r="P1169" i="8"/>
  <c r="P1170" i="8"/>
  <c r="P1171" i="8"/>
  <c r="P1172" i="8"/>
  <c r="P1173" i="8"/>
  <c r="P1174" i="8"/>
  <c r="P1175" i="8"/>
  <c r="P1176" i="8"/>
  <c r="P1177" i="8"/>
  <c r="P1178" i="8"/>
  <c r="P1179" i="8"/>
  <c r="P1180" i="8"/>
  <c r="P1181" i="8"/>
  <c r="P1182" i="8"/>
  <c r="P1183" i="8"/>
  <c r="P1184" i="8"/>
  <c r="P1185" i="8"/>
  <c r="P1186" i="8"/>
  <c r="P1187" i="8"/>
  <c r="P1188" i="8"/>
  <c r="P1189" i="8"/>
  <c r="P1190" i="8"/>
  <c r="P1191" i="8"/>
  <c r="P1192" i="8"/>
  <c r="P1193" i="8"/>
  <c r="P1194" i="8"/>
  <c r="P1195" i="8"/>
  <c r="P1196" i="8"/>
  <c r="P1197" i="8"/>
  <c r="P1198" i="8"/>
  <c r="P1199" i="8"/>
  <c r="P1200" i="8"/>
  <c r="P1201" i="8"/>
  <c r="P1202" i="8"/>
  <c r="P1203" i="8"/>
  <c r="P1204" i="8"/>
  <c r="P1205" i="8"/>
  <c r="P1206" i="8"/>
  <c r="P1207" i="8"/>
  <c r="P1208" i="8"/>
  <c r="P1209" i="8"/>
  <c r="P1210" i="8"/>
  <c r="P1211" i="8"/>
  <c r="P1212" i="8"/>
  <c r="P1213" i="8"/>
  <c r="P1214" i="8"/>
  <c r="P1215" i="8"/>
  <c r="P1216" i="8"/>
  <c r="P1217" i="8"/>
  <c r="P1218" i="8"/>
  <c r="P1219" i="8"/>
  <c r="P1220" i="8"/>
  <c r="P1221" i="8"/>
  <c r="P1222" i="8"/>
  <c r="P1223" i="8"/>
  <c r="P1224" i="8"/>
  <c r="P1225" i="8"/>
  <c r="P1226" i="8"/>
  <c r="P1227" i="8"/>
  <c r="P1228" i="8"/>
  <c r="P1229" i="8"/>
  <c r="P1230" i="8"/>
  <c r="P1231" i="8"/>
  <c r="P1232" i="8"/>
  <c r="P1233" i="8"/>
  <c r="P1234" i="8"/>
  <c r="P1235" i="8"/>
  <c r="P1236" i="8"/>
  <c r="P1237" i="8"/>
  <c r="P1238" i="8"/>
  <c r="P1239" i="8"/>
  <c r="P1240" i="8"/>
  <c r="P1241" i="8"/>
  <c r="P1242" i="8"/>
  <c r="P1243" i="8"/>
  <c r="P1244" i="8"/>
  <c r="P1245" i="8"/>
  <c r="P1246" i="8"/>
  <c r="P1247" i="8"/>
  <c r="P1248" i="8"/>
  <c r="P1249" i="8"/>
  <c r="P1250" i="8"/>
  <c r="P1251" i="8"/>
  <c r="P1252" i="8"/>
  <c r="P1253" i="8"/>
  <c r="P1254" i="8"/>
  <c r="P1255" i="8"/>
  <c r="P1256" i="8"/>
  <c r="P1257" i="8"/>
  <c r="P1258" i="8"/>
  <c r="P1259" i="8"/>
  <c r="P1260" i="8"/>
  <c r="P1261" i="8"/>
  <c r="P1262" i="8"/>
  <c r="P1263" i="8"/>
  <c r="P1264" i="8"/>
  <c r="P1265" i="8"/>
  <c r="P1266" i="8"/>
  <c r="P1267" i="8"/>
  <c r="P1268" i="8"/>
  <c r="P1269" i="8"/>
  <c r="P1270" i="8"/>
  <c r="P1271" i="8"/>
  <c r="P1272" i="8"/>
  <c r="P1273" i="8"/>
  <c r="P1274" i="8"/>
  <c r="P1275" i="8"/>
  <c r="P1276" i="8"/>
  <c r="P1277" i="8"/>
  <c r="P1278" i="8"/>
  <c r="P1279" i="8"/>
  <c r="P1280" i="8"/>
  <c r="P1281" i="8"/>
  <c r="P1282" i="8"/>
  <c r="P1283" i="8"/>
  <c r="P1284" i="8"/>
  <c r="P1285" i="8"/>
  <c r="P1286" i="8"/>
  <c r="P1287" i="8"/>
  <c r="P1288" i="8"/>
  <c r="P1289" i="8"/>
  <c r="P1290" i="8"/>
  <c r="P1291" i="8"/>
  <c r="P1292" i="8"/>
  <c r="P1293" i="8"/>
  <c r="P1294" i="8"/>
  <c r="P1295" i="8"/>
  <c r="P1296" i="8"/>
  <c r="P1297" i="8"/>
  <c r="P1298" i="8"/>
  <c r="P1299" i="8"/>
  <c r="P1300" i="8"/>
  <c r="P1301" i="8"/>
  <c r="P1302" i="8"/>
  <c r="P1303" i="8"/>
  <c r="P1304" i="8"/>
  <c r="P1305" i="8"/>
  <c r="P1306" i="8"/>
  <c r="P1307" i="8"/>
  <c r="P1308" i="8"/>
  <c r="P1309" i="8"/>
  <c r="P1310" i="8"/>
  <c r="P1311" i="8"/>
  <c r="P1312" i="8"/>
  <c r="P1313" i="8"/>
  <c r="P1314" i="8"/>
  <c r="P1315" i="8"/>
  <c r="P1316" i="8"/>
  <c r="P1317" i="8"/>
  <c r="P1318" i="8"/>
  <c r="P1319" i="8"/>
  <c r="P1320" i="8"/>
  <c r="P1321" i="8"/>
  <c r="P1322" i="8"/>
  <c r="P1323" i="8"/>
  <c r="P1324" i="8"/>
  <c r="P1325" i="8"/>
  <c r="P1326" i="8"/>
  <c r="P1327" i="8"/>
  <c r="P1328" i="8"/>
  <c r="P1329" i="8"/>
  <c r="P1330" i="8"/>
  <c r="P1331" i="8"/>
  <c r="P1332" i="8"/>
  <c r="P1333" i="8"/>
  <c r="P1334" i="8"/>
  <c r="P1335" i="8"/>
  <c r="P1336" i="8"/>
  <c r="P1337" i="8"/>
  <c r="P1338" i="8"/>
  <c r="P1339" i="8"/>
  <c r="P1340" i="8"/>
  <c r="P1341" i="8"/>
  <c r="P1342" i="8"/>
  <c r="P1343" i="8"/>
  <c r="P1344" i="8"/>
  <c r="P1345" i="8"/>
  <c r="P1346" i="8"/>
  <c r="P1347" i="8"/>
  <c r="P1348" i="8"/>
  <c r="P1349" i="8"/>
  <c r="P1350" i="8"/>
  <c r="P1351" i="8"/>
  <c r="P1352" i="8"/>
  <c r="P1353" i="8"/>
  <c r="P1354" i="8"/>
  <c r="P1355" i="8"/>
  <c r="P1356" i="8"/>
  <c r="P1357" i="8"/>
  <c r="P1358" i="8"/>
  <c r="P1359" i="8"/>
  <c r="P1360" i="8"/>
  <c r="P1361" i="8"/>
  <c r="P1362" i="8"/>
  <c r="P1363" i="8"/>
  <c r="P1364" i="8"/>
  <c r="P1365" i="8"/>
  <c r="P1366" i="8"/>
  <c r="P1367" i="8"/>
  <c r="P1368" i="8"/>
  <c r="P1369" i="8"/>
  <c r="P1370" i="8"/>
  <c r="P1371" i="8"/>
  <c r="P1372" i="8"/>
  <c r="P1373" i="8"/>
  <c r="P1374" i="8"/>
  <c r="P1375" i="8"/>
  <c r="P1376" i="8"/>
  <c r="P1377" i="8"/>
  <c r="P1378" i="8"/>
  <c r="P1379" i="8"/>
  <c r="P1380" i="8"/>
  <c r="P1381" i="8"/>
  <c r="P1382" i="8"/>
  <c r="P1383" i="8"/>
  <c r="P1384" i="8"/>
  <c r="P1385" i="8"/>
  <c r="P1386" i="8"/>
  <c r="P1387" i="8"/>
  <c r="P1388" i="8"/>
  <c r="P1389" i="8"/>
  <c r="P1390" i="8"/>
  <c r="P1391" i="8"/>
  <c r="P1392" i="8"/>
  <c r="P1393" i="8"/>
  <c r="P1394" i="8"/>
  <c r="P1395" i="8"/>
  <c r="P1396" i="8"/>
  <c r="P1397" i="8"/>
  <c r="P1398" i="8"/>
  <c r="P1399" i="8"/>
  <c r="P1400" i="8"/>
  <c r="P1401" i="8"/>
  <c r="P1402" i="8"/>
  <c r="P1403" i="8"/>
  <c r="P1404" i="8"/>
  <c r="P1405" i="8"/>
  <c r="P1406" i="8"/>
  <c r="P1407" i="8"/>
  <c r="P1408" i="8"/>
  <c r="P1409" i="8"/>
  <c r="P1410" i="8"/>
  <c r="P1411" i="8"/>
  <c r="P1412" i="8"/>
  <c r="P1413" i="8"/>
  <c r="P1414" i="8"/>
  <c r="P1415" i="8"/>
  <c r="P1416" i="8"/>
  <c r="P1417" i="8"/>
  <c r="P1418" i="8"/>
  <c r="P1419" i="8"/>
  <c r="P1420" i="8"/>
  <c r="P1421" i="8"/>
  <c r="P1422" i="8"/>
  <c r="P1423" i="8"/>
  <c r="P1424" i="8"/>
  <c r="P1425" i="8"/>
  <c r="P1426" i="8"/>
  <c r="P1427" i="8"/>
  <c r="P1428" i="8"/>
  <c r="P1429" i="8"/>
  <c r="P1430" i="8"/>
  <c r="P1431" i="8"/>
  <c r="P1432" i="8"/>
  <c r="P1433" i="8"/>
  <c r="P1434" i="8"/>
  <c r="P1435" i="8"/>
  <c r="P1436" i="8"/>
  <c r="P1437" i="8"/>
  <c r="P1438" i="8"/>
  <c r="P1439" i="8"/>
  <c r="P1440" i="8"/>
  <c r="P1441" i="8"/>
  <c r="P1442" i="8"/>
  <c r="P1443" i="8"/>
  <c r="P1444" i="8"/>
  <c r="P1445" i="8"/>
  <c r="P1446" i="8"/>
  <c r="P1447" i="8"/>
  <c r="P1448" i="8"/>
  <c r="P1449" i="8"/>
  <c r="P1450" i="8"/>
  <c r="P1451" i="8"/>
  <c r="P1452" i="8"/>
  <c r="P1453" i="8"/>
  <c r="P1454" i="8"/>
  <c r="P1455" i="8"/>
  <c r="P1456" i="8"/>
  <c r="P1457" i="8"/>
  <c r="P1458" i="8"/>
  <c r="P1459" i="8"/>
  <c r="P1460" i="8"/>
  <c r="P1461" i="8"/>
  <c r="P1462" i="8"/>
  <c r="P1463" i="8"/>
  <c r="P1464" i="8"/>
  <c r="P1465" i="8"/>
  <c r="P1466" i="8"/>
  <c r="P1467" i="8"/>
  <c r="P1468" i="8"/>
  <c r="P1469" i="8"/>
  <c r="P1470" i="8"/>
  <c r="P1471" i="8"/>
  <c r="P1472" i="8"/>
  <c r="P1473" i="8"/>
  <c r="P1474" i="8"/>
  <c r="P1475" i="8"/>
  <c r="P1476" i="8"/>
  <c r="P1477" i="8"/>
  <c r="P1478" i="8"/>
  <c r="P1479" i="8"/>
  <c r="P1480" i="8"/>
  <c r="P1481" i="8"/>
  <c r="P1482" i="8"/>
  <c r="P1483" i="8"/>
  <c r="P1484" i="8"/>
  <c r="P1485" i="8"/>
  <c r="P1486" i="8"/>
  <c r="P1487" i="8"/>
  <c r="P1488" i="8"/>
  <c r="P1489" i="8"/>
  <c r="P1490" i="8"/>
  <c r="P1491" i="8"/>
  <c r="P1492" i="8"/>
  <c r="P1493" i="8"/>
  <c r="P1494" i="8"/>
  <c r="P1495" i="8"/>
  <c r="P1496" i="8"/>
  <c r="P1497" i="8"/>
  <c r="P1498" i="8"/>
  <c r="P1499" i="8"/>
  <c r="P1500" i="8"/>
  <c r="P1501" i="8"/>
  <c r="P1502" i="8"/>
  <c r="P1503" i="8"/>
  <c r="P1504" i="8"/>
  <c r="P1505" i="8"/>
  <c r="P1506" i="8"/>
  <c r="P1507" i="8"/>
  <c r="P1508" i="8"/>
  <c r="P1509" i="8"/>
  <c r="P1510" i="8"/>
  <c r="P1511" i="8"/>
  <c r="P1512" i="8"/>
  <c r="P1513" i="8"/>
  <c r="P1514" i="8"/>
  <c r="P1515" i="8"/>
  <c r="P1516" i="8"/>
  <c r="P1517" i="8"/>
  <c r="P1518" i="8"/>
  <c r="P1519" i="8"/>
  <c r="P1520" i="8"/>
  <c r="P1521" i="8"/>
  <c r="P1522" i="8"/>
  <c r="P1523" i="8"/>
  <c r="P1524" i="8"/>
  <c r="P1525" i="8"/>
  <c r="P1526" i="8"/>
  <c r="P1527" i="8"/>
  <c r="P1528" i="8"/>
  <c r="P1529" i="8"/>
  <c r="P1530" i="8"/>
  <c r="P1531" i="8"/>
  <c r="P1532" i="8"/>
  <c r="P1533" i="8"/>
  <c r="P1534" i="8"/>
  <c r="P1535" i="8"/>
  <c r="P1536" i="8"/>
  <c r="P1537" i="8"/>
  <c r="P1538" i="8"/>
  <c r="P1539" i="8"/>
  <c r="P1540" i="8"/>
  <c r="P1541" i="8"/>
  <c r="P1542" i="8"/>
  <c r="P1543" i="8"/>
  <c r="P1544" i="8"/>
  <c r="P1545" i="8"/>
  <c r="P1546" i="8"/>
  <c r="P1547" i="8"/>
  <c r="P1548" i="8"/>
  <c r="P1549" i="8"/>
  <c r="P1550" i="8"/>
  <c r="P1551" i="8"/>
  <c r="P1552" i="8"/>
  <c r="P1553" i="8"/>
  <c r="P1554" i="8"/>
  <c r="P1555" i="8"/>
  <c r="P1556" i="8"/>
  <c r="P1557" i="8"/>
  <c r="P1558" i="8"/>
  <c r="P1559" i="8"/>
  <c r="P1560" i="8"/>
  <c r="P1561" i="8"/>
  <c r="P1562" i="8"/>
  <c r="P1563" i="8"/>
  <c r="P1564" i="8"/>
  <c r="P1565" i="8"/>
  <c r="P1566" i="8"/>
  <c r="P1567" i="8"/>
  <c r="P1568" i="8"/>
  <c r="P1569" i="8"/>
  <c r="P1570" i="8"/>
  <c r="P1571" i="8"/>
  <c r="P1572" i="8"/>
  <c r="P1573" i="8"/>
  <c r="P1574" i="8"/>
  <c r="P1575" i="8"/>
  <c r="P1576" i="8"/>
  <c r="P1577" i="8"/>
  <c r="P1578" i="8"/>
  <c r="P1579" i="8"/>
  <c r="P1580" i="8"/>
  <c r="P1581" i="8"/>
  <c r="P1582" i="8"/>
  <c r="P1583" i="8"/>
  <c r="P1584" i="8"/>
  <c r="P1585" i="8"/>
  <c r="P1586" i="8"/>
  <c r="P1587" i="8"/>
  <c r="P1588" i="8"/>
  <c r="P1589" i="8"/>
  <c r="P1590" i="8"/>
  <c r="P1591" i="8"/>
  <c r="P1592" i="8"/>
  <c r="P1593" i="8"/>
  <c r="P1594" i="8"/>
  <c r="P1595" i="8"/>
  <c r="P1596" i="8"/>
  <c r="P1597" i="8"/>
  <c r="P1598" i="8"/>
  <c r="P1599" i="8"/>
  <c r="P1600" i="8"/>
  <c r="P1601" i="8"/>
  <c r="P1602" i="8"/>
  <c r="P1603" i="8"/>
  <c r="P1604" i="8"/>
  <c r="P1605" i="8"/>
  <c r="P1606" i="8"/>
  <c r="P1607" i="8"/>
  <c r="P1608" i="8"/>
  <c r="P1609" i="8"/>
  <c r="P1610" i="8"/>
  <c r="P1611" i="8"/>
  <c r="P1612" i="8"/>
  <c r="P1613" i="8"/>
  <c r="P1614" i="8"/>
  <c r="P1615" i="8"/>
  <c r="P1616" i="8"/>
  <c r="P1617" i="8"/>
  <c r="P1618" i="8"/>
  <c r="P1619" i="8"/>
  <c r="P1620" i="8"/>
  <c r="P1621" i="8"/>
  <c r="P1622" i="8"/>
  <c r="P1623" i="8"/>
  <c r="P1624" i="8"/>
  <c r="P1625" i="8"/>
  <c r="P1626" i="8"/>
  <c r="P1627" i="8"/>
  <c r="P1628" i="8"/>
  <c r="P1629" i="8"/>
  <c r="P1630" i="8"/>
  <c r="P1631" i="8"/>
  <c r="P1632" i="8"/>
  <c r="P1633" i="8"/>
  <c r="P1634" i="8"/>
  <c r="P1635" i="8"/>
  <c r="P1636" i="8"/>
  <c r="P1637" i="8"/>
  <c r="P1638" i="8"/>
  <c r="P1639" i="8"/>
  <c r="P1640" i="8"/>
  <c r="P1641" i="8"/>
  <c r="P1642" i="8"/>
  <c r="P1643" i="8"/>
  <c r="P1644" i="8"/>
  <c r="P1645" i="8"/>
  <c r="P1646" i="8"/>
  <c r="P1647" i="8"/>
  <c r="P1648" i="8"/>
  <c r="P1649" i="8"/>
  <c r="P1650" i="8"/>
  <c r="P1651" i="8"/>
  <c r="P1652" i="8"/>
  <c r="P1653" i="8"/>
  <c r="P1654" i="8"/>
  <c r="P1655" i="8"/>
  <c r="P1656" i="8"/>
  <c r="P1657" i="8"/>
  <c r="P1658" i="8"/>
  <c r="P1659" i="8"/>
  <c r="P1660" i="8"/>
  <c r="P1661" i="8"/>
  <c r="P1662" i="8"/>
  <c r="P1663" i="8"/>
  <c r="P1664" i="8"/>
  <c r="P1665" i="8"/>
  <c r="P1666" i="8"/>
  <c r="P1667" i="8"/>
  <c r="P1668" i="8"/>
  <c r="P1669" i="8"/>
  <c r="P1670" i="8"/>
  <c r="P1671" i="8"/>
  <c r="P1672" i="8"/>
  <c r="P1673" i="8"/>
  <c r="P1674" i="8"/>
  <c r="P1675" i="8"/>
  <c r="P1676" i="8"/>
  <c r="P1677" i="8"/>
  <c r="P1678" i="8"/>
  <c r="P1679" i="8"/>
  <c r="P1680" i="8"/>
  <c r="P1681" i="8"/>
  <c r="P1682" i="8"/>
  <c r="P1683" i="8"/>
  <c r="P1684" i="8"/>
  <c r="P1685" i="8"/>
  <c r="P1686" i="8"/>
  <c r="P1687" i="8"/>
  <c r="P1688" i="8"/>
  <c r="P1689" i="8"/>
  <c r="P1690" i="8"/>
  <c r="P1691" i="8"/>
  <c r="P1692" i="8"/>
  <c r="P1693" i="8"/>
  <c r="P1694" i="8"/>
  <c r="P1695" i="8"/>
  <c r="P1696" i="8"/>
  <c r="P1697" i="8"/>
  <c r="P1698" i="8"/>
  <c r="P1699" i="8"/>
  <c r="P1700" i="8"/>
  <c r="P1701" i="8"/>
  <c r="P1702" i="8"/>
  <c r="P1703" i="8"/>
  <c r="P1704" i="8"/>
  <c r="P1705" i="8"/>
  <c r="P1706" i="8"/>
  <c r="P1707" i="8"/>
  <c r="P1708" i="8"/>
  <c r="P1709" i="8"/>
  <c r="P1710" i="8"/>
  <c r="P1711" i="8"/>
  <c r="P1712" i="8"/>
  <c r="P1713" i="8"/>
  <c r="P1714" i="8"/>
  <c r="P1715" i="8"/>
  <c r="P1716" i="8"/>
  <c r="P1717" i="8"/>
  <c r="P1718" i="8"/>
  <c r="P1719" i="8"/>
  <c r="P1720" i="8"/>
  <c r="P1721" i="8"/>
  <c r="P1722" i="8"/>
  <c r="P1723" i="8"/>
  <c r="P1724" i="8"/>
  <c r="P1725" i="8"/>
  <c r="P1726" i="8"/>
  <c r="P1727" i="8"/>
  <c r="P1728" i="8"/>
  <c r="P1729" i="8"/>
  <c r="P1730" i="8"/>
  <c r="P1731" i="8"/>
  <c r="P1732" i="8"/>
  <c r="P1733" i="8"/>
  <c r="P1734" i="8"/>
  <c r="P1735" i="8"/>
  <c r="P1736" i="8"/>
  <c r="P1737" i="8"/>
  <c r="P1738" i="8"/>
  <c r="P1739" i="8"/>
  <c r="P1740" i="8"/>
  <c r="P1741" i="8"/>
  <c r="P1742" i="8"/>
  <c r="P1743" i="8"/>
  <c r="P1744" i="8"/>
  <c r="P1745" i="8"/>
  <c r="P1746" i="8"/>
  <c r="P1747" i="8"/>
  <c r="P1748" i="8"/>
  <c r="P1749" i="8"/>
  <c r="P1750" i="8"/>
  <c r="P1751" i="8"/>
  <c r="P1752" i="8"/>
  <c r="P1753" i="8"/>
  <c r="P1754" i="8"/>
  <c r="P1755" i="8"/>
  <c r="P1756" i="8"/>
  <c r="P1757" i="8"/>
  <c r="P1758" i="8"/>
  <c r="P1759" i="8"/>
  <c r="P1760" i="8"/>
  <c r="P1761" i="8"/>
  <c r="P1762" i="8"/>
  <c r="P1763" i="8"/>
  <c r="P1764" i="8"/>
  <c r="P1765" i="8"/>
  <c r="P1766" i="8"/>
  <c r="P1767" i="8"/>
  <c r="P1768" i="8"/>
  <c r="P1769" i="8"/>
  <c r="P1770" i="8"/>
  <c r="P1771" i="8"/>
  <c r="P1772" i="8"/>
  <c r="P1773" i="8"/>
  <c r="P1774" i="8"/>
  <c r="P1775" i="8"/>
  <c r="P1776" i="8"/>
  <c r="P1777" i="8"/>
  <c r="P1778" i="8"/>
  <c r="P1779" i="8"/>
  <c r="P1780" i="8"/>
  <c r="P1781" i="8"/>
  <c r="P1782" i="8"/>
  <c r="P1783" i="8"/>
  <c r="P1784" i="8"/>
  <c r="P1785" i="8"/>
  <c r="P1786" i="8"/>
  <c r="P1787" i="8"/>
  <c r="P1788" i="8"/>
  <c r="P1789" i="8"/>
  <c r="P1790" i="8"/>
  <c r="P1791" i="8"/>
  <c r="P1792" i="8"/>
  <c r="P1793" i="8"/>
  <c r="P1794" i="8"/>
  <c r="P1795" i="8"/>
  <c r="P1796" i="8"/>
  <c r="P1797" i="8"/>
  <c r="P1798" i="8"/>
  <c r="P1799" i="8"/>
  <c r="P1800" i="8"/>
  <c r="P1801" i="8"/>
  <c r="P1802" i="8"/>
  <c r="P1803" i="8"/>
  <c r="P1804" i="8"/>
  <c r="P1805" i="8"/>
  <c r="P1806" i="8"/>
  <c r="P1807" i="8"/>
  <c r="P1808" i="8"/>
  <c r="P1809" i="8"/>
  <c r="P1810" i="8"/>
  <c r="P1811" i="8"/>
  <c r="P1812" i="8"/>
  <c r="P1813" i="8"/>
  <c r="P1814" i="8"/>
  <c r="P1815" i="8"/>
  <c r="P1816" i="8"/>
  <c r="P1817" i="8"/>
  <c r="P1818" i="8"/>
  <c r="P1819" i="8"/>
  <c r="P1820" i="8"/>
  <c r="P1821" i="8"/>
  <c r="P1822" i="8"/>
  <c r="P1823" i="8"/>
  <c r="P1824" i="8"/>
  <c r="P1825" i="8"/>
  <c r="P1826" i="8"/>
  <c r="P1827" i="8"/>
  <c r="P1828" i="8"/>
  <c r="P1829" i="8"/>
  <c r="P1830" i="8"/>
  <c r="P1831" i="8"/>
  <c r="P1832" i="8"/>
  <c r="P1833" i="8"/>
  <c r="P1834" i="8"/>
  <c r="P1835" i="8"/>
  <c r="P1836" i="8"/>
  <c r="P1837" i="8"/>
  <c r="P1838" i="8"/>
  <c r="P1839" i="8"/>
  <c r="P1840" i="8"/>
  <c r="P1841" i="8"/>
  <c r="P1842" i="8"/>
  <c r="P1843" i="8"/>
  <c r="P1844" i="8"/>
  <c r="P1845" i="8"/>
  <c r="P1846" i="8"/>
  <c r="P1847" i="8"/>
  <c r="P1848" i="8"/>
  <c r="P1849" i="8"/>
  <c r="P1850" i="8"/>
  <c r="P1851" i="8"/>
  <c r="P1852" i="8"/>
  <c r="P1853" i="8"/>
  <c r="P1854" i="8"/>
  <c r="P1855" i="8"/>
  <c r="P1856" i="8"/>
  <c r="P1857" i="8"/>
  <c r="P1858" i="8"/>
  <c r="P1859" i="8"/>
  <c r="P1860" i="8"/>
  <c r="P1861" i="8"/>
  <c r="P1862" i="8"/>
  <c r="P1863" i="8"/>
  <c r="P1864" i="8"/>
  <c r="P1865" i="8"/>
  <c r="P1866" i="8"/>
  <c r="P1867" i="8"/>
  <c r="P1868" i="8"/>
  <c r="P1869" i="8"/>
  <c r="P1870" i="8"/>
  <c r="P1871" i="8"/>
  <c r="P1872" i="8"/>
  <c r="P1873" i="8"/>
  <c r="P1874" i="8"/>
  <c r="P1875" i="8"/>
  <c r="P1876" i="8"/>
  <c r="P1877" i="8"/>
  <c r="P1878" i="8"/>
  <c r="P1879" i="8"/>
  <c r="P1880" i="8"/>
  <c r="P1881" i="8"/>
  <c r="P1882" i="8"/>
  <c r="P1883" i="8"/>
  <c r="P1884" i="8"/>
  <c r="P1885" i="8"/>
  <c r="P1886" i="8"/>
  <c r="P1887" i="8"/>
  <c r="P1888" i="8"/>
  <c r="P1889" i="8"/>
  <c r="P1890" i="8"/>
  <c r="P1891" i="8"/>
  <c r="P1892" i="8"/>
  <c r="P1893" i="8"/>
  <c r="P1894" i="8"/>
  <c r="P1895" i="8"/>
  <c r="P1896" i="8"/>
  <c r="P1897" i="8"/>
  <c r="P1898" i="8"/>
  <c r="P1899" i="8"/>
  <c r="P1900" i="8"/>
  <c r="P1901" i="8"/>
  <c r="P1902" i="8"/>
  <c r="P1903" i="8"/>
  <c r="P1904" i="8"/>
  <c r="P1905" i="8"/>
  <c r="P1906" i="8"/>
  <c r="P1907" i="8"/>
  <c r="P1908" i="8"/>
  <c r="P1909" i="8"/>
  <c r="P1910" i="8"/>
  <c r="P1911" i="8"/>
  <c r="P1912" i="8"/>
  <c r="P1913" i="8"/>
  <c r="P1914" i="8"/>
  <c r="P1915" i="8"/>
  <c r="P1916" i="8"/>
  <c r="P1917" i="8"/>
  <c r="P1918" i="8"/>
  <c r="P1919" i="8"/>
  <c r="P1920" i="8"/>
  <c r="P1921" i="8"/>
  <c r="P1922" i="8"/>
  <c r="P1923" i="8"/>
  <c r="P1924" i="8"/>
  <c r="P1925" i="8"/>
  <c r="P1926" i="8"/>
  <c r="P1927" i="8"/>
  <c r="P1928" i="8"/>
  <c r="P1929" i="8"/>
  <c r="P1930" i="8"/>
  <c r="P1931" i="8"/>
  <c r="P1932" i="8"/>
  <c r="P1933" i="8"/>
  <c r="P1934" i="8"/>
  <c r="P1935" i="8"/>
  <c r="P1936" i="8"/>
  <c r="P1937" i="8"/>
  <c r="P1938" i="8"/>
  <c r="P1939" i="8"/>
  <c r="P1940" i="8"/>
  <c r="P1941" i="8"/>
  <c r="P1942" i="8"/>
  <c r="P1943" i="8"/>
  <c r="P1944" i="8"/>
  <c r="P1945" i="8"/>
  <c r="P1946" i="8"/>
  <c r="P1947" i="8"/>
  <c r="P1948" i="8"/>
  <c r="P1949" i="8"/>
  <c r="P1950" i="8"/>
  <c r="P1951" i="8"/>
  <c r="P1952" i="8"/>
  <c r="P1953" i="8"/>
  <c r="P1954" i="8"/>
  <c r="P1955" i="8"/>
  <c r="P1956" i="8"/>
  <c r="P1957" i="8"/>
  <c r="P1958" i="8"/>
  <c r="P1959" i="8"/>
  <c r="P1960" i="8"/>
  <c r="P1961" i="8"/>
  <c r="P1962" i="8"/>
  <c r="P1963" i="8"/>
  <c r="P1964" i="8"/>
  <c r="P1965" i="8"/>
  <c r="P1966" i="8"/>
  <c r="P1967" i="8"/>
  <c r="P1968" i="8"/>
  <c r="P1969" i="8"/>
  <c r="P1970" i="8"/>
  <c r="P1971" i="8"/>
  <c r="P1972" i="8"/>
  <c r="P1973" i="8"/>
  <c r="P1974" i="8"/>
  <c r="P1975" i="8"/>
  <c r="P1976" i="8"/>
  <c r="P1977" i="8"/>
  <c r="P1978" i="8"/>
  <c r="P1979" i="8"/>
  <c r="P1980" i="8"/>
  <c r="P1981" i="8"/>
  <c r="P1982" i="8"/>
  <c r="P1983" i="8"/>
  <c r="P1984" i="8"/>
  <c r="P1985" i="8"/>
  <c r="P1986" i="8"/>
  <c r="P1987" i="8"/>
  <c r="P1988" i="8"/>
  <c r="P1989" i="8"/>
  <c r="P1990" i="8"/>
  <c r="P1991" i="8"/>
  <c r="P1992" i="8"/>
  <c r="P1993" i="8"/>
  <c r="P1994" i="8"/>
  <c r="P1995" i="8"/>
  <c r="P1996" i="8"/>
  <c r="P1997" i="8"/>
  <c r="P1998" i="8"/>
  <c r="P1999" i="8"/>
  <c r="P2000" i="8"/>
  <c r="P2001" i="8"/>
  <c r="P2002" i="8"/>
  <c r="P2003" i="8"/>
  <c r="P2004" i="8"/>
  <c r="P2005" i="8"/>
  <c r="P2006" i="8"/>
  <c r="P2007" i="8"/>
  <c r="P2008" i="8"/>
  <c r="P2009" i="8"/>
  <c r="P2010" i="8"/>
  <c r="P2011" i="8"/>
  <c r="P2012" i="8"/>
  <c r="P2013" i="8"/>
  <c r="P2014" i="8"/>
  <c r="P2015" i="8"/>
  <c r="P2016" i="8"/>
  <c r="P2017" i="8"/>
  <c r="P2018" i="8"/>
  <c r="P2019" i="8"/>
  <c r="P2020" i="8"/>
  <c r="P2021" i="8"/>
  <c r="P2022" i="8"/>
  <c r="P2023" i="8"/>
  <c r="P2024" i="8"/>
  <c r="P2025" i="8"/>
  <c r="P2026" i="8"/>
  <c r="P2027" i="8"/>
  <c r="P2028" i="8"/>
  <c r="P2029" i="8"/>
  <c r="P2030" i="8"/>
  <c r="P2031" i="8"/>
  <c r="P2032" i="8"/>
  <c r="P2033" i="8"/>
  <c r="P2034" i="8"/>
  <c r="P2035" i="8"/>
  <c r="P2036" i="8"/>
  <c r="P2037" i="8"/>
  <c r="P2038" i="8"/>
  <c r="P2039" i="8"/>
  <c r="P2040" i="8"/>
  <c r="P2041" i="8"/>
  <c r="P2042" i="8"/>
  <c r="P2043" i="8"/>
  <c r="P2044" i="8"/>
  <c r="P2045" i="8"/>
  <c r="P2046" i="8"/>
  <c r="P2047" i="8"/>
  <c r="P2048" i="8"/>
  <c r="P2049" i="8"/>
  <c r="P2050" i="8"/>
  <c r="P2051" i="8"/>
  <c r="P2052" i="8"/>
  <c r="P2053" i="8"/>
  <c r="P2054" i="8"/>
  <c r="P2055" i="8"/>
  <c r="P2056" i="8"/>
  <c r="P2057" i="8"/>
  <c r="P2058" i="8"/>
  <c r="P2059" i="8"/>
  <c r="P2060" i="8"/>
  <c r="P2061" i="8"/>
  <c r="P2062" i="8"/>
  <c r="P2063" i="8"/>
  <c r="P2064" i="8"/>
  <c r="P2065" i="8"/>
  <c r="P2066" i="8"/>
  <c r="P2067" i="8"/>
  <c r="P2068" i="8"/>
  <c r="P2069" i="8"/>
  <c r="P2070" i="8"/>
  <c r="P2071" i="8"/>
  <c r="P2072" i="8"/>
  <c r="P2073" i="8"/>
  <c r="P2074" i="8"/>
  <c r="P2075" i="8"/>
  <c r="P2076" i="8"/>
  <c r="P2077" i="8"/>
  <c r="P2078" i="8"/>
  <c r="P2079" i="8"/>
  <c r="P2080" i="8"/>
  <c r="P2081" i="8"/>
  <c r="P2082" i="8"/>
  <c r="P2083" i="8"/>
  <c r="P2084" i="8"/>
  <c r="P2085" i="8"/>
  <c r="P2086" i="8"/>
  <c r="P2087" i="8"/>
  <c r="P2088" i="8"/>
  <c r="P2089" i="8"/>
  <c r="P2090" i="8"/>
  <c r="P2091" i="8"/>
  <c r="P2092" i="8"/>
  <c r="P2093" i="8"/>
  <c r="P2094" i="8"/>
  <c r="P2095" i="8"/>
  <c r="P2096" i="8"/>
  <c r="P2097" i="8"/>
  <c r="P2098" i="8"/>
  <c r="P2099" i="8"/>
  <c r="P2100" i="8"/>
  <c r="P2101" i="8"/>
  <c r="P2102" i="8"/>
  <c r="P2103" i="8"/>
  <c r="P2104" i="8"/>
  <c r="P2105" i="8"/>
  <c r="P2106" i="8"/>
  <c r="P2107" i="8"/>
  <c r="P2108" i="8"/>
  <c r="P2109" i="8"/>
  <c r="P2110" i="8"/>
  <c r="P2111" i="8"/>
  <c r="P2112" i="8"/>
  <c r="P2113" i="8"/>
  <c r="P2114" i="8"/>
  <c r="P2115" i="8"/>
  <c r="P2116" i="8"/>
  <c r="P2117" i="8"/>
  <c r="P2118" i="8"/>
  <c r="P2119" i="8"/>
  <c r="P2120" i="8"/>
  <c r="P2121" i="8"/>
  <c r="P2122" i="8"/>
  <c r="P2123" i="8"/>
  <c r="P2124" i="8"/>
  <c r="P2125" i="8"/>
  <c r="P2126" i="8"/>
  <c r="P2127" i="8"/>
  <c r="P2128" i="8"/>
  <c r="P2129" i="8"/>
  <c r="P2130" i="8"/>
  <c r="P2131" i="8"/>
  <c r="P2132" i="8"/>
  <c r="P2133" i="8"/>
  <c r="P2134" i="8"/>
  <c r="P2135" i="8"/>
  <c r="P2136" i="8"/>
  <c r="P2137" i="8"/>
  <c r="P2138" i="8"/>
  <c r="P2139" i="8"/>
  <c r="P2140" i="8"/>
  <c r="P2141" i="8"/>
  <c r="P2142" i="8"/>
  <c r="P2143" i="8"/>
  <c r="P2144" i="8"/>
  <c r="P2145" i="8"/>
  <c r="P2146" i="8"/>
  <c r="P2147" i="8"/>
  <c r="P2148" i="8"/>
  <c r="P2149" i="8"/>
  <c r="P2150" i="8"/>
  <c r="P2151" i="8"/>
  <c r="P2152" i="8"/>
  <c r="P2153" i="8"/>
  <c r="P2154" i="8"/>
  <c r="P2155" i="8"/>
  <c r="P2156" i="8"/>
  <c r="P2157" i="8"/>
  <c r="P2158" i="8"/>
  <c r="P2159" i="8"/>
  <c r="P2160" i="8"/>
  <c r="P2161" i="8"/>
  <c r="P2162" i="8"/>
  <c r="P2163" i="8"/>
  <c r="P2164" i="8"/>
  <c r="P2165" i="8"/>
  <c r="P2166" i="8"/>
  <c r="P2167" i="8"/>
  <c r="P2168" i="8"/>
  <c r="P2169" i="8"/>
  <c r="P2170" i="8"/>
  <c r="P2171" i="8"/>
  <c r="P2172" i="8"/>
  <c r="P2173" i="8"/>
  <c r="P2174" i="8"/>
  <c r="P2175" i="8"/>
  <c r="P2176" i="8"/>
  <c r="P2177" i="8"/>
  <c r="P2178" i="8"/>
  <c r="P2179" i="8"/>
  <c r="P2180" i="8"/>
  <c r="P2181" i="8"/>
  <c r="P2182" i="8"/>
  <c r="P2183" i="8"/>
  <c r="P2184" i="8"/>
  <c r="P2185" i="8"/>
  <c r="P2186" i="8"/>
  <c r="P2187" i="8"/>
  <c r="P2188" i="8"/>
  <c r="P2189" i="8"/>
  <c r="P2190" i="8"/>
  <c r="P2191" i="8"/>
  <c r="P2192" i="8"/>
  <c r="P2193" i="8"/>
  <c r="P2194" i="8"/>
  <c r="P2195" i="8"/>
  <c r="P2196" i="8"/>
  <c r="P2197" i="8"/>
  <c r="P2198" i="8"/>
  <c r="P2199" i="8"/>
  <c r="P2200" i="8"/>
  <c r="P2201" i="8"/>
  <c r="P2202" i="8"/>
  <c r="P2203" i="8"/>
  <c r="P2204" i="8"/>
  <c r="P2205" i="8"/>
  <c r="P2206" i="8"/>
  <c r="P2207" i="8"/>
  <c r="P2208" i="8"/>
  <c r="P2209" i="8"/>
  <c r="P2210" i="8"/>
  <c r="P2211" i="8"/>
  <c r="P2212" i="8"/>
  <c r="P2213" i="8"/>
  <c r="P2214" i="8"/>
  <c r="P2215" i="8"/>
  <c r="P2216" i="8"/>
  <c r="P2217" i="8"/>
  <c r="P2218" i="8"/>
  <c r="P2219" i="8"/>
  <c r="P2220" i="8"/>
  <c r="P2221" i="8"/>
  <c r="P2222" i="8"/>
  <c r="P2223" i="8"/>
  <c r="P2224" i="8"/>
  <c r="P2225" i="8"/>
  <c r="P2226" i="8"/>
  <c r="P2227" i="8"/>
  <c r="P2228" i="8"/>
  <c r="P2229" i="8"/>
  <c r="P2230" i="8"/>
  <c r="P2231" i="8"/>
  <c r="P2232" i="8"/>
  <c r="P2233" i="8"/>
  <c r="P2234" i="8"/>
  <c r="P2235" i="8"/>
  <c r="P2236" i="8"/>
  <c r="P2237" i="8"/>
  <c r="P2238" i="8"/>
  <c r="P2239" i="8"/>
  <c r="P2240" i="8"/>
  <c r="P2241" i="8"/>
  <c r="P2242" i="8"/>
  <c r="P2243" i="8"/>
  <c r="P2244" i="8"/>
  <c r="P2245" i="8"/>
  <c r="P2246" i="8"/>
  <c r="P2247" i="8"/>
  <c r="P2248" i="8"/>
  <c r="P2249" i="8"/>
  <c r="P2250" i="8"/>
  <c r="P2251" i="8"/>
  <c r="P2252" i="8"/>
  <c r="P2253" i="8"/>
  <c r="P2254" i="8"/>
  <c r="P2255" i="8"/>
  <c r="P2256" i="8"/>
  <c r="P2257" i="8"/>
  <c r="P2258" i="8"/>
  <c r="P2259" i="8"/>
  <c r="P2260" i="8"/>
  <c r="P2261" i="8"/>
  <c r="P2262" i="8"/>
  <c r="P2263" i="8"/>
  <c r="P2264" i="8"/>
  <c r="P2265" i="8"/>
  <c r="P2266" i="8"/>
  <c r="P2267" i="8"/>
  <c r="P2268" i="8"/>
  <c r="P2269" i="8"/>
  <c r="P2270" i="8"/>
  <c r="P2271" i="8"/>
  <c r="P2272" i="8"/>
  <c r="P2273" i="8"/>
  <c r="P2274" i="8"/>
  <c r="P2275" i="8"/>
  <c r="P2276" i="8"/>
  <c r="P2277" i="8"/>
  <c r="P2278" i="8"/>
  <c r="P2279" i="8"/>
  <c r="P2280" i="8"/>
  <c r="P2281" i="8"/>
  <c r="P2282" i="8"/>
  <c r="P2283" i="8"/>
  <c r="P2284" i="8"/>
  <c r="P2285" i="8"/>
  <c r="P2286" i="8"/>
  <c r="P2287" i="8"/>
  <c r="P2288" i="8"/>
  <c r="P2289" i="8"/>
  <c r="P2290" i="8"/>
  <c r="P2291" i="8"/>
  <c r="P2292" i="8"/>
  <c r="P2293" i="8"/>
  <c r="P2294" i="8"/>
  <c r="P2295" i="8"/>
  <c r="P2296" i="8"/>
  <c r="P2297" i="8"/>
  <c r="P2298" i="8"/>
  <c r="P2299" i="8"/>
  <c r="P2300" i="8"/>
  <c r="P2301" i="8"/>
  <c r="P2302" i="8"/>
  <c r="P2303" i="8"/>
  <c r="P2304" i="8"/>
  <c r="P2305" i="8"/>
  <c r="P2306" i="8"/>
  <c r="P2307" i="8"/>
  <c r="P2308" i="8"/>
  <c r="P2309" i="8"/>
  <c r="P2310" i="8"/>
  <c r="P2311" i="8"/>
  <c r="P2312" i="8"/>
  <c r="P2313" i="8"/>
  <c r="P2314" i="8"/>
  <c r="P2315" i="8"/>
  <c r="P2316" i="8"/>
  <c r="P2317" i="8"/>
  <c r="P2318" i="8"/>
  <c r="P2319" i="8"/>
  <c r="P2320" i="8"/>
  <c r="P2321" i="8"/>
  <c r="P2322" i="8"/>
  <c r="P2323" i="8"/>
  <c r="P2324" i="8"/>
  <c r="P2325" i="8"/>
  <c r="P2326" i="8"/>
  <c r="P2327" i="8"/>
  <c r="P2328" i="8"/>
  <c r="P2329" i="8"/>
  <c r="P2330" i="8"/>
  <c r="P2331" i="8"/>
  <c r="P2332" i="8"/>
  <c r="P2333" i="8"/>
  <c r="P2334" i="8"/>
  <c r="P2335" i="8"/>
  <c r="P2336" i="8"/>
  <c r="P2337" i="8"/>
  <c r="P2338" i="8"/>
  <c r="P2339" i="8"/>
  <c r="P2340" i="8"/>
  <c r="P2341" i="8"/>
  <c r="P2342" i="8"/>
  <c r="P2343" i="8"/>
  <c r="P2344" i="8"/>
  <c r="P2345" i="8"/>
  <c r="P2346" i="8"/>
  <c r="P2347" i="8"/>
  <c r="P2348" i="8"/>
  <c r="P2349" i="8"/>
  <c r="P2350" i="8"/>
  <c r="P2351" i="8"/>
  <c r="P2352" i="8"/>
  <c r="P2353" i="8"/>
  <c r="P2354" i="8"/>
  <c r="P2355" i="8"/>
  <c r="P2356" i="8"/>
  <c r="P2357" i="8"/>
  <c r="P2358" i="8"/>
  <c r="P2359" i="8"/>
  <c r="P2360" i="8"/>
  <c r="P2361" i="8"/>
  <c r="P2362" i="8"/>
  <c r="P2363" i="8"/>
  <c r="P2364" i="8"/>
  <c r="P2365" i="8"/>
  <c r="P2366" i="8"/>
  <c r="P2367" i="8"/>
  <c r="P2368" i="8"/>
  <c r="P2369" i="8"/>
  <c r="P2370" i="8"/>
  <c r="P2371" i="8"/>
  <c r="P2372" i="8"/>
  <c r="P2373" i="8"/>
  <c r="P2374" i="8"/>
  <c r="P2375" i="8"/>
  <c r="P2376" i="8"/>
  <c r="P2377" i="8"/>
  <c r="P2378" i="8"/>
  <c r="P2379" i="8"/>
  <c r="P2380" i="8"/>
  <c r="P2381" i="8"/>
  <c r="P2382" i="8"/>
  <c r="P2383" i="8"/>
  <c r="P2384" i="8"/>
  <c r="P2385" i="8"/>
  <c r="P2386" i="8"/>
  <c r="P2387" i="8"/>
  <c r="P2388" i="8"/>
  <c r="P2389" i="8"/>
  <c r="P2390" i="8"/>
  <c r="P2391" i="8"/>
  <c r="P2392" i="8"/>
  <c r="P2393" i="8"/>
  <c r="P2394" i="8"/>
  <c r="P2395" i="8"/>
  <c r="P2396" i="8"/>
  <c r="P2397" i="8"/>
  <c r="P2398" i="8"/>
  <c r="P2399" i="8"/>
  <c r="P2400" i="8"/>
  <c r="P2401" i="8"/>
  <c r="P2402" i="8"/>
  <c r="P2403" i="8"/>
  <c r="P2404" i="8"/>
  <c r="P2405" i="8"/>
  <c r="P2406" i="8"/>
  <c r="P2407" i="8"/>
  <c r="P2408" i="8"/>
  <c r="P2409" i="8"/>
  <c r="P2410" i="8"/>
  <c r="P2411" i="8"/>
  <c r="P2412" i="8"/>
  <c r="P2413" i="8"/>
  <c r="P2414" i="8"/>
  <c r="P2415" i="8"/>
  <c r="P2416" i="8"/>
  <c r="P2417" i="8"/>
  <c r="P2418" i="8"/>
  <c r="P2419" i="8"/>
  <c r="P2420" i="8"/>
  <c r="P2421" i="8"/>
  <c r="P2422" i="8"/>
  <c r="P2423" i="8"/>
  <c r="P2424" i="8"/>
  <c r="P2425" i="8"/>
  <c r="P2426" i="8"/>
  <c r="P2427" i="8"/>
  <c r="P2428" i="8"/>
  <c r="P2429" i="8"/>
  <c r="P2430" i="8"/>
  <c r="P2431" i="8"/>
  <c r="P2432" i="8"/>
  <c r="P2433" i="8"/>
  <c r="P2434" i="8"/>
  <c r="P2435" i="8"/>
  <c r="P2436" i="8"/>
  <c r="P2437" i="8"/>
  <c r="P2438" i="8"/>
  <c r="P2439" i="8"/>
  <c r="P2440" i="8"/>
  <c r="P2441" i="8"/>
  <c r="P2442" i="8"/>
  <c r="P2443" i="8"/>
  <c r="P2444" i="8"/>
  <c r="P2445" i="8"/>
  <c r="P2446" i="8"/>
  <c r="P2447" i="8"/>
  <c r="P2448" i="8"/>
  <c r="P2449" i="8"/>
  <c r="P2450" i="8"/>
  <c r="P2451" i="8"/>
  <c r="P2452" i="8"/>
  <c r="P2453" i="8"/>
  <c r="P2454" i="8"/>
  <c r="P2455" i="8"/>
  <c r="P2456" i="8"/>
  <c r="P2457" i="8"/>
  <c r="P2458" i="8"/>
  <c r="P2459" i="8"/>
  <c r="P2460" i="8"/>
  <c r="P2461" i="8"/>
  <c r="P2462" i="8"/>
  <c r="P2463" i="8"/>
  <c r="P2464" i="8"/>
  <c r="P2465" i="8"/>
  <c r="P2466" i="8"/>
  <c r="P2467" i="8"/>
  <c r="P2468" i="8"/>
  <c r="P2469" i="8"/>
  <c r="P2470" i="8"/>
  <c r="P2471" i="8"/>
  <c r="P2472" i="8"/>
  <c r="P2473" i="8"/>
  <c r="P2474" i="8"/>
  <c r="P2475" i="8"/>
  <c r="P2476" i="8"/>
  <c r="P2477" i="8"/>
  <c r="P2478" i="8"/>
  <c r="P2479" i="8"/>
  <c r="P2480" i="8"/>
  <c r="P2481" i="8"/>
  <c r="P2482" i="8"/>
  <c r="P2483" i="8"/>
  <c r="P2484" i="8"/>
  <c r="P2485" i="8"/>
  <c r="P2486" i="8"/>
  <c r="P2487" i="8"/>
  <c r="P2488" i="8"/>
  <c r="P2489" i="8"/>
  <c r="P2490" i="8"/>
  <c r="P2491" i="8"/>
  <c r="P2492" i="8"/>
  <c r="P2493" i="8"/>
  <c r="P2494" i="8"/>
  <c r="P2495" i="8"/>
  <c r="P2496" i="8"/>
  <c r="P2497" i="8"/>
  <c r="P2498" i="8"/>
  <c r="P2499" i="8"/>
  <c r="P2500" i="8"/>
  <c r="P2501" i="8"/>
  <c r="P2502" i="8"/>
  <c r="P2503" i="8"/>
  <c r="P2504" i="8"/>
  <c r="P2505" i="8"/>
  <c r="P2506" i="8"/>
  <c r="P2507" i="8"/>
  <c r="P2508" i="8"/>
  <c r="P2509" i="8"/>
  <c r="P2510" i="8"/>
  <c r="P2511" i="8"/>
  <c r="P2512" i="8"/>
  <c r="P2513" i="8"/>
  <c r="P2514" i="8"/>
  <c r="P2515" i="8"/>
  <c r="P2516" i="8"/>
  <c r="P2517" i="8"/>
  <c r="P2518" i="8"/>
  <c r="P2519" i="8"/>
  <c r="P2520" i="8"/>
  <c r="P2521" i="8"/>
  <c r="P2522" i="8"/>
  <c r="P2523" i="8"/>
  <c r="P2524" i="8"/>
  <c r="P2525" i="8"/>
  <c r="P2526" i="8"/>
  <c r="P2527" i="8"/>
  <c r="P2528" i="8"/>
  <c r="P2529" i="8"/>
  <c r="P2530" i="8"/>
  <c r="P2531" i="8"/>
  <c r="P2532" i="8"/>
  <c r="P2533" i="8"/>
  <c r="P2534" i="8"/>
  <c r="P2535" i="8"/>
  <c r="P2536" i="8"/>
  <c r="P2537" i="8"/>
  <c r="P2538" i="8"/>
  <c r="P2539" i="8"/>
  <c r="P2540" i="8"/>
  <c r="P2541" i="8"/>
  <c r="P2542" i="8"/>
  <c r="P2543" i="8"/>
  <c r="P2544" i="8"/>
  <c r="P2545" i="8"/>
  <c r="P2546" i="8"/>
  <c r="P2547" i="8"/>
  <c r="P2548" i="8"/>
  <c r="P2549" i="8"/>
  <c r="P2550" i="8"/>
  <c r="P2551" i="8"/>
  <c r="P2552" i="8"/>
  <c r="P2553" i="8"/>
  <c r="P2554" i="8"/>
  <c r="P2555" i="8"/>
  <c r="P2556" i="8"/>
  <c r="P2557" i="8"/>
  <c r="P2558" i="8"/>
  <c r="P2559" i="8"/>
  <c r="P2560" i="8"/>
  <c r="P2561" i="8"/>
  <c r="P2562" i="8"/>
  <c r="P2563" i="8"/>
  <c r="P2564" i="8"/>
  <c r="P2565" i="8"/>
  <c r="P2566" i="8"/>
  <c r="P2567" i="8"/>
  <c r="P2568" i="8"/>
  <c r="P2569" i="8"/>
  <c r="P2570" i="8"/>
  <c r="P2571" i="8"/>
  <c r="P2572" i="8"/>
  <c r="P2573" i="8"/>
  <c r="P2574" i="8"/>
  <c r="P2575" i="8"/>
  <c r="P2576" i="8"/>
  <c r="P2577" i="8"/>
  <c r="P2578" i="8"/>
  <c r="P2579" i="8"/>
  <c r="P2580" i="8"/>
  <c r="P2581" i="8"/>
  <c r="P2582" i="8"/>
  <c r="P2583" i="8"/>
  <c r="P2584" i="8"/>
  <c r="P2585" i="8"/>
  <c r="P2586" i="8"/>
  <c r="P2587" i="8"/>
  <c r="P2588" i="8"/>
  <c r="P2589" i="8"/>
  <c r="P2590" i="8"/>
  <c r="P2591" i="8"/>
  <c r="P2592" i="8"/>
  <c r="P2593" i="8"/>
  <c r="P2594" i="8"/>
  <c r="P2595" i="8"/>
  <c r="P2596" i="8"/>
  <c r="P2597" i="8"/>
  <c r="P2598" i="8"/>
  <c r="P2599" i="8"/>
  <c r="P2600" i="8"/>
  <c r="P2601" i="8"/>
  <c r="P2602" i="8"/>
  <c r="P2603" i="8"/>
  <c r="P2604" i="8"/>
  <c r="P2605" i="8"/>
  <c r="P2606" i="8"/>
  <c r="P2607" i="8"/>
  <c r="P2608" i="8"/>
  <c r="P2609" i="8"/>
  <c r="P2610" i="8"/>
  <c r="P2611" i="8"/>
  <c r="P2612" i="8"/>
  <c r="P2613" i="8"/>
  <c r="P2614" i="8"/>
  <c r="P2615" i="8"/>
  <c r="P2616" i="8"/>
  <c r="P2617" i="8"/>
  <c r="P2618" i="8"/>
  <c r="P2619" i="8"/>
  <c r="P2620" i="8"/>
  <c r="P2621" i="8"/>
  <c r="P2622" i="8"/>
  <c r="P2623" i="8"/>
  <c r="P2624" i="8"/>
  <c r="P2625" i="8"/>
  <c r="P2626" i="8"/>
  <c r="P2627" i="8"/>
  <c r="P2628" i="8"/>
  <c r="P2629" i="8"/>
  <c r="P2630" i="8"/>
  <c r="P2631" i="8"/>
  <c r="P2632" i="8"/>
  <c r="P2633" i="8"/>
  <c r="P2634" i="8"/>
  <c r="P2635" i="8"/>
  <c r="P2636" i="8"/>
  <c r="P2637" i="8"/>
  <c r="P2638" i="8"/>
  <c r="P2639" i="8"/>
  <c r="P2640" i="8"/>
  <c r="P2641" i="8"/>
  <c r="P2642" i="8"/>
  <c r="P2643" i="8"/>
  <c r="P2644" i="8"/>
  <c r="P2645" i="8"/>
  <c r="P2646" i="8"/>
  <c r="P2647" i="8"/>
  <c r="P2648" i="8"/>
  <c r="P2649" i="8"/>
  <c r="P2650" i="8"/>
  <c r="P2651" i="8"/>
  <c r="P2652" i="8"/>
  <c r="P2653" i="8"/>
  <c r="P2654" i="8"/>
  <c r="P2655" i="8"/>
  <c r="P2656" i="8"/>
  <c r="P2657" i="8"/>
  <c r="P2658" i="8"/>
  <c r="P2659" i="8"/>
  <c r="P2660" i="8"/>
  <c r="P2661" i="8"/>
  <c r="P2662" i="8"/>
  <c r="P2663" i="8"/>
  <c r="P2664" i="8"/>
  <c r="P2665" i="8"/>
  <c r="P2666" i="8"/>
  <c r="P2667" i="8"/>
  <c r="P2668" i="8"/>
  <c r="P2669" i="8"/>
  <c r="P2670" i="8"/>
  <c r="P2671" i="8"/>
  <c r="P2672" i="8"/>
  <c r="P2673" i="8"/>
  <c r="P2674" i="8"/>
  <c r="P2675" i="8"/>
  <c r="P2676" i="8"/>
  <c r="P2677" i="8"/>
  <c r="P2678" i="8"/>
  <c r="P2679" i="8"/>
  <c r="P2680" i="8"/>
  <c r="P2681" i="8"/>
  <c r="P2682" i="8"/>
  <c r="P2683" i="8"/>
  <c r="P2684" i="8"/>
  <c r="P2685" i="8"/>
  <c r="P2686" i="8"/>
  <c r="P2687" i="8"/>
  <c r="P2688" i="8"/>
  <c r="P2689" i="8"/>
  <c r="P2690" i="8"/>
  <c r="P2691" i="8"/>
  <c r="P2692" i="8"/>
  <c r="P2693" i="8"/>
  <c r="P2694" i="8"/>
  <c r="P2695" i="8"/>
  <c r="P2696" i="8"/>
  <c r="P2697" i="8"/>
  <c r="P2698" i="8"/>
  <c r="P2699" i="8"/>
  <c r="P2700" i="8"/>
  <c r="P2701" i="8"/>
  <c r="P2702" i="8"/>
  <c r="P2703" i="8"/>
  <c r="P2704" i="8"/>
  <c r="P2705" i="8"/>
  <c r="P2706" i="8"/>
  <c r="P2707" i="8"/>
  <c r="P2708" i="8"/>
  <c r="P2709" i="8"/>
  <c r="P2710" i="8"/>
  <c r="P2711" i="8"/>
  <c r="P2712" i="8"/>
  <c r="P2713" i="8"/>
  <c r="P2714" i="8"/>
  <c r="P2715" i="8"/>
  <c r="P2716" i="8"/>
  <c r="P2717" i="8"/>
  <c r="P2718" i="8"/>
  <c r="P2719" i="8"/>
  <c r="P2720" i="8"/>
  <c r="P2721" i="8"/>
  <c r="P2722" i="8"/>
  <c r="P2723" i="8"/>
  <c r="P2724" i="8"/>
  <c r="P2725" i="8"/>
  <c r="P2726" i="8"/>
  <c r="P2727" i="8"/>
  <c r="P2728" i="8"/>
  <c r="P2729" i="8"/>
  <c r="P2730" i="8"/>
  <c r="P2731" i="8"/>
  <c r="P2732" i="8"/>
  <c r="P2733" i="8"/>
  <c r="P2734" i="8"/>
  <c r="P2735" i="8"/>
  <c r="P2736" i="8"/>
  <c r="P2737" i="8"/>
  <c r="P2738" i="8"/>
  <c r="P2739" i="8"/>
  <c r="P2740" i="8"/>
  <c r="P2741" i="8"/>
  <c r="P2742" i="8"/>
  <c r="P2743" i="8"/>
  <c r="P2744" i="8"/>
  <c r="P2745" i="8"/>
  <c r="P2746" i="8"/>
  <c r="P2747" i="8"/>
  <c r="P2748" i="8"/>
  <c r="P2749" i="8"/>
  <c r="P2750" i="8"/>
  <c r="P2751" i="8"/>
  <c r="P2752" i="8"/>
  <c r="P2753" i="8"/>
  <c r="P2754" i="8"/>
  <c r="P2755" i="8"/>
  <c r="P2756" i="8"/>
  <c r="P2757" i="8"/>
  <c r="P2758" i="8"/>
  <c r="P2759" i="8"/>
  <c r="P2760" i="8"/>
  <c r="P2761" i="8"/>
  <c r="P2762" i="8"/>
  <c r="P2763" i="8"/>
  <c r="P2764" i="8"/>
  <c r="P2765" i="8"/>
  <c r="P2766" i="8"/>
  <c r="P2767" i="8"/>
  <c r="P2768" i="8"/>
  <c r="P2769" i="8"/>
  <c r="P2770" i="8"/>
  <c r="P2771" i="8"/>
  <c r="P2772" i="8"/>
  <c r="P2773" i="8"/>
  <c r="P2774" i="8"/>
  <c r="P2775" i="8"/>
  <c r="P2776" i="8"/>
  <c r="P2777" i="8"/>
  <c r="P2778" i="8"/>
  <c r="P2779" i="8"/>
  <c r="P2780" i="8"/>
  <c r="P2781" i="8"/>
  <c r="P2782" i="8"/>
  <c r="P2783" i="8"/>
  <c r="P2784" i="8"/>
  <c r="P2785" i="8"/>
  <c r="P2786" i="8"/>
  <c r="P2787" i="8"/>
  <c r="P2788" i="8"/>
  <c r="P2789" i="8"/>
  <c r="P2790" i="8"/>
  <c r="P2791" i="8"/>
  <c r="P2792" i="8"/>
  <c r="P2793" i="8"/>
  <c r="P2794" i="8"/>
  <c r="P2795" i="8"/>
  <c r="P2796" i="8"/>
  <c r="P2797" i="8"/>
  <c r="P2798" i="8"/>
  <c r="P2799" i="8"/>
  <c r="P2800" i="8"/>
  <c r="P2801" i="8"/>
  <c r="P2802" i="8"/>
  <c r="P2803" i="8"/>
  <c r="P2804" i="8"/>
  <c r="P2805" i="8"/>
  <c r="P2806" i="8"/>
  <c r="P2807" i="8"/>
  <c r="P2808" i="8"/>
  <c r="P2809" i="8"/>
  <c r="P2810" i="8"/>
  <c r="P2811" i="8"/>
  <c r="P2812" i="8"/>
  <c r="P2813" i="8"/>
  <c r="P2814" i="8"/>
  <c r="P2815" i="8"/>
  <c r="P2816" i="8"/>
  <c r="P2817" i="8"/>
  <c r="P2818" i="8"/>
  <c r="P2819" i="8"/>
  <c r="P2820" i="8"/>
  <c r="P2821" i="8"/>
  <c r="P2822" i="8"/>
  <c r="P2823" i="8"/>
  <c r="P2824" i="8"/>
  <c r="P2825" i="8"/>
  <c r="P2826" i="8"/>
  <c r="P2827" i="8"/>
  <c r="P2828" i="8"/>
  <c r="P2829" i="8"/>
  <c r="P2830" i="8"/>
  <c r="P2831" i="8"/>
  <c r="P2832" i="8"/>
  <c r="P2833" i="8"/>
  <c r="P2834" i="8"/>
  <c r="P2835" i="8"/>
  <c r="P2836" i="8"/>
  <c r="P2837" i="8"/>
  <c r="P2838" i="8"/>
  <c r="P2839" i="8"/>
  <c r="P2840" i="8"/>
  <c r="P2841" i="8"/>
  <c r="P2842" i="8"/>
  <c r="P2843" i="8"/>
  <c r="P2844" i="8"/>
  <c r="P2845" i="8"/>
  <c r="P2846" i="8"/>
  <c r="P2847" i="8"/>
  <c r="P2848" i="8"/>
  <c r="P2849" i="8"/>
  <c r="P2850" i="8"/>
  <c r="P2851" i="8"/>
  <c r="P2852" i="8"/>
  <c r="P2853" i="8"/>
  <c r="P2854" i="8"/>
  <c r="P2855" i="8"/>
  <c r="P2856" i="8"/>
  <c r="P2857" i="8"/>
  <c r="P2858" i="8"/>
  <c r="P2859" i="8"/>
  <c r="P2860" i="8"/>
  <c r="P2861" i="8"/>
  <c r="P2862" i="8"/>
  <c r="P2863" i="8"/>
  <c r="P2864" i="8"/>
  <c r="P2865" i="8"/>
  <c r="P2866" i="8"/>
  <c r="P2867" i="8"/>
  <c r="P2868" i="8"/>
  <c r="P2869" i="8"/>
  <c r="P2870" i="8"/>
  <c r="P2871" i="8"/>
  <c r="P2872" i="8"/>
  <c r="P2873" i="8"/>
  <c r="P2874" i="8"/>
  <c r="P2875" i="8"/>
  <c r="P2876" i="8"/>
  <c r="P2877" i="8"/>
  <c r="P2878" i="8"/>
  <c r="P2879" i="8"/>
  <c r="P2880" i="8"/>
  <c r="P2881" i="8"/>
  <c r="P2882" i="8"/>
  <c r="P2883" i="8"/>
  <c r="P2884" i="8"/>
  <c r="P2885" i="8"/>
  <c r="P2886" i="8"/>
  <c r="P2887" i="8"/>
  <c r="P2888" i="8"/>
  <c r="P2889" i="8"/>
  <c r="P2890" i="8"/>
  <c r="P2891" i="8"/>
  <c r="P2892" i="8"/>
  <c r="P2893" i="8"/>
  <c r="P2894" i="8"/>
  <c r="P2895" i="8"/>
  <c r="P2896" i="8"/>
  <c r="P2897" i="8"/>
  <c r="P2898" i="8"/>
  <c r="P2899" i="8"/>
  <c r="P2900" i="8"/>
  <c r="P2901" i="8"/>
  <c r="P2902" i="8"/>
  <c r="P2903" i="8"/>
  <c r="P2904" i="8"/>
  <c r="P2905" i="8"/>
  <c r="P2906" i="8"/>
  <c r="P2907" i="8"/>
  <c r="P2908" i="8"/>
  <c r="P2909" i="8"/>
  <c r="P2910" i="8"/>
  <c r="P2911" i="8"/>
  <c r="P2912" i="8"/>
  <c r="P2913" i="8"/>
  <c r="P2914" i="8"/>
  <c r="P2915" i="8"/>
  <c r="P2916" i="8"/>
  <c r="P2917" i="8"/>
  <c r="P2918" i="8"/>
  <c r="P2919" i="8"/>
  <c r="P2920" i="8"/>
  <c r="P2921" i="8"/>
  <c r="P2922" i="8"/>
  <c r="P2923" i="8"/>
  <c r="P2924" i="8"/>
  <c r="P2925" i="8"/>
  <c r="P2926" i="8"/>
  <c r="P2927" i="8"/>
  <c r="P2928" i="8"/>
  <c r="P2929" i="8"/>
  <c r="P2930" i="8"/>
  <c r="P2931" i="8"/>
  <c r="P2932" i="8"/>
  <c r="P2933" i="8"/>
  <c r="P2934" i="8"/>
  <c r="P2935" i="8"/>
  <c r="P2936" i="8"/>
  <c r="P2937" i="8"/>
  <c r="P2938" i="8"/>
  <c r="P2939" i="8"/>
  <c r="P2940" i="8"/>
  <c r="P2941" i="8"/>
  <c r="P2942" i="8"/>
  <c r="P2943" i="8"/>
  <c r="P2944" i="8"/>
  <c r="P2945" i="8"/>
  <c r="P2946" i="8"/>
  <c r="P2947" i="8"/>
  <c r="P2948" i="8"/>
  <c r="P2949" i="8"/>
  <c r="P2950" i="8"/>
  <c r="P2951" i="8"/>
  <c r="P2952" i="8"/>
  <c r="P2953" i="8"/>
  <c r="P2954" i="8"/>
  <c r="P2955" i="8"/>
  <c r="P2956" i="8"/>
  <c r="P2957" i="8"/>
  <c r="P2958" i="8"/>
  <c r="P2959" i="8"/>
  <c r="P2960" i="8"/>
  <c r="P2961" i="8"/>
  <c r="P2962" i="8"/>
  <c r="P2963" i="8"/>
  <c r="P2964" i="8"/>
  <c r="P2965" i="8"/>
  <c r="P2966" i="8"/>
  <c r="P2967" i="8"/>
  <c r="P2968" i="8"/>
  <c r="P2969" i="8"/>
  <c r="P2970" i="8"/>
  <c r="P2971" i="8"/>
  <c r="P2972" i="8"/>
  <c r="P2973" i="8"/>
  <c r="P2974" i="8"/>
  <c r="P2975" i="8"/>
  <c r="P2976" i="8"/>
  <c r="P2977" i="8"/>
  <c r="P2978" i="8"/>
  <c r="P2979" i="8"/>
  <c r="P2980" i="8"/>
  <c r="P2981" i="8"/>
  <c r="P2982" i="8"/>
  <c r="P2983" i="8"/>
  <c r="P2984" i="8"/>
  <c r="P2985" i="8"/>
  <c r="P2986" i="8"/>
  <c r="P2987" i="8"/>
  <c r="P2988" i="8"/>
  <c r="P2989" i="8"/>
  <c r="P2990" i="8"/>
  <c r="P2991" i="8"/>
  <c r="P2992" i="8"/>
  <c r="P2993" i="8"/>
  <c r="P2994" i="8"/>
  <c r="P2995" i="8"/>
  <c r="P2996" i="8"/>
  <c r="P2997" i="8"/>
  <c r="P2998" i="8"/>
  <c r="P2999" i="8"/>
  <c r="P3000" i="8"/>
  <c r="P3001" i="8"/>
  <c r="P3002" i="8"/>
  <c r="P3003" i="8"/>
  <c r="P3004" i="8"/>
  <c r="P3005" i="8"/>
  <c r="P3006" i="8"/>
  <c r="P3007" i="8"/>
  <c r="P3008" i="8"/>
  <c r="P3009" i="8"/>
  <c r="P3010" i="8"/>
  <c r="P3011" i="8"/>
  <c r="P3012" i="8"/>
  <c r="P3013" i="8"/>
  <c r="P3014" i="8"/>
  <c r="P3015" i="8"/>
  <c r="P3016" i="8"/>
  <c r="P3017" i="8"/>
  <c r="P3018" i="8"/>
  <c r="P3019" i="8"/>
  <c r="P3020" i="8"/>
  <c r="P3021" i="8"/>
  <c r="P3022" i="8"/>
  <c r="P3023" i="8"/>
  <c r="P3024" i="8"/>
  <c r="P3025" i="8"/>
  <c r="P3026" i="8"/>
  <c r="P3027" i="8"/>
  <c r="P3028" i="8"/>
  <c r="P3029" i="8"/>
  <c r="P3030" i="8"/>
  <c r="P3031" i="8"/>
  <c r="P3032" i="8"/>
  <c r="P3033" i="8"/>
  <c r="P3034" i="8"/>
  <c r="P3035" i="8"/>
  <c r="P3036" i="8"/>
  <c r="P3037" i="8"/>
  <c r="P3038" i="8"/>
  <c r="P3039" i="8"/>
  <c r="P3040" i="8"/>
  <c r="P3041" i="8"/>
  <c r="P3042" i="8"/>
  <c r="P3043" i="8"/>
  <c r="P3044" i="8"/>
  <c r="P3045" i="8"/>
  <c r="P3046" i="8"/>
  <c r="P3047" i="8"/>
  <c r="P3048" i="8"/>
  <c r="P3049" i="8"/>
  <c r="P3050" i="8"/>
  <c r="P3051" i="8"/>
  <c r="P3052" i="8"/>
  <c r="P3053" i="8"/>
  <c r="P3054" i="8"/>
  <c r="P3055" i="8"/>
  <c r="P3056" i="8"/>
  <c r="P3057" i="8"/>
  <c r="P3058" i="8"/>
  <c r="P3059" i="8"/>
  <c r="P5" i="8"/>
  <c r="P4" i="8"/>
  <c r="P3" i="8"/>
  <c r="P2" i="8"/>
  <c r="J11" i="6"/>
  <c r="J10" i="6"/>
  <c r="J9" i="6"/>
  <c r="J8" i="6"/>
  <c r="J5" i="6"/>
  <c r="H11" i="6"/>
  <c r="H10" i="6"/>
  <c r="H9" i="6"/>
  <c r="H8" i="6"/>
  <c r="H7" i="6"/>
  <c r="H6" i="6"/>
  <c r="H5" i="6"/>
  <c r="F11" i="6"/>
  <c r="F10" i="6"/>
  <c r="F9" i="6"/>
  <c r="F8" i="6"/>
  <c r="F7" i="6"/>
  <c r="F6" i="6"/>
  <c r="F5" i="6"/>
  <c r="D11" i="6"/>
  <c r="D10" i="6"/>
  <c r="D9" i="6"/>
  <c r="D8" i="6"/>
  <c r="D7" i="6"/>
  <c r="D6" i="6"/>
  <c r="D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P142" i="6"/>
  <c r="P143" i="6"/>
  <c r="P144" i="6"/>
  <c r="P145" i="6"/>
  <c r="P146" i="6"/>
  <c r="P147" i="6"/>
  <c r="P148" i="6"/>
  <c r="P149" i="6"/>
  <c r="P150" i="6"/>
  <c r="P151" i="6"/>
  <c r="P152" i="6"/>
  <c r="P153" i="6"/>
  <c r="P154" i="6"/>
  <c r="P155" i="6"/>
  <c r="P156" i="6"/>
  <c r="P157" i="6"/>
  <c r="P158" i="6"/>
  <c r="P159" i="6"/>
  <c r="P160" i="6"/>
  <c r="P161" i="6"/>
  <c r="P162" i="6"/>
  <c r="P163" i="6"/>
  <c r="P164" i="6"/>
  <c r="P165" i="6"/>
  <c r="P166" i="6"/>
  <c r="P167" i="6"/>
  <c r="P168" i="6"/>
  <c r="P169" i="6"/>
  <c r="P170" i="6"/>
  <c r="P171" i="6"/>
  <c r="P172" i="6"/>
  <c r="P173" i="6"/>
  <c r="P174" i="6"/>
  <c r="P175" i="6"/>
  <c r="P176" i="6"/>
  <c r="P177" i="6"/>
  <c r="P178" i="6"/>
  <c r="P179" i="6"/>
  <c r="P180" i="6"/>
  <c r="P181" i="6"/>
  <c r="P182" i="6"/>
  <c r="P183" i="6"/>
  <c r="P184" i="6"/>
  <c r="P185" i="6"/>
  <c r="P186" i="6"/>
  <c r="P187" i="6"/>
  <c r="P188" i="6"/>
  <c r="P189" i="6"/>
  <c r="P190" i="6"/>
  <c r="P191" i="6"/>
  <c r="P192" i="6"/>
  <c r="P193" i="6"/>
  <c r="P194" i="6"/>
  <c r="P195" i="6"/>
  <c r="P196" i="6"/>
  <c r="P197" i="6"/>
  <c r="P198" i="6"/>
  <c r="P199" i="6"/>
  <c r="P200" i="6"/>
  <c r="P201" i="6"/>
  <c r="P202" i="6"/>
  <c r="P203" i="6"/>
  <c r="P204" i="6"/>
  <c r="P205" i="6"/>
  <c r="P206" i="6"/>
  <c r="P207" i="6"/>
  <c r="P208" i="6"/>
  <c r="P209" i="6"/>
  <c r="P210" i="6"/>
  <c r="P211" i="6"/>
  <c r="P212" i="6"/>
  <c r="P213" i="6"/>
  <c r="P214" i="6"/>
  <c r="P215" i="6"/>
  <c r="P216" i="6"/>
  <c r="P217" i="6"/>
  <c r="P218" i="6"/>
  <c r="P219" i="6"/>
  <c r="P220" i="6"/>
  <c r="P221" i="6"/>
  <c r="P222" i="6"/>
  <c r="P223" i="6"/>
  <c r="P224" i="6"/>
  <c r="P225" i="6"/>
  <c r="P226" i="6"/>
  <c r="P227" i="6"/>
  <c r="P228" i="6"/>
  <c r="P229" i="6"/>
  <c r="P230" i="6"/>
  <c r="P231" i="6"/>
  <c r="P232" i="6"/>
  <c r="P233" i="6"/>
  <c r="P234" i="6"/>
  <c r="P235" i="6"/>
  <c r="P236" i="6"/>
  <c r="P237" i="6"/>
  <c r="P238" i="6"/>
  <c r="P239" i="6"/>
  <c r="P240" i="6"/>
  <c r="P241" i="6"/>
  <c r="P242" i="6"/>
  <c r="P243" i="6"/>
  <c r="P244" i="6"/>
  <c r="P245" i="6"/>
  <c r="P246" i="6"/>
  <c r="P247" i="6"/>
  <c r="P248" i="6"/>
  <c r="P249" i="6"/>
  <c r="P250" i="6"/>
  <c r="P251" i="6"/>
  <c r="P252" i="6"/>
  <c r="P253" i="6"/>
  <c r="P254" i="6"/>
  <c r="P255" i="6"/>
  <c r="P256" i="6"/>
  <c r="P257" i="6"/>
  <c r="P258" i="6"/>
  <c r="P259" i="6"/>
  <c r="P260" i="6"/>
  <c r="P261" i="6"/>
  <c r="P262" i="6"/>
  <c r="P263" i="6"/>
  <c r="P264" i="6"/>
  <c r="P265" i="6"/>
  <c r="P266" i="6"/>
  <c r="P267" i="6"/>
  <c r="P268" i="6"/>
  <c r="P269" i="6"/>
  <c r="P270" i="6"/>
  <c r="P271" i="6"/>
  <c r="P272" i="6"/>
  <c r="P273" i="6"/>
  <c r="P274" i="6"/>
  <c r="P275" i="6"/>
  <c r="P276" i="6"/>
  <c r="P277" i="6"/>
  <c r="P278" i="6"/>
  <c r="P279" i="6"/>
  <c r="P280" i="6"/>
  <c r="P281" i="6"/>
  <c r="P282" i="6"/>
  <c r="P283" i="6"/>
  <c r="P284" i="6"/>
  <c r="P285" i="6"/>
  <c r="P286" i="6"/>
  <c r="P287" i="6"/>
  <c r="P288" i="6"/>
  <c r="P289" i="6"/>
  <c r="P290" i="6"/>
  <c r="P291" i="6"/>
  <c r="P292" i="6"/>
  <c r="P293" i="6"/>
  <c r="P294" i="6"/>
  <c r="P295" i="6"/>
  <c r="P296" i="6"/>
  <c r="P297" i="6"/>
  <c r="P298" i="6"/>
  <c r="P299" i="6"/>
  <c r="P300" i="6"/>
  <c r="P301" i="6"/>
  <c r="P302" i="6"/>
  <c r="P303" i="6"/>
  <c r="P304" i="6"/>
  <c r="P305" i="6"/>
  <c r="P306" i="6"/>
  <c r="P307" i="6"/>
  <c r="P308" i="6"/>
  <c r="P309" i="6"/>
  <c r="P310" i="6"/>
  <c r="P311" i="6"/>
  <c r="P312" i="6"/>
  <c r="P313" i="6"/>
  <c r="P314" i="6"/>
  <c r="P315" i="6"/>
  <c r="P316" i="6"/>
  <c r="P317" i="6"/>
  <c r="P318" i="6"/>
  <c r="P319" i="6"/>
  <c r="P320" i="6"/>
  <c r="P321" i="6"/>
  <c r="P322" i="6"/>
  <c r="P323" i="6"/>
  <c r="P324" i="6"/>
  <c r="P325" i="6"/>
  <c r="P326" i="6"/>
  <c r="P327" i="6"/>
  <c r="P328" i="6"/>
  <c r="P329" i="6"/>
  <c r="P330" i="6"/>
  <c r="P331" i="6"/>
  <c r="P332" i="6"/>
  <c r="P333" i="6"/>
  <c r="P334" i="6"/>
  <c r="P335" i="6"/>
  <c r="P336" i="6"/>
  <c r="P337" i="6"/>
  <c r="P338" i="6"/>
  <c r="P339" i="6"/>
  <c r="P340" i="6"/>
  <c r="P341" i="6"/>
  <c r="P342" i="6"/>
  <c r="P343" i="6"/>
  <c r="P344" i="6"/>
  <c r="P345" i="6"/>
  <c r="P346" i="6"/>
  <c r="P347" i="6"/>
  <c r="P348" i="6"/>
  <c r="P349" i="6"/>
  <c r="P350" i="6"/>
  <c r="P351" i="6"/>
  <c r="P352" i="6"/>
  <c r="P353" i="6"/>
  <c r="P354" i="6"/>
  <c r="P355" i="6"/>
  <c r="P356" i="6"/>
  <c r="P357" i="6"/>
  <c r="P358" i="6"/>
  <c r="P359" i="6"/>
  <c r="P360" i="6"/>
  <c r="P361" i="6"/>
  <c r="P362" i="6"/>
  <c r="P363" i="6"/>
  <c r="P364" i="6"/>
  <c r="P365" i="6"/>
  <c r="P366" i="6"/>
  <c r="P367" i="6"/>
  <c r="P368" i="6"/>
  <c r="P369" i="6"/>
  <c r="P370" i="6"/>
  <c r="P371" i="6"/>
  <c r="P372" i="6"/>
  <c r="P373" i="6"/>
  <c r="P374" i="6"/>
  <c r="P375" i="6"/>
  <c r="P376" i="6"/>
  <c r="P377" i="6"/>
  <c r="P378" i="6"/>
  <c r="P379" i="6"/>
  <c r="P380" i="6"/>
  <c r="P381" i="6"/>
  <c r="P382" i="6"/>
  <c r="P383" i="6"/>
  <c r="P384" i="6"/>
  <c r="P385" i="6"/>
  <c r="P386" i="6"/>
  <c r="P387" i="6"/>
  <c r="P388" i="6"/>
  <c r="P389" i="6"/>
  <c r="P390" i="6"/>
  <c r="P391" i="6"/>
  <c r="P392" i="6"/>
  <c r="P393" i="6"/>
  <c r="P394" i="6"/>
  <c r="P395" i="6"/>
  <c r="P396" i="6"/>
  <c r="P397" i="6"/>
  <c r="P398" i="6"/>
  <c r="P399" i="6"/>
  <c r="P400" i="6"/>
  <c r="P401" i="6"/>
  <c r="P402" i="6"/>
  <c r="P403" i="6"/>
  <c r="P404" i="6"/>
  <c r="P405" i="6"/>
  <c r="P406" i="6"/>
  <c r="P407" i="6"/>
  <c r="P408" i="6"/>
  <c r="P409" i="6"/>
  <c r="P410" i="6"/>
  <c r="P411" i="6"/>
  <c r="P412" i="6"/>
  <c r="P413" i="6"/>
  <c r="P414" i="6"/>
  <c r="P415" i="6"/>
  <c r="P416" i="6"/>
  <c r="P417" i="6"/>
  <c r="P418" i="6"/>
  <c r="P419" i="6"/>
  <c r="P420" i="6"/>
  <c r="P421" i="6"/>
  <c r="P422" i="6"/>
  <c r="P423" i="6"/>
  <c r="P424" i="6"/>
  <c r="P425" i="6"/>
  <c r="P426" i="6"/>
  <c r="P427" i="6"/>
  <c r="P428" i="6"/>
  <c r="P429" i="6"/>
  <c r="P430" i="6"/>
  <c r="P431" i="6"/>
  <c r="P432" i="6"/>
  <c r="P433" i="6"/>
  <c r="P434" i="6"/>
  <c r="P435" i="6"/>
  <c r="P436" i="6"/>
  <c r="P437" i="6"/>
  <c r="P438" i="6"/>
  <c r="P439" i="6"/>
  <c r="P440" i="6"/>
  <c r="P441" i="6"/>
  <c r="P442" i="6"/>
  <c r="P443" i="6"/>
  <c r="P444" i="6"/>
  <c r="P445" i="6"/>
  <c r="P446" i="6"/>
  <c r="P447" i="6"/>
  <c r="P448" i="6"/>
  <c r="P449" i="6"/>
  <c r="P450" i="6"/>
  <c r="P451" i="6"/>
  <c r="P452" i="6"/>
  <c r="P453" i="6"/>
  <c r="P454" i="6"/>
  <c r="P455" i="6"/>
  <c r="P456" i="6"/>
  <c r="P457" i="6"/>
  <c r="P458" i="6"/>
  <c r="P459" i="6"/>
  <c r="P460" i="6"/>
  <c r="P461" i="6"/>
  <c r="P462" i="6"/>
  <c r="P463" i="6"/>
  <c r="P464" i="6"/>
  <c r="P465" i="6"/>
  <c r="P466" i="6"/>
  <c r="P467" i="6"/>
  <c r="P468" i="6"/>
  <c r="P469" i="6"/>
  <c r="P470" i="6"/>
  <c r="P471" i="6"/>
  <c r="P472" i="6"/>
  <c r="P473" i="6"/>
  <c r="P474" i="6"/>
  <c r="P475" i="6"/>
  <c r="P476" i="6"/>
  <c r="P477" i="6"/>
  <c r="P478" i="6"/>
  <c r="P479" i="6"/>
  <c r="P480" i="6"/>
  <c r="P481" i="6"/>
  <c r="P482" i="6"/>
  <c r="P483" i="6"/>
  <c r="P484" i="6"/>
  <c r="P485" i="6"/>
  <c r="P486" i="6"/>
  <c r="P487" i="6"/>
  <c r="P488" i="6"/>
  <c r="P489" i="6"/>
  <c r="P490" i="6"/>
  <c r="P491" i="6"/>
  <c r="P492" i="6"/>
  <c r="P493" i="6"/>
  <c r="P494" i="6"/>
  <c r="P495" i="6"/>
  <c r="P496" i="6"/>
  <c r="P497" i="6"/>
  <c r="P498" i="6"/>
  <c r="P499" i="6"/>
  <c r="P500" i="6"/>
  <c r="P501" i="6"/>
  <c r="P502" i="6"/>
  <c r="P503" i="6"/>
  <c r="P504" i="6"/>
  <c r="P505" i="6"/>
  <c r="P506" i="6"/>
  <c r="P507" i="6"/>
  <c r="P508" i="6"/>
  <c r="P509" i="6"/>
  <c r="P510" i="6"/>
  <c r="P511" i="6"/>
  <c r="P512" i="6"/>
  <c r="P513" i="6"/>
  <c r="P514" i="6"/>
  <c r="P515" i="6"/>
  <c r="P516" i="6"/>
  <c r="P517" i="6"/>
  <c r="P518" i="6"/>
  <c r="P519" i="6"/>
  <c r="P520" i="6"/>
  <c r="P521" i="6"/>
  <c r="P522" i="6"/>
  <c r="P523" i="6"/>
  <c r="P524" i="6"/>
  <c r="P525" i="6"/>
  <c r="P526" i="6"/>
  <c r="P527" i="6"/>
  <c r="P528" i="6"/>
  <c r="P529" i="6"/>
  <c r="P530" i="6"/>
  <c r="P531" i="6"/>
  <c r="P532" i="6"/>
  <c r="P533" i="6"/>
  <c r="P534" i="6"/>
  <c r="P535" i="6"/>
  <c r="P536" i="6"/>
  <c r="P537" i="6"/>
  <c r="P538" i="6"/>
  <c r="P539" i="6"/>
  <c r="P540" i="6"/>
  <c r="P541" i="6"/>
  <c r="P542" i="6"/>
  <c r="P543" i="6"/>
  <c r="P544" i="6"/>
  <c r="P545" i="6"/>
  <c r="P546" i="6"/>
  <c r="P547" i="6"/>
  <c r="P548" i="6"/>
  <c r="P549" i="6"/>
  <c r="P550" i="6"/>
  <c r="P551" i="6"/>
  <c r="P552" i="6"/>
  <c r="P553" i="6"/>
  <c r="P554" i="6"/>
  <c r="P555" i="6"/>
  <c r="P556" i="6"/>
  <c r="P557" i="6"/>
  <c r="P558" i="6"/>
  <c r="P559" i="6"/>
  <c r="P560" i="6"/>
  <c r="P561" i="6"/>
  <c r="P562" i="6"/>
  <c r="P563" i="6"/>
  <c r="P564" i="6"/>
  <c r="P565" i="6"/>
  <c r="P566" i="6"/>
  <c r="P567" i="6"/>
  <c r="P568" i="6"/>
  <c r="P569" i="6"/>
  <c r="P570" i="6"/>
  <c r="P571" i="6"/>
  <c r="P572" i="6"/>
  <c r="P573" i="6"/>
  <c r="P574" i="6"/>
  <c r="P575" i="6"/>
  <c r="P576" i="6"/>
  <c r="P577" i="6"/>
  <c r="P578" i="6"/>
  <c r="P579" i="6"/>
  <c r="P580" i="6"/>
  <c r="P581" i="6"/>
  <c r="P582" i="6"/>
  <c r="P583" i="6"/>
  <c r="P584" i="6"/>
  <c r="P585" i="6"/>
  <c r="P586" i="6"/>
  <c r="P587" i="6"/>
  <c r="P588" i="6"/>
  <c r="P589" i="6"/>
  <c r="P590" i="6"/>
  <c r="P591" i="6"/>
  <c r="P592" i="6"/>
  <c r="P593" i="6"/>
  <c r="P594" i="6"/>
  <c r="P595" i="6"/>
  <c r="P596" i="6"/>
  <c r="P597" i="6"/>
  <c r="P598" i="6"/>
  <c r="P599" i="6"/>
  <c r="P600" i="6"/>
  <c r="P601" i="6"/>
  <c r="P602" i="6"/>
  <c r="P603" i="6"/>
  <c r="P604" i="6"/>
  <c r="P605" i="6"/>
  <c r="P606" i="6"/>
  <c r="P607" i="6"/>
  <c r="P608" i="6"/>
  <c r="P609" i="6"/>
  <c r="P610" i="6"/>
  <c r="P611" i="6"/>
  <c r="P612" i="6"/>
  <c r="P613" i="6"/>
  <c r="P614" i="6"/>
  <c r="P615" i="6"/>
  <c r="P616" i="6"/>
  <c r="P617" i="6"/>
  <c r="P618" i="6"/>
  <c r="P619" i="6"/>
  <c r="P620" i="6"/>
  <c r="P621" i="6"/>
  <c r="P622" i="6"/>
  <c r="P623" i="6"/>
  <c r="P624" i="6"/>
  <c r="P625" i="6"/>
  <c r="P626" i="6"/>
  <c r="P627" i="6"/>
  <c r="P628" i="6"/>
  <c r="P629" i="6"/>
  <c r="P630" i="6"/>
  <c r="P631" i="6"/>
  <c r="P632" i="6"/>
  <c r="P633" i="6"/>
  <c r="P634" i="6"/>
  <c r="P635" i="6"/>
  <c r="P636" i="6"/>
  <c r="P637" i="6"/>
  <c r="P638" i="6"/>
  <c r="P639" i="6"/>
  <c r="P640" i="6"/>
  <c r="P641" i="6"/>
  <c r="P642" i="6"/>
  <c r="P643" i="6"/>
  <c r="P644" i="6"/>
  <c r="P645" i="6"/>
  <c r="P646" i="6"/>
  <c r="P647" i="6"/>
  <c r="P648" i="6"/>
  <c r="P649" i="6"/>
  <c r="P650" i="6"/>
  <c r="P651" i="6"/>
  <c r="P652" i="6"/>
  <c r="P653" i="6"/>
  <c r="P654" i="6"/>
  <c r="P655" i="6"/>
  <c r="P656" i="6"/>
  <c r="P657" i="6"/>
  <c r="P658" i="6"/>
  <c r="P659" i="6"/>
  <c r="P660" i="6"/>
  <c r="P661" i="6"/>
  <c r="P662" i="6"/>
  <c r="P663" i="6"/>
  <c r="P664" i="6"/>
  <c r="P665" i="6"/>
  <c r="P666" i="6"/>
  <c r="P667" i="6"/>
  <c r="P668" i="6"/>
  <c r="P669" i="6"/>
  <c r="P670" i="6"/>
  <c r="P671" i="6"/>
  <c r="P672" i="6"/>
  <c r="P673" i="6"/>
  <c r="P674" i="6"/>
  <c r="P675" i="6"/>
  <c r="P676" i="6"/>
  <c r="P677" i="6"/>
  <c r="P678" i="6"/>
  <c r="P679" i="6"/>
  <c r="P680" i="6"/>
  <c r="P681" i="6"/>
  <c r="P682" i="6"/>
  <c r="P683" i="6"/>
  <c r="P684" i="6"/>
  <c r="P685" i="6"/>
  <c r="P686" i="6"/>
  <c r="P687" i="6"/>
  <c r="P688" i="6"/>
  <c r="P689" i="6"/>
  <c r="P690" i="6"/>
  <c r="P691" i="6"/>
  <c r="P692" i="6"/>
  <c r="P693" i="6"/>
  <c r="P694" i="6"/>
  <c r="P695" i="6"/>
  <c r="P696" i="6"/>
  <c r="P697" i="6"/>
  <c r="P698" i="6"/>
  <c r="P699" i="6"/>
  <c r="P700" i="6"/>
  <c r="P701" i="6"/>
  <c r="P702" i="6"/>
  <c r="P703" i="6"/>
  <c r="P704" i="6"/>
  <c r="P705" i="6"/>
  <c r="P706" i="6"/>
  <c r="P707" i="6"/>
  <c r="P708" i="6"/>
  <c r="P709" i="6"/>
  <c r="P710" i="6"/>
  <c r="P711" i="6"/>
  <c r="P712" i="6"/>
  <c r="P713" i="6"/>
  <c r="P714" i="6"/>
  <c r="P715" i="6"/>
  <c r="P716" i="6"/>
  <c r="P717" i="6"/>
  <c r="P718" i="6"/>
  <c r="P719" i="6"/>
  <c r="P720" i="6"/>
  <c r="P721" i="6"/>
  <c r="P722" i="6"/>
  <c r="P723" i="6"/>
  <c r="P724" i="6"/>
  <c r="P725" i="6"/>
  <c r="P726" i="6"/>
  <c r="P727" i="6"/>
  <c r="P728" i="6"/>
  <c r="P729" i="6"/>
  <c r="P730" i="6"/>
  <c r="P731" i="6"/>
  <c r="P732" i="6"/>
  <c r="P733" i="6"/>
  <c r="P734" i="6"/>
  <c r="P735" i="6"/>
  <c r="P736" i="6"/>
  <c r="P737" i="6"/>
  <c r="P738" i="6"/>
  <c r="P739" i="6"/>
  <c r="P740" i="6"/>
  <c r="P741" i="6"/>
  <c r="P742" i="6"/>
  <c r="P743" i="6"/>
  <c r="P744" i="6"/>
  <c r="P745" i="6"/>
  <c r="P746" i="6"/>
  <c r="P747" i="6"/>
  <c r="P748" i="6"/>
  <c r="P749" i="6"/>
  <c r="P750" i="6"/>
  <c r="P751" i="6"/>
  <c r="P752" i="6"/>
  <c r="P753" i="6"/>
  <c r="P754" i="6"/>
  <c r="P755" i="6"/>
  <c r="P756" i="6"/>
  <c r="P757" i="6"/>
  <c r="P758" i="6"/>
  <c r="P759" i="6"/>
  <c r="P760" i="6"/>
  <c r="P761" i="6"/>
  <c r="P762" i="6"/>
  <c r="P763" i="6"/>
  <c r="P764" i="6"/>
  <c r="P765" i="6"/>
  <c r="P766" i="6"/>
  <c r="P767" i="6"/>
  <c r="P768" i="6"/>
  <c r="P769" i="6"/>
  <c r="P770" i="6"/>
  <c r="P771" i="6"/>
  <c r="P772" i="6"/>
  <c r="P773" i="6"/>
  <c r="P774" i="6"/>
  <c r="P775" i="6"/>
  <c r="P776" i="6"/>
  <c r="P777" i="6"/>
  <c r="P778" i="6"/>
  <c r="P779" i="6"/>
  <c r="P780" i="6"/>
  <c r="P781" i="6"/>
  <c r="P782" i="6"/>
  <c r="P783" i="6"/>
  <c r="P784" i="6"/>
  <c r="P785" i="6"/>
  <c r="P786" i="6"/>
  <c r="P787" i="6"/>
  <c r="P788" i="6"/>
  <c r="P789" i="6"/>
  <c r="P790" i="6"/>
  <c r="P791" i="6"/>
  <c r="P792" i="6"/>
  <c r="P793" i="6"/>
  <c r="P794" i="6"/>
  <c r="P795" i="6"/>
  <c r="P796" i="6"/>
  <c r="P797" i="6"/>
  <c r="P798" i="6"/>
  <c r="P799" i="6"/>
  <c r="P800" i="6"/>
  <c r="P801" i="6"/>
  <c r="P802" i="6"/>
  <c r="P803" i="6"/>
  <c r="P804" i="6"/>
  <c r="P805" i="6"/>
  <c r="P806" i="6"/>
  <c r="P807" i="6"/>
  <c r="P808" i="6"/>
  <c r="P809" i="6"/>
  <c r="P810" i="6"/>
  <c r="P811" i="6"/>
  <c r="P812" i="6"/>
  <c r="P813" i="6"/>
  <c r="P814" i="6"/>
  <c r="P815" i="6"/>
  <c r="P816" i="6"/>
  <c r="P817" i="6"/>
  <c r="P818" i="6"/>
  <c r="P819" i="6"/>
  <c r="P820" i="6"/>
  <c r="P821" i="6"/>
  <c r="P822" i="6"/>
  <c r="P823" i="6"/>
  <c r="P824" i="6"/>
  <c r="P825" i="6"/>
  <c r="P826" i="6"/>
  <c r="P827" i="6"/>
  <c r="P828" i="6"/>
  <c r="P829" i="6"/>
  <c r="P830" i="6"/>
  <c r="P831" i="6"/>
  <c r="P832" i="6"/>
  <c r="P833" i="6"/>
  <c r="P834" i="6"/>
  <c r="P835" i="6"/>
  <c r="P836" i="6"/>
  <c r="P837" i="6"/>
  <c r="P838" i="6"/>
  <c r="P839" i="6"/>
  <c r="P840" i="6"/>
  <c r="P841" i="6"/>
  <c r="P842" i="6"/>
  <c r="P843" i="6"/>
  <c r="P844" i="6"/>
  <c r="P845" i="6"/>
  <c r="P846" i="6"/>
  <c r="P847" i="6"/>
  <c r="P848" i="6"/>
  <c r="P849" i="6"/>
  <c r="P850" i="6"/>
  <c r="P851" i="6"/>
  <c r="P852" i="6"/>
  <c r="P853" i="6"/>
  <c r="P854" i="6"/>
  <c r="P855" i="6"/>
  <c r="P856" i="6"/>
  <c r="P857" i="6"/>
  <c r="P858" i="6"/>
  <c r="P859" i="6"/>
  <c r="P860" i="6"/>
  <c r="P861" i="6"/>
  <c r="P862" i="6"/>
  <c r="P863" i="6"/>
  <c r="P864" i="6"/>
  <c r="P865" i="6"/>
  <c r="P866" i="6"/>
  <c r="P867" i="6"/>
  <c r="P868" i="6"/>
  <c r="P869" i="6"/>
  <c r="P870" i="6"/>
  <c r="P871" i="6"/>
  <c r="P872" i="6"/>
  <c r="P873" i="6"/>
  <c r="P874" i="6"/>
  <c r="P875" i="6"/>
  <c r="P876" i="6"/>
  <c r="P877" i="6"/>
  <c r="P878" i="6"/>
  <c r="P879" i="6"/>
  <c r="P880" i="6"/>
  <c r="P881" i="6"/>
  <c r="P882" i="6"/>
  <c r="P883" i="6"/>
  <c r="P884" i="6"/>
  <c r="P885" i="6"/>
  <c r="P886" i="6"/>
  <c r="P887" i="6"/>
  <c r="P888" i="6"/>
  <c r="P889" i="6"/>
  <c r="P890" i="6"/>
  <c r="P891" i="6"/>
  <c r="P892" i="6"/>
  <c r="P893" i="6"/>
  <c r="P894" i="6"/>
  <c r="P895" i="6"/>
  <c r="P896" i="6"/>
  <c r="P897" i="6"/>
  <c r="P898" i="6"/>
  <c r="P899" i="6"/>
  <c r="P900" i="6"/>
  <c r="P901" i="6"/>
  <c r="P902" i="6"/>
  <c r="P903" i="6"/>
  <c r="P904" i="6"/>
  <c r="P905" i="6"/>
  <c r="P906" i="6"/>
  <c r="P907" i="6"/>
  <c r="P908" i="6"/>
  <c r="P909" i="6"/>
  <c r="P910" i="6"/>
  <c r="P911" i="6"/>
  <c r="P912" i="6"/>
  <c r="P913" i="6"/>
  <c r="P914" i="6"/>
  <c r="P915" i="6"/>
  <c r="P916" i="6"/>
  <c r="P917" i="6"/>
  <c r="P918" i="6"/>
  <c r="P919" i="6"/>
  <c r="P920" i="6"/>
  <c r="P921" i="6"/>
  <c r="P922" i="6"/>
  <c r="P923" i="6"/>
  <c r="P924" i="6"/>
  <c r="P925" i="6"/>
  <c r="P926" i="6"/>
  <c r="P927" i="6"/>
  <c r="P928" i="6"/>
  <c r="P929" i="6"/>
  <c r="P930" i="6"/>
  <c r="P931" i="6"/>
  <c r="P932" i="6"/>
  <c r="P933" i="6"/>
  <c r="P934" i="6"/>
  <c r="P935" i="6"/>
  <c r="P936" i="6"/>
  <c r="P937" i="6"/>
  <c r="P938" i="6"/>
  <c r="P939" i="6"/>
  <c r="P940" i="6"/>
  <c r="P941" i="6"/>
  <c r="P942" i="6"/>
  <c r="P943" i="6"/>
  <c r="P944" i="6"/>
  <c r="P945" i="6"/>
  <c r="P946" i="6"/>
  <c r="P947" i="6"/>
  <c r="P948" i="6"/>
  <c r="P949" i="6"/>
  <c r="P950" i="6"/>
  <c r="P951" i="6"/>
  <c r="P952" i="6"/>
  <c r="P953" i="6"/>
  <c r="P954" i="6"/>
  <c r="P955" i="6"/>
  <c r="P956" i="6"/>
  <c r="P957" i="6"/>
  <c r="P958" i="6"/>
  <c r="P959" i="6"/>
  <c r="P960" i="6"/>
  <c r="P961" i="6"/>
  <c r="P962" i="6"/>
  <c r="P963" i="6"/>
  <c r="P964" i="6"/>
  <c r="P965" i="6"/>
  <c r="P966" i="6"/>
  <c r="P967" i="6"/>
  <c r="P968" i="6"/>
  <c r="P969" i="6"/>
  <c r="P970" i="6"/>
  <c r="P971" i="6"/>
  <c r="P972" i="6"/>
  <c r="P973" i="6"/>
  <c r="P974" i="6"/>
  <c r="P975" i="6"/>
  <c r="P976" i="6"/>
  <c r="P977" i="6"/>
  <c r="P978" i="6"/>
  <c r="P979" i="6"/>
  <c r="P980" i="6"/>
  <c r="P981" i="6"/>
  <c r="P982" i="6"/>
  <c r="P983" i="6"/>
  <c r="P984" i="6"/>
  <c r="P985" i="6"/>
  <c r="P986" i="6"/>
  <c r="P987" i="6"/>
  <c r="P988" i="6"/>
  <c r="P989" i="6"/>
  <c r="P990" i="6"/>
  <c r="P991" i="6"/>
  <c r="P992" i="6"/>
  <c r="P993" i="6"/>
  <c r="P994" i="6"/>
  <c r="P995" i="6"/>
  <c r="P996" i="6"/>
  <c r="P997" i="6"/>
  <c r="P998" i="6"/>
  <c r="P999" i="6"/>
  <c r="P1000" i="6"/>
  <c r="P1001" i="6"/>
  <c r="P1002" i="6"/>
  <c r="P1003" i="6"/>
  <c r="P1004" i="6"/>
  <c r="P1005" i="6"/>
  <c r="P1006" i="6"/>
  <c r="P1007" i="6"/>
  <c r="P1008" i="6"/>
  <c r="P1009" i="6"/>
  <c r="P1010" i="6"/>
  <c r="P1011" i="6"/>
  <c r="P1012" i="6"/>
  <c r="P1013" i="6"/>
  <c r="P1014" i="6"/>
  <c r="P1015" i="6"/>
  <c r="P1016" i="6"/>
  <c r="P1017" i="6"/>
  <c r="P1018" i="6"/>
  <c r="P1019" i="6"/>
  <c r="P1020" i="6"/>
  <c r="P1021" i="6"/>
  <c r="P1022" i="6"/>
  <c r="P1023" i="6"/>
  <c r="P1024" i="6"/>
  <c r="P1025" i="6"/>
  <c r="P1026" i="6"/>
  <c r="P1027" i="6"/>
  <c r="P1028" i="6"/>
  <c r="P1029" i="6"/>
  <c r="P1030" i="6"/>
  <c r="P1031" i="6"/>
  <c r="P1032" i="6"/>
  <c r="P1033" i="6"/>
  <c r="P1034" i="6"/>
  <c r="P1035" i="6"/>
  <c r="P1036" i="6"/>
  <c r="P1037" i="6"/>
  <c r="P1038" i="6"/>
  <c r="P1039" i="6"/>
  <c r="P1040" i="6"/>
  <c r="P1041" i="6"/>
  <c r="P1042" i="6"/>
  <c r="P1043" i="6"/>
  <c r="P1044" i="6"/>
  <c r="P1045" i="6"/>
  <c r="P1046" i="6"/>
  <c r="P1047" i="6"/>
  <c r="P1048" i="6"/>
  <c r="P1049" i="6"/>
  <c r="P1050" i="6"/>
  <c r="P1051" i="6"/>
  <c r="P1052" i="6"/>
  <c r="P1053" i="6"/>
  <c r="P1054" i="6"/>
  <c r="P1055" i="6"/>
  <c r="P1056" i="6"/>
  <c r="P1057" i="6"/>
  <c r="P1058" i="6"/>
  <c r="P1059" i="6"/>
  <c r="P1060" i="6"/>
  <c r="P1061" i="6"/>
  <c r="P1062" i="6"/>
  <c r="P1063" i="6"/>
  <c r="P1064" i="6"/>
  <c r="P1065" i="6"/>
  <c r="P1066" i="6"/>
  <c r="P1067" i="6"/>
  <c r="P1068" i="6"/>
  <c r="P1069" i="6"/>
  <c r="P1070" i="6"/>
  <c r="P1071" i="6"/>
  <c r="P1072" i="6"/>
  <c r="P1073" i="6"/>
  <c r="P1074" i="6"/>
  <c r="P1075" i="6"/>
  <c r="P1076" i="6"/>
  <c r="P1077" i="6"/>
  <c r="P1078" i="6"/>
  <c r="P1079" i="6"/>
  <c r="P1080" i="6"/>
  <c r="P1081" i="6"/>
  <c r="P1082" i="6"/>
  <c r="P1083" i="6"/>
  <c r="P1084" i="6"/>
  <c r="P1085" i="6"/>
  <c r="P1086" i="6"/>
  <c r="P1087" i="6"/>
  <c r="P1088" i="6"/>
  <c r="P1089" i="6"/>
  <c r="P1090" i="6"/>
  <c r="P1091" i="6"/>
  <c r="P1092" i="6"/>
  <c r="P1093" i="6"/>
  <c r="P1094" i="6"/>
  <c r="P1095" i="6"/>
  <c r="P1096" i="6"/>
  <c r="P1097" i="6"/>
  <c r="P1098" i="6"/>
  <c r="P1099" i="6"/>
  <c r="P1100" i="6"/>
  <c r="P1101" i="6"/>
  <c r="P1102" i="6"/>
  <c r="P1103" i="6"/>
  <c r="P1104" i="6"/>
  <c r="P1105" i="6"/>
  <c r="P1106" i="6"/>
  <c r="P1107" i="6"/>
  <c r="P1108" i="6"/>
  <c r="P1109" i="6"/>
  <c r="P1110" i="6"/>
  <c r="P1111" i="6"/>
  <c r="P1112" i="6"/>
  <c r="P1113" i="6"/>
  <c r="P1114" i="6"/>
  <c r="P1115" i="6"/>
  <c r="P1116" i="6"/>
  <c r="P1117" i="6"/>
  <c r="P1118" i="6"/>
  <c r="P1119" i="6"/>
  <c r="P1120" i="6"/>
  <c r="P1121" i="6"/>
  <c r="P1122" i="6"/>
  <c r="P1123" i="6"/>
  <c r="P1124" i="6"/>
  <c r="P1125" i="6"/>
  <c r="P1126" i="6"/>
  <c r="P1127" i="6"/>
  <c r="P1128" i="6"/>
  <c r="P1129" i="6"/>
  <c r="P1130" i="6"/>
  <c r="P1131" i="6"/>
  <c r="P1132" i="6"/>
  <c r="P1133" i="6"/>
  <c r="P1134" i="6"/>
  <c r="P1135" i="6"/>
  <c r="P1136" i="6"/>
  <c r="P1137" i="6"/>
  <c r="P1138" i="6"/>
  <c r="P1139" i="6"/>
  <c r="P1140" i="6"/>
  <c r="P1141" i="6"/>
  <c r="P1142" i="6"/>
  <c r="P1143" i="6"/>
  <c r="P1144" i="6"/>
  <c r="P1145" i="6"/>
  <c r="P1146" i="6"/>
  <c r="P1147" i="6"/>
  <c r="P1148" i="6"/>
  <c r="P1149" i="6"/>
  <c r="P1150" i="6"/>
  <c r="P1151" i="6"/>
  <c r="P1152" i="6"/>
  <c r="P1153" i="6"/>
  <c r="P1154" i="6"/>
  <c r="P1155" i="6"/>
  <c r="P1156" i="6"/>
  <c r="P1157" i="6"/>
  <c r="P1158" i="6"/>
  <c r="P1159" i="6"/>
  <c r="P1160" i="6"/>
  <c r="P1161" i="6"/>
  <c r="P1162" i="6"/>
  <c r="P1163" i="6"/>
  <c r="P1164" i="6"/>
  <c r="P1165" i="6"/>
  <c r="P1166" i="6"/>
  <c r="P1167" i="6"/>
  <c r="P1168" i="6"/>
  <c r="P1169" i="6"/>
  <c r="P1170" i="6"/>
  <c r="P1171" i="6"/>
  <c r="P1172" i="6"/>
  <c r="P1173" i="6"/>
  <c r="P1174" i="6"/>
  <c r="P1175" i="6"/>
  <c r="P1176" i="6"/>
  <c r="P1177" i="6"/>
  <c r="P1178" i="6"/>
  <c r="P1179" i="6"/>
  <c r="P1180" i="6"/>
  <c r="P1181" i="6"/>
  <c r="P1182" i="6"/>
  <c r="P1183" i="6"/>
  <c r="P1184" i="6"/>
  <c r="P1185" i="6"/>
  <c r="P1186" i="6"/>
  <c r="P1187" i="6"/>
  <c r="P1188" i="6"/>
  <c r="P1189" i="6"/>
  <c r="P1190" i="6"/>
  <c r="P1191" i="6"/>
  <c r="P1192" i="6"/>
  <c r="P1193" i="6"/>
  <c r="P1194" i="6"/>
  <c r="P1195" i="6"/>
  <c r="P1196" i="6"/>
  <c r="P1197" i="6"/>
  <c r="P1198" i="6"/>
  <c r="P1199" i="6"/>
  <c r="P1200" i="6"/>
  <c r="P1201" i="6"/>
  <c r="P1202" i="6"/>
  <c r="P1203" i="6"/>
  <c r="P1204" i="6"/>
  <c r="P1205" i="6"/>
  <c r="P1206" i="6"/>
  <c r="P1207" i="6"/>
  <c r="P1208" i="6"/>
  <c r="P1209" i="6"/>
  <c r="P1210" i="6"/>
  <c r="P1211" i="6"/>
  <c r="P1212" i="6"/>
  <c r="P1213" i="6"/>
  <c r="P1214" i="6"/>
  <c r="P1215" i="6"/>
  <c r="P1216" i="6"/>
  <c r="P1217" i="6"/>
  <c r="P1218" i="6"/>
  <c r="P1219" i="6"/>
  <c r="P1220" i="6"/>
  <c r="P1221" i="6"/>
  <c r="P1222" i="6"/>
  <c r="P1223" i="6"/>
  <c r="P1224" i="6"/>
  <c r="P1225" i="6"/>
  <c r="P1226" i="6"/>
  <c r="P1227" i="6"/>
  <c r="P1228" i="6"/>
  <c r="P1229" i="6"/>
  <c r="P1230" i="6"/>
  <c r="P1231" i="6"/>
  <c r="P1232" i="6"/>
  <c r="P1233" i="6"/>
  <c r="P1234" i="6"/>
  <c r="P1235" i="6"/>
  <c r="P1236" i="6"/>
  <c r="P1237" i="6"/>
  <c r="P1238" i="6"/>
  <c r="P1239" i="6"/>
  <c r="P1240" i="6"/>
  <c r="P1241" i="6"/>
  <c r="P1242" i="6"/>
  <c r="P1243" i="6"/>
  <c r="P1244" i="6"/>
  <c r="P1245" i="6"/>
  <c r="P1246" i="6"/>
  <c r="P1247" i="6"/>
  <c r="P1248" i="6"/>
  <c r="P1249" i="6"/>
  <c r="P1250" i="6"/>
  <c r="P1251" i="6"/>
  <c r="P1252" i="6"/>
  <c r="P1253" i="6"/>
  <c r="P1254" i="6"/>
  <c r="P1255" i="6"/>
  <c r="P1256" i="6"/>
  <c r="P1257" i="6"/>
  <c r="P1258" i="6"/>
  <c r="P1259" i="6"/>
  <c r="P1260" i="6"/>
  <c r="P1261" i="6"/>
  <c r="P1262" i="6"/>
  <c r="P1263" i="6"/>
  <c r="P1264" i="6"/>
  <c r="P1265" i="6"/>
  <c r="P1266" i="6"/>
  <c r="P1267" i="6"/>
  <c r="P1268" i="6"/>
  <c r="P1269" i="6"/>
  <c r="P1270" i="6"/>
  <c r="P1271" i="6"/>
  <c r="P1272" i="6"/>
  <c r="P1273" i="6"/>
  <c r="P1274" i="6"/>
  <c r="P1275" i="6"/>
  <c r="P1276" i="6"/>
  <c r="P1277" i="6"/>
  <c r="P1278" i="6"/>
  <c r="P1279" i="6"/>
  <c r="P1280" i="6"/>
  <c r="P1281" i="6"/>
  <c r="P1282" i="6"/>
  <c r="P1283" i="6"/>
  <c r="P1284" i="6"/>
  <c r="P1285" i="6"/>
  <c r="P1286" i="6"/>
  <c r="P1287" i="6"/>
  <c r="P1288" i="6"/>
  <c r="P1289" i="6"/>
  <c r="P1290" i="6"/>
  <c r="P1291" i="6"/>
  <c r="P1292" i="6"/>
  <c r="P1293" i="6"/>
  <c r="P1294" i="6"/>
  <c r="P1295" i="6"/>
  <c r="P1296" i="6"/>
  <c r="P1297" i="6"/>
  <c r="P1298" i="6"/>
  <c r="P1299" i="6"/>
  <c r="P1300" i="6"/>
  <c r="P1301" i="6"/>
  <c r="P1302" i="6"/>
  <c r="P1303" i="6"/>
  <c r="P1304" i="6"/>
  <c r="P1305" i="6"/>
  <c r="P1306" i="6"/>
  <c r="P1307" i="6"/>
  <c r="P1308" i="6"/>
  <c r="P1309" i="6"/>
  <c r="P1310" i="6"/>
  <c r="P1311" i="6"/>
  <c r="P1312" i="6"/>
  <c r="P1313" i="6"/>
  <c r="P1314" i="6"/>
  <c r="P1315" i="6"/>
  <c r="P1316" i="6"/>
  <c r="P1317" i="6"/>
  <c r="P1318" i="6"/>
  <c r="P1319" i="6"/>
  <c r="P1320" i="6"/>
  <c r="P1321" i="6"/>
  <c r="P1322" i="6"/>
  <c r="P1323" i="6"/>
  <c r="P1324" i="6"/>
  <c r="P1325" i="6"/>
  <c r="P1326" i="6"/>
  <c r="P1327" i="6"/>
  <c r="P1328" i="6"/>
  <c r="P1329" i="6"/>
  <c r="P1330" i="6"/>
  <c r="P1331" i="6"/>
  <c r="P1332" i="6"/>
  <c r="P1333" i="6"/>
  <c r="P1334" i="6"/>
  <c r="P1335" i="6"/>
  <c r="P1336" i="6"/>
  <c r="P1337" i="6"/>
  <c r="P1338" i="6"/>
  <c r="P1339" i="6"/>
  <c r="P1340" i="6"/>
  <c r="P1341" i="6"/>
  <c r="P1342" i="6"/>
  <c r="P1343" i="6"/>
  <c r="P1344" i="6"/>
  <c r="P1345" i="6"/>
  <c r="P1346" i="6"/>
  <c r="P1347" i="6"/>
  <c r="P1348" i="6"/>
  <c r="P1349" i="6"/>
  <c r="P1350" i="6"/>
  <c r="P1351" i="6"/>
  <c r="P1352" i="6"/>
  <c r="P1353" i="6"/>
  <c r="P1354" i="6"/>
  <c r="P1355" i="6"/>
  <c r="P1356" i="6"/>
  <c r="P1357" i="6"/>
  <c r="P1358" i="6"/>
  <c r="P1359" i="6"/>
  <c r="P1360" i="6"/>
  <c r="P1361" i="6"/>
  <c r="P1362" i="6"/>
  <c r="P1363" i="6"/>
  <c r="P1364" i="6"/>
  <c r="P1365" i="6"/>
  <c r="P1366" i="6"/>
  <c r="P1367" i="6"/>
  <c r="P1368" i="6"/>
  <c r="P1369" i="6"/>
  <c r="P1370" i="6"/>
  <c r="P1371" i="6"/>
  <c r="P1372" i="6"/>
  <c r="P1373" i="6"/>
  <c r="P1374" i="6"/>
  <c r="P1375" i="6"/>
  <c r="P1376" i="6"/>
  <c r="P1377" i="6"/>
  <c r="P1378" i="6"/>
  <c r="P1379" i="6"/>
  <c r="P1380" i="6"/>
  <c r="P1381" i="6"/>
  <c r="P1382" i="6"/>
  <c r="P1383" i="6"/>
  <c r="P1384" i="6"/>
  <c r="P1385" i="6"/>
  <c r="P1386" i="6"/>
  <c r="P1387" i="6"/>
  <c r="P1388" i="6"/>
  <c r="P1389" i="6"/>
  <c r="P1390" i="6"/>
  <c r="P1391" i="6"/>
  <c r="P1392" i="6"/>
  <c r="P1393" i="6"/>
  <c r="P1394" i="6"/>
  <c r="P1395" i="6"/>
  <c r="P1396" i="6"/>
  <c r="P1397" i="6"/>
  <c r="P1398" i="6"/>
  <c r="P1399" i="6"/>
  <c r="P1400" i="6"/>
  <c r="P1401" i="6"/>
  <c r="P1402" i="6"/>
  <c r="P1403" i="6"/>
  <c r="P1404" i="6"/>
  <c r="P1405" i="6"/>
  <c r="P1406" i="6"/>
  <c r="P1407" i="6"/>
  <c r="P1408" i="6"/>
  <c r="P1409" i="6"/>
  <c r="P1410" i="6"/>
  <c r="P1411" i="6"/>
  <c r="P1412" i="6"/>
  <c r="P1413" i="6"/>
  <c r="P1414" i="6"/>
  <c r="P1415" i="6"/>
  <c r="P1416" i="6"/>
  <c r="P1417" i="6"/>
  <c r="P1418" i="6"/>
  <c r="P1419" i="6"/>
  <c r="P1420" i="6"/>
  <c r="P1421" i="6"/>
  <c r="P1422" i="6"/>
  <c r="P1423" i="6"/>
  <c r="P1424" i="6"/>
  <c r="P1425" i="6"/>
  <c r="P1426" i="6"/>
  <c r="P1427" i="6"/>
  <c r="P1428" i="6"/>
  <c r="P1429" i="6"/>
  <c r="P1430" i="6"/>
  <c r="P1431" i="6"/>
  <c r="P1432" i="6"/>
  <c r="P1433" i="6"/>
  <c r="P1434" i="6"/>
  <c r="P1435" i="6"/>
  <c r="P1436" i="6"/>
  <c r="P1437" i="6"/>
  <c r="P1438" i="6"/>
  <c r="P1439" i="6"/>
  <c r="P1440" i="6"/>
  <c r="P1441" i="6"/>
  <c r="P1442" i="6"/>
  <c r="P1443" i="6"/>
  <c r="P1444" i="6"/>
  <c r="P1445" i="6"/>
  <c r="P1446" i="6"/>
  <c r="P1447" i="6"/>
  <c r="P1448" i="6"/>
  <c r="P1449" i="6"/>
  <c r="P1450" i="6"/>
  <c r="P1451" i="6"/>
  <c r="P1452" i="6"/>
  <c r="P1453" i="6"/>
  <c r="P1454" i="6"/>
  <c r="P1455" i="6"/>
  <c r="P1456" i="6"/>
  <c r="P1457" i="6"/>
  <c r="P1458" i="6"/>
  <c r="P1459" i="6"/>
  <c r="P1460" i="6"/>
  <c r="P1461" i="6"/>
  <c r="P1462" i="6"/>
  <c r="P1463" i="6"/>
  <c r="P1464" i="6"/>
  <c r="P1465" i="6"/>
  <c r="P1466" i="6"/>
  <c r="P1467" i="6"/>
  <c r="P1468" i="6"/>
  <c r="P1469" i="6"/>
  <c r="P1470" i="6"/>
  <c r="P1471" i="6"/>
  <c r="P1472" i="6"/>
  <c r="P1473" i="6"/>
  <c r="P1474" i="6"/>
  <c r="P1475" i="6"/>
  <c r="P1476" i="6"/>
  <c r="P1477" i="6"/>
  <c r="P1478" i="6"/>
  <c r="P1479" i="6"/>
  <c r="P1480" i="6"/>
  <c r="P1481" i="6"/>
  <c r="P1482" i="6"/>
  <c r="P1483" i="6"/>
  <c r="P1484" i="6"/>
  <c r="P1485" i="6"/>
  <c r="P1486" i="6"/>
  <c r="P1487" i="6"/>
  <c r="P1488" i="6"/>
  <c r="P1489" i="6"/>
  <c r="P1490" i="6"/>
  <c r="P1491" i="6"/>
  <c r="P1492" i="6"/>
  <c r="P1493" i="6"/>
  <c r="P1494" i="6"/>
  <c r="P1495" i="6"/>
  <c r="P1496" i="6"/>
  <c r="P1497" i="6"/>
  <c r="P1498" i="6"/>
  <c r="P1499" i="6"/>
  <c r="P1500" i="6"/>
  <c r="P1501" i="6"/>
  <c r="P1502" i="6"/>
  <c r="P1503" i="6"/>
  <c r="P1504" i="6"/>
  <c r="P1505" i="6"/>
  <c r="P1506" i="6"/>
  <c r="P1507" i="6"/>
  <c r="P1508" i="6"/>
  <c r="P1509" i="6"/>
  <c r="P1510" i="6"/>
  <c r="P1511" i="6"/>
  <c r="P1512" i="6"/>
  <c r="P1513" i="6"/>
  <c r="P1514" i="6"/>
  <c r="P1515" i="6"/>
  <c r="P1516" i="6"/>
  <c r="P1517" i="6"/>
  <c r="P1518" i="6"/>
  <c r="P1519" i="6"/>
  <c r="P1520" i="6"/>
  <c r="P1521" i="6"/>
  <c r="P1522" i="6"/>
  <c r="P1523" i="6"/>
  <c r="P1524" i="6"/>
  <c r="P1525" i="6"/>
  <c r="P1526" i="6"/>
  <c r="P1527" i="6"/>
  <c r="P1528" i="6"/>
  <c r="P1529" i="6"/>
  <c r="P1530" i="6"/>
  <c r="P1531" i="6"/>
  <c r="P1532" i="6"/>
  <c r="P1533" i="6"/>
  <c r="P1534" i="6"/>
  <c r="P1535" i="6"/>
  <c r="P1536" i="6"/>
  <c r="P1537" i="6"/>
  <c r="P1538" i="6"/>
  <c r="P1539" i="6"/>
  <c r="P1540" i="6"/>
  <c r="P1541" i="6"/>
  <c r="P1542" i="6"/>
  <c r="P1543" i="6"/>
  <c r="P1544" i="6"/>
  <c r="P1545" i="6"/>
  <c r="P1546" i="6"/>
  <c r="P1547" i="6"/>
  <c r="P1548" i="6"/>
  <c r="P1549" i="6"/>
  <c r="P1550" i="6"/>
  <c r="P1551" i="6"/>
  <c r="P1552" i="6"/>
  <c r="P1553" i="6"/>
  <c r="P1554" i="6"/>
  <c r="P1555" i="6"/>
  <c r="P1556" i="6"/>
  <c r="P1557" i="6"/>
  <c r="P1558" i="6"/>
  <c r="P1559" i="6"/>
  <c r="P1560" i="6"/>
  <c r="P1561" i="6"/>
  <c r="P1562" i="6"/>
  <c r="P1563" i="6"/>
  <c r="P1564" i="6"/>
  <c r="P1565" i="6"/>
  <c r="P1566" i="6"/>
  <c r="P1567" i="6"/>
  <c r="P1568" i="6"/>
  <c r="P1569" i="6"/>
  <c r="P1570" i="6"/>
  <c r="P1571" i="6"/>
  <c r="P1572" i="6"/>
  <c r="P1573" i="6"/>
  <c r="P1574" i="6"/>
  <c r="P1575" i="6"/>
  <c r="P1576" i="6"/>
  <c r="P1577" i="6"/>
  <c r="P1578" i="6"/>
  <c r="P1579" i="6"/>
  <c r="P1580" i="6"/>
  <c r="P1581" i="6"/>
  <c r="P1582" i="6"/>
  <c r="P1583" i="6"/>
  <c r="P1584" i="6"/>
  <c r="P1585" i="6"/>
  <c r="P1586" i="6"/>
  <c r="P1587" i="6"/>
  <c r="P1588" i="6"/>
  <c r="P1589" i="6"/>
  <c r="P1590" i="6"/>
  <c r="P1591" i="6"/>
  <c r="P1592" i="6"/>
  <c r="P1593" i="6"/>
  <c r="P1594" i="6"/>
  <c r="P1595" i="6"/>
  <c r="P1596" i="6"/>
  <c r="P1597" i="6"/>
  <c r="P1598" i="6"/>
  <c r="P1599" i="6"/>
  <c r="P1600" i="6"/>
  <c r="P1601" i="6"/>
  <c r="P1602" i="6"/>
  <c r="P1603" i="6"/>
  <c r="P1604" i="6"/>
  <c r="P1605" i="6"/>
  <c r="P1606" i="6"/>
  <c r="P1607" i="6"/>
  <c r="P1608" i="6"/>
  <c r="P1609" i="6"/>
  <c r="P1610" i="6"/>
  <c r="P1611" i="6"/>
  <c r="P1612" i="6"/>
  <c r="P1613" i="6"/>
  <c r="P1614" i="6"/>
  <c r="P1615" i="6"/>
  <c r="P1616" i="6"/>
  <c r="P1617" i="6"/>
  <c r="P1618" i="6"/>
  <c r="P1619" i="6"/>
  <c r="P1620" i="6"/>
  <c r="P1621" i="6"/>
  <c r="P1622" i="6"/>
  <c r="P1623" i="6"/>
  <c r="P1624" i="6"/>
  <c r="P1625" i="6"/>
  <c r="P1626" i="6"/>
  <c r="P1627" i="6"/>
  <c r="P1628" i="6"/>
  <c r="P1629" i="6"/>
  <c r="P1630" i="6"/>
  <c r="P1631" i="6"/>
  <c r="P1632" i="6"/>
  <c r="P1633" i="6"/>
  <c r="P1634" i="6"/>
  <c r="P1635" i="6"/>
  <c r="P1636" i="6"/>
  <c r="P1637" i="6"/>
  <c r="P1638" i="6"/>
  <c r="P1639" i="6"/>
  <c r="P1640" i="6"/>
  <c r="P1641" i="6"/>
  <c r="P1642" i="6"/>
  <c r="P1643" i="6"/>
  <c r="P1644" i="6"/>
  <c r="P1645" i="6"/>
  <c r="P1646" i="6"/>
  <c r="P1647" i="6"/>
  <c r="P1648" i="6"/>
  <c r="P1649" i="6"/>
  <c r="P1650" i="6"/>
  <c r="P1651" i="6"/>
  <c r="P1652" i="6"/>
  <c r="P1653" i="6"/>
  <c r="P1654" i="6"/>
  <c r="P1655" i="6"/>
  <c r="P1656" i="6"/>
  <c r="P1657" i="6"/>
  <c r="P1658" i="6"/>
  <c r="P1659" i="6"/>
  <c r="P1660" i="6"/>
  <c r="P1661" i="6"/>
  <c r="P1662" i="6"/>
  <c r="P1663" i="6"/>
  <c r="P1664" i="6"/>
  <c r="P1665" i="6"/>
  <c r="P1666" i="6"/>
  <c r="P1667" i="6"/>
  <c r="P1668" i="6"/>
  <c r="P1669" i="6"/>
  <c r="P1670" i="6"/>
  <c r="P1671" i="6"/>
  <c r="P1672" i="6"/>
  <c r="P1673" i="6"/>
  <c r="P1674" i="6"/>
  <c r="P1675" i="6"/>
  <c r="P1676" i="6"/>
  <c r="P1677" i="6"/>
  <c r="P1678" i="6"/>
  <c r="P1679" i="6"/>
  <c r="P1680" i="6"/>
  <c r="P1681" i="6"/>
  <c r="P1682" i="6"/>
  <c r="P1683" i="6"/>
  <c r="P1684" i="6"/>
  <c r="P1685" i="6"/>
  <c r="P1686" i="6"/>
  <c r="P1687" i="6"/>
  <c r="P1688" i="6"/>
  <c r="P1689" i="6"/>
  <c r="P1690" i="6"/>
  <c r="P1691" i="6"/>
  <c r="P1692" i="6"/>
  <c r="P1693" i="6"/>
  <c r="P1694" i="6"/>
  <c r="P1695" i="6"/>
  <c r="P1696" i="6"/>
  <c r="P1697" i="6"/>
  <c r="P1698" i="6"/>
  <c r="P1699" i="6"/>
  <c r="P1700" i="6"/>
  <c r="P1701" i="6"/>
  <c r="P1702" i="6"/>
  <c r="P1703" i="6"/>
  <c r="P1704" i="6"/>
  <c r="P1705" i="6"/>
  <c r="P1706" i="6"/>
  <c r="P1707" i="6"/>
  <c r="P1708" i="6"/>
  <c r="P1709" i="6"/>
  <c r="P1710" i="6"/>
  <c r="P1711" i="6"/>
  <c r="P1712" i="6"/>
  <c r="P1713" i="6"/>
  <c r="P1714" i="6"/>
  <c r="P1715" i="6"/>
  <c r="P1716" i="6"/>
  <c r="P1717" i="6"/>
  <c r="P1718" i="6"/>
  <c r="P1719" i="6"/>
  <c r="P1720" i="6"/>
  <c r="P1721" i="6"/>
  <c r="P1722" i="6"/>
  <c r="P1723" i="6"/>
  <c r="P1724" i="6"/>
  <c r="P1725" i="6"/>
  <c r="P1726" i="6"/>
  <c r="P1727" i="6"/>
  <c r="P1728" i="6"/>
  <c r="P1729" i="6"/>
  <c r="P1730" i="6"/>
  <c r="P1731" i="6"/>
  <c r="P1732" i="6"/>
  <c r="P1733" i="6"/>
  <c r="P1734" i="6"/>
  <c r="P1735" i="6"/>
  <c r="P1736" i="6"/>
  <c r="P1737" i="6"/>
  <c r="P1738" i="6"/>
  <c r="P1739" i="6"/>
  <c r="P1740" i="6"/>
  <c r="P1741" i="6"/>
  <c r="P1742" i="6"/>
  <c r="P1743" i="6"/>
  <c r="P1744" i="6"/>
  <c r="P1745" i="6"/>
  <c r="P1746" i="6"/>
  <c r="P1747" i="6"/>
  <c r="P1748" i="6"/>
  <c r="P1749" i="6"/>
  <c r="P1750" i="6"/>
  <c r="P1751" i="6"/>
  <c r="P1752" i="6"/>
  <c r="P1753" i="6"/>
  <c r="P1754" i="6"/>
  <c r="P1755" i="6"/>
  <c r="P1756" i="6"/>
  <c r="P1757" i="6"/>
  <c r="P1758" i="6"/>
  <c r="P1759" i="6"/>
  <c r="P1760" i="6"/>
  <c r="P1761" i="6"/>
  <c r="P1762" i="6"/>
  <c r="P1763" i="6"/>
  <c r="P1764" i="6"/>
  <c r="P1765" i="6"/>
  <c r="P1766" i="6"/>
  <c r="P1767" i="6"/>
  <c r="P1768" i="6"/>
  <c r="P1769" i="6"/>
  <c r="P1770" i="6"/>
  <c r="P1771" i="6"/>
  <c r="P1772" i="6"/>
  <c r="P1773" i="6"/>
  <c r="P1774" i="6"/>
  <c r="P1775" i="6"/>
  <c r="P1776" i="6"/>
  <c r="P1777" i="6"/>
  <c r="P1778" i="6"/>
  <c r="P1779" i="6"/>
  <c r="P1780" i="6"/>
  <c r="P1781" i="6"/>
  <c r="P1782" i="6"/>
  <c r="P1783" i="6"/>
  <c r="P1784" i="6"/>
  <c r="P1785" i="6"/>
  <c r="P1786" i="6"/>
  <c r="P1787" i="6"/>
  <c r="P1788" i="6"/>
  <c r="P1789" i="6"/>
  <c r="P1790" i="6"/>
  <c r="P1791" i="6"/>
  <c r="P1792" i="6"/>
  <c r="P1793" i="6"/>
  <c r="P1794" i="6"/>
  <c r="P1795" i="6"/>
  <c r="P1796" i="6"/>
  <c r="P1797" i="6"/>
  <c r="P1798" i="6"/>
  <c r="P1799" i="6"/>
  <c r="P1800" i="6"/>
  <c r="P1801" i="6"/>
  <c r="P1802" i="6"/>
  <c r="P1803" i="6"/>
  <c r="P1804" i="6"/>
  <c r="P1805" i="6"/>
  <c r="P1806" i="6"/>
  <c r="P1807" i="6"/>
  <c r="P1808" i="6"/>
  <c r="P1809" i="6"/>
  <c r="P1810" i="6"/>
  <c r="P1811" i="6"/>
  <c r="P1812" i="6"/>
  <c r="P1813" i="6"/>
  <c r="P1814" i="6"/>
  <c r="P1815" i="6"/>
  <c r="P1816" i="6"/>
  <c r="P1817" i="6"/>
  <c r="P1818" i="6"/>
  <c r="P1819" i="6"/>
  <c r="P1820" i="6"/>
  <c r="P1821" i="6"/>
  <c r="P1822" i="6"/>
  <c r="P1823" i="6"/>
  <c r="P1824" i="6"/>
  <c r="P1825" i="6"/>
  <c r="P1826" i="6"/>
  <c r="P1827" i="6"/>
  <c r="P1828" i="6"/>
  <c r="P1829" i="6"/>
  <c r="P1830" i="6"/>
  <c r="P1831" i="6"/>
  <c r="P1832" i="6"/>
  <c r="P1833" i="6"/>
  <c r="P1834" i="6"/>
  <c r="P1835" i="6"/>
  <c r="P1836" i="6"/>
  <c r="P1837" i="6"/>
  <c r="P1838" i="6"/>
  <c r="P1839" i="6"/>
  <c r="P1840" i="6"/>
  <c r="P1841" i="6"/>
  <c r="P1842" i="6"/>
  <c r="P1843" i="6"/>
  <c r="P1844" i="6"/>
  <c r="P1845" i="6"/>
  <c r="P1846" i="6"/>
  <c r="P1847" i="6"/>
  <c r="P1848" i="6"/>
  <c r="P1849" i="6"/>
  <c r="P1850" i="6"/>
  <c r="P1851" i="6"/>
  <c r="P1852" i="6"/>
  <c r="P1853" i="6"/>
  <c r="P1854" i="6"/>
  <c r="P1855" i="6"/>
  <c r="P1856" i="6"/>
  <c r="P1857" i="6"/>
  <c r="P1858" i="6"/>
  <c r="P1859" i="6"/>
  <c r="P1860" i="6"/>
  <c r="P1861" i="6"/>
  <c r="P1862" i="6"/>
  <c r="P1863" i="6"/>
  <c r="P1864" i="6"/>
  <c r="P1865" i="6"/>
  <c r="P1866" i="6"/>
  <c r="P1867" i="6"/>
  <c r="P1868" i="6"/>
  <c r="P1869" i="6"/>
  <c r="P1870" i="6"/>
  <c r="P1871" i="6"/>
  <c r="P1872" i="6"/>
  <c r="P1873" i="6"/>
  <c r="P1874" i="6"/>
  <c r="P1875" i="6"/>
  <c r="P1876" i="6"/>
  <c r="P1877" i="6"/>
  <c r="P1878" i="6"/>
  <c r="P1879" i="6"/>
  <c r="P1880" i="6"/>
  <c r="P1881" i="6"/>
  <c r="P1882" i="6"/>
  <c r="P1883" i="6"/>
  <c r="P1884" i="6"/>
  <c r="P1885" i="6"/>
  <c r="P1886" i="6"/>
  <c r="P1887" i="6"/>
  <c r="P1888" i="6"/>
  <c r="P1889" i="6"/>
  <c r="P1890" i="6"/>
  <c r="P1891" i="6"/>
  <c r="P1892" i="6"/>
  <c r="P1893" i="6"/>
  <c r="P1894" i="6"/>
  <c r="P1895" i="6"/>
  <c r="P1896" i="6"/>
  <c r="P1897" i="6"/>
  <c r="P1898" i="6"/>
  <c r="P1899" i="6"/>
  <c r="P1900" i="6"/>
  <c r="P1901" i="6"/>
  <c r="P1902" i="6"/>
  <c r="P1903" i="6"/>
  <c r="P1904" i="6"/>
  <c r="P1905" i="6"/>
  <c r="P1906" i="6"/>
  <c r="P1907" i="6"/>
  <c r="P1908" i="6"/>
  <c r="P1909" i="6"/>
  <c r="P1910" i="6"/>
  <c r="P1911" i="6"/>
  <c r="P1912" i="6"/>
  <c r="P1913" i="6"/>
  <c r="P1914" i="6"/>
  <c r="P1915" i="6"/>
  <c r="P1916" i="6"/>
  <c r="P1917" i="6"/>
  <c r="P1918" i="6"/>
  <c r="P1919" i="6"/>
  <c r="P1920" i="6"/>
  <c r="P1921" i="6"/>
  <c r="P1922" i="6"/>
  <c r="P1923" i="6"/>
  <c r="P1924" i="6"/>
  <c r="P1925" i="6"/>
  <c r="P1926" i="6"/>
  <c r="P1927" i="6"/>
  <c r="P1928" i="6"/>
  <c r="P1929" i="6"/>
  <c r="P1930" i="6"/>
  <c r="P1931" i="6"/>
  <c r="P1932" i="6"/>
  <c r="P1933" i="6"/>
  <c r="P1934" i="6"/>
  <c r="P1935" i="6"/>
  <c r="P1936" i="6"/>
  <c r="P1937" i="6"/>
  <c r="P1938" i="6"/>
  <c r="P1939" i="6"/>
  <c r="P1940" i="6"/>
  <c r="P1941" i="6"/>
  <c r="P1942" i="6"/>
  <c r="P1943" i="6"/>
  <c r="P1944" i="6"/>
  <c r="P1945" i="6"/>
  <c r="P1946" i="6"/>
  <c r="P1947" i="6"/>
  <c r="P1948" i="6"/>
  <c r="P1949" i="6"/>
  <c r="P1950" i="6"/>
  <c r="P1951" i="6"/>
  <c r="P1952" i="6"/>
  <c r="P1953" i="6"/>
  <c r="P1954" i="6"/>
  <c r="P1955" i="6"/>
  <c r="P1956" i="6"/>
  <c r="P1957" i="6"/>
  <c r="P1958" i="6"/>
  <c r="P1959" i="6"/>
  <c r="P1960" i="6"/>
  <c r="P1961" i="6"/>
  <c r="P1962" i="6"/>
  <c r="P1963" i="6"/>
  <c r="P1964" i="6"/>
  <c r="P1965" i="6"/>
  <c r="P1966" i="6"/>
  <c r="P1967" i="6"/>
  <c r="P1968" i="6"/>
  <c r="P1969" i="6"/>
  <c r="P1970" i="6"/>
  <c r="P1971" i="6"/>
  <c r="P1972" i="6"/>
  <c r="P1973" i="6"/>
  <c r="P1974" i="6"/>
  <c r="P1975" i="6"/>
  <c r="P1976" i="6"/>
  <c r="P1977" i="6"/>
  <c r="P1978" i="6"/>
  <c r="P1979" i="6"/>
  <c r="P1980" i="6"/>
  <c r="P1981" i="6"/>
  <c r="P1982" i="6"/>
  <c r="P1983" i="6"/>
  <c r="P1984" i="6"/>
  <c r="P1985" i="6"/>
  <c r="P1986" i="6"/>
  <c r="P1987" i="6"/>
  <c r="P1988" i="6"/>
  <c r="P1989" i="6"/>
  <c r="P1990" i="6"/>
  <c r="P1991" i="6"/>
  <c r="P1992" i="6"/>
  <c r="P1993" i="6"/>
  <c r="P1994" i="6"/>
  <c r="P1995" i="6"/>
  <c r="P1996" i="6"/>
  <c r="P1997" i="6"/>
  <c r="P1998" i="6"/>
  <c r="P1999" i="6"/>
  <c r="P2000" i="6"/>
  <c r="P2001" i="6"/>
  <c r="P2002" i="6"/>
  <c r="P2003" i="6"/>
  <c r="P2004" i="6"/>
  <c r="P2005" i="6"/>
  <c r="P2006" i="6"/>
  <c r="P2007" i="6"/>
  <c r="P2008" i="6"/>
  <c r="P2009" i="6"/>
  <c r="P2010" i="6"/>
  <c r="P2011" i="6"/>
  <c r="P2012" i="6"/>
  <c r="P2013" i="6"/>
  <c r="P2014" i="6"/>
  <c r="P2015" i="6"/>
  <c r="P2016" i="6"/>
  <c r="P2017" i="6"/>
  <c r="P2018" i="6"/>
  <c r="P2019" i="6"/>
  <c r="P2020" i="6"/>
  <c r="P2021" i="6"/>
  <c r="P2022" i="6"/>
  <c r="P2023" i="6"/>
  <c r="P2024" i="6"/>
  <c r="P2025" i="6"/>
  <c r="P2026" i="6"/>
  <c r="P2027" i="6"/>
  <c r="P2028" i="6"/>
  <c r="P2029" i="6"/>
  <c r="P2030" i="6"/>
  <c r="P2031" i="6"/>
  <c r="P2032" i="6"/>
  <c r="P2033" i="6"/>
  <c r="P2034" i="6"/>
  <c r="P2035" i="6"/>
  <c r="P2036" i="6"/>
  <c r="P2037" i="6"/>
  <c r="P2038" i="6"/>
  <c r="P2039" i="6"/>
  <c r="P2040" i="6"/>
  <c r="P2041" i="6"/>
  <c r="P2042" i="6"/>
  <c r="P2043" i="6"/>
  <c r="P2044" i="6"/>
  <c r="P2045" i="6"/>
  <c r="P2046" i="6"/>
  <c r="P2047" i="6"/>
  <c r="P2048" i="6"/>
  <c r="P2049" i="6"/>
  <c r="P2050" i="6"/>
  <c r="P2051" i="6"/>
  <c r="P2052" i="6"/>
  <c r="P2053" i="6"/>
  <c r="P2054" i="6"/>
  <c r="P2055" i="6"/>
  <c r="P2056" i="6"/>
  <c r="P2057" i="6"/>
  <c r="P2058" i="6"/>
  <c r="P2059" i="6"/>
  <c r="P2060" i="6"/>
  <c r="P2061" i="6"/>
  <c r="P2062" i="6"/>
  <c r="P2063" i="6"/>
  <c r="P2064" i="6"/>
  <c r="P2065" i="6"/>
  <c r="P2066" i="6"/>
  <c r="P2067" i="6"/>
  <c r="P2068" i="6"/>
  <c r="P2069" i="6"/>
  <c r="P2070" i="6"/>
  <c r="P2071" i="6"/>
  <c r="P2072" i="6"/>
  <c r="P2073" i="6"/>
  <c r="P2074" i="6"/>
  <c r="P2075" i="6"/>
  <c r="P2076" i="6"/>
  <c r="P2077" i="6"/>
  <c r="P2078" i="6"/>
  <c r="P2079" i="6"/>
  <c r="P2080" i="6"/>
  <c r="P2081" i="6"/>
  <c r="P2082" i="6"/>
  <c r="P2083" i="6"/>
  <c r="P2084" i="6"/>
  <c r="P2085" i="6"/>
  <c r="P2086" i="6"/>
  <c r="P2087" i="6"/>
  <c r="P2088" i="6"/>
  <c r="P2089" i="6"/>
  <c r="P2090" i="6"/>
  <c r="P2091" i="6"/>
  <c r="P2092" i="6"/>
  <c r="P2093" i="6"/>
  <c r="P2094" i="6"/>
  <c r="P2095" i="6"/>
  <c r="P2096" i="6"/>
  <c r="P2097" i="6"/>
  <c r="P2098" i="6"/>
  <c r="P2099" i="6"/>
  <c r="P2100" i="6"/>
  <c r="P2101" i="6"/>
  <c r="P2102" i="6"/>
  <c r="P2103" i="6"/>
  <c r="P2104" i="6"/>
  <c r="P2105" i="6"/>
  <c r="P2106" i="6"/>
  <c r="P2107" i="6"/>
  <c r="P2108" i="6"/>
  <c r="P2109" i="6"/>
  <c r="P2110" i="6"/>
  <c r="P2111" i="6"/>
  <c r="P2112" i="6"/>
  <c r="P2113" i="6"/>
  <c r="P2114" i="6"/>
  <c r="P2115" i="6"/>
  <c r="P2116" i="6"/>
  <c r="P2117" i="6"/>
  <c r="P2118" i="6"/>
  <c r="P2119" i="6"/>
  <c r="P2120" i="6"/>
  <c r="P2121" i="6"/>
  <c r="P2122" i="6"/>
  <c r="P2123" i="6"/>
  <c r="P2124" i="6"/>
  <c r="P2125" i="6"/>
  <c r="P2126" i="6"/>
  <c r="P2127" i="6"/>
  <c r="P2128" i="6"/>
  <c r="P2129" i="6"/>
  <c r="P2130" i="6"/>
  <c r="P2131" i="6"/>
  <c r="P2132" i="6"/>
  <c r="P2133" i="6"/>
  <c r="P2134" i="6"/>
  <c r="P2135" i="6"/>
  <c r="P2136" i="6"/>
  <c r="P2137" i="6"/>
  <c r="P2138" i="6"/>
  <c r="P2139" i="6"/>
  <c r="P2140" i="6"/>
  <c r="P2141" i="6"/>
  <c r="P2142" i="6"/>
  <c r="P2143" i="6"/>
  <c r="P2144" i="6"/>
  <c r="P2145" i="6"/>
  <c r="P2146" i="6"/>
  <c r="P2147" i="6"/>
  <c r="P2148" i="6"/>
  <c r="P2149" i="6"/>
  <c r="P2150" i="6"/>
  <c r="P2151" i="6"/>
  <c r="P2152" i="6"/>
  <c r="P2153" i="6"/>
  <c r="P2154" i="6"/>
  <c r="P2155" i="6"/>
  <c r="P2156" i="6"/>
  <c r="P2157" i="6"/>
  <c r="P2158" i="6"/>
  <c r="P2159" i="6"/>
  <c r="P2160" i="6"/>
  <c r="P2161" i="6"/>
  <c r="P2162" i="6"/>
  <c r="P2163" i="6"/>
  <c r="P2164" i="6"/>
  <c r="P2165" i="6"/>
  <c r="P2166" i="6"/>
  <c r="P2167" i="6"/>
  <c r="P2168" i="6"/>
  <c r="P2169" i="6"/>
  <c r="P2170" i="6"/>
  <c r="P2171" i="6"/>
  <c r="P2172" i="6"/>
  <c r="P2173" i="6"/>
  <c r="P2174" i="6"/>
  <c r="P2175" i="6"/>
  <c r="P2176" i="6"/>
  <c r="P2177" i="6"/>
  <c r="P2178" i="6"/>
  <c r="P2179" i="6"/>
  <c r="P2180" i="6"/>
  <c r="P2181" i="6"/>
  <c r="P2182" i="6"/>
  <c r="P2183" i="6"/>
  <c r="P2184" i="6"/>
  <c r="P2185" i="6"/>
  <c r="P2186" i="6"/>
  <c r="P2187" i="6"/>
  <c r="P2188" i="6"/>
  <c r="P2189" i="6"/>
  <c r="P2190" i="6"/>
  <c r="P2191" i="6"/>
  <c r="P2192" i="6"/>
  <c r="P2193" i="6"/>
  <c r="P2194" i="6"/>
  <c r="P2195" i="6"/>
  <c r="P2196" i="6"/>
  <c r="P2197" i="6"/>
  <c r="P2198" i="6"/>
  <c r="P2199" i="6"/>
  <c r="P2200" i="6"/>
  <c r="P2201" i="6"/>
  <c r="P2202" i="6"/>
  <c r="P2203" i="6"/>
  <c r="P2204" i="6"/>
  <c r="P2205" i="6"/>
  <c r="P2206" i="6"/>
  <c r="P2207" i="6"/>
  <c r="P2208" i="6"/>
  <c r="P2209" i="6"/>
  <c r="P2210" i="6"/>
  <c r="P2211" i="6"/>
  <c r="P2212" i="6"/>
  <c r="P2213" i="6"/>
  <c r="P2214" i="6"/>
  <c r="P2215" i="6"/>
  <c r="P2216" i="6"/>
  <c r="P2217" i="6"/>
  <c r="P2218" i="6"/>
  <c r="P2219" i="6"/>
  <c r="P2220" i="6"/>
  <c r="P2221" i="6"/>
  <c r="P2222" i="6"/>
  <c r="P2223" i="6"/>
  <c r="P2224" i="6"/>
  <c r="P2225" i="6"/>
  <c r="P2226" i="6"/>
  <c r="P2227" i="6"/>
  <c r="P2228" i="6"/>
  <c r="P2229" i="6"/>
  <c r="P2230" i="6"/>
  <c r="P2231" i="6"/>
  <c r="P2232" i="6"/>
  <c r="P2233" i="6"/>
  <c r="P2234" i="6"/>
  <c r="P2235" i="6"/>
  <c r="P2236" i="6"/>
  <c r="P2237" i="6"/>
  <c r="P2238" i="6"/>
  <c r="P2239" i="6"/>
  <c r="P2240" i="6"/>
  <c r="P2241" i="6"/>
  <c r="P2242" i="6"/>
  <c r="P2243" i="6"/>
  <c r="P2244" i="6"/>
  <c r="P2245" i="6"/>
  <c r="P2246" i="6"/>
  <c r="P2247" i="6"/>
  <c r="P2248" i="6"/>
  <c r="P2249" i="6"/>
  <c r="P2250" i="6"/>
  <c r="P2251" i="6"/>
  <c r="P2252" i="6"/>
  <c r="P2253" i="6"/>
  <c r="P2254" i="6"/>
  <c r="P2255" i="6"/>
  <c r="P2256" i="6"/>
  <c r="P2257" i="6"/>
  <c r="P2258" i="6"/>
  <c r="P2259" i="6"/>
  <c r="P2260" i="6"/>
  <c r="P2261" i="6"/>
  <c r="P2262" i="6"/>
  <c r="P2263" i="6"/>
  <c r="P2264" i="6"/>
  <c r="P2265" i="6"/>
  <c r="P2266" i="6"/>
  <c r="P2267" i="6"/>
  <c r="P2268" i="6"/>
  <c r="P2269" i="6"/>
  <c r="P2270" i="6"/>
  <c r="P2271" i="6"/>
  <c r="P2272" i="6"/>
  <c r="P2273" i="6"/>
  <c r="P2274" i="6"/>
  <c r="P2275" i="6"/>
  <c r="P2276" i="6"/>
  <c r="P2277" i="6"/>
  <c r="P2278" i="6"/>
  <c r="P2279" i="6"/>
  <c r="P2280" i="6"/>
  <c r="P2281" i="6"/>
  <c r="P2282" i="6"/>
  <c r="P2283" i="6"/>
  <c r="P2284" i="6"/>
  <c r="P2285" i="6"/>
  <c r="P2286" i="6"/>
  <c r="P2287" i="6"/>
  <c r="P2288" i="6"/>
  <c r="P2289" i="6"/>
  <c r="P2290" i="6"/>
  <c r="P2291" i="6"/>
  <c r="P2292" i="6"/>
  <c r="P2293" i="6"/>
  <c r="P2294" i="6"/>
  <c r="P2295" i="6"/>
  <c r="P2296" i="6"/>
  <c r="P2297" i="6"/>
  <c r="P2298" i="6"/>
  <c r="P2299" i="6"/>
  <c r="P2300" i="6"/>
  <c r="P2301" i="6"/>
  <c r="P2302" i="6"/>
  <c r="P2303" i="6"/>
  <c r="P2304" i="6"/>
  <c r="P2305" i="6"/>
  <c r="P2306" i="6"/>
  <c r="P2307" i="6"/>
  <c r="P2308" i="6"/>
  <c r="P2309" i="6"/>
  <c r="P2310" i="6"/>
  <c r="P2311" i="6"/>
  <c r="P2312" i="6"/>
  <c r="P2313" i="6"/>
  <c r="P2314" i="6"/>
  <c r="P2315" i="6"/>
  <c r="P2316" i="6"/>
  <c r="P2317" i="6"/>
  <c r="P2318" i="6"/>
  <c r="P2319" i="6"/>
  <c r="P2320" i="6"/>
  <c r="P2321" i="6"/>
  <c r="P2322" i="6"/>
  <c r="P2323" i="6"/>
  <c r="P2324" i="6"/>
  <c r="P2325" i="6"/>
  <c r="P2326" i="6"/>
  <c r="P2327" i="6"/>
  <c r="P2328" i="6"/>
  <c r="P2329" i="6"/>
  <c r="P2330" i="6"/>
  <c r="P2331" i="6"/>
  <c r="P2332" i="6"/>
  <c r="P2333" i="6"/>
  <c r="P2334" i="6"/>
  <c r="P2335" i="6"/>
  <c r="P2336" i="6"/>
  <c r="P2337" i="6"/>
  <c r="P2338" i="6"/>
  <c r="P2339" i="6"/>
  <c r="P2340" i="6"/>
  <c r="P2341" i="6"/>
  <c r="P2342" i="6"/>
  <c r="P2343" i="6"/>
  <c r="P2344" i="6"/>
  <c r="P2345" i="6"/>
  <c r="P2346" i="6"/>
  <c r="P2347" i="6"/>
  <c r="P2348" i="6"/>
  <c r="P2349" i="6"/>
  <c r="P2350" i="6"/>
  <c r="P2351" i="6"/>
  <c r="P2352" i="6"/>
  <c r="P2353" i="6"/>
  <c r="P2354" i="6"/>
  <c r="P2355" i="6"/>
  <c r="P2356" i="6"/>
  <c r="P2357" i="6"/>
  <c r="P2358" i="6"/>
  <c r="P2359" i="6"/>
  <c r="P2360" i="6"/>
  <c r="P2361" i="6"/>
  <c r="P2362" i="6"/>
  <c r="P2363" i="6"/>
  <c r="P2364" i="6"/>
  <c r="P2365" i="6"/>
  <c r="P2366" i="6"/>
  <c r="P2367" i="6"/>
  <c r="P2368" i="6"/>
  <c r="P2369" i="6"/>
  <c r="P2370" i="6"/>
  <c r="P2371" i="6"/>
  <c r="P2372" i="6"/>
  <c r="P2373" i="6"/>
  <c r="P2374" i="6"/>
  <c r="P2375" i="6"/>
  <c r="P2376" i="6"/>
  <c r="P2377" i="6"/>
  <c r="P2378" i="6"/>
  <c r="P2379" i="6"/>
  <c r="P2380" i="6"/>
  <c r="P2381" i="6"/>
  <c r="P2382" i="6"/>
  <c r="P2383" i="6"/>
  <c r="P2384" i="6"/>
  <c r="P2385" i="6"/>
  <c r="P2386" i="6"/>
  <c r="P2387" i="6"/>
  <c r="P2388" i="6"/>
  <c r="P2389" i="6"/>
  <c r="P2390" i="6"/>
  <c r="P2391" i="6"/>
  <c r="P2392" i="6"/>
  <c r="P2393" i="6"/>
  <c r="P2394" i="6"/>
  <c r="P2395" i="6"/>
  <c r="P2396" i="6"/>
  <c r="P2397" i="6"/>
  <c r="P2398" i="6"/>
  <c r="P2399" i="6"/>
  <c r="P2400" i="6"/>
  <c r="P2401" i="6"/>
  <c r="P2402" i="6"/>
  <c r="P2403" i="6"/>
  <c r="P2404" i="6"/>
  <c r="P2405" i="6"/>
  <c r="P2406" i="6"/>
  <c r="P2407" i="6"/>
  <c r="P2408" i="6"/>
  <c r="P2409" i="6"/>
  <c r="P2410" i="6"/>
  <c r="P2411" i="6"/>
  <c r="P2412" i="6"/>
  <c r="P2413" i="6"/>
  <c r="P2414" i="6"/>
  <c r="P2415" i="6"/>
  <c r="P2416" i="6"/>
  <c r="P2417" i="6"/>
  <c r="P2418" i="6"/>
  <c r="P2419" i="6"/>
  <c r="P2420" i="6"/>
  <c r="P2421" i="6"/>
  <c r="P2422" i="6"/>
  <c r="P2423" i="6"/>
  <c r="P2424" i="6"/>
  <c r="P2425" i="6"/>
  <c r="P2426" i="6"/>
  <c r="P2427" i="6"/>
  <c r="P2428" i="6"/>
  <c r="P2429" i="6"/>
  <c r="P2430" i="6"/>
  <c r="P2431" i="6"/>
  <c r="P2432" i="6"/>
  <c r="P2433" i="6"/>
  <c r="P2434" i="6"/>
  <c r="P2435" i="6"/>
  <c r="P2436" i="6"/>
  <c r="P2437" i="6"/>
  <c r="P2438" i="6"/>
  <c r="P2439" i="6"/>
  <c r="P2440" i="6"/>
  <c r="P2441" i="6"/>
  <c r="P2442" i="6"/>
  <c r="P2443" i="6"/>
  <c r="P2444" i="6"/>
  <c r="P2445" i="6"/>
  <c r="P2446" i="6"/>
  <c r="P2447" i="6"/>
  <c r="P2448" i="6"/>
  <c r="P2449" i="6"/>
  <c r="P2450" i="6"/>
  <c r="P2451" i="6"/>
  <c r="P2452" i="6"/>
  <c r="P2453" i="6"/>
  <c r="P2454" i="6"/>
  <c r="P2455" i="6"/>
  <c r="P2456" i="6"/>
  <c r="P2457" i="6"/>
  <c r="P2458" i="6"/>
  <c r="P2459" i="6"/>
  <c r="P2460" i="6"/>
  <c r="P2461" i="6"/>
  <c r="P2462" i="6"/>
  <c r="P2463" i="6"/>
  <c r="P2464" i="6"/>
  <c r="P2465" i="6"/>
  <c r="P2466" i="6"/>
  <c r="P2467" i="6"/>
  <c r="P2468" i="6"/>
  <c r="P2469" i="6"/>
  <c r="P2470" i="6"/>
  <c r="P2471" i="6"/>
  <c r="P2472" i="6"/>
  <c r="P2473" i="6"/>
  <c r="P2474" i="6"/>
  <c r="P2475" i="6"/>
  <c r="P2476" i="6"/>
  <c r="P2477" i="6"/>
  <c r="P2478" i="6"/>
  <c r="P2479" i="6"/>
  <c r="P2480" i="6"/>
  <c r="P2481" i="6"/>
  <c r="P2482" i="6"/>
  <c r="P2483" i="6"/>
  <c r="P2484" i="6"/>
  <c r="P2485" i="6"/>
  <c r="P2486" i="6"/>
  <c r="P2487" i="6"/>
  <c r="P2488" i="6"/>
  <c r="P2489" i="6"/>
  <c r="P2490" i="6"/>
  <c r="P2491" i="6"/>
  <c r="P2492" i="6"/>
  <c r="P2493" i="6"/>
  <c r="P2494" i="6"/>
  <c r="P2495" i="6"/>
  <c r="P2496" i="6"/>
  <c r="P2497" i="6"/>
  <c r="P2498" i="6"/>
  <c r="P2499" i="6"/>
  <c r="P2500" i="6"/>
  <c r="P2501" i="6"/>
  <c r="P2502" i="6"/>
  <c r="P2503" i="6"/>
  <c r="P2504" i="6"/>
  <c r="P2505" i="6"/>
  <c r="P2506" i="6"/>
  <c r="P2507" i="6"/>
  <c r="P2508" i="6"/>
  <c r="P2509" i="6"/>
  <c r="P2510" i="6"/>
  <c r="P2511" i="6"/>
  <c r="P2512" i="6"/>
  <c r="P2513" i="6"/>
  <c r="P2514" i="6"/>
  <c r="P2515" i="6"/>
  <c r="P2516" i="6"/>
  <c r="P2517" i="6"/>
  <c r="P2518" i="6"/>
  <c r="P2519" i="6"/>
  <c r="P2520" i="6"/>
  <c r="P2521" i="6"/>
  <c r="P2522" i="6"/>
  <c r="P2523" i="6"/>
  <c r="P2524" i="6"/>
  <c r="P2525" i="6"/>
  <c r="P2526" i="6"/>
  <c r="P2527" i="6"/>
  <c r="P2528" i="6"/>
  <c r="P2529" i="6"/>
  <c r="P2530" i="6"/>
  <c r="P2531" i="6"/>
  <c r="P2532" i="6"/>
  <c r="P2533" i="6"/>
  <c r="P2534" i="6"/>
  <c r="P2535" i="6"/>
  <c r="P2536" i="6"/>
  <c r="P2537" i="6"/>
  <c r="P2538" i="6"/>
  <c r="P2539" i="6"/>
  <c r="P2540" i="6"/>
  <c r="P2541" i="6"/>
  <c r="P2542" i="6"/>
  <c r="P2543" i="6"/>
  <c r="P2544" i="6"/>
  <c r="P2545" i="6"/>
  <c r="P2546" i="6"/>
  <c r="P2547" i="6"/>
  <c r="P2548" i="6"/>
  <c r="P2549" i="6"/>
  <c r="P2550" i="6"/>
  <c r="P2551" i="6"/>
  <c r="P2552" i="6"/>
  <c r="P2553" i="6"/>
  <c r="P2554" i="6"/>
  <c r="P2555" i="6"/>
  <c r="P2556" i="6"/>
  <c r="P2557" i="6"/>
  <c r="P2558" i="6"/>
  <c r="P2559" i="6"/>
  <c r="P2560" i="6"/>
  <c r="P2561" i="6"/>
  <c r="P2562" i="6"/>
  <c r="P2563" i="6"/>
  <c r="P2564" i="6"/>
  <c r="P2565" i="6"/>
  <c r="P2566" i="6"/>
  <c r="P2567" i="6"/>
  <c r="P2568" i="6"/>
  <c r="P2569" i="6"/>
  <c r="P2570" i="6"/>
  <c r="P2571" i="6"/>
  <c r="P2572" i="6"/>
  <c r="P2573" i="6"/>
  <c r="P2574" i="6"/>
  <c r="P2575" i="6"/>
  <c r="P2576" i="6"/>
  <c r="P2577" i="6"/>
  <c r="P2578" i="6"/>
  <c r="P2579" i="6"/>
  <c r="P2580" i="6"/>
  <c r="P2581" i="6"/>
  <c r="P2582" i="6"/>
  <c r="P2583" i="6"/>
  <c r="P2584" i="6"/>
  <c r="P2585" i="6"/>
  <c r="P2586" i="6"/>
  <c r="P2587" i="6"/>
  <c r="P2588" i="6"/>
  <c r="P2589" i="6"/>
  <c r="P2590" i="6"/>
  <c r="P2591" i="6"/>
  <c r="P2592" i="6"/>
  <c r="P2593" i="6"/>
  <c r="P2594" i="6"/>
  <c r="P2595" i="6"/>
  <c r="P2596" i="6"/>
  <c r="P2597" i="6"/>
  <c r="P2598" i="6"/>
  <c r="P2599" i="6"/>
  <c r="P2600" i="6"/>
  <c r="P2601" i="6"/>
  <c r="P2602" i="6"/>
  <c r="P2603" i="6"/>
  <c r="P2604" i="6"/>
  <c r="P2605" i="6"/>
  <c r="P2606" i="6"/>
  <c r="P2607" i="6"/>
  <c r="P2608" i="6"/>
  <c r="P2609" i="6"/>
  <c r="P2610" i="6"/>
  <c r="P2611" i="6"/>
  <c r="P2612" i="6"/>
  <c r="P2613" i="6"/>
  <c r="P2614" i="6"/>
  <c r="P2615" i="6"/>
  <c r="P2616" i="6"/>
  <c r="P2617" i="6"/>
  <c r="P2618" i="6"/>
  <c r="P2619" i="6"/>
  <c r="P2620" i="6"/>
  <c r="P2621" i="6"/>
  <c r="P2622" i="6"/>
  <c r="P2623" i="6"/>
  <c r="P2624" i="6"/>
  <c r="P2625" i="6"/>
  <c r="P2626" i="6"/>
  <c r="P2627" i="6"/>
  <c r="P2628" i="6"/>
  <c r="P2629" i="6"/>
  <c r="P2630" i="6"/>
  <c r="P2631" i="6"/>
  <c r="P2632" i="6"/>
  <c r="P2633" i="6"/>
  <c r="P2634" i="6"/>
  <c r="P2635" i="6"/>
  <c r="P2636" i="6"/>
  <c r="P2637" i="6"/>
  <c r="P2638" i="6"/>
  <c r="P2639" i="6"/>
  <c r="P2640" i="6"/>
  <c r="P2641" i="6"/>
  <c r="P2642" i="6"/>
  <c r="P2643" i="6"/>
  <c r="P2644" i="6"/>
  <c r="P2645" i="6"/>
  <c r="P2646" i="6"/>
  <c r="P2647" i="6"/>
  <c r="P2648" i="6"/>
  <c r="P2649" i="6"/>
  <c r="P2650" i="6"/>
  <c r="P2651" i="6"/>
  <c r="P2652" i="6"/>
  <c r="P2653" i="6"/>
  <c r="P2654" i="6"/>
  <c r="P2655" i="6"/>
  <c r="P2656" i="6"/>
  <c r="P2657" i="6"/>
  <c r="P2658" i="6"/>
  <c r="P2659" i="6"/>
  <c r="P2660" i="6"/>
  <c r="P2661" i="6"/>
  <c r="P2662" i="6"/>
  <c r="P2663" i="6"/>
  <c r="P2664" i="6"/>
  <c r="P2665" i="6"/>
  <c r="P2666" i="6"/>
  <c r="P2667" i="6"/>
  <c r="P2668" i="6"/>
  <c r="P2669" i="6"/>
  <c r="P2670" i="6"/>
  <c r="P2671" i="6"/>
  <c r="P2672" i="6"/>
  <c r="P2673" i="6"/>
  <c r="P2674" i="6"/>
  <c r="P2675" i="6"/>
  <c r="P2676" i="6"/>
  <c r="P2677" i="6"/>
  <c r="P2678" i="6"/>
  <c r="P2679" i="6"/>
  <c r="P2680" i="6"/>
  <c r="P2681" i="6"/>
  <c r="P2682" i="6"/>
  <c r="P2683" i="6"/>
  <c r="P2684" i="6"/>
  <c r="P2685" i="6"/>
  <c r="P2686" i="6"/>
  <c r="P2687" i="6"/>
  <c r="P2688" i="6"/>
  <c r="P2689" i="6"/>
  <c r="P2690" i="6"/>
  <c r="P2691" i="6"/>
  <c r="P2692" i="6"/>
  <c r="P2693" i="6"/>
  <c r="P2694" i="6"/>
  <c r="P2695" i="6"/>
  <c r="P2696" i="6"/>
  <c r="P2697" i="6"/>
  <c r="P2698" i="6"/>
  <c r="P2699" i="6"/>
  <c r="P2700" i="6"/>
  <c r="P2701" i="6"/>
  <c r="P2702" i="6"/>
  <c r="P2703" i="6"/>
  <c r="P2704" i="6"/>
  <c r="P2705" i="6"/>
  <c r="P2706" i="6"/>
  <c r="P2707" i="6"/>
  <c r="P2708" i="6"/>
  <c r="P2709" i="6"/>
  <c r="P2710" i="6"/>
  <c r="P2711" i="6"/>
  <c r="P2712" i="6"/>
  <c r="P2713" i="6"/>
  <c r="P2714" i="6"/>
  <c r="P2715" i="6"/>
  <c r="P2716" i="6"/>
  <c r="P2717" i="6"/>
  <c r="P2718" i="6"/>
  <c r="P2719" i="6"/>
  <c r="P2720" i="6"/>
  <c r="P2721" i="6"/>
  <c r="P2722" i="6"/>
  <c r="P2723" i="6"/>
  <c r="P2724" i="6"/>
  <c r="P2725" i="6"/>
  <c r="P2726" i="6"/>
  <c r="P2727" i="6"/>
  <c r="P2728" i="6"/>
  <c r="P2729" i="6"/>
  <c r="P2730" i="6"/>
  <c r="P2731" i="6"/>
  <c r="P2732" i="6"/>
  <c r="P2733" i="6"/>
  <c r="P2734" i="6"/>
  <c r="P2735" i="6"/>
  <c r="P2736" i="6"/>
  <c r="P2737" i="6"/>
  <c r="P2738" i="6"/>
  <c r="P2739" i="6"/>
  <c r="P2740" i="6"/>
  <c r="P2741" i="6"/>
  <c r="P2742" i="6"/>
  <c r="P2743" i="6"/>
  <c r="P2744" i="6"/>
  <c r="P2745" i="6"/>
  <c r="P2746" i="6"/>
  <c r="P2747" i="6"/>
  <c r="P2748" i="6"/>
  <c r="P2749" i="6"/>
  <c r="P2750" i="6"/>
  <c r="P2751" i="6"/>
  <c r="P2752" i="6"/>
  <c r="P2753" i="6"/>
  <c r="P2754" i="6"/>
  <c r="P2755" i="6"/>
  <c r="P2756" i="6"/>
  <c r="P2757" i="6"/>
  <c r="P2758" i="6"/>
  <c r="P2759" i="6"/>
  <c r="P2760" i="6"/>
  <c r="P2761" i="6"/>
  <c r="P2762" i="6"/>
  <c r="P2763" i="6"/>
  <c r="P2764" i="6"/>
  <c r="P2765" i="6"/>
  <c r="P2766" i="6"/>
  <c r="P2767" i="6"/>
  <c r="P2768" i="6"/>
  <c r="P2769" i="6"/>
  <c r="P2770" i="6"/>
  <c r="P2771" i="6"/>
  <c r="P2772" i="6"/>
  <c r="P2773" i="6"/>
  <c r="P2774" i="6"/>
  <c r="P2775" i="6"/>
  <c r="P2776" i="6"/>
  <c r="P2777" i="6"/>
  <c r="P2778" i="6"/>
  <c r="P2779" i="6"/>
  <c r="P2780" i="6"/>
  <c r="P2781" i="6"/>
  <c r="P2782" i="6"/>
  <c r="P2783" i="6"/>
  <c r="P2784" i="6"/>
  <c r="P2785" i="6"/>
  <c r="P2786" i="6"/>
  <c r="P2787" i="6"/>
  <c r="P2788" i="6"/>
  <c r="P2789" i="6"/>
  <c r="P2790" i="6"/>
  <c r="P2791" i="6"/>
  <c r="P2792" i="6"/>
  <c r="P2793" i="6"/>
  <c r="P2794" i="6"/>
  <c r="P2795" i="6"/>
  <c r="P2796" i="6"/>
  <c r="P2797" i="6"/>
  <c r="P2798" i="6"/>
  <c r="P2799" i="6"/>
  <c r="P2800" i="6"/>
  <c r="P2801" i="6"/>
  <c r="P2802" i="6"/>
  <c r="P2803" i="6"/>
  <c r="P2804" i="6"/>
  <c r="P2805" i="6"/>
  <c r="P2806" i="6"/>
  <c r="P2807" i="6"/>
  <c r="P2808" i="6"/>
  <c r="P2809" i="6"/>
  <c r="P2810" i="6"/>
  <c r="P2811" i="6"/>
  <c r="P2812" i="6"/>
  <c r="P2813" i="6"/>
  <c r="P2814" i="6"/>
  <c r="P2815" i="6"/>
  <c r="P2816" i="6"/>
  <c r="P2817" i="6"/>
  <c r="P2818" i="6"/>
  <c r="P2819" i="6"/>
  <c r="P2820" i="6"/>
  <c r="P2821" i="6"/>
  <c r="P2822" i="6"/>
  <c r="P2823" i="6"/>
  <c r="P2824" i="6"/>
  <c r="P2825" i="6"/>
  <c r="P2826" i="6"/>
  <c r="P2827" i="6"/>
  <c r="P2828" i="6"/>
  <c r="P2829" i="6"/>
  <c r="P2830" i="6"/>
  <c r="P2831" i="6"/>
  <c r="P2832" i="6"/>
  <c r="P2833" i="6"/>
  <c r="P2834" i="6"/>
  <c r="P2835" i="6"/>
  <c r="P2836" i="6"/>
  <c r="P2837" i="6"/>
  <c r="P2838" i="6"/>
  <c r="P2839" i="6"/>
  <c r="P2840" i="6"/>
  <c r="P2841" i="6"/>
  <c r="P2842" i="6"/>
  <c r="P2843" i="6"/>
  <c r="P2844" i="6"/>
  <c r="P2845" i="6"/>
  <c r="P2846" i="6"/>
  <c r="P2847" i="6"/>
  <c r="P2848" i="6"/>
  <c r="P2849" i="6"/>
  <c r="P2850" i="6"/>
  <c r="P2851" i="6"/>
  <c r="P2852" i="6"/>
  <c r="P2853" i="6"/>
  <c r="P2854" i="6"/>
  <c r="P2855" i="6"/>
  <c r="P2856" i="6"/>
  <c r="P2857" i="6"/>
  <c r="P2858" i="6"/>
  <c r="P2859" i="6"/>
  <c r="P2860" i="6"/>
  <c r="P2861" i="6"/>
  <c r="P2862" i="6"/>
  <c r="P2863" i="6"/>
  <c r="P2864" i="6"/>
  <c r="P2865" i="6"/>
  <c r="P2866" i="6"/>
  <c r="P2867" i="6"/>
  <c r="P2868" i="6"/>
  <c r="P2869" i="6"/>
  <c r="P2870" i="6"/>
  <c r="P2871" i="6"/>
  <c r="P2872" i="6"/>
  <c r="P2873" i="6"/>
  <c r="P2874" i="6"/>
  <c r="P2875" i="6"/>
  <c r="P2876" i="6"/>
  <c r="P2877" i="6"/>
  <c r="P2878" i="6"/>
  <c r="P2879" i="6"/>
  <c r="P2880" i="6"/>
  <c r="P2881" i="6"/>
  <c r="P2882" i="6"/>
  <c r="P2883" i="6"/>
  <c r="P2884" i="6"/>
  <c r="P2885" i="6"/>
  <c r="P2886" i="6"/>
  <c r="P2887" i="6"/>
  <c r="P2888" i="6"/>
  <c r="P2889" i="6"/>
  <c r="P2890" i="6"/>
  <c r="P2891" i="6"/>
  <c r="P2892" i="6"/>
  <c r="P2893" i="6"/>
  <c r="P2894" i="6"/>
  <c r="P2895" i="6"/>
  <c r="P2896" i="6"/>
  <c r="P2897" i="6"/>
  <c r="P2898" i="6"/>
  <c r="P2899" i="6"/>
  <c r="P2900" i="6"/>
  <c r="P2901" i="6"/>
  <c r="P2902" i="6"/>
  <c r="P2903" i="6"/>
  <c r="P2904" i="6"/>
  <c r="P2905" i="6"/>
  <c r="P2906" i="6"/>
  <c r="P2907" i="6"/>
  <c r="P2908" i="6"/>
  <c r="P2909" i="6"/>
  <c r="P2910" i="6"/>
  <c r="P2911" i="6"/>
  <c r="P2912" i="6"/>
  <c r="P2913" i="6"/>
  <c r="P2914" i="6"/>
  <c r="P2915" i="6"/>
  <c r="P2916" i="6"/>
  <c r="P2917" i="6"/>
  <c r="P2918" i="6"/>
  <c r="P2919" i="6"/>
  <c r="P2920" i="6"/>
  <c r="P2921" i="6"/>
  <c r="P2922" i="6"/>
  <c r="P2923" i="6"/>
  <c r="P2924" i="6"/>
  <c r="P2925" i="6"/>
  <c r="P2926" i="6"/>
  <c r="P2927" i="6"/>
  <c r="P2928" i="6"/>
  <c r="P2929" i="6"/>
  <c r="P2930" i="6"/>
  <c r="P2931" i="6"/>
  <c r="P2932" i="6"/>
  <c r="P2933" i="6"/>
  <c r="P2934" i="6"/>
  <c r="P2935" i="6"/>
  <c r="P2936" i="6"/>
  <c r="P2937" i="6"/>
  <c r="P2938" i="6"/>
  <c r="P2939" i="6"/>
  <c r="P2940" i="6"/>
  <c r="P2941" i="6"/>
  <c r="P2942" i="6"/>
  <c r="P2943" i="6"/>
  <c r="P2944" i="6"/>
  <c r="P2945" i="6"/>
  <c r="P2946" i="6"/>
  <c r="P2947" i="6"/>
  <c r="P2948" i="6"/>
  <c r="P2949" i="6"/>
  <c r="P2950" i="6"/>
  <c r="P2951" i="6"/>
  <c r="P2952" i="6"/>
  <c r="P2953" i="6"/>
  <c r="P2954" i="6"/>
  <c r="P2955" i="6"/>
  <c r="P2956" i="6"/>
  <c r="P2957" i="6"/>
  <c r="P2958" i="6"/>
  <c r="P2959" i="6"/>
  <c r="P2960" i="6"/>
  <c r="P2961" i="6"/>
  <c r="P2962" i="6"/>
  <c r="P2963" i="6"/>
  <c r="P2964" i="6"/>
  <c r="P2965" i="6"/>
  <c r="P2966" i="6"/>
  <c r="P2967" i="6"/>
  <c r="P2968" i="6"/>
  <c r="P2969" i="6"/>
  <c r="P2970" i="6"/>
  <c r="P2971" i="6"/>
  <c r="P2972" i="6"/>
  <c r="P2973" i="6"/>
  <c r="P2974" i="6"/>
  <c r="P2975" i="6"/>
  <c r="P2976" i="6"/>
  <c r="P2977" i="6"/>
  <c r="P2978" i="6"/>
  <c r="P2979" i="6"/>
  <c r="P2980" i="6"/>
  <c r="P2981" i="6"/>
  <c r="P2982" i="6"/>
  <c r="P2983" i="6"/>
  <c r="P2984" i="6"/>
  <c r="P2985" i="6"/>
  <c r="P2986" i="6"/>
  <c r="P2987" i="6"/>
  <c r="P2988" i="6"/>
  <c r="P2989" i="6"/>
  <c r="P2990" i="6"/>
  <c r="P2991" i="6"/>
  <c r="P2992" i="6"/>
  <c r="P2993" i="6"/>
  <c r="P2994" i="6"/>
  <c r="P2995" i="6"/>
  <c r="P2996" i="6"/>
  <c r="P2997" i="6"/>
  <c r="P2998" i="6"/>
  <c r="P2999" i="6"/>
  <c r="P3000" i="6"/>
  <c r="P3001" i="6"/>
  <c r="P3002" i="6"/>
  <c r="P3003" i="6"/>
  <c r="P3004" i="6"/>
  <c r="P3005" i="6"/>
  <c r="P3006" i="6"/>
  <c r="P3007" i="6"/>
  <c r="P3008" i="6"/>
  <c r="P3009" i="6"/>
  <c r="P3010" i="6"/>
  <c r="P3011" i="6"/>
  <c r="P3012" i="6"/>
  <c r="P3013" i="6"/>
  <c r="P3014" i="6"/>
  <c r="P3015" i="6"/>
  <c r="P3016" i="6"/>
  <c r="P3017" i="6"/>
  <c r="P3018" i="6"/>
  <c r="P3019" i="6"/>
  <c r="P3020" i="6"/>
  <c r="P3021" i="6"/>
  <c r="P3022" i="6"/>
  <c r="P3023" i="6"/>
  <c r="P3024" i="6"/>
  <c r="P3025" i="6"/>
  <c r="P3026" i="6"/>
  <c r="P3027" i="6"/>
  <c r="P3028" i="6"/>
  <c r="P3029" i="6"/>
  <c r="P3030" i="6"/>
  <c r="P3031" i="6"/>
  <c r="P3032" i="6"/>
  <c r="P3033" i="6"/>
  <c r="P3034" i="6"/>
  <c r="P3035" i="6"/>
  <c r="P3036" i="6"/>
  <c r="P3037" i="6"/>
  <c r="P3038" i="6"/>
  <c r="P3039" i="6"/>
  <c r="P3040" i="6"/>
  <c r="P3041" i="6"/>
  <c r="P3042" i="6"/>
  <c r="P3043" i="6"/>
  <c r="P3044" i="6"/>
  <c r="P3045" i="6"/>
  <c r="P3046" i="6"/>
  <c r="P3047" i="6"/>
  <c r="P3048" i="6"/>
  <c r="P3049" i="6"/>
  <c r="P3050" i="6"/>
  <c r="P3051" i="6"/>
  <c r="P3052" i="6"/>
  <c r="P3053" i="6"/>
  <c r="P3054" i="6"/>
  <c r="P3055" i="6"/>
  <c r="P3056" i="6"/>
  <c r="P3057" i="6"/>
  <c r="P3058" i="6"/>
  <c r="P3059" i="6"/>
  <c r="P2" i="6"/>
  <c r="P5" i="6"/>
  <c r="P4" i="6"/>
  <c r="P3" i="6"/>
  <c r="B9" i="6"/>
  <c r="C5" i="6" l="1"/>
  <c r="B11" i="6"/>
  <c r="B10" i="6"/>
  <c r="B8" i="6"/>
  <c r="C8" i="6" s="1"/>
  <c r="B7" i="6"/>
  <c r="B6" i="6"/>
  <c r="B5" i="6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P203" i="4"/>
  <c r="P204" i="4"/>
  <c r="P205" i="4"/>
  <c r="P206" i="4"/>
  <c r="P207" i="4"/>
  <c r="P208" i="4"/>
  <c r="P209" i="4"/>
  <c r="P210" i="4"/>
  <c r="P211" i="4"/>
  <c r="P212" i="4"/>
  <c r="P213" i="4"/>
  <c r="P214" i="4"/>
  <c r="P215" i="4"/>
  <c r="P216" i="4"/>
  <c r="P217" i="4"/>
  <c r="P218" i="4"/>
  <c r="P219" i="4"/>
  <c r="P220" i="4"/>
  <c r="P221" i="4"/>
  <c r="P222" i="4"/>
  <c r="P223" i="4"/>
  <c r="P224" i="4"/>
  <c r="P225" i="4"/>
  <c r="P226" i="4"/>
  <c r="P227" i="4"/>
  <c r="P228" i="4"/>
  <c r="P229" i="4"/>
  <c r="P230" i="4"/>
  <c r="P231" i="4"/>
  <c r="P232" i="4"/>
  <c r="P233" i="4"/>
  <c r="P234" i="4"/>
  <c r="P235" i="4"/>
  <c r="P236" i="4"/>
  <c r="P237" i="4"/>
  <c r="P238" i="4"/>
  <c r="P239" i="4"/>
  <c r="P240" i="4"/>
  <c r="P241" i="4"/>
  <c r="P242" i="4"/>
  <c r="P243" i="4"/>
  <c r="P244" i="4"/>
  <c r="P245" i="4"/>
  <c r="P246" i="4"/>
  <c r="P247" i="4"/>
  <c r="P248" i="4"/>
  <c r="P249" i="4"/>
  <c r="P250" i="4"/>
  <c r="P251" i="4"/>
  <c r="P252" i="4"/>
  <c r="P253" i="4"/>
  <c r="P254" i="4"/>
  <c r="P255" i="4"/>
  <c r="P256" i="4"/>
  <c r="P257" i="4"/>
  <c r="P258" i="4"/>
  <c r="P259" i="4"/>
  <c r="P260" i="4"/>
  <c r="P261" i="4"/>
  <c r="P262" i="4"/>
  <c r="P263" i="4"/>
  <c r="P264" i="4"/>
  <c r="P265" i="4"/>
  <c r="P266" i="4"/>
  <c r="P267" i="4"/>
  <c r="P268" i="4"/>
  <c r="P269" i="4"/>
  <c r="P270" i="4"/>
  <c r="P271" i="4"/>
  <c r="P272" i="4"/>
  <c r="P273" i="4"/>
  <c r="P274" i="4"/>
  <c r="P275" i="4"/>
  <c r="P276" i="4"/>
  <c r="P277" i="4"/>
  <c r="P278" i="4"/>
  <c r="P279" i="4"/>
  <c r="P280" i="4"/>
  <c r="P281" i="4"/>
  <c r="P282" i="4"/>
  <c r="P283" i="4"/>
  <c r="P284" i="4"/>
  <c r="P285" i="4"/>
  <c r="P286" i="4"/>
  <c r="P287" i="4"/>
  <c r="P288" i="4"/>
  <c r="P289" i="4"/>
  <c r="P290" i="4"/>
  <c r="P291" i="4"/>
  <c r="P292" i="4"/>
  <c r="P293" i="4"/>
  <c r="P294" i="4"/>
  <c r="P295" i="4"/>
  <c r="P296" i="4"/>
  <c r="P297" i="4"/>
  <c r="P298" i="4"/>
  <c r="P299" i="4"/>
  <c r="P300" i="4"/>
  <c r="P301" i="4"/>
  <c r="P302" i="4"/>
  <c r="P303" i="4"/>
  <c r="P304" i="4"/>
  <c r="P305" i="4"/>
  <c r="P306" i="4"/>
  <c r="P307" i="4"/>
  <c r="P308" i="4"/>
  <c r="P309" i="4"/>
  <c r="P310" i="4"/>
  <c r="P311" i="4"/>
  <c r="P312" i="4"/>
  <c r="P313" i="4"/>
  <c r="P314" i="4"/>
  <c r="P315" i="4"/>
  <c r="P316" i="4"/>
  <c r="P317" i="4"/>
  <c r="P318" i="4"/>
  <c r="P319" i="4"/>
  <c r="P320" i="4"/>
  <c r="P321" i="4"/>
  <c r="P322" i="4"/>
  <c r="P323" i="4"/>
  <c r="P324" i="4"/>
  <c r="P325" i="4"/>
  <c r="P326" i="4"/>
  <c r="P327" i="4"/>
  <c r="P328" i="4"/>
  <c r="P329" i="4"/>
  <c r="P330" i="4"/>
  <c r="P331" i="4"/>
  <c r="P332" i="4"/>
  <c r="P333" i="4"/>
  <c r="P334" i="4"/>
  <c r="P335" i="4"/>
  <c r="P336" i="4"/>
  <c r="P337" i="4"/>
  <c r="P338" i="4"/>
  <c r="P339" i="4"/>
  <c r="P340" i="4"/>
  <c r="P341" i="4"/>
  <c r="P342" i="4"/>
  <c r="P343" i="4"/>
  <c r="P344" i="4"/>
  <c r="P345" i="4"/>
  <c r="P346" i="4"/>
  <c r="P347" i="4"/>
  <c r="P348" i="4"/>
  <c r="P349" i="4"/>
  <c r="P350" i="4"/>
  <c r="P351" i="4"/>
  <c r="P352" i="4"/>
  <c r="P353" i="4"/>
  <c r="P354" i="4"/>
  <c r="P355" i="4"/>
  <c r="P356" i="4"/>
  <c r="P357" i="4"/>
  <c r="P358" i="4"/>
  <c r="P359" i="4"/>
  <c r="P360" i="4"/>
  <c r="P361" i="4"/>
  <c r="P362" i="4"/>
  <c r="P363" i="4"/>
  <c r="P364" i="4"/>
  <c r="P365" i="4"/>
  <c r="P366" i="4"/>
  <c r="P367" i="4"/>
  <c r="P368" i="4"/>
  <c r="P369" i="4"/>
  <c r="P370" i="4"/>
  <c r="P371" i="4"/>
  <c r="P372" i="4"/>
  <c r="P373" i="4"/>
  <c r="P374" i="4"/>
  <c r="P375" i="4"/>
  <c r="P376" i="4"/>
  <c r="P377" i="4"/>
  <c r="P378" i="4"/>
  <c r="P379" i="4"/>
  <c r="P380" i="4"/>
  <c r="P381" i="4"/>
  <c r="P382" i="4"/>
  <c r="P383" i="4"/>
  <c r="P384" i="4"/>
  <c r="P385" i="4"/>
  <c r="P386" i="4"/>
  <c r="P387" i="4"/>
  <c r="P388" i="4"/>
  <c r="P389" i="4"/>
  <c r="P390" i="4"/>
  <c r="P391" i="4"/>
  <c r="P392" i="4"/>
  <c r="P393" i="4"/>
  <c r="P394" i="4"/>
  <c r="P395" i="4"/>
  <c r="P396" i="4"/>
  <c r="P397" i="4"/>
  <c r="P398" i="4"/>
  <c r="P399" i="4"/>
  <c r="P400" i="4"/>
  <c r="P401" i="4"/>
  <c r="P402" i="4"/>
  <c r="P403" i="4"/>
  <c r="P404" i="4"/>
  <c r="P405" i="4"/>
  <c r="P406" i="4"/>
  <c r="P407" i="4"/>
  <c r="P408" i="4"/>
  <c r="P409" i="4"/>
  <c r="P410" i="4"/>
  <c r="P411" i="4"/>
  <c r="P412" i="4"/>
  <c r="P413" i="4"/>
  <c r="P414" i="4"/>
  <c r="P415" i="4"/>
  <c r="P416" i="4"/>
  <c r="P417" i="4"/>
  <c r="P418" i="4"/>
  <c r="P419" i="4"/>
  <c r="P420" i="4"/>
  <c r="P421" i="4"/>
  <c r="P422" i="4"/>
  <c r="P423" i="4"/>
  <c r="P424" i="4"/>
  <c r="P425" i="4"/>
  <c r="P426" i="4"/>
  <c r="P427" i="4"/>
  <c r="P428" i="4"/>
  <c r="P429" i="4"/>
  <c r="P430" i="4"/>
  <c r="P431" i="4"/>
  <c r="P432" i="4"/>
  <c r="P433" i="4"/>
  <c r="P434" i="4"/>
  <c r="P435" i="4"/>
  <c r="P436" i="4"/>
  <c r="P437" i="4"/>
  <c r="P438" i="4"/>
  <c r="P439" i="4"/>
  <c r="P440" i="4"/>
  <c r="P441" i="4"/>
  <c r="P442" i="4"/>
  <c r="P443" i="4"/>
  <c r="P444" i="4"/>
  <c r="P445" i="4"/>
  <c r="P446" i="4"/>
  <c r="P447" i="4"/>
  <c r="P448" i="4"/>
  <c r="P449" i="4"/>
  <c r="P450" i="4"/>
  <c r="P451" i="4"/>
  <c r="P452" i="4"/>
  <c r="P453" i="4"/>
  <c r="P454" i="4"/>
  <c r="P455" i="4"/>
  <c r="P456" i="4"/>
  <c r="P457" i="4"/>
  <c r="P458" i="4"/>
  <c r="P459" i="4"/>
  <c r="P460" i="4"/>
  <c r="P461" i="4"/>
  <c r="P462" i="4"/>
  <c r="P463" i="4"/>
  <c r="P464" i="4"/>
  <c r="P465" i="4"/>
  <c r="P466" i="4"/>
  <c r="P467" i="4"/>
  <c r="P468" i="4"/>
  <c r="P469" i="4"/>
  <c r="P470" i="4"/>
  <c r="P471" i="4"/>
  <c r="P472" i="4"/>
  <c r="P473" i="4"/>
  <c r="P474" i="4"/>
  <c r="P475" i="4"/>
  <c r="P476" i="4"/>
  <c r="P477" i="4"/>
  <c r="P478" i="4"/>
  <c r="P479" i="4"/>
  <c r="P480" i="4"/>
  <c r="P481" i="4"/>
  <c r="P482" i="4"/>
  <c r="P483" i="4"/>
  <c r="P484" i="4"/>
  <c r="P485" i="4"/>
  <c r="P486" i="4"/>
  <c r="P487" i="4"/>
  <c r="P488" i="4"/>
  <c r="P489" i="4"/>
  <c r="P490" i="4"/>
  <c r="P491" i="4"/>
  <c r="P492" i="4"/>
  <c r="P493" i="4"/>
  <c r="P494" i="4"/>
  <c r="P495" i="4"/>
  <c r="P496" i="4"/>
  <c r="P497" i="4"/>
  <c r="P498" i="4"/>
  <c r="P499" i="4"/>
  <c r="P500" i="4"/>
  <c r="P501" i="4"/>
  <c r="P502" i="4"/>
  <c r="P503" i="4"/>
  <c r="P504" i="4"/>
  <c r="P505" i="4"/>
  <c r="P506" i="4"/>
  <c r="P507" i="4"/>
  <c r="P508" i="4"/>
  <c r="P509" i="4"/>
  <c r="P510" i="4"/>
  <c r="P511" i="4"/>
  <c r="P512" i="4"/>
  <c r="P513" i="4"/>
  <c r="P514" i="4"/>
  <c r="P515" i="4"/>
  <c r="P516" i="4"/>
  <c r="P517" i="4"/>
  <c r="P518" i="4"/>
  <c r="P519" i="4"/>
  <c r="P520" i="4"/>
  <c r="P521" i="4"/>
  <c r="P522" i="4"/>
  <c r="P523" i="4"/>
  <c r="P524" i="4"/>
  <c r="P525" i="4"/>
  <c r="P526" i="4"/>
  <c r="P527" i="4"/>
  <c r="P528" i="4"/>
  <c r="P529" i="4"/>
  <c r="P530" i="4"/>
  <c r="P531" i="4"/>
  <c r="P532" i="4"/>
  <c r="P533" i="4"/>
  <c r="P534" i="4"/>
  <c r="P535" i="4"/>
  <c r="P536" i="4"/>
  <c r="P537" i="4"/>
  <c r="P538" i="4"/>
  <c r="P539" i="4"/>
  <c r="P540" i="4"/>
  <c r="P541" i="4"/>
  <c r="P542" i="4"/>
  <c r="P543" i="4"/>
  <c r="P544" i="4"/>
  <c r="P545" i="4"/>
  <c r="P546" i="4"/>
  <c r="P547" i="4"/>
  <c r="P548" i="4"/>
  <c r="P549" i="4"/>
  <c r="P550" i="4"/>
  <c r="P551" i="4"/>
  <c r="P552" i="4"/>
  <c r="P553" i="4"/>
  <c r="P554" i="4"/>
  <c r="P555" i="4"/>
  <c r="P556" i="4"/>
  <c r="P557" i="4"/>
  <c r="P558" i="4"/>
  <c r="P559" i="4"/>
  <c r="P560" i="4"/>
  <c r="P561" i="4"/>
  <c r="P562" i="4"/>
  <c r="P563" i="4"/>
  <c r="P564" i="4"/>
  <c r="P565" i="4"/>
  <c r="P566" i="4"/>
  <c r="P567" i="4"/>
  <c r="P568" i="4"/>
  <c r="P569" i="4"/>
  <c r="P570" i="4"/>
  <c r="P571" i="4"/>
  <c r="P572" i="4"/>
  <c r="P573" i="4"/>
  <c r="P574" i="4"/>
  <c r="P575" i="4"/>
  <c r="P576" i="4"/>
  <c r="P577" i="4"/>
  <c r="P578" i="4"/>
  <c r="P579" i="4"/>
  <c r="P580" i="4"/>
  <c r="P581" i="4"/>
  <c r="P582" i="4"/>
  <c r="P583" i="4"/>
  <c r="P584" i="4"/>
  <c r="P585" i="4"/>
  <c r="P586" i="4"/>
  <c r="P587" i="4"/>
  <c r="P588" i="4"/>
  <c r="P589" i="4"/>
  <c r="P590" i="4"/>
  <c r="P591" i="4"/>
  <c r="P592" i="4"/>
  <c r="P593" i="4"/>
  <c r="P594" i="4"/>
  <c r="P595" i="4"/>
  <c r="P596" i="4"/>
  <c r="P597" i="4"/>
  <c r="P598" i="4"/>
  <c r="P599" i="4"/>
  <c r="P600" i="4"/>
  <c r="P601" i="4"/>
  <c r="P602" i="4"/>
  <c r="P603" i="4"/>
  <c r="P604" i="4"/>
  <c r="P605" i="4"/>
  <c r="P606" i="4"/>
  <c r="P607" i="4"/>
  <c r="P608" i="4"/>
  <c r="P609" i="4"/>
  <c r="P610" i="4"/>
  <c r="P611" i="4"/>
  <c r="P612" i="4"/>
  <c r="P613" i="4"/>
  <c r="P614" i="4"/>
  <c r="P615" i="4"/>
  <c r="P616" i="4"/>
  <c r="P617" i="4"/>
  <c r="P618" i="4"/>
  <c r="P619" i="4"/>
  <c r="P620" i="4"/>
  <c r="P621" i="4"/>
  <c r="P622" i="4"/>
  <c r="P623" i="4"/>
  <c r="P624" i="4"/>
  <c r="P625" i="4"/>
  <c r="P626" i="4"/>
  <c r="P627" i="4"/>
  <c r="P628" i="4"/>
  <c r="P629" i="4"/>
  <c r="P630" i="4"/>
  <c r="P631" i="4"/>
  <c r="P632" i="4"/>
  <c r="P633" i="4"/>
  <c r="P634" i="4"/>
  <c r="P635" i="4"/>
  <c r="P636" i="4"/>
  <c r="P637" i="4"/>
  <c r="P638" i="4"/>
  <c r="P639" i="4"/>
  <c r="P640" i="4"/>
  <c r="P641" i="4"/>
  <c r="P642" i="4"/>
  <c r="P643" i="4"/>
  <c r="P644" i="4"/>
  <c r="P645" i="4"/>
  <c r="P646" i="4"/>
  <c r="P647" i="4"/>
  <c r="P648" i="4"/>
  <c r="P649" i="4"/>
  <c r="P650" i="4"/>
  <c r="P651" i="4"/>
  <c r="P652" i="4"/>
  <c r="P653" i="4"/>
  <c r="P654" i="4"/>
  <c r="P655" i="4"/>
  <c r="P656" i="4"/>
  <c r="P657" i="4"/>
  <c r="P658" i="4"/>
  <c r="P659" i="4"/>
  <c r="P660" i="4"/>
  <c r="P661" i="4"/>
  <c r="P662" i="4"/>
  <c r="P663" i="4"/>
  <c r="P664" i="4"/>
  <c r="P665" i="4"/>
  <c r="P666" i="4"/>
  <c r="P667" i="4"/>
  <c r="P668" i="4"/>
  <c r="P669" i="4"/>
  <c r="P670" i="4"/>
  <c r="P671" i="4"/>
  <c r="P672" i="4"/>
  <c r="P673" i="4"/>
  <c r="P674" i="4"/>
  <c r="P675" i="4"/>
  <c r="P676" i="4"/>
  <c r="P677" i="4"/>
  <c r="P678" i="4"/>
  <c r="P679" i="4"/>
  <c r="P680" i="4"/>
  <c r="P681" i="4"/>
  <c r="P682" i="4"/>
  <c r="P683" i="4"/>
  <c r="P684" i="4"/>
  <c r="P685" i="4"/>
  <c r="P686" i="4"/>
  <c r="P687" i="4"/>
  <c r="P688" i="4"/>
  <c r="P689" i="4"/>
  <c r="P690" i="4"/>
  <c r="P691" i="4"/>
  <c r="P692" i="4"/>
  <c r="P693" i="4"/>
  <c r="P694" i="4"/>
  <c r="P695" i="4"/>
  <c r="P696" i="4"/>
  <c r="P697" i="4"/>
  <c r="P698" i="4"/>
  <c r="P699" i="4"/>
  <c r="P700" i="4"/>
  <c r="P701" i="4"/>
  <c r="P702" i="4"/>
  <c r="P703" i="4"/>
  <c r="P704" i="4"/>
  <c r="P705" i="4"/>
  <c r="P706" i="4"/>
  <c r="P707" i="4"/>
  <c r="P708" i="4"/>
  <c r="P709" i="4"/>
  <c r="P710" i="4"/>
  <c r="P711" i="4"/>
  <c r="P712" i="4"/>
  <c r="P713" i="4"/>
  <c r="P714" i="4"/>
  <c r="P715" i="4"/>
  <c r="P716" i="4"/>
  <c r="P717" i="4"/>
  <c r="P718" i="4"/>
  <c r="P719" i="4"/>
  <c r="P720" i="4"/>
  <c r="P721" i="4"/>
  <c r="P722" i="4"/>
  <c r="P723" i="4"/>
  <c r="P724" i="4"/>
  <c r="P725" i="4"/>
  <c r="P726" i="4"/>
  <c r="P727" i="4"/>
  <c r="P728" i="4"/>
  <c r="P729" i="4"/>
  <c r="P730" i="4"/>
  <c r="P731" i="4"/>
  <c r="P732" i="4"/>
  <c r="P733" i="4"/>
  <c r="P734" i="4"/>
  <c r="P735" i="4"/>
  <c r="P736" i="4"/>
  <c r="P737" i="4"/>
  <c r="P738" i="4"/>
  <c r="P739" i="4"/>
  <c r="P740" i="4"/>
  <c r="P741" i="4"/>
  <c r="P742" i="4"/>
  <c r="P743" i="4"/>
  <c r="P744" i="4"/>
  <c r="P745" i="4"/>
  <c r="P746" i="4"/>
  <c r="P747" i="4"/>
  <c r="P748" i="4"/>
  <c r="P749" i="4"/>
  <c r="P750" i="4"/>
  <c r="P751" i="4"/>
  <c r="P752" i="4"/>
  <c r="P753" i="4"/>
  <c r="P754" i="4"/>
  <c r="P755" i="4"/>
  <c r="P756" i="4"/>
  <c r="P757" i="4"/>
  <c r="P758" i="4"/>
  <c r="P759" i="4"/>
  <c r="P760" i="4"/>
  <c r="P761" i="4"/>
  <c r="P762" i="4"/>
  <c r="P763" i="4"/>
  <c r="P764" i="4"/>
  <c r="P765" i="4"/>
  <c r="P766" i="4"/>
  <c r="P767" i="4"/>
  <c r="P768" i="4"/>
  <c r="P769" i="4"/>
  <c r="P770" i="4"/>
  <c r="P771" i="4"/>
  <c r="P772" i="4"/>
  <c r="P773" i="4"/>
  <c r="P774" i="4"/>
  <c r="P775" i="4"/>
  <c r="P776" i="4"/>
  <c r="P777" i="4"/>
  <c r="P778" i="4"/>
  <c r="P779" i="4"/>
  <c r="P780" i="4"/>
  <c r="P781" i="4"/>
  <c r="P782" i="4"/>
  <c r="P783" i="4"/>
  <c r="P784" i="4"/>
  <c r="P785" i="4"/>
  <c r="P786" i="4"/>
  <c r="P787" i="4"/>
  <c r="P788" i="4"/>
  <c r="P789" i="4"/>
  <c r="P790" i="4"/>
  <c r="P791" i="4"/>
  <c r="P792" i="4"/>
  <c r="P793" i="4"/>
  <c r="P794" i="4"/>
  <c r="P795" i="4"/>
  <c r="P796" i="4"/>
  <c r="P797" i="4"/>
  <c r="P798" i="4"/>
  <c r="P799" i="4"/>
  <c r="P800" i="4"/>
  <c r="P801" i="4"/>
  <c r="P802" i="4"/>
  <c r="P803" i="4"/>
  <c r="P804" i="4"/>
  <c r="P805" i="4"/>
  <c r="P806" i="4"/>
  <c r="P807" i="4"/>
  <c r="P808" i="4"/>
  <c r="P809" i="4"/>
  <c r="P810" i="4"/>
  <c r="P811" i="4"/>
  <c r="P812" i="4"/>
  <c r="P813" i="4"/>
  <c r="P814" i="4"/>
  <c r="P815" i="4"/>
  <c r="P816" i="4"/>
  <c r="P817" i="4"/>
  <c r="P818" i="4"/>
  <c r="P819" i="4"/>
  <c r="P820" i="4"/>
  <c r="P821" i="4"/>
  <c r="P822" i="4"/>
  <c r="P823" i="4"/>
  <c r="P824" i="4"/>
  <c r="P825" i="4"/>
  <c r="P826" i="4"/>
  <c r="P827" i="4"/>
  <c r="P828" i="4"/>
  <c r="P829" i="4"/>
  <c r="P830" i="4"/>
  <c r="P831" i="4"/>
  <c r="P832" i="4"/>
  <c r="P833" i="4"/>
  <c r="P834" i="4"/>
  <c r="P835" i="4"/>
  <c r="P836" i="4"/>
  <c r="P837" i="4"/>
  <c r="P838" i="4"/>
  <c r="P839" i="4"/>
  <c r="P840" i="4"/>
  <c r="P841" i="4"/>
  <c r="P842" i="4"/>
  <c r="P843" i="4"/>
  <c r="P844" i="4"/>
  <c r="P845" i="4"/>
  <c r="P846" i="4"/>
  <c r="P847" i="4"/>
  <c r="P848" i="4"/>
  <c r="P849" i="4"/>
  <c r="P850" i="4"/>
  <c r="P851" i="4"/>
  <c r="P852" i="4"/>
  <c r="P853" i="4"/>
  <c r="P854" i="4"/>
  <c r="P855" i="4"/>
  <c r="P856" i="4"/>
  <c r="P857" i="4"/>
  <c r="P858" i="4"/>
  <c r="P859" i="4"/>
  <c r="P860" i="4"/>
  <c r="P861" i="4"/>
  <c r="P862" i="4"/>
  <c r="P863" i="4"/>
  <c r="P864" i="4"/>
  <c r="P865" i="4"/>
  <c r="P866" i="4"/>
  <c r="P867" i="4"/>
  <c r="P868" i="4"/>
  <c r="P869" i="4"/>
  <c r="P870" i="4"/>
  <c r="P871" i="4"/>
  <c r="P872" i="4"/>
  <c r="P873" i="4"/>
  <c r="P874" i="4"/>
  <c r="P875" i="4"/>
  <c r="P876" i="4"/>
  <c r="P877" i="4"/>
  <c r="P878" i="4"/>
  <c r="P879" i="4"/>
  <c r="P880" i="4"/>
  <c r="P881" i="4"/>
  <c r="P882" i="4"/>
  <c r="P883" i="4"/>
  <c r="P884" i="4"/>
  <c r="P885" i="4"/>
  <c r="P886" i="4"/>
  <c r="P887" i="4"/>
  <c r="P888" i="4"/>
  <c r="P889" i="4"/>
  <c r="P890" i="4"/>
  <c r="P891" i="4"/>
  <c r="P892" i="4"/>
  <c r="P893" i="4"/>
  <c r="P894" i="4"/>
  <c r="P895" i="4"/>
  <c r="P896" i="4"/>
  <c r="P897" i="4"/>
  <c r="P898" i="4"/>
  <c r="P899" i="4"/>
  <c r="P900" i="4"/>
  <c r="P901" i="4"/>
  <c r="P902" i="4"/>
  <c r="P903" i="4"/>
  <c r="P904" i="4"/>
  <c r="P905" i="4"/>
  <c r="P906" i="4"/>
  <c r="P907" i="4"/>
  <c r="P908" i="4"/>
  <c r="P909" i="4"/>
  <c r="P910" i="4"/>
  <c r="P911" i="4"/>
  <c r="P912" i="4"/>
  <c r="P913" i="4"/>
  <c r="P914" i="4"/>
  <c r="P915" i="4"/>
  <c r="P916" i="4"/>
  <c r="P917" i="4"/>
  <c r="P918" i="4"/>
  <c r="P919" i="4"/>
  <c r="P920" i="4"/>
  <c r="P921" i="4"/>
  <c r="P922" i="4"/>
  <c r="P923" i="4"/>
  <c r="P924" i="4"/>
  <c r="P925" i="4"/>
  <c r="P926" i="4"/>
  <c r="P927" i="4"/>
  <c r="P928" i="4"/>
  <c r="P929" i="4"/>
  <c r="P930" i="4"/>
  <c r="P931" i="4"/>
  <c r="P932" i="4"/>
  <c r="P933" i="4"/>
  <c r="P934" i="4"/>
  <c r="P935" i="4"/>
  <c r="P936" i="4"/>
  <c r="P937" i="4"/>
  <c r="P938" i="4"/>
  <c r="P939" i="4"/>
  <c r="P940" i="4"/>
  <c r="P941" i="4"/>
  <c r="P942" i="4"/>
  <c r="P943" i="4"/>
  <c r="P944" i="4"/>
  <c r="P945" i="4"/>
  <c r="P946" i="4"/>
  <c r="P947" i="4"/>
  <c r="P948" i="4"/>
  <c r="P949" i="4"/>
  <c r="P950" i="4"/>
  <c r="P951" i="4"/>
  <c r="P952" i="4"/>
  <c r="P953" i="4"/>
  <c r="P954" i="4"/>
  <c r="P955" i="4"/>
  <c r="P956" i="4"/>
  <c r="P957" i="4"/>
  <c r="P958" i="4"/>
  <c r="P959" i="4"/>
  <c r="P960" i="4"/>
  <c r="P961" i="4"/>
  <c r="P962" i="4"/>
  <c r="P963" i="4"/>
  <c r="P964" i="4"/>
  <c r="P965" i="4"/>
  <c r="P966" i="4"/>
  <c r="P967" i="4"/>
  <c r="P968" i="4"/>
  <c r="P969" i="4"/>
  <c r="P970" i="4"/>
  <c r="P971" i="4"/>
  <c r="P972" i="4"/>
  <c r="P973" i="4"/>
  <c r="P974" i="4"/>
  <c r="P975" i="4"/>
  <c r="P976" i="4"/>
  <c r="P977" i="4"/>
  <c r="P978" i="4"/>
  <c r="P979" i="4"/>
  <c r="P980" i="4"/>
  <c r="P981" i="4"/>
  <c r="P982" i="4"/>
  <c r="P983" i="4"/>
  <c r="P984" i="4"/>
  <c r="P985" i="4"/>
  <c r="P986" i="4"/>
  <c r="P987" i="4"/>
  <c r="P988" i="4"/>
  <c r="P989" i="4"/>
  <c r="P990" i="4"/>
  <c r="P991" i="4"/>
  <c r="P992" i="4"/>
  <c r="P993" i="4"/>
  <c r="P994" i="4"/>
  <c r="P995" i="4"/>
  <c r="P996" i="4"/>
  <c r="P997" i="4"/>
  <c r="P998" i="4"/>
  <c r="P999" i="4"/>
  <c r="P1000" i="4"/>
  <c r="P1001" i="4"/>
  <c r="P1002" i="4"/>
  <c r="P1003" i="4"/>
  <c r="P1004" i="4"/>
  <c r="P1005" i="4"/>
  <c r="P1006" i="4"/>
  <c r="P1007" i="4"/>
  <c r="P1008" i="4"/>
  <c r="P1009" i="4"/>
  <c r="P1010" i="4"/>
  <c r="P1011" i="4"/>
  <c r="P1012" i="4"/>
  <c r="P1013" i="4"/>
  <c r="P1014" i="4"/>
  <c r="P1015" i="4"/>
  <c r="P1016" i="4"/>
  <c r="P1017" i="4"/>
  <c r="P1018" i="4"/>
  <c r="P1019" i="4"/>
  <c r="P1020" i="4"/>
  <c r="P1021" i="4"/>
  <c r="P1022" i="4"/>
  <c r="P1023" i="4"/>
  <c r="P1024" i="4"/>
  <c r="P1025" i="4"/>
  <c r="P1026" i="4"/>
  <c r="P1027" i="4"/>
  <c r="P1028" i="4"/>
  <c r="P1029" i="4"/>
  <c r="P1030" i="4"/>
  <c r="P1031" i="4"/>
  <c r="P1032" i="4"/>
  <c r="P1033" i="4"/>
  <c r="P1034" i="4"/>
  <c r="P1035" i="4"/>
  <c r="P1036" i="4"/>
  <c r="P1037" i="4"/>
  <c r="P1038" i="4"/>
  <c r="P1039" i="4"/>
  <c r="P1040" i="4"/>
  <c r="P1041" i="4"/>
  <c r="P1042" i="4"/>
  <c r="P1043" i="4"/>
  <c r="P1044" i="4"/>
  <c r="P1045" i="4"/>
  <c r="P1046" i="4"/>
  <c r="P1047" i="4"/>
  <c r="P1048" i="4"/>
  <c r="P1049" i="4"/>
  <c r="P1050" i="4"/>
  <c r="P1051" i="4"/>
  <c r="P1052" i="4"/>
  <c r="P1053" i="4"/>
  <c r="P1054" i="4"/>
  <c r="P1055" i="4"/>
  <c r="P1056" i="4"/>
  <c r="P1057" i="4"/>
  <c r="P1058" i="4"/>
  <c r="P1059" i="4"/>
  <c r="P1060" i="4"/>
  <c r="P1061" i="4"/>
  <c r="P1062" i="4"/>
  <c r="P1063" i="4"/>
  <c r="P1064" i="4"/>
  <c r="P1065" i="4"/>
  <c r="P1066" i="4"/>
  <c r="P1067" i="4"/>
  <c r="P1068" i="4"/>
  <c r="P1069" i="4"/>
  <c r="P1070" i="4"/>
  <c r="P1071" i="4"/>
  <c r="P1072" i="4"/>
  <c r="P1073" i="4"/>
  <c r="P1074" i="4"/>
  <c r="P1075" i="4"/>
  <c r="P1076" i="4"/>
  <c r="P1077" i="4"/>
  <c r="P1078" i="4"/>
  <c r="P1079" i="4"/>
  <c r="P1080" i="4"/>
  <c r="P1081" i="4"/>
  <c r="P1082" i="4"/>
  <c r="P1083" i="4"/>
  <c r="P1084" i="4"/>
  <c r="P1085" i="4"/>
  <c r="P1086" i="4"/>
  <c r="P1087" i="4"/>
  <c r="P1088" i="4"/>
  <c r="P1089" i="4"/>
  <c r="P1090" i="4"/>
  <c r="P1091" i="4"/>
  <c r="P1092" i="4"/>
  <c r="P1093" i="4"/>
  <c r="P1094" i="4"/>
  <c r="P1095" i="4"/>
  <c r="P1096" i="4"/>
  <c r="P1097" i="4"/>
  <c r="P1098" i="4"/>
  <c r="P1099" i="4"/>
  <c r="P1100" i="4"/>
  <c r="P1101" i="4"/>
  <c r="P1102" i="4"/>
  <c r="P1103" i="4"/>
  <c r="P1104" i="4"/>
  <c r="P1105" i="4"/>
  <c r="P1106" i="4"/>
  <c r="P1107" i="4"/>
  <c r="P1108" i="4"/>
  <c r="P1109" i="4"/>
  <c r="P1110" i="4"/>
  <c r="P1111" i="4"/>
  <c r="P1112" i="4"/>
  <c r="P1113" i="4"/>
  <c r="P1114" i="4"/>
  <c r="P1115" i="4"/>
  <c r="P1116" i="4"/>
  <c r="P1117" i="4"/>
  <c r="P1118" i="4"/>
  <c r="P1119" i="4"/>
  <c r="P1120" i="4"/>
  <c r="P1121" i="4"/>
  <c r="P1122" i="4"/>
  <c r="P1123" i="4"/>
  <c r="P1124" i="4"/>
  <c r="P1125" i="4"/>
  <c r="P1126" i="4"/>
  <c r="P1127" i="4"/>
  <c r="P1128" i="4"/>
  <c r="P1129" i="4"/>
  <c r="P1130" i="4"/>
  <c r="P1131" i="4"/>
  <c r="P1132" i="4"/>
  <c r="P1133" i="4"/>
  <c r="P1134" i="4"/>
  <c r="P1135" i="4"/>
  <c r="P1136" i="4"/>
  <c r="P1137" i="4"/>
  <c r="P1138" i="4"/>
  <c r="P1139" i="4"/>
  <c r="P1140" i="4"/>
  <c r="P1141" i="4"/>
  <c r="P1142" i="4"/>
  <c r="P1143" i="4"/>
  <c r="P1144" i="4"/>
  <c r="P1145" i="4"/>
  <c r="P1146" i="4"/>
  <c r="P1147" i="4"/>
  <c r="P1148" i="4"/>
  <c r="P1149" i="4"/>
  <c r="P1150" i="4"/>
  <c r="P1151" i="4"/>
  <c r="P1152" i="4"/>
  <c r="P1153" i="4"/>
  <c r="P1154" i="4"/>
  <c r="P1155" i="4"/>
  <c r="P1156" i="4"/>
  <c r="P1157" i="4"/>
  <c r="P1158" i="4"/>
  <c r="P1159" i="4"/>
  <c r="P1160" i="4"/>
  <c r="P1161" i="4"/>
  <c r="P1162" i="4"/>
  <c r="P1163" i="4"/>
  <c r="P1164" i="4"/>
  <c r="P1165" i="4"/>
  <c r="P1166" i="4"/>
  <c r="P1167" i="4"/>
  <c r="P1168" i="4"/>
  <c r="P1169" i="4"/>
  <c r="P1170" i="4"/>
  <c r="P1171" i="4"/>
  <c r="P1172" i="4"/>
  <c r="P1173" i="4"/>
  <c r="P1174" i="4"/>
  <c r="P1175" i="4"/>
  <c r="P1176" i="4"/>
  <c r="P1177" i="4"/>
  <c r="P1178" i="4"/>
  <c r="P1179" i="4"/>
  <c r="P1180" i="4"/>
  <c r="P1181" i="4"/>
  <c r="P1182" i="4"/>
  <c r="P1183" i="4"/>
  <c r="P1184" i="4"/>
  <c r="P1185" i="4"/>
  <c r="P1186" i="4"/>
  <c r="P1187" i="4"/>
  <c r="P1188" i="4"/>
  <c r="P1189" i="4"/>
  <c r="P1190" i="4"/>
  <c r="P1191" i="4"/>
  <c r="P1192" i="4"/>
  <c r="P1193" i="4"/>
  <c r="P1194" i="4"/>
  <c r="P1195" i="4"/>
  <c r="P1196" i="4"/>
  <c r="P1197" i="4"/>
  <c r="P1198" i="4"/>
  <c r="P1199" i="4"/>
  <c r="P1200" i="4"/>
  <c r="P1201" i="4"/>
  <c r="P1202" i="4"/>
  <c r="P1203" i="4"/>
  <c r="P1204" i="4"/>
  <c r="P1205" i="4"/>
  <c r="P1206" i="4"/>
  <c r="P1207" i="4"/>
  <c r="P1208" i="4"/>
  <c r="P1209" i="4"/>
  <c r="P1210" i="4"/>
  <c r="P1211" i="4"/>
  <c r="P1212" i="4"/>
  <c r="P1213" i="4"/>
  <c r="P1214" i="4"/>
  <c r="P1215" i="4"/>
  <c r="P1216" i="4"/>
  <c r="P1217" i="4"/>
  <c r="P1218" i="4"/>
  <c r="P1219" i="4"/>
  <c r="P1220" i="4"/>
  <c r="P1221" i="4"/>
  <c r="P1222" i="4"/>
  <c r="P1223" i="4"/>
  <c r="P1224" i="4"/>
  <c r="P1225" i="4"/>
  <c r="P1226" i="4"/>
  <c r="P1227" i="4"/>
  <c r="P1228" i="4"/>
  <c r="P1229" i="4"/>
  <c r="P1230" i="4"/>
  <c r="P1231" i="4"/>
  <c r="P1232" i="4"/>
  <c r="P1233" i="4"/>
  <c r="P1234" i="4"/>
  <c r="P1235" i="4"/>
  <c r="P1236" i="4"/>
  <c r="P1237" i="4"/>
  <c r="P1238" i="4"/>
  <c r="P1239" i="4"/>
  <c r="P1240" i="4"/>
  <c r="P1241" i="4"/>
  <c r="P1242" i="4"/>
  <c r="P1243" i="4"/>
  <c r="P1244" i="4"/>
  <c r="P1245" i="4"/>
  <c r="P1246" i="4"/>
  <c r="P1247" i="4"/>
  <c r="P1248" i="4"/>
  <c r="P1249" i="4"/>
  <c r="P1250" i="4"/>
  <c r="P1251" i="4"/>
  <c r="P1252" i="4"/>
  <c r="P1253" i="4"/>
  <c r="P1254" i="4"/>
  <c r="P1255" i="4"/>
  <c r="P1256" i="4"/>
  <c r="P1257" i="4"/>
  <c r="P1258" i="4"/>
  <c r="P1259" i="4"/>
  <c r="P1260" i="4"/>
  <c r="P1261" i="4"/>
  <c r="P1262" i="4"/>
  <c r="P1263" i="4"/>
  <c r="P1264" i="4"/>
  <c r="P1265" i="4"/>
  <c r="P1266" i="4"/>
  <c r="P1267" i="4"/>
  <c r="P1268" i="4"/>
  <c r="P1269" i="4"/>
  <c r="P1270" i="4"/>
  <c r="P1271" i="4"/>
  <c r="P1272" i="4"/>
  <c r="P1273" i="4"/>
  <c r="P1274" i="4"/>
  <c r="P1275" i="4"/>
  <c r="P1276" i="4"/>
  <c r="P1277" i="4"/>
  <c r="P1278" i="4"/>
  <c r="P1279" i="4"/>
  <c r="P1280" i="4"/>
  <c r="P1281" i="4"/>
  <c r="P1282" i="4"/>
  <c r="P1283" i="4"/>
  <c r="P1284" i="4"/>
  <c r="P1285" i="4"/>
  <c r="P1286" i="4"/>
  <c r="P1287" i="4"/>
  <c r="P1288" i="4"/>
  <c r="P1289" i="4"/>
  <c r="P1290" i="4"/>
  <c r="P1291" i="4"/>
  <c r="P1292" i="4"/>
  <c r="P1293" i="4"/>
  <c r="P1294" i="4"/>
  <c r="P1295" i="4"/>
  <c r="P1296" i="4"/>
  <c r="P1297" i="4"/>
  <c r="P1298" i="4"/>
  <c r="P1299" i="4"/>
  <c r="P1300" i="4"/>
  <c r="P1301" i="4"/>
  <c r="P1302" i="4"/>
  <c r="P1303" i="4"/>
  <c r="P1304" i="4"/>
  <c r="P1305" i="4"/>
  <c r="P1306" i="4"/>
  <c r="P1307" i="4"/>
  <c r="P1308" i="4"/>
  <c r="P1309" i="4"/>
  <c r="P1310" i="4"/>
  <c r="P1311" i="4"/>
  <c r="P1312" i="4"/>
  <c r="P1313" i="4"/>
  <c r="P1314" i="4"/>
  <c r="P1315" i="4"/>
  <c r="P1316" i="4"/>
  <c r="P1317" i="4"/>
  <c r="P1318" i="4"/>
  <c r="P1319" i="4"/>
  <c r="P1320" i="4"/>
  <c r="P1321" i="4"/>
  <c r="P1322" i="4"/>
  <c r="P1323" i="4"/>
  <c r="P1324" i="4"/>
  <c r="P1325" i="4"/>
  <c r="P1326" i="4"/>
  <c r="P1327" i="4"/>
  <c r="P1328" i="4"/>
  <c r="P1329" i="4"/>
  <c r="P1330" i="4"/>
  <c r="P1331" i="4"/>
  <c r="P1332" i="4"/>
  <c r="P1333" i="4"/>
  <c r="P1334" i="4"/>
  <c r="P1335" i="4"/>
  <c r="P1336" i="4"/>
  <c r="P1337" i="4"/>
  <c r="P1338" i="4"/>
  <c r="P1339" i="4"/>
  <c r="P1340" i="4"/>
  <c r="P1341" i="4"/>
  <c r="P1342" i="4"/>
  <c r="P1343" i="4"/>
  <c r="P1344" i="4"/>
  <c r="P1345" i="4"/>
  <c r="P1346" i="4"/>
  <c r="P1347" i="4"/>
  <c r="P1348" i="4"/>
  <c r="P1349" i="4"/>
  <c r="P1350" i="4"/>
  <c r="P1351" i="4"/>
  <c r="P1352" i="4"/>
  <c r="P1353" i="4"/>
  <c r="P1354" i="4"/>
  <c r="P1355" i="4"/>
  <c r="P1356" i="4"/>
  <c r="P1357" i="4"/>
  <c r="P1358" i="4"/>
  <c r="P1359" i="4"/>
  <c r="P1360" i="4"/>
  <c r="P1361" i="4"/>
  <c r="P1362" i="4"/>
  <c r="P1363" i="4"/>
  <c r="P1364" i="4"/>
  <c r="P1365" i="4"/>
  <c r="P1366" i="4"/>
  <c r="P1367" i="4"/>
  <c r="P1368" i="4"/>
  <c r="P1369" i="4"/>
  <c r="P1370" i="4"/>
  <c r="P1371" i="4"/>
  <c r="P1372" i="4"/>
  <c r="P1373" i="4"/>
  <c r="P1374" i="4"/>
  <c r="P1375" i="4"/>
  <c r="P1376" i="4"/>
  <c r="P1377" i="4"/>
  <c r="P1378" i="4"/>
  <c r="P1379" i="4"/>
  <c r="P1380" i="4"/>
  <c r="P1381" i="4"/>
  <c r="P1382" i="4"/>
  <c r="P1383" i="4"/>
  <c r="P1384" i="4"/>
  <c r="P1385" i="4"/>
  <c r="P1386" i="4"/>
  <c r="P1387" i="4"/>
  <c r="P1388" i="4"/>
  <c r="P1389" i="4"/>
  <c r="P1390" i="4"/>
  <c r="P1391" i="4"/>
  <c r="P1392" i="4"/>
  <c r="P1393" i="4"/>
  <c r="P1394" i="4"/>
  <c r="P1395" i="4"/>
  <c r="P1396" i="4"/>
  <c r="P1397" i="4"/>
  <c r="P1398" i="4"/>
  <c r="P1399" i="4"/>
  <c r="P1400" i="4"/>
  <c r="P1401" i="4"/>
  <c r="P1402" i="4"/>
  <c r="P1403" i="4"/>
  <c r="P1404" i="4"/>
  <c r="P1405" i="4"/>
  <c r="P1406" i="4"/>
  <c r="P1407" i="4"/>
  <c r="P1408" i="4"/>
  <c r="P1409" i="4"/>
  <c r="P1410" i="4"/>
  <c r="P1411" i="4"/>
  <c r="P1412" i="4"/>
  <c r="P1413" i="4"/>
  <c r="P1414" i="4"/>
  <c r="P1415" i="4"/>
  <c r="P1416" i="4"/>
  <c r="P1417" i="4"/>
  <c r="P1418" i="4"/>
  <c r="P1419" i="4"/>
  <c r="P1420" i="4"/>
  <c r="P1421" i="4"/>
  <c r="P1422" i="4"/>
  <c r="P1423" i="4"/>
  <c r="P1424" i="4"/>
  <c r="P1425" i="4"/>
  <c r="P1426" i="4"/>
  <c r="P1427" i="4"/>
  <c r="P1428" i="4"/>
  <c r="P1429" i="4"/>
  <c r="P1430" i="4"/>
  <c r="P1431" i="4"/>
  <c r="P1432" i="4"/>
  <c r="P1433" i="4"/>
  <c r="P1434" i="4"/>
  <c r="P1435" i="4"/>
  <c r="P1436" i="4"/>
  <c r="P1437" i="4"/>
  <c r="P1438" i="4"/>
  <c r="P1439" i="4"/>
  <c r="P1440" i="4"/>
  <c r="P1441" i="4"/>
  <c r="P1442" i="4"/>
  <c r="P1443" i="4"/>
  <c r="P1444" i="4"/>
  <c r="P1445" i="4"/>
  <c r="P1446" i="4"/>
  <c r="P1447" i="4"/>
  <c r="P1448" i="4"/>
  <c r="P1449" i="4"/>
  <c r="P1450" i="4"/>
  <c r="P1451" i="4"/>
  <c r="P1452" i="4"/>
  <c r="P1453" i="4"/>
  <c r="P1454" i="4"/>
  <c r="P1455" i="4"/>
  <c r="P1456" i="4"/>
  <c r="P1457" i="4"/>
  <c r="P1458" i="4"/>
  <c r="P1459" i="4"/>
  <c r="P1460" i="4"/>
  <c r="P1461" i="4"/>
  <c r="P1462" i="4"/>
  <c r="P1463" i="4"/>
  <c r="P1464" i="4"/>
  <c r="P1465" i="4"/>
  <c r="P1466" i="4"/>
  <c r="P1467" i="4"/>
  <c r="P1468" i="4"/>
  <c r="P1469" i="4"/>
  <c r="P1470" i="4"/>
  <c r="P1471" i="4"/>
  <c r="P1472" i="4"/>
  <c r="P1473" i="4"/>
  <c r="P1474" i="4"/>
  <c r="P1475" i="4"/>
  <c r="P1476" i="4"/>
  <c r="P1477" i="4"/>
  <c r="P1478" i="4"/>
  <c r="P1479" i="4"/>
  <c r="P1480" i="4"/>
  <c r="P1481" i="4"/>
  <c r="P1482" i="4"/>
  <c r="P1483" i="4"/>
  <c r="P1484" i="4"/>
  <c r="P1485" i="4"/>
  <c r="P1486" i="4"/>
  <c r="P1487" i="4"/>
  <c r="P1488" i="4"/>
  <c r="P1489" i="4"/>
  <c r="P1490" i="4"/>
  <c r="P1491" i="4"/>
  <c r="P1492" i="4"/>
  <c r="P1493" i="4"/>
  <c r="P1494" i="4"/>
  <c r="P1495" i="4"/>
  <c r="P1496" i="4"/>
  <c r="P1497" i="4"/>
  <c r="P1498" i="4"/>
  <c r="P1499" i="4"/>
  <c r="P1500" i="4"/>
  <c r="P1501" i="4"/>
  <c r="P1502" i="4"/>
  <c r="P1503" i="4"/>
  <c r="P1504" i="4"/>
  <c r="P1505" i="4"/>
  <c r="P1506" i="4"/>
  <c r="P1507" i="4"/>
  <c r="P1508" i="4"/>
  <c r="P1509" i="4"/>
  <c r="P1510" i="4"/>
  <c r="P1511" i="4"/>
  <c r="P1512" i="4"/>
  <c r="P1513" i="4"/>
  <c r="P1514" i="4"/>
  <c r="P1515" i="4"/>
  <c r="P1516" i="4"/>
  <c r="P1517" i="4"/>
  <c r="P1518" i="4"/>
  <c r="P1519" i="4"/>
  <c r="P1520" i="4"/>
  <c r="P1521" i="4"/>
  <c r="P1522" i="4"/>
  <c r="P1523" i="4"/>
  <c r="P1524" i="4"/>
  <c r="P1525" i="4"/>
  <c r="P1526" i="4"/>
  <c r="P1527" i="4"/>
  <c r="P1528" i="4"/>
  <c r="P1529" i="4"/>
  <c r="P1530" i="4"/>
  <c r="P1531" i="4"/>
  <c r="P1532" i="4"/>
  <c r="P1533" i="4"/>
  <c r="P1534" i="4"/>
  <c r="P1535" i="4"/>
  <c r="P1536" i="4"/>
  <c r="P1537" i="4"/>
  <c r="P1538" i="4"/>
  <c r="P1539" i="4"/>
  <c r="P1540" i="4"/>
  <c r="P1541" i="4"/>
  <c r="P1542" i="4"/>
  <c r="P1543" i="4"/>
  <c r="P1544" i="4"/>
  <c r="P1545" i="4"/>
  <c r="P1546" i="4"/>
  <c r="P1547" i="4"/>
  <c r="P1548" i="4"/>
  <c r="P1549" i="4"/>
  <c r="P1550" i="4"/>
  <c r="P1551" i="4"/>
  <c r="P1552" i="4"/>
  <c r="P1553" i="4"/>
  <c r="P1554" i="4"/>
  <c r="P1555" i="4"/>
  <c r="P1556" i="4"/>
  <c r="P1557" i="4"/>
  <c r="P1558" i="4"/>
  <c r="P1559" i="4"/>
  <c r="P1560" i="4"/>
  <c r="P1561" i="4"/>
  <c r="P1562" i="4"/>
  <c r="P1563" i="4"/>
  <c r="P1564" i="4"/>
  <c r="P1565" i="4"/>
  <c r="P1566" i="4"/>
  <c r="P1567" i="4"/>
  <c r="P1568" i="4"/>
  <c r="P1569" i="4"/>
  <c r="P1570" i="4"/>
  <c r="P1571" i="4"/>
  <c r="P1572" i="4"/>
  <c r="P1573" i="4"/>
  <c r="P1574" i="4"/>
  <c r="P1575" i="4"/>
  <c r="P1576" i="4"/>
  <c r="P1577" i="4"/>
  <c r="P1578" i="4"/>
  <c r="P1579" i="4"/>
  <c r="P1580" i="4"/>
  <c r="P1581" i="4"/>
  <c r="P1582" i="4"/>
  <c r="P1583" i="4"/>
  <c r="P1584" i="4"/>
  <c r="P1585" i="4"/>
  <c r="P1586" i="4"/>
  <c r="P1587" i="4"/>
  <c r="P1588" i="4"/>
  <c r="P1589" i="4"/>
  <c r="P1590" i="4"/>
  <c r="P1591" i="4"/>
  <c r="P1592" i="4"/>
  <c r="P1593" i="4"/>
  <c r="P1594" i="4"/>
  <c r="P1595" i="4"/>
  <c r="P1596" i="4"/>
  <c r="P1597" i="4"/>
  <c r="P1598" i="4"/>
  <c r="P1599" i="4"/>
  <c r="P1600" i="4"/>
  <c r="P1601" i="4"/>
  <c r="P1602" i="4"/>
  <c r="P1603" i="4"/>
  <c r="P1604" i="4"/>
  <c r="P1605" i="4"/>
  <c r="P1606" i="4"/>
  <c r="P1607" i="4"/>
  <c r="P1608" i="4"/>
  <c r="P1609" i="4"/>
  <c r="P1610" i="4"/>
  <c r="P1611" i="4"/>
  <c r="P1612" i="4"/>
  <c r="P1613" i="4"/>
  <c r="P1614" i="4"/>
  <c r="P1615" i="4"/>
  <c r="P1616" i="4"/>
  <c r="P1617" i="4"/>
  <c r="P1618" i="4"/>
  <c r="P1619" i="4"/>
  <c r="P1620" i="4"/>
  <c r="P1621" i="4"/>
  <c r="P1622" i="4"/>
  <c r="P1623" i="4"/>
  <c r="P1624" i="4"/>
  <c r="P1625" i="4"/>
  <c r="P1626" i="4"/>
  <c r="P1627" i="4"/>
  <c r="P1628" i="4"/>
  <c r="P1629" i="4"/>
  <c r="P1630" i="4"/>
  <c r="P1631" i="4"/>
  <c r="P1632" i="4"/>
  <c r="P1633" i="4"/>
  <c r="P1634" i="4"/>
  <c r="P1635" i="4"/>
  <c r="P1636" i="4"/>
  <c r="P1637" i="4"/>
  <c r="P1638" i="4"/>
  <c r="P1639" i="4"/>
  <c r="P1640" i="4"/>
  <c r="P1641" i="4"/>
  <c r="P1642" i="4"/>
  <c r="P1643" i="4"/>
  <c r="P1644" i="4"/>
  <c r="P1645" i="4"/>
  <c r="P1646" i="4"/>
  <c r="P1647" i="4"/>
  <c r="P1648" i="4"/>
  <c r="P1649" i="4"/>
  <c r="P1650" i="4"/>
  <c r="P1651" i="4"/>
  <c r="P1652" i="4"/>
  <c r="P1653" i="4"/>
  <c r="P1654" i="4"/>
  <c r="P1655" i="4"/>
  <c r="P1656" i="4"/>
  <c r="P1657" i="4"/>
  <c r="P1658" i="4"/>
  <c r="P1659" i="4"/>
  <c r="P1660" i="4"/>
  <c r="P1661" i="4"/>
  <c r="P1662" i="4"/>
  <c r="P1663" i="4"/>
  <c r="P1664" i="4"/>
  <c r="P1665" i="4"/>
  <c r="P1666" i="4"/>
  <c r="P1667" i="4"/>
  <c r="P1668" i="4"/>
  <c r="P1669" i="4"/>
  <c r="P1670" i="4"/>
  <c r="P1671" i="4"/>
  <c r="P1672" i="4"/>
  <c r="P1673" i="4"/>
  <c r="P1674" i="4"/>
  <c r="P1675" i="4"/>
  <c r="P1676" i="4"/>
  <c r="P1677" i="4"/>
  <c r="P1678" i="4"/>
  <c r="P1679" i="4"/>
  <c r="P1680" i="4"/>
  <c r="P1681" i="4"/>
  <c r="P1682" i="4"/>
  <c r="P1683" i="4"/>
  <c r="P1684" i="4"/>
  <c r="P1685" i="4"/>
  <c r="P1686" i="4"/>
  <c r="P1687" i="4"/>
  <c r="P1688" i="4"/>
  <c r="P1689" i="4"/>
  <c r="P1690" i="4"/>
  <c r="P1691" i="4"/>
  <c r="P1692" i="4"/>
  <c r="P1693" i="4"/>
  <c r="P1694" i="4"/>
  <c r="P1695" i="4"/>
  <c r="P1696" i="4"/>
  <c r="P1697" i="4"/>
  <c r="P1698" i="4"/>
  <c r="P1699" i="4"/>
  <c r="P1700" i="4"/>
  <c r="P1701" i="4"/>
  <c r="P1702" i="4"/>
  <c r="P1703" i="4"/>
  <c r="P1704" i="4"/>
  <c r="P1705" i="4"/>
  <c r="P1706" i="4"/>
  <c r="P1707" i="4"/>
  <c r="P1708" i="4"/>
  <c r="P1709" i="4"/>
  <c r="P1710" i="4"/>
  <c r="P1711" i="4"/>
  <c r="P1712" i="4"/>
  <c r="P1713" i="4"/>
  <c r="P1714" i="4"/>
  <c r="P1715" i="4"/>
  <c r="P1716" i="4"/>
  <c r="P1717" i="4"/>
  <c r="P1718" i="4"/>
  <c r="P1719" i="4"/>
  <c r="P1720" i="4"/>
  <c r="P1721" i="4"/>
  <c r="P1722" i="4"/>
  <c r="P1723" i="4"/>
  <c r="P1724" i="4"/>
  <c r="P1725" i="4"/>
  <c r="P1726" i="4"/>
  <c r="P1727" i="4"/>
  <c r="P1728" i="4"/>
  <c r="P1729" i="4"/>
  <c r="P1730" i="4"/>
  <c r="P1731" i="4"/>
  <c r="P1732" i="4"/>
  <c r="P1733" i="4"/>
  <c r="P1734" i="4"/>
  <c r="P1735" i="4"/>
  <c r="P1736" i="4"/>
  <c r="P1737" i="4"/>
  <c r="P1738" i="4"/>
  <c r="P1739" i="4"/>
  <c r="P1740" i="4"/>
  <c r="P1741" i="4"/>
  <c r="P1742" i="4"/>
  <c r="P1743" i="4"/>
  <c r="P1744" i="4"/>
  <c r="P1745" i="4"/>
  <c r="P1746" i="4"/>
  <c r="P1747" i="4"/>
  <c r="P1748" i="4"/>
  <c r="P1749" i="4"/>
  <c r="P1750" i="4"/>
  <c r="P1751" i="4"/>
  <c r="P1752" i="4"/>
  <c r="P1753" i="4"/>
  <c r="P1754" i="4"/>
  <c r="P1755" i="4"/>
  <c r="P1756" i="4"/>
  <c r="P1757" i="4"/>
  <c r="P1758" i="4"/>
  <c r="P1759" i="4"/>
  <c r="P1760" i="4"/>
  <c r="P1761" i="4"/>
  <c r="P1762" i="4"/>
  <c r="P1763" i="4"/>
  <c r="P1764" i="4"/>
  <c r="P1765" i="4"/>
  <c r="P1766" i="4"/>
  <c r="P1767" i="4"/>
  <c r="P1768" i="4"/>
  <c r="P1769" i="4"/>
  <c r="P1770" i="4"/>
  <c r="P1771" i="4"/>
  <c r="P1772" i="4"/>
  <c r="P1773" i="4"/>
  <c r="P1774" i="4"/>
  <c r="P1775" i="4"/>
  <c r="P1776" i="4"/>
  <c r="P1777" i="4"/>
  <c r="P1778" i="4"/>
  <c r="P1779" i="4"/>
  <c r="P1780" i="4"/>
  <c r="P1781" i="4"/>
  <c r="P1782" i="4"/>
  <c r="P1783" i="4"/>
  <c r="P1784" i="4"/>
  <c r="P1785" i="4"/>
  <c r="P1786" i="4"/>
  <c r="P1787" i="4"/>
  <c r="P1788" i="4"/>
  <c r="P1789" i="4"/>
  <c r="P1790" i="4"/>
  <c r="P1791" i="4"/>
  <c r="P1792" i="4"/>
  <c r="P1793" i="4"/>
  <c r="P1794" i="4"/>
  <c r="P1795" i="4"/>
  <c r="P1796" i="4"/>
  <c r="P1797" i="4"/>
  <c r="P1798" i="4"/>
  <c r="P1799" i="4"/>
  <c r="P1800" i="4"/>
  <c r="P1801" i="4"/>
  <c r="P1802" i="4"/>
  <c r="P1803" i="4"/>
  <c r="P1804" i="4"/>
  <c r="P1805" i="4"/>
  <c r="P1806" i="4"/>
  <c r="P1807" i="4"/>
  <c r="P1808" i="4"/>
  <c r="P1809" i="4"/>
  <c r="P1810" i="4"/>
  <c r="P1811" i="4"/>
  <c r="P1812" i="4"/>
  <c r="P1813" i="4"/>
  <c r="P1814" i="4"/>
  <c r="P1815" i="4"/>
  <c r="P1816" i="4"/>
  <c r="P1817" i="4"/>
  <c r="P1818" i="4"/>
  <c r="P1819" i="4"/>
  <c r="P1820" i="4"/>
  <c r="P1821" i="4"/>
  <c r="P1822" i="4"/>
  <c r="P1823" i="4"/>
  <c r="P1824" i="4"/>
  <c r="P1825" i="4"/>
  <c r="P1826" i="4"/>
  <c r="P1827" i="4"/>
  <c r="P1828" i="4"/>
  <c r="P1829" i="4"/>
  <c r="P1830" i="4"/>
  <c r="P1831" i="4"/>
  <c r="P1832" i="4"/>
  <c r="P1833" i="4"/>
  <c r="P1834" i="4"/>
  <c r="P1835" i="4"/>
  <c r="P1836" i="4"/>
  <c r="P1837" i="4"/>
  <c r="P1838" i="4"/>
  <c r="P1839" i="4"/>
  <c r="P1840" i="4"/>
  <c r="P1841" i="4"/>
  <c r="P1842" i="4"/>
  <c r="P1843" i="4"/>
  <c r="P1844" i="4"/>
  <c r="P1845" i="4"/>
  <c r="P1846" i="4"/>
  <c r="P1847" i="4"/>
  <c r="P1848" i="4"/>
  <c r="P1849" i="4"/>
  <c r="P1850" i="4"/>
  <c r="P1851" i="4"/>
  <c r="P1852" i="4"/>
  <c r="P1853" i="4"/>
  <c r="P1854" i="4"/>
  <c r="P1855" i="4"/>
  <c r="P1856" i="4"/>
  <c r="P1857" i="4"/>
  <c r="P1858" i="4"/>
  <c r="P1859" i="4"/>
  <c r="P1860" i="4"/>
  <c r="P1861" i="4"/>
  <c r="P1862" i="4"/>
  <c r="P1863" i="4"/>
  <c r="P1864" i="4"/>
  <c r="P1865" i="4"/>
  <c r="P1866" i="4"/>
  <c r="P1867" i="4"/>
  <c r="P1868" i="4"/>
  <c r="P1869" i="4"/>
  <c r="P1870" i="4"/>
  <c r="P1871" i="4"/>
  <c r="P1872" i="4"/>
  <c r="P1873" i="4"/>
  <c r="P1874" i="4"/>
  <c r="P1875" i="4"/>
  <c r="P1876" i="4"/>
  <c r="P1877" i="4"/>
  <c r="P1878" i="4"/>
  <c r="P1879" i="4"/>
  <c r="P1880" i="4"/>
  <c r="P1881" i="4"/>
  <c r="P1882" i="4"/>
  <c r="P1883" i="4"/>
  <c r="P1884" i="4"/>
  <c r="P1885" i="4"/>
  <c r="P1886" i="4"/>
  <c r="P1887" i="4"/>
  <c r="P1888" i="4"/>
  <c r="P1889" i="4"/>
  <c r="P1890" i="4"/>
  <c r="P1891" i="4"/>
  <c r="P1892" i="4"/>
  <c r="P1893" i="4"/>
  <c r="P1894" i="4"/>
  <c r="P1895" i="4"/>
  <c r="P1896" i="4"/>
  <c r="P1897" i="4"/>
  <c r="P1898" i="4"/>
  <c r="P1899" i="4"/>
  <c r="P1900" i="4"/>
  <c r="P1901" i="4"/>
  <c r="P1902" i="4"/>
  <c r="P1903" i="4"/>
  <c r="P1904" i="4"/>
  <c r="P1905" i="4"/>
  <c r="P1906" i="4"/>
  <c r="P1907" i="4"/>
  <c r="P1908" i="4"/>
  <c r="P1909" i="4"/>
  <c r="P1910" i="4"/>
  <c r="P1911" i="4"/>
  <c r="P1912" i="4"/>
  <c r="P1913" i="4"/>
  <c r="P1914" i="4"/>
  <c r="P1915" i="4"/>
  <c r="P1916" i="4"/>
  <c r="P1917" i="4"/>
  <c r="P1918" i="4"/>
  <c r="P1919" i="4"/>
  <c r="P1920" i="4"/>
  <c r="P1921" i="4"/>
  <c r="P1922" i="4"/>
  <c r="P1923" i="4"/>
  <c r="P1924" i="4"/>
  <c r="P1925" i="4"/>
  <c r="P1926" i="4"/>
  <c r="P1927" i="4"/>
  <c r="P1928" i="4"/>
  <c r="P1929" i="4"/>
  <c r="P1930" i="4"/>
  <c r="P1931" i="4"/>
  <c r="P1932" i="4"/>
  <c r="P1933" i="4"/>
  <c r="P1934" i="4"/>
  <c r="P1935" i="4"/>
  <c r="P1936" i="4"/>
  <c r="P1937" i="4"/>
  <c r="P1938" i="4"/>
  <c r="P1939" i="4"/>
  <c r="P1940" i="4"/>
  <c r="P1941" i="4"/>
  <c r="P1942" i="4"/>
  <c r="P1943" i="4"/>
  <c r="P1944" i="4"/>
  <c r="P1945" i="4"/>
  <c r="P1946" i="4"/>
  <c r="P1947" i="4"/>
  <c r="P1948" i="4"/>
  <c r="P1949" i="4"/>
  <c r="P1950" i="4"/>
  <c r="P1951" i="4"/>
  <c r="P1952" i="4"/>
  <c r="P1953" i="4"/>
  <c r="P1954" i="4"/>
  <c r="P1955" i="4"/>
  <c r="P1956" i="4"/>
  <c r="P1957" i="4"/>
  <c r="P1958" i="4"/>
  <c r="P1959" i="4"/>
  <c r="P1960" i="4"/>
  <c r="P1961" i="4"/>
  <c r="P1962" i="4"/>
  <c r="P1963" i="4"/>
  <c r="P1964" i="4"/>
  <c r="P1965" i="4"/>
  <c r="P1966" i="4"/>
  <c r="P1967" i="4"/>
  <c r="P1968" i="4"/>
  <c r="P1969" i="4"/>
  <c r="P1970" i="4"/>
  <c r="P1971" i="4"/>
  <c r="P1972" i="4"/>
  <c r="P1973" i="4"/>
  <c r="P1974" i="4"/>
  <c r="P1975" i="4"/>
  <c r="P1976" i="4"/>
  <c r="P1977" i="4"/>
  <c r="P1978" i="4"/>
  <c r="P1979" i="4"/>
  <c r="P1980" i="4"/>
  <c r="P1981" i="4"/>
  <c r="P1982" i="4"/>
  <c r="P1983" i="4"/>
  <c r="P1984" i="4"/>
  <c r="P1985" i="4"/>
  <c r="P1986" i="4"/>
  <c r="P1987" i="4"/>
  <c r="P1988" i="4"/>
  <c r="P1989" i="4"/>
  <c r="P1990" i="4"/>
  <c r="P1991" i="4"/>
  <c r="P1992" i="4"/>
  <c r="P1993" i="4"/>
  <c r="P1994" i="4"/>
  <c r="P1995" i="4"/>
  <c r="P1996" i="4"/>
  <c r="P1997" i="4"/>
  <c r="P1998" i="4"/>
  <c r="P1999" i="4"/>
  <c r="P2000" i="4"/>
  <c r="P2001" i="4"/>
  <c r="P2002" i="4"/>
  <c r="P2003" i="4"/>
  <c r="P2004" i="4"/>
  <c r="P2005" i="4"/>
  <c r="P2006" i="4"/>
  <c r="P2007" i="4"/>
  <c r="P2008" i="4"/>
  <c r="P2009" i="4"/>
  <c r="P2010" i="4"/>
  <c r="P2011" i="4"/>
  <c r="P2012" i="4"/>
  <c r="P2013" i="4"/>
  <c r="P2014" i="4"/>
  <c r="P2015" i="4"/>
  <c r="P2016" i="4"/>
  <c r="P2017" i="4"/>
  <c r="P2018" i="4"/>
  <c r="P2019" i="4"/>
  <c r="P2020" i="4"/>
  <c r="P2021" i="4"/>
  <c r="P2022" i="4"/>
  <c r="P2023" i="4"/>
  <c r="P2024" i="4"/>
  <c r="P2025" i="4"/>
  <c r="P2026" i="4"/>
  <c r="P2027" i="4"/>
  <c r="P2028" i="4"/>
  <c r="P2029" i="4"/>
  <c r="P2030" i="4"/>
  <c r="P2031" i="4"/>
  <c r="P2032" i="4"/>
  <c r="P2033" i="4"/>
  <c r="P2034" i="4"/>
  <c r="P2035" i="4"/>
  <c r="P2036" i="4"/>
  <c r="P2037" i="4"/>
  <c r="P2038" i="4"/>
  <c r="P2039" i="4"/>
  <c r="P2040" i="4"/>
  <c r="P2041" i="4"/>
  <c r="P2042" i="4"/>
  <c r="P2043" i="4"/>
  <c r="P2044" i="4"/>
  <c r="P2045" i="4"/>
  <c r="P2046" i="4"/>
  <c r="P2047" i="4"/>
  <c r="P2048" i="4"/>
  <c r="P2049" i="4"/>
  <c r="P2050" i="4"/>
  <c r="P2051" i="4"/>
  <c r="P2052" i="4"/>
  <c r="P2053" i="4"/>
  <c r="P2054" i="4"/>
  <c r="P2055" i="4"/>
  <c r="P2056" i="4"/>
  <c r="P2057" i="4"/>
  <c r="P2058" i="4"/>
  <c r="P2059" i="4"/>
  <c r="P2060" i="4"/>
  <c r="P2061" i="4"/>
  <c r="P2062" i="4"/>
  <c r="P2063" i="4"/>
  <c r="P2064" i="4"/>
  <c r="P2065" i="4"/>
  <c r="P2066" i="4"/>
  <c r="P2067" i="4"/>
  <c r="P2068" i="4"/>
  <c r="P2069" i="4"/>
  <c r="P2070" i="4"/>
  <c r="P2071" i="4"/>
  <c r="P2072" i="4"/>
  <c r="P2073" i="4"/>
  <c r="P2074" i="4"/>
  <c r="P2075" i="4"/>
  <c r="P2076" i="4"/>
  <c r="P2077" i="4"/>
  <c r="P2078" i="4"/>
  <c r="P2079" i="4"/>
  <c r="P2080" i="4"/>
  <c r="P2081" i="4"/>
  <c r="P2082" i="4"/>
  <c r="P2083" i="4"/>
  <c r="P2084" i="4"/>
  <c r="P2085" i="4"/>
  <c r="P2086" i="4"/>
  <c r="P2087" i="4"/>
  <c r="P2088" i="4"/>
  <c r="P2089" i="4"/>
  <c r="P2090" i="4"/>
  <c r="P2091" i="4"/>
  <c r="P2092" i="4"/>
  <c r="P2093" i="4"/>
  <c r="P2094" i="4"/>
  <c r="P2095" i="4"/>
  <c r="P2096" i="4"/>
  <c r="P2097" i="4"/>
  <c r="P2098" i="4"/>
  <c r="P2099" i="4"/>
  <c r="P2100" i="4"/>
  <c r="P2101" i="4"/>
  <c r="P2102" i="4"/>
  <c r="P2103" i="4"/>
  <c r="P2104" i="4"/>
  <c r="P2105" i="4"/>
  <c r="P2106" i="4"/>
  <c r="P2107" i="4"/>
  <c r="P2108" i="4"/>
  <c r="P2109" i="4"/>
  <c r="P2110" i="4"/>
  <c r="P2111" i="4"/>
  <c r="P2112" i="4"/>
  <c r="P2113" i="4"/>
  <c r="P2114" i="4"/>
  <c r="P2115" i="4"/>
  <c r="P2116" i="4"/>
  <c r="P2117" i="4"/>
  <c r="P2118" i="4"/>
  <c r="P2119" i="4"/>
  <c r="P2120" i="4"/>
  <c r="P2121" i="4"/>
  <c r="P2122" i="4"/>
  <c r="P2123" i="4"/>
  <c r="P2124" i="4"/>
  <c r="P2125" i="4"/>
  <c r="P2126" i="4"/>
  <c r="P2127" i="4"/>
  <c r="P2128" i="4"/>
  <c r="P2129" i="4"/>
  <c r="P2130" i="4"/>
  <c r="P2131" i="4"/>
  <c r="P2132" i="4"/>
  <c r="P2133" i="4"/>
  <c r="P2134" i="4"/>
  <c r="P2135" i="4"/>
  <c r="P2136" i="4"/>
  <c r="P2137" i="4"/>
  <c r="P2138" i="4"/>
  <c r="P2139" i="4"/>
  <c r="P2140" i="4"/>
  <c r="P2141" i="4"/>
  <c r="P2142" i="4"/>
  <c r="P2143" i="4"/>
  <c r="P2144" i="4"/>
  <c r="P2145" i="4"/>
  <c r="P2146" i="4"/>
  <c r="P2147" i="4"/>
  <c r="P2148" i="4"/>
  <c r="P2149" i="4"/>
  <c r="P2150" i="4"/>
  <c r="P2151" i="4"/>
  <c r="P2152" i="4"/>
  <c r="P2153" i="4"/>
  <c r="P2154" i="4"/>
  <c r="P2155" i="4"/>
  <c r="P2156" i="4"/>
  <c r="P2157" i="4"/>
  <c r="P2158" i="4"/>
  <c r="P2159" i="4"/>
  <c r="P2160" i="4"/>
  <c r="P2161" i="4"/>
  <c r="P2162" i="4"/>
  <c r="P2163" i="4"/>
  <c r="P2164" i="4"/>
  <c r="P2165" i="4"/>
  <c r="P2166" i="4"/>
  <c r="P2167" i="4"/>
  <c r="P2168" i="4"/>
  <c r="P2169" i="4"/>
  <c r="P2170" i="4"/>
  <c r="P2171" i="4"/>
  <c r="P2172" i="4"/>
  <c r="P2173" i="4"/>
  <c r="P2174" i="4"/>
  <c r="P2175" i="4"/>
  <c r="P2176" i="4"/>
  <c r="P2177" i="4"/>
  <c r="P2178" i="4"/>
  <c r="P2179" i="4"/>
  <c r="P2180" i="4"/>
  <c r="P2181" i="4"/>
  <c r="P2182" i="4"/>
  <c r="P2183" i="4"/>
  <c r="P2184" i="4"/>
  <c r="P2185" i="4"/>
  <c r="P2186" i="4"/>
  <c r="P2187" i="4"/>
  <c r="P2188" i="4"/>
  <c r="P2189" i="4"/>
  <c r="P2190" i="4"/>
  <c r="P2191" i="4"/>
  <c r="P2192" i="4"/>
  <c r="P2193" i="4"/>
  <c r="P2194" i="4"/>
  <c r="P2195" i="4"/>
  <c r="P2196" i="4"/>
  <c r="P2197" i="4"/>
  <c r="P2198" i="4"/>
  <c r="P2199" i="4"/>
  <c r="P2200" i="4"/>
  <c r="P2201" i="4"/>
  <c r="P2202" i="4"/>
  <c r="P2203" i="4"/>
  <c r="P2204" i="4"/>
  <c r="P2205" i="4"/>
  <c r="P2206" i="4"/>
  <c r="P2207" i="4"/>
  <c r="P2208" i="4"/>
  <c r="P2209" i="4"/>
  <c r="P2210" i="4"/>
  <c r="P2211" i="4"/>
  <c r="P2212" i="4"/>
  <c r="P2213" i="4"/>
  <c r="P2214" i="4"/>
  <c r="P2215" i="4"/>
  <c r="P2216" i="4"/>
  <c r="P2217" i="4"/>
  <c r="P2218" i="4"/>
  <c r="P2219" i="4"/>
  <c r="P2220" i="4"/>
  <c r="P2221" i="4"/>
  <c r="P2222" i="4"/>
  <c r="P2223" i="4"/>
  <c r="P2224" i="4"/>
  <c r="P2225" i="4"/>
  <c r="P2226" i="4"/>
  <c r="P2227" i="4"/>
  <c r="P2228" i="4"/>
  <c r="P2229" i="4"/>
  <c r="P2230" i="4"/>
  <c r="P2231" i="4"/>
  <c r="P2232" i="4"/>
  <c r="P2233" i="4"/>
  <c r="P2234" i="4"/>
  <c r="P2235" i="4"/>
  <c r="P2236" i="4"/>
  <c r="P2237" i="4"/>
  <c r="P2238" i="4"/>
  <c r="P2239" i="4"/>
  <c r="P2240" i="4"/>
  <c r="P2241" i="4"/>
  <c r="P2242" i="4"/>
  <c r="P2243" i="4"/>
  <c r="P2244" i="4"/>
  <c r="P2245" i="4"/>
  <c r="P2246" i="4"/>
  <c r="P2247" i="4"/>
  <c r="P2248" i="4"/>
  <c r="P2249" i="4"/>
  <c r="P2250" i="4"/>
  <c r="P2251" i="4"/>
  <c r="P2252" i="4"/>
  <c r="P2253" i="4"/>
  <c r="P2254" i="4"/>
  <c r="P2255" i="4"/>
  <c r="P2256" i="4"/>
  <c r="P2257" i="4"/>
  <c r="P2258" i="4"/>
  <c r="P2259" i="4"/>
  <c r="P2260" i="4"/>
  <c r="P2261" i="4"/>
  <c r="P2262" i="4"/>
  <c r="P2263" i="4"/>
  <c r="P2264" i="4"/>
  <c r="P2265" i="4"/>
  <c r="P2266" i="4"/>
  <c r="P2267" i="4"/>
  <c r="P2268" i="4"/>
  <c r="P2269" i="4"/>
  <c r="P2270" i="4"/>
  <c r="P2271" i="4"/>
  <c r="P2272" i="4"/>
  <c r="P2273" i="4"/>
  <c r="P2274" i="4"/>
  <c r="P2275" i="4"/>
  <c r="P2276" i="4"/>
  <c r="P2277" i="4"/>
  <c r="P2278" i="4"/>
  <c r="P2279" i="4"/>
  <c r="P2280" i="4"/>
  <c r="P2281" i="4"/>
  <c r="P2282" i="4"/>
  <c r="P2283" i="4"/>
  <c r="P2284" i="4"/>
  <c r="P2285" i="4"/>
  <c r="P2286" i="4"/>
  <c r="P2287" i="4"/>
  <c r="P2288" i="4"/>
  <c r="P2289" i="4"/>
  <c r="P2290" i="4"/>
  <c r="P2291" i="4"/>
  <c r="P2292" i="4"/>
  <c r="P2293" i="4"/>
  <c r="P2294" i="4"/>
  <c r="P2295" i="4"/>
  <c r="P2296" i="4"/>
  <c r="P2297" i="4"/>
  <c r="P2298" i="4"/>
  <c r="P2299" i="4"/>
  <c r="P2300" i="4"/>
  <c r="P2301" i="4"/>
  <c r="P2302" i="4"/>
  <c r="P2303" i="4"/>
  <c r="P2304" i="4"/>
  <c r="P2305" i="4"/>
  <c r="P2306" i="4"/>
  <c r="P2307" i="4"/>
  <c r="P2308" i="4"/>
  <c r="P2309" i="4"/>
  <c r="P2310" i="4"/>
  <c r="P2311" i="4"/>
  <c r="P2312" i="4"/>
  <c r="P2313" i="4"/>
  <c r="P2314" i="4"/>
  <c r="P2315" i="4"/>
  <c r="P2316" i="4"/>
  <c r="P2317" i="4"/>
  <c r="P2318" i="4"/>
  <c r="P2319" i="4"/>
  <c r="P2320" i="4"/>
  <c r="P2321" i="4"/>
  <c r="P2322" i="4"/>
  <c r="P2323" i="4"/>
  <c r="P2324" i="4"/>
  <c r="P2325" i="4"/>
  <c r="P2326" i="4"/>
  <c r="P2327" i="4"/>
  <c r="P2328" i="4"/>
  <c r="P2329" i="4"/>
  <c r="P2330" i="4"/>
  <c r="P2331" i="4"/>
  <c r="P2332" i="4"/>
  <c r="P2333" i="4"/>
  <c r="P2334" i="4"/>
  <c r="P2335" i="4"/>
  <c r="P2336" i="4"/>
  <c r="P2337" i="4"/>
  <c r="P2338" i="4"/>
  <c r="P2339" i="4"/>
  <c r="P2340" i="4"/>
  <c r="P2341" i="4"/>
  <c r="P2342" i="4"/>
  <c r="P2343" i="4"/>
  <c r="P2344" i="4"/>
  <c r="P2345" i="4"/>
  <c r="P2346" i="4"/>
  <c r="P2347" i="4"/>
  <c r="P2348" i="4"/>
  <c r="P2349" i="4"/>
  <c r="P2350" i="4"/>
  <c r="P2351" i="4"/>
  <c r="P2352" i="4"/>
  <c r="P2353" i="4"/>
  <c r="P2354" i="4"/>
  <c r="P2355" i="4"/>
  <c r="P2356" i="4"/>
  <c r="P2357" i="4"/>
  <c r="P2358" i="4"/>
  <c r="P2359" i="4"/>
  <c r="P2360" i="4"/>
  <c r="P2361" i="4"/>
  <c r="P2362" i="4"/>
  <c r="P2363" i="4"/>
  <c r="P2364" i="4"/>
  <c r="P2365" i="4"/>
  <c r="P2366" i="4"/>
  <c r="P2367" i="4"/>
  <c r="P2368" i="4"/>
  <c r="P2369" i="4"/>
  <c r="P2370" i="4"/>
  <c r="P2371" i="4"/>
  <c r="P2372" i="4"/>
  <c r="P2373" i="4"/>
  <c r="P2374" i="4"/>
  <c r="P2375" i="4"/>
  <c r="P2376" i="4"/>
  <c r="P2377" i="4"/>
  <c r="P2378" i="4"/>
  <c r="P2379" i="4"/>
  <c r="P2380" i="4"/>
  <c r="P2381" i="4"/>
  <c r="P2382" i="4"/>
  <c r="P2383" i="4"/>
  <c r="P2384" i="4"/>
  <c r="P2385" i="4"/>
  <c r="P2386" i="4"/>
  <c r="P2387" i="4"/>
  <c r="P2388" i="4"/>
  <c r="P2389" i="4"/>
  <c r="P2390" i="4"/>
  <c r="P2391" i="4"/>
  <c r="P2392" i="4"/>
  <c r="P2393" i="4"/>
  <c r="P2394" i="4"/>
  <c r="P2395" i="4"/>
  <c r="P2396" i="4"/>
  <c r="P2397" i="4"/>
  <c r="P2398" i="4"/>
  <c r="P2399" i="4"/>
  <c r="P2400" i="4"/>
  <c r="P2401" i="4"/>
  <c r="P2402" i="4"/>
  <c r="P2403" i="4"/>
  <c r="P2404" i="4"/>
  <c r="P2405" i="4"/>
  <c r="P2406" i="4"/>
  <c r="P2407" i="4"/>
  <c r="P2408" i="4"/>
  <c r="P2409" i="4"/>
  <c r="P2410" i="4"/>
  <c r="P2411" i="4"/>
  <c r="P2412" i="4"/>
  <c r="P2413" i="4"/>
  <c r="P2414" i="4"/>
  <c r="P2415" i="4"/>
  <c r="P2416" i="4"/>
  <c r="P2417" i="4"/>
  <c r="P2418" i="4"/>
  <c r="P2419" i="4"/>
  <c r="P2420" i="4"/>
  <c r="P2421" i="4"/>
  <c r="P2422" i="4"/>
  <c r="P2423" i="4"/>
  <c r="P2424" i="4"/>
  <c r="P2425" i="4"/>
  <c r="P2426" i="4"/>
  <c r="P2427" i="4"/>
  <c r="P2428" i="4"/>
  <c r="P2429" i="4"/>
  <c r="P2430" i="4"/>
  <c r="P2431" i="4"/>
  <c r="P2432" i="4"/>
  <c r="P2433" i="4"/>
  <c r="P2434" i="4"/>
  <c r="P2435" i="4"/>
  <c r="P2436" i="4"/>
  <c r="P2437" i="4"/>
  <c r="P2438" i="4"/>
  <c r="P2439" i="4"/>
  <c r="P2440" i="4"/>
  <c r="P2441" i="4"/>
  <c r="P2442" i="4"/>
  <c r="P2443" i="4"/>
  <c r="P2444" i="4"/>
  <c r="P2445" i="4"/>
  <c r="P2446" i="4"/>
  <c r="P2447" i="4"/>
  <c r="P2448" i="4"/>
  <c r="P2449" i="4"/>
  <c r="P2450" i="4"/>
  <c r="P2451" i="4"/>
  <c r="P2452" i="4"/>
  <c r="P2453" i="4"/>
  <c r="P2454" i="4"/>
  <c r="P2455" i="4"/>
  <c r="P2456" i="4"/>
  <c r="P2457" i="4"/>
  <c r="P2458" i="4"/>
  <c r="P2459" i="4"/>
  <c r="P2460" i="4"/>
  <c r="P2461" i="4"/>
  <c r="P2462" i="4"/>
  <c r="P2463" i="4"/>
  <c r="P2464" i="4"/>
  <c r="P2465" i="4"/>
  <c r="P2466" i="4"/>
  <c r="P2467" i="4"/>
  <c r="P2468" i="4"/>
  <c r="P2469" i="4"/>
  <c r="P2470" i="4"/>
  <c r="P2471" i="4"/>
  <c r="P2472" i="4"/>
  <c r="P2473" i="4"/>
  <c r="P2474" i="4"/>
  <c r="P2475" i="4"/>
  <c r="P2476" i="4"/>
  <c r="P2477" i="4"/>
  <c r="P2478" i="4"/>
  <c r="P2479" i="4"/>
  <c r="P2480" i="4"/>
  <c r="P2481" i="4"/>
  <c r="P2482" i="4"/>
  <c r="P2483" i="4"/>
  <c r="P2484" i="4"/>
  <c r="P2485" i="4"/>
  <c r="P2486" i="4"/>
  <c r="P2487" i="4"/>
  <c r="P2488" i="4"/>
  <c r="P2489" i="4"/>
  <c r="P2490" i="4"/>
  <c r="P2491" i="4"/>
  <c r="P2492" i="4"/>
  <c r="P2493" i="4"/>
  <c r="P2494" i="4"/>
  <c r="P2495" i="4"/>
  <c r="P2496" i="4"/>
  <c r="P2497" i="4"/>
  <c r="P2498" i="4"/>
  <c r="P2499" i="4"/>
  <c r="P2500" i="4"/>
  <c r="P2501" i="4"/>
  <c r="P2502" i="4"/>
  <c r="P2503" i="4"/>
  <c r="P2504" i="4"/>
  <c r="P2505" i="4"/>
  <c r="P2506" i="4"/>
  <c r="P2507" i="4"/>
  <c r="P2508" i="4"/>
  <c r="P2509" i="4"/>
  <c r="P2510" i="4"/>
  <c r="P2511" i="4"/>
  <c r="P2512" i="4"/>
  <c r="P2513" i="4"/>
  <c r="P2514" i="4"/>
  <c r="P2515" i="4"/>
  <c r="P2516" i="4"/>
  <c r="P2517" i="4"/>
  <c r="P2518" i="4"/>
  <c r="P2519" i="4"/>
  <c r="P2520" i="4"/>
  <c r="P2521" i="4"/>
  <c r="P2522" i="4"/>
  <c r="P2523" i="4"/>
  <c r="P2524" i="4"/>
  <c r="P2525" i="4"/>
  <c r="P2526" i="4"/>
  <c r="P2527" i="4"/>
  <c r="P2528" i="4"/>
  <c r="P2529" i="4"/>
  <c r="P2530" i="4"/>
  <c r="P2531" i="4"/>
  <c r="P2532" i="4"/>
  <c r="P2533" i="4"/>
  <c r="P2534" i="4"/>
  <c r="P2535" i="4"/>
  <c r="P2536" i="4"/>
  <c r="P2537" i="4"/>
  <c r="P2538" i="4"/>
  <c r="P2539" i="4"/>
  <c r="P2540" i="4"/>
  <c r="P2541" i="4"/>
  <c r="P2542" i="4"/>
  <c r="P2543" i="4"/>
  <c r="P2544" i="4"/>
  <c r="P2545" i="4"/>
  <c r="P2546" i="4"/>
  <c r="P2547" i="4"/>
  <c r="P2548" i="4"/>
  <c r="P2549" i="4"/>
  <c r="P2550" i="4"/>
  <c r="P2551" i="4"/>
  <c r="P2552" i="4"/>
  <c r="P2553" i="4"/>
  <c r="P2554" i="4"/>
  <c r="P2555" i="4"/>
  <c r="P2556" i="4"/>
  <c r="P2557" i="4"/>
  <c r="P2558" i="4"/>
  <c r="P2559" i="4"/>
  <c r="P2560" i="4"/>
  <c r="P2561" i="4"/>
  <c r="P2562" i="4"/>
  <c r="P2563" i="4"/>
  <c r="P2564" i="4"/>
  <c r="P2565" i="4"/>
  <c r="P2566" i="4"/>
  <c r="P2567" i="4"/>
  <c r="P2568" i="4"/>
  <c r="P2569" i="4"/>
  <c r="P2570" i="4"/>
  <c r="P2571" i="4"/>
  <c r="P2572" i="4"/>
  <c r="P2573" i="4"/>
  <c r="P2574" i="4"/>
  <c r="P2575" i="4"/>
  <c r="P2576" i="4"/>
  <c r="P2577" i="4"/>
  <c r="P2578" i="4"/>
  <c r="P2579" i="4"/>
  <c r="P2580" i="4"/>
  <c r="P2581" i="4"/>
  <c r="P2582" i="4"/>
  <c r="P2583" i="4"/>
  <c r="P2584" i="4"/>
  <c r="P2585" i="4"/>
  <c r="P2586" i="4"/>
  <c r="P2587" i="4"/>
  <c r="P2588" i="4"/>
  <c r="P2589" i="4"/>
  <c r="P2590" i="4"/>
  <c r="P2591" i="4"/>
  <c r="P2592" i="4"/>
  <c r="P2593" i="4"/>
  <c r="P2594" i="4"/>
  <c r="P2595" i="4"/>
  <c r="P2596" i="4"/>
  <c r="P2597" i="4"/>
  <c r="P2598" i="4"/>
  <c r="P2599" i="4"/>
  <c r="P2600" i="4"/>
  <c r="P2601" i="4"/>
  <c r="P2602" i="4"/>
  <c r="P2603" i="4"/>
  <c r="P2604" i="4"/>
  <c r="P2605" i="4"/>
  <c r="P2606" i="4"/>
  <c r="P2607" i="4"/>
  <c r="P2608" i="4"/>
  <c r="P2609" i="4"/>
  <c r="P2610" i="4"/>
  <c r="P2611" i="4"/>
  <c r="P2612" i="4"/>
  <c r="P2613" i="4"/>
  <c r="P2614" i="4"/>
  <c r="P2615" i="4"/>
  <c r="P2616" i="4"/>
  <c r="P2617" i="4"/>
  <c r="P2618" i="4"/>
  <c r="P2619" i="4"/>
  <c r="P2620" i="4"/>
  <c r="P2621" i="4"/>
  <c r="P2622" i="4"/>
  <c r="P2623" i="4"/>
  <c r="P2624" i="4"/>
  <c r="P2625" i="4"/>
  <c r="P2626" i="4"/>
  <c r="P2627" i="4"/>
  <c r="P2628" i="4"/>
  <c r="P2629" i="4"/>
  <c r="P2630" i="4"/>
  <c r="P2631" i="4"/>
  <c r="P2632" i="4"/>
  <c r="P2633" i="4"/>
  <c r="P2634" i="4"/>
  <c r="P2635" i="4"/>
  <c r="P2636" i="4"/>
  <c r="P2637" i="4"/>
  <c r="P2638" i="4"/>
  <c r="P2639" i="4"/>
  <c r="P2640" i="4"/>
  <c r="P2641" i="4"/>
  <c r="P2642" i="4"/>
  <c r="P2643" i="4"/>
  <c r="P2644" i="4"/>
  <c r="P2645" i="4"/>
  <c r="P2646" i="4"/>
  <c r="P2647" i="4"/>
  <c r="P2648" i="4"/>
  <c r="P2649" i="4"/>
  <c r="P2650" i="4"/>
  <c r="P2651" i="4"/>
  <c r="P2652" i="4"/>
  <c r="P2653" i="4"/>
  <c r="P2654" i="4"/>
  <c r="P2655" i="4"/>
  <c r="P2656" i="4"/>
  <c r="P2657" i="4"/>
  <c r="P2658" i="4"/>
  <c r="P2659" i="4"/>
  <c r="P2660" i="4"/>
  <c r="P2661" i="4"/>
  <c r="P2662" i="4"/>
  <c r="P2663" i="4"/>
  <c r="P2664" i="4"/>
  <c r="P2665" i="4"/>
  <c r="P2666" i="4"/>
  <c r="P2667" i="4"/>
  <c r="P2668" i="4"/>
  <c r="P2669" i="4"/>
  <c r="P2670" i="4"/>
  <c r="P2671" i="4"/>
  <c r="P2672" i="4"/>
  <c r="P2673" i="4"/>
  <c r="P2674" i="4"/>
  <c r="P2675" i="4"/>
  <c r="P2676" i="4"/>
  <c r="P2677" i="4"/>
  <c r="P2678" i="4"/>
  <c r="P2679" i="4"/>
  <c r="P2680" i="4"/>
  <c r="P2681" i="4"/>
  <c r="P2682" i="4"/>
  <c r="P2683" i="4"/>
  <c r="P2684" i="4"/>
  <c r="P2685" i="4"/>
  <c r="P2686" i="4"/>
  <c r="P2687" i="4"/>
  <c r="P2688" i="4"/>
  <c r="P2689" i="4"/>
  <c r="P2690" i="4"/>
  <c r="P2691" i="4"/>
  <c r="P2692" i="4"/>
  <c r="P2693" i="4"/>
  <c r="P2694" i="4"/>
  <c r="P2695" i="4"/>
  <c r="P2696" i="4"/>
  <c r="P2697" i="4"/>
  <c r="P2698" i="4"/>
  <c r="P2699" i="4"/>
  <c r="P2700" i="4"/>
  <c r="P2701" i="4"/>
  <c r="P2702" i="4"/>
  <c r="P2703" i="4"/>
  <c r="P2704" i="4"/>
  <c r="P2705" i="4"/>
  <c r="P2706" i="4"/>
  <c r="P2707" i="4"/>
  <c r="P2708" i="4"/>
  <c r="P2709" i="4"/>
  <c r="P2710" i="4"/>
  <c r="P2711" i="4"/>
  <c r="P2712" i="4"/>
  <c r="P2713" i="4"/>
  <c r="P2714" i="4"/>
  <c r="P2715" i="4"/>
  <c r="P2716" i="4"/>
  <c r="P2717" i="4"/>
  <c r="P2718" i="4"/>
  <c r="P2719" i="4"/>
  <c r="P2720" i="4"/>
  <c r="P2721" i="4"/>
  <c r="P2722" i="4"/>
  <c r="P2723" i="4"/>
  <c r="P2724" i="4"/>
  <c r="P2725" i="4"/>
  <c r="P2726" i="4"/>
  <c r="P2727" i="4"/>
  <c r="P2728" i="4"/>
  <c r="P2729" i="4"/>
  <c r="P2730" i="4"/>
  <c r="P2731" i="4"/>
  <c r="P2732" i="4"/>
  <c r="P2733" i="4"/>
  <c r="P2734" i="4"/>
  <c r="P2735" i="4"/>
  <c r="P2736" i="4"/>
  <c r="P2737" i="4"/>
  <c r="P2738" i="4"/>
  <c r="P2739" i="4"/>
  <c r="P2740" i="4"/>
  <c r="P2741" i="4"/>
  <c r="P2742" i="4"/>
  <c r="P2743" i="4"/>
  <c r="P2744" i="4"/>
  <c r="P2745" i="4"/>
  <c r="P2746" i="4"/>
  <c r="P2747" i="4"/>
  <c r="P2748" i="4"/>
  <c r="P2749" i="4"/>
  <c r="P2750" i="4"/>
  <c r="P2751" i="4"/>
  <c r="P2752" i="4"/>
  <c r="P2753" i="4"/>
  <c r="P2754" i="4"/>
  <c r="P2755" i="4"/>
  <c r="P2756" i="4"/>
  <c r="P2757" i="4"/>
  <c r="P2758" i="4"/>
  <c r="P2759" i="4"/>
  <c r="P2760" i="4"/>
  <c r="P2761" i="4"/>
  <c r="P2762" i="4"/>
  <c r="P2763" i="4"/>
  <c r="P2764" i="4"/>
  <c r="P2765" i="4"/>
  <c r="P2766" i="4"/>
  <c r="P2767" i="4"/>
  <c r="P2768" i="4"/>
  <c r="P2769" i="4"/>
  <c r="P2770" i="4"/>
  <c r="P2771" i="4"/>
  <c r="P2772" i="4"/>
  <c r="P2773" i="4"/>
  <c r="P2774" i="4"/>
  <c r="P2775" i="4"/>
  <c r="P2776" i="4"/>
  <c r="P2777" i="4"/>
  <c r="P2778" i="4"/>
  <c r="P2779" i="4"/>
  <c r="P2780" i="4"/>
  <c r="P2781" i="4"/>
  <c r="P2782" i="4"/>
  <c r="P2783" i="4"/>
  <c r="P2784" i="4"/>
  <c r="P2785" i="4"/>
  <c r="P2786" i="4"/>
  <c r="P2787" i="4"/>
  <c r="P2788" i="4"/>
  <c r="P2789" i="4"/>
  <c r="P2790" i="4"/>
  <c r="P2791" i="4"/>
  <c r="P2792" i="4"/>
  <c r="P2793" i="4"/>
  <c r="P2794" i="4"/>
  <c r="P2795" i="4"/>
  <c r="P2796" i="4"/>
  <c r="P2797" i="4"/>
  <c r="P2798" i="4"/>
  <c r="P2799" i="4"/>
  <c r="P2800" i="4"/>
  <c r="P2801" i="4"/>
  <c r="P2802" i="4"/>
  <c r="P2803" i="4"/>
  <c r="P2804" i="4"/>
  <c r="P2805" i="4"/>
  <c r="P2806" i="4"/>
  <c r="P2807" i="4"/>
  <c r="P2808" i="4"/>
  <c r="P2809" i="4"/>
  <c r="P2810" i="4"/>
  <c r="P2811" i="4"/>
  <c r="P2812" i="4"/>
  <c r="P2813" i="4"/>
  <c r="P2814" i="4"/>
  <c r="P2815" i="4"/>
  <c r="P2816" i="4"/>
  <c r="P2817" i="4"/>
  <c r="P2818" i="4"/>
  <c r="P2819" i="4"/>
  <c r="P2820" i="4"/>
  <c r="P2821" i="4"/>
  <c r="P2822" i="4"/>
  <c r="P2823" i="4"/>
  <c r="P2824" i="4"/>
  <c r="P2825" i="4"/>
  <c r="P2826" i="4"/>
  <c r="P2827" i="4"/>
  <c r="P2828" i="4"/>
  <c r="P2829" i="4"/>
  <c r="P2830" i="4"/>
  <c r="P2831" i="4"/>
  <c r="P2832" i="4"/>
  <c r="P2833" i="4"/>
  <c r="P2834" i="4"/>
  <c r="P2835" i="4"/>
  <c r="P2836" i="4"/>
  <c r="P2837" i="4"/>
  <c r="P2838" i="4"/>
  <c r="P2839" i="4"/>
  <c r="P2840" i="4"/>
  <c r="P2841" i="4"/>
  <c r="P2842" i="4"/>
  <c r="P2843" i="4"/>
  <c r="P2844" i="4"/>
  <c r="P2845" i="4"/>
  <c r="P2846" i="4"/>
  <c r="P2847" i="4"/>
  <c r="P2848" i="4"/>
  <c r="P2849" i="4"/>
  <c r="P2850" i="4"/>
  <c r="P2851" i="4"/>
  <c r="P2852" i="4"/>
  <c r="P2853" i="4"/>
  <c r="P2854" i="4"/>
  <c r="P2855" i="4"/>
  <c r="P2856" i="4"/>
  <c r="P2857" i="4"/>
  <c r="P2858" i="4"/>
  <c r="P2859" i="4"/>
  <c r="P2860" i="4"/>
  <c r="P2861" i="4"/>
  <c r="P2862" i="4"/>
  <c r="P2863" i="4"/>
  <c r="P2864" i="4"/>
  <c r="P2865" i="4"/>
  <c r="P2866" i="4"/>
  <c r="P2867" i="4"/>
  <c r="P2868" i="4"/>
  <c r="P2869" i="4"/>
  <c r="P2870" i="4"/>
  <c r="P2871" i="4"/>
  <c r="P2872" i="4"/>
  <c r="P2873" i="4"/>
  <c r="P2874" i="4"/>
  <c r="P2875" i="4"/>
  <c r="P2876" i="4"/>
  <c r="P2877" i="4"/>
  <c r="P2878" i="4"/>
  <c r="P2879" i="4"/>
  <c r="P2880" i="4"/>
  <c r="P2881" i="4"/>
  <c r="P2882" i="4"/>
  <c r="P2883" i="4"/>
  <c r="P2884" i="4"/>
  <c r="P2885" i="4"/>
  <c r="P2886" i="4"/>
  <c r="P2887" i="4"/>
  <c r="P2888" i="4"/>
  <c r="P2889" i="4"/>
  <c r="P2890" i="4"/>
  <c r="P2891" i="4"/>
  <c r="P2892" i="4"/>
  <c r="P2893" i="4"/>
  <c r="P2894" i="4"/>
  <c r="P2895" i="4"/>
  <c r="P2896" i="4"/>
  <c r="P2897" i="4"/>
  <c r="P2898" i="4"/>
  <c r="P2899" i="4"/>
  <c r="P2900" i="4"/>
  <c r="P2901" i="4"/>
  <c r="P2902" i="4"/>
  <c r="P2903" i="4"/>
  <c r="P2904" i="4"/>
  <c r="P2905" i="4"/>
  <c r="P2906" i="4"/>
  <c r="P2907" i="4"/>
  <c r="P2908" i="4"/>
  <c r="P2909" i="4"/>
  <c r="P2910" i="4"/>
  <c r="P2911" i="4"/>
  <c r="P2912" i="4"/>
  <c r="P2913" i="4"/>
  <c r="P2914" i="4"/>
  <c r="P2915" i="4"/>
  <c r="P2916" i="4"/>
  <c r="P2917" i="4"/>
  <c r="P2918" i="4"/>
  <c r="P2919" i="4"/>
  <c r="P2920" i="4"/>
  <c r="P2921" i="4"/>
  <c r="P2922" i="4"/>
  <c r="P2923" i="4"/>
  <c r="P2924" i="4"/>
  <c r="P2925" i="4"/>
  <c r="P2926" i="4"/>
  <c r="P2927" i="4"/>
  <c r="P2928" i="4"/>
  <c r="P2929" i="4"/>
  <c r="P2930" i="4"/>
  <c r="P2931" i="4"/>
  <c r="P2932" i="4"/>
  <c r="P2933" i="4"/>
  <c r="P2934" i="4"/>
  <c r="P2935" i="4"/>
  <c r="P2936" i="4"/>
  <c r="P2937" i="4"/>
  <c r="P2938" i="4"/>
  <c r="P2939" i="4"/>
  <c r="P2940" i="4"/>
  <c r="P2941" i="4"/>
  <c r="P2942" i="4"/>
  <c r="P2943" i="4"/>
  <c r="P2944" i="4"/>
  <c r="P2945" i="4"/>
  <c r="P2946" i="4"/>
  <c r="P2947" i="4"/>
  <c r="P2948" i="4"/>
  <c r="P2949" i="4"/>
  <c r="P2950" i="4"/>
  <c r="P2951" i="4"/>
  <c r="P2952" i="4"/>
  <c r="P2953" i="4"/>
  <c r="P2954" i="4"/>
  <c r="P2955" i="4"/>
  <c r="P2956" i="4"/>
  <c r="P2957" i="4"/>
  <c r="P2958" i="4"/>
  <c r="P2959" i="4"/>
  <c r="P2960" i="4"/>
  <c r="P2961" i="4"/>
  <c r="P2962" i="4"/>
  <c r="P2963" i="4"/>
  <c r="P2964" i="4"/>
  <c r="P2965" i="4"/>
  <c r="P2966" i="4"/>
  <c r="P2967" i="4"/>
  <c r="P2968" i="4"/>
  <c r="P2969" i="4"/>
  <c r="P2970" i="4"/>
  <c r="P2971" i="4"/>
  <c r="P2972" i="4"/>
  <c r="P2973" i="4"/>
  <c r="P2974" i="4"/>
  <c r="P2975" i="4"/>
  <c r="P2976" i="4"/>
  <c r="P2977" i="4"/>
  <c r="P2978" i="4"/>
  <c r="P2979" i="4"/>
  <c r="P2980" i="4"/>
  <c r="P2981" i="4"/>
  <c r="P2982" i="4"/>
  <c r="P2983" i="4"/>
  <c r="P2984" i="4"/>
  <c r="P2985" i="4"/>
  <c r="P2986" i="4"/>
  <c r="P2987" i="4"/>
  <c r="P2988" i="4"/>
  <c r="P2989" i="4"/>
  <c r="P2990" i="4"/>
  <c r="P2991" i="4"/>
  <c r="P2992" i="4"/>
  <c r="P2993" i="4"/>
  <c r="P2994" i="4"/>
  <c r="P2995" i="4"/>
  <c r="P2996" i="4"/>
  <c r="P2997" i="4"/>
  <c r="P2998" i="4"/>
  <c r="P2999" i="4"/>
  <c r="P3000" i="4"/>
  <c r="P3001" i="4"/>
  <c r="P3002" i="4"/>
  <c r="P3003" i="4"/>
  <c r="P3004" i="4"/>
  <c r="P3005" i="4"/>
  <c r="P3006" i="4"/>
  <c r="P3007" i="4"/>
  <c r="P3008" i="4"/>
  <c r="P3009" i="4"/>
  <c r="P3010" i="4"/>
  <c r="P3011" i="4"/>
  <c r="P3012" i="4"/>
  <c r="P3013" i="4"/>
  <c r="P3014" i="4"/>
  <c r="P3015" i="4"/>
  <c r="P3016" i="4"/>
  <c r="P3017" i="4"/>
  <c r="P3018" i="4"/>
  <c r="P3019" i="4"/>
  <c r="P3020" i="4"/>
  <c r="P3021" i="4"/>
  <c r="P3022" i="4"/>
  <c r="P3023" i="4"/>
  <c r="P3024" i="4"/>
  <c r="P3025" i="4"/>
  <c r="P3026" i="4"/>
  <c r="P3027" i="4"/>
  <c r="P3028" i="4"/>
  <c r="P3029" i="4"/>
  <c r="P3030" i="4"/>
  <c r="P3031" i="4"/>
  <c r="P3032" i="4"/>
  <c r="P3033" i="4"/>
  <c r="P3034" i="4"/>
  <c r="P3035" i="4"/>
  <c r="P3036" i="4"/>
  <c r="P3037" i="4"/>
  <c r="P3038" i="4"/>
  <c r="P3039" i="4"/>
  <c r="P3040" i="4"/>
  <c r="P3041" i="4"/>
  <c r="P3042" i="4"/>
  <c r="P3043" i="4"/>
  <c r="P3044" i="4"/>
  <c r="P3045" i="4"/>
  <c r="P3046" i="4"/>
  <c r="P3047" i="4"/>
  <c r="P3048" i="4"/>
  <c r="P3049" i="4"/>
  <c r="P3050" i="4"/>
  <c r="P3051" i="4"/>
  <c r="P3052" i="4"/>
  <c r="P3053" i="4"/>
  <c r="P3054" i="4"/>
  <c r="P3055" i="4"/>
  <c r="P3056" i="4"/>
  <c r="P3057" i="4"/>
  <c r="P3058" i="4"/>
  <c r="P3059" i="4"/>
  <c r="P3060" i="4"/>
  <c r="P3061" i="4"/>
  <c r="P3062" i="4"/>
  <c r="P3063" i="4"/>
  <c r="P3064" i="4"/>
  <c r="P3065" i="4"/>
  <c r="P3066" i="4"/>
  <c r="P3067" i="4"/>
  <c r="P3068" i="4"/>
  <c r="P3069" i="4"/>
  <c r="P3070" i="4"/>
  <c r="P3071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3" i="4"/>
  <c r="P2" i="4"/>
  <c r="P2" i="1"/>
  <c r="J11" i="4"/>
  <c r="J10" i="4"/>
  <c r="J9" i="4"/>
  <c r="J8" i="4"/>
  <c r="J7" i="4"/>
  <c r="J6" i="4"/>
  <c r="J5" i="4"/>
  <c r="H11" i="4"/>
  <c r="H10" i="4"/>
  <c r="H9" i="4"/>
  <c r="H8" i="4"/>
  <c r="H7" i="4"/>
  <c r="H6" i="4"/>
  <c r="H5" i="4"/>
  <c r="F11" i="4"/>
  <c r="F10" i="4"/>
  <c r="F9" i="4"/>
  <c r="F8" i="4"/>
  <c r="F7" i="4"/>
  <c r="F6" i="4"/>
  <c r="F5" i="4"/>
  <c r="C5" i="4"/>
  <c r="B11" i="4"/>
  <c r="B10" i="4"/>
  <c r="B9" i="4"/>
  <c r="B8" i="4"/>
  <c r="B7" i="4"/>
  <c r="B6" i="4"/>
  <c r="B5" i="4"/>
  <c r="D11" i="4"/>
  <c r="D10" i="4"/>
  <c r="D9" i="4"/>
  <c r="D8" i="4"/>
  <c r="D7" i="4"/>
  <c r="D6" i="4"/>
  <c r="D5" i="4"/>
  <c r="C9" i="8"/>
  <c r="C10" i="6"/>
  <c r="C6" i="6"/>
  <c r="C9" i="6"/>
  <c r="C10" i="4"/>
  <c r="C8" i="8" l="1"/>
  <c r="C7" i="8"/>
  <c r="C11" i="8"/>
  <c r="C6" i="8"/>
  <c r="C10" i="8"/>
  <c r="C7" i="6"/>
  <c r="C11" i="6"/>
  <c r="C9" i="4"/>
  <c r="C8" i="4"/>
  <c r="C7" i="4"/>
  <c r="C11" i="4"/>
  <c r="C6" i="4"/>
  <c r="J11" i="1"/>
  <c r="J10" i="1"/>
  <c r="J9" i="1"/>
  <c r="J8" i="1"/>
  <c r="J7" i="1"/>
  <c r="J6" i="1"/>
  <c r="J5" i="1"/>
  <c r="H11" i="1"/>
  <c r="H10" i="1"/>
  <c r="H9" i="1"/>
  <c r="H8" i="1"/>
  <c r="H7" i="1"/>
  <c r="H6" i="1"/>
  <c r="H5" i="1"/>
  <c r="F11" i="1"/>
  <c r="F10" i="1"/>
  <c r="F9" i="1"/>
  <c r="F8" i="1"/>
  <c r="F7" i="1"/>
  <c r="F6" i="1"/>
  <c r="F5" i="1"/>
  <c r="D11" i="1"/>
  <c r="D10" i="1"/>
  <c r="D9" i="1"/>
  <c r="D8" i="1"/>
  <c r="D7" i="1"/>
  <c r="D6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723" i="1"/>
  <c r="P2724" i="1"/>
  <c r="P2725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773" i="1"/>
  <c r="P2774" i="1"/>
  <c r="P2775" i="1"/>
  <c r="P2776" i="1"/>
  <c r="P2777" i="1"/>
  <c r="P2778" i="1"/>
  <c r="P2779" i="1"/>
  <c r="P2780" i="1"/>
  <c r="P2781" i="1"/>
  <c r="P2782" i="1"/>
  <c r="P2783" i="1"/>
  <c r="P2784" i="1"/>
  <c r="P2785" i="1"/>
  <c r="P2786" i="1"/>
  <c r="P2787" i="1"/>
  <c r="P2788" i="1"/>
  <c r="P2789" i="1"/>
  <c r="P2790" i="1"/>
  <c r="P2791" i="1"/>
  <c r="P27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5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6" i="1"/>
  <c r="P2847" i="1"/>
  <c r="P2848" i="1"/>
  <c r="P2849" i="1"/>
  <c r="P2850" i="1"/>
  <c r="P2851" i="1"/>
  <c r="P2852" i="1"/>
  <c r="P2853" i="1"/>
  <c r="P2854" i="1"/>
  <c r="P2855" i="1"/>
  <c r="P2856" i="1"/>
  <c r="P2857" i="1"/>
  <c r="P2858" i="1"/>
  <c r="P2859" i="1"/>
  <c r="P2860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6" i="1"/>
  <c r="P2907" i="1"/>
  <c r="P2908" i="1"/>
  <c r="P2909" i="1"/>
  <c r="P2910" i="1"/>
  <c r="P2911" i="1"/>
  <c r="P2912" i="1"/>
  <c r="P2913" i="1"/>
  <c r="P2914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89" i="1"/>
  <c r="P2990" i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5" i="1"/>
  <c r="P3016" i="1"/>
  <c r="P3017" i="1"/>
  <c r="P3018" i="1"/>
  <c r="P3019" i="1"/>
  <c r="P3020" i="1"/>
  <c r="P3021" i="1"/>
  <c r="P3022" i="1"/>
  <c r="P3023" i="1"/>
  <c r="P3024" i="1"/>
  <c r="P3025" i="1"/>
  <c r="P3026" i="1"/>
  <c r="P3027" i="1"/>
  <c r="P3028" i="1"/>
  <c r="P3029" i="1"/>
  <c r="P3030" i="1"/>
  <c r="P3031" i="1"/>
  <c r="P3032" i="1"/>
  <c r="P3033" i="1"/>
  <c r="P3034" i="1"/>
  <c r="P3035" i="1"/>
  <c r="P3036" i="1"/>
  <c r="P3037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1" i="1"/>
  <c r="P3052" i="1"/>
  <c r="P3053" i="1"/>
  <c r="P3054" i="1"/>
  <c r="P3055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4" i="1"/>
  <c r="P3075" i="1"/>
  <c r="P3076" i="1"/>
  <c r="P3077" i="1"/>
  <c r="P3078" i="1"/>
  <c r="P3079" i="1"/>
  <c r="P3080" i="1"/>
  <c r="P3081" i="1"/>
  <c r="P3082" i="1"/>
  <c r="P3083" i="1"/>
  <c r="P3084" i="1"/>
  <c r="P3085" i="1"/>
  <c r="P3086" i="1"/>
  <c r="P3087" i="1"/>
  <c r="P3088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4" i="1"/>
  <c r="P3135" i="1"/>
  <c r="P3136" i="1"/>
  <c r="P3137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6" i="1"/>
  <c r="P3157" i="1"/>
  <c r="P3158" i="1"/>
  <c r="P3159" i="1"/>
  <c r="P3160" i="1"/>
  <c r="P3161" i="1"/>
  <c r="P3162" i="1"/>
  <c r="P3163" i="1"/>
  <c r="P3164" i="1"/>
  <c r="P3165" i="1"/>
  <c r="P3166" i="1"/>
  <c r="P3167" i="1"/>
  <c r="P3168" i="1"/>
  <c r="P3169" i="1"/>
  <c r="P3170" i="1"/>
  <c r="P3171" i="1"/>
  <c r="P3172" i="1"/>
  <c r="P3173" i="1"/>
  <c r="P3174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3187" i="1"/>
  <c r="P3188" i="1"/>
  <c r="P3189" i="1"/>
  <c r="P3190" i="1"/>
  <c r="P3191" i="1"/>
  <c r="P3192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09" i="1"/>
  <c r="P3210" i="1"/>
  <c r="P3211" i="1"/>
  <c r="P3212" i="1"/>
  <c r="P3213" i="1"/>
  <c r="P3214" i="1"/>
  <c r="P3215" i="1"/>
  <c r="P3216" i="1"/>
  <c r="P3217" i="1"/>
  <c r="P3218" i="1"/>
  <c r="P3219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0" i="1"/>
  <c r="P3241" i="1"/>
  <c r="P3242" i="1"/>
  <c r="P3243" i="1"/>
  <c r="P3244" i="1"/>
  <c r="P3245" i="1"/>
  <c r="P3246" i="1"/>
  <c r="P3247" i="1"/>
  <c r="P3248" i="1"/>
  <c r="P3249" i="1"/>
  <c r="P3250" i="1"/>
  <c r="P3251" i="1"/>
  <c r="P3252" i="1"/>
  <c r="P3253" i="1"/>
  <c r="P3254" i="1"/>
  <c r="P3255" i="1"/>
  <c r="P3256" i="1"/>
  <c r="P3257" i="1"/>
  <c r="P3258" i="1"/>
  <c r="P3259" i="1"/>
  <c r="P3260" i="1"/>
  <c r="P3261" i="1"/>
  <c r="P3262" i="1"/>
  <c r="P3263" i="1"/>
  <c r="P3264" i="1"/>
  <c r="P3265" i="1"/>
  <c r="P3266" i="1"/>
  <c r="P3267" i="1"/>
  <c r="P3268" i="1"/>
  <c r="P3269" i="1"/>
  <c r="P3270" i="1"/>
  <c r="P3271" i="1"/>
  <c r="P3272" i="1"/>
  <c r="P3273" i="1"/>
  <c r="P3274" i="1"/>
  <c r="P3275" i="1"/>
  <c r="P3276" i="1"/>
  <c r="P3277" i="1"/>
  <c r="P3278" i="1"/>
  <c r="P3279" i="1"/>
  <c r="P3280" i="1"/>
  <c r="P3281" i="1"/>
  <c r="P3282" i="1"/>
  <c r="P3283" i="1"/>
  <c r="P3284" i="1"/>
  <c r="P3285" i="1"/>
  <c r="P3286" i="1"/>
  <c r="P3287" i="1"/>
  <c r="P3288" i="1"/>
  <c r="P3289" i="1"/>
  <c r="P3290" i="1"/>
  <c r="P3291" i="1"/>
  <c r="P3292" i="1"/>
  <c r="P3293" i="1"/>
  <c r="P3294" i="1"/>
  <c r="P3295" i="1"/>
  <c r="P3296" i="1"/>
  <c r="P3297" i="1"/>
  <c r="P3298" i="1"/>
  <c r="P3299" i="1"/>
  <c r="P3300" i="1"/>
  <c r="P3301" i="1"/>
  <c r="P3302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6" i="1"/>
  <c r="P3317" i="1"/>
  <c r="P3318" i="1"/>
  <c r="P3319" i="1"/>
  <c r="P3320" i="1"/>
  <c r="P3321" i="1"/>
  <c r="P3322" i="1"/>
  <c r="P3323" i="1"/>
  <c r="P3324" i="1"/>
  <c r="P3325" i="1"/>
  <c r="P3326" i="1"/>
  <c r="P3327" i="1"/>
  <c r="P3328" i="1"/>
  <c r="P3329" i="1"/>
  <c r="P3330" i="1"/>
  <c r="P3331" i="1"/>
  <c r="P3332" i="1"/>
  <c r="P3333" i="1"/>
  <c r="P3334" i="1"/>
  <c r="P3335" i="1"/>
  <c r="P3336" i="1"/>
  <c r="P3337" i="1"/>
  <c r="P3338" i="1"/>
  <c r="P3339" i="1"/>
  <c r="P3340" i="1"/>
  <c r="P3341" i="1"/>
  <c r="P3342" i="1"/>
  <c r="P3343" i="1"/>
  <c r="P3344" i="1"/>
  <c r="P3345" i="1"/>
  <c r="P3346" i="1"/>
  <c r="P3347" i="1"/>
  <c r="P3348" i="1"/>
  <c r="P3349" i="1"/>
  <c r="P3350" i="1"/>
  <c r="P3351" i="1"/>
  <c r="P3352" i="1"/>
  <c r="P3353" i="1"/>
  <c r="P3354" i="1"/>
  <c r="P3355" i="1"/>
  <c r="P3356" i="1"/>
  <c r="P3357" i="1"/>
  <c r="P3358" i="1"/>
  <c r="P3359" i="1"/>
  <c r="P3360" i="1"/>
  <c r="P3361" i="1"/>
  <c r="P3362" i="1"/>
  <c r="P3363" i="1"/>
  <c r="P3364" i="1"/>
  <c r="P3365" i="1"/>
  <c r="P3366" i="1"/>
  <c r="P3367" i="1"/>
  <c r="P3368" i="1"/>
  <c r="P3369" i="1"/>
  <c r="P3370" i="1"/>
  <c r="P3371" i="1"/>
  <c r="P3372" i="1"/>
  <c r="P3373" i="1"/>
  <c r="P3374" i="1"/>
  <c r="P3375" i="1"/>
  <c r="P3376" i="1"/>
  <c r="P3377" i="1"/>
  <c r="P3378" i="1"/>
  <c r="P3379" i="1"/>
  <c r="P3380" i="1"/>
  <c r="P3381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6" i="1"/>
  <c r="P3407" i="1"/>
  <c r="P3408" i="1"/>
  <c r="P3409" i="1"/>
  <c r="P3410" i="1"/>
  <c r="P3411" i="1"/>
  <c r="P3412" i="1"/>
  <c r="P3413" i="1"/>
  <c r="P3414" i="1"/>
  <c r="P3415" i="1"/>
  <c r="P3416" i="1"/>
  <c r="P3417" i="1"/>
  <c r="P3418" i="1"/>
  <c r="P3419" i="1"/>
  <c r="P3420" i="1"/>
  <c r="P3421" i="1"/>
  <c r="P3422" i="1"/>
  <c r="P3423" i="1"/>
  <c r="P3424" i="1"/>
  <c r="P3425" i="1"/>
  <c r="P3426" i="1"/>
  <c r="P3427" i="1"/>
  <c r="P3428" i="1"/>
  <c r="P3429" i="1"/>
  <c r="P3430" i="1"/>
  <c r="P3431" i="1"/>
  <c r="P3432" i="1"/>
  <c r="P3433" i="1"/>
  <c r="P3434" i="1"/>
  <c r="P3435" i="1"/>
  <c r="P3436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4" i="1"/>
  <c r="P3455" i="1"/>
  <c r="P3456" i="1"/>
  <c r="P3457" i="1"/>
  <c r="P3458" i="1"/>
  <c r="P3459" i="1"/>
  <c r="P3460" i="1"/>
  <c r="P3461" i="1"/>
  <c r="P3462" i="1"/>
  <c r="P3463" i="1"/>
  <c r="P3464" i="1"/>
  <c r="P3465" i="1"/>
  <c r="P3466" i="1"/>
  <c r="P3467" i="1"/>
  <c r="P3468" i="1"/>
  <c r="P3469" i="1"/>
  <c r="P3470" i="1"/>
  <c r="P3471" i="1"/>
  <c r="P3472" i="1"/>
  <c r="P3473" i="1"/>
  <c r="P3474" i="1"/>
  <c r="P3475" i="1"/>
  <c r="P3476" i="1"/>
  <c r="P3477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4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6" i="1"/>
  <c r="P3527" i="1"/>
  <c r="P3528" i="1"/>
  <c r="P3529" i="1"/>
  <c r="P3530" i="1"/>
  <c r="P3531" i="1"/>
  <c r="P3532" i="1"/>
  <c r="P3533" i="1"/>
  <c r="P3534" i="1"/>
  <c r="P3535" i="1"/>
  <c r="P3536" i="1"/>
  <c r="P3537" i="1"/>
  <c r="P3538" i="1"/>
  <c r="P3539" i="1"/>
  <c r="P3540" i="1"/>
  <c r="P3541" i="1"/>
  <c r="P3542" i="1"/>
  <c r="P3543" i="1"/>
  <c r="P3544" i="1"/>
  <c r="P3545" i="1"/>
  <c r="P3546" i="1"/>
  <c r="P3547" i="1"/>
  <c r="P3548" i="1"/>
  <c r="P3549" i="1"/>
  <c r="P3550" i="1"/>
  <c r="P3551" i="1"/>
  <c r="P3552" i="1"/>
  <c r="P3553" i="1"/>
  <c r="P3554" i="1"/>
  <c r="P3555" i="1"/>
  <c r="P3556" i="1"/>
  <c r="P3557" i="1"/>
  <c r="P3558" i="1"/>
  <c r="P3559" i="1"/>
  <c r="P3560" i="1"/>
  <c r="P3561" i="1"/>
  <c r="P3562" i="1"/>
  <c r="P3563" i="1"/>
  <c r="P3564" i="1"/>
  <c r="P3565" i="1"/>
  <c r="P3566" i="1"/>
  <c r="P3567" i="1"/>
  <c r="P3568" i="1"/>
  <c r="P3569" i="1"/>
  <c r="P3570" i="1"/>
  <c r="P3571" i="1"/>
  <c r="P3572" i="1"/>
  <c r="P3573" i="1"/>
  <c r="P3574" i="1"/>
  <c r="P3575" i="1"/>
  <c r="P3576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0" i="1"/>
  <c r="P3591" i="1"/>
  <c r="P3592" i="1"/>
  <c r="P3593" i="1"/>
  <c r="P3594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1" i="1"/>
  <c r="P3612" i="1"/>
  <c r="P3613" i="1"/>
  <c r="P3614" i="1"/>
  <c r="P3615" i="1"/>
  <c r="P3616" i="1"/>
  <c r="P3617" i="1"/>
  <c r="P3618" i="1"/>
  <c r="P3619" i="1"/>
  <c r="P3620" i="1"/>
  <c r="P3621" i="1"/>
  <c r="P3622" i="1"/>
  <c r="P3623" i="1"/>
  <c r="P3624" i="1"/>
  <c r="P3625" i="1"/>
  <c r="P3626" i="1"/>
  <c r="P3627" i="1"/>
  <c r="P3628" i="1"/>
  <c r="P3629" i="1"/>
  <c r="P3630" i="1"/>
  <c r="P3631" i="1"/>
  <c r="P3632" i="1"/>
  <c r="P3633" i="1"/>
  <c r="P3634" i="1"/>
  <c r="P3635" i="1"/>
  <c r="P3636" i="1"/>
  <c r="P3637" i="1"/>
  <c r="P3638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53" i="1"/>
  <c r="P3654" i="1"/>
  <c r="P3655" i="1"/>
  <c r="P3656" i="1"/>
  <c r="P3657" i="1"/>
  <c r="P3658" i="1"/>
  <c r="P3659" i="1"/>
  <c r="P3660" i="1"/>
  <c r="P3661" i="1"/>
  <c r="P3662" i="1"/>
  <c r="P3663" i="1"/>
  <c r="P3664" i="1"/>
  <c r="P3665" i="1"/>
  <c r="P3666" i="1"/>
  <c r="P3667" i="1"/>
  <c r="P3668" i="1"/>
  <c r="P3669" i="1"/>
  <c r="P3670" i="1"/>
  <c r="P3671" i="1"/>
  <c r="P3672" i="1"/>
  <c r="P3673" i="1"/>
  <c r="P3674" i="1"/>
  <c r="P3675" i="1"/>
  <c r="P3676" i="1"/>
  <c r="P3677" i="1"/>
  <c r="P3678" i="1"/>
  <c r="P3679" i="1"/>
  <c r="P3680" i="1"/>
  <c r="P3681" i="1"/>
  <c r="P3682" i="1"/>
  <c r="P3683" i="1"/>
  <c r="P3684" i="1"/>
  <c r="P3685" i="1"/>
  <c r="P3686" i="1"/>
  <c r="P3687" i="1"/>
  <c r="P3688" i="1"/>
  <c r="P3689" i="1"/>
  <c r="P3690" i="1"/>
  <c r="P3691" i="1"/>
  <c r="P3692" i="1"/>
  <c r="P3693" i="1"/>
  <c r="P3694" i="1"/>
  <c r="P3695" i="1"/>
  <c r="P3696" i="1"/>
  <c r="P3697" i="1"/>
  <c r="P3698" i="1"/>
  <c r="P3699" i="1"/>
  <c r="P3700" i="1"/>
  <c r="P3701" i="1"/>
  <c r="P3702" i="1"/>
  <c r="P3703" i="1"/>
  <c r="P3704" i="1"/>
  <c r="P3705" i="1"/>
  <c r="P3706" i="1"/>
  <c r="P3707" i="1"/>
  <c r="P3708" i="1"/>
  <c r="P3709" i="1"/>
  <c r="P3710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3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39" i="1"/>
  <c r="P3740" i="1"/>
  <c r="P3741" i="1"/>
  <c r="P3742" i="1"/>
  <c r="P3743" i="1"/>
  <c r="P3744" i="1"/>
  <c r="P3745" i="1"/>
  <c r="P3746" i="1"/>
  <c r="P3747" i="1"/>
  <c r="P3748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1" i="1"/>
  <c r="P3772" i="1"/>
  <c r="P3773" i="1"/>
  <c r="P3774" i="1"/>
  <c r="P3775" i="1"/>
  <c r="P3776" i="1"/>
  <c r="P3777" i="1"/>
  <c r="P3778" i="1"/>
  <c r="P3779" i="1"/>
  <c r="P3780" i="1"/>
  <c r="P3781" i="1"/>
  <c r="P3782" i="1"/>
  <c r="P3783" i="1"/>
  <c r="P3784" i="1"/>
  <c r="P3785" i="1"/>
  <c r="P3786" i="1"/>
  <c r="P3787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803" i="1"/>
  <c r="P3804" i="1"/>
  <c r="P3805" i="1"/>
  <c r="P3806" i="1"/>
  <c r="P3807" i="1"/>
  <c r="P3808" i="1"/>
  <c r="P3809" i="1"/>
  <c r="P3810" i="1"/>
  <c r="P3811" i="1"/>
  <c r="P3812" i="1"/>
  <c r="P3813" i="1"/>
  <c r="P3814" i="1"/>
  <c r="P3815" i="1"/>
  <c r="P3816" i="1"/>
  <c r="P3817" i="1"/>
  <c r="P3818" i="1"/>
  <c r="P3819" i="1"/>
  <c r="P3820" i="1"/>
  <c r="P3821" i="1"/>
  <c r="P3822" i="1"/>
  <c r="P3823" i="1"/>
  <c r="P3824" i="1"/>
  <c r="P3825" i="1"/>
  <c r="P3826" i="1"/>
  <c r="P3827" i="1"/>
  <c r="P3828" i="1"/>
  <c r="P3829" i="1"/>
  <c r="P3830" i="1"/>
  <c r="P3831" i="1"/>
  <c r="P3832" i="1"/>
  <c r="P3833" i="1"/>
  <c r="P3834" i="1"/>
  <c r="P3835" i="1"/>
  <c r="P3836" i="1"/>
  <c r="P3837" i="1"/>
  <c r="P3838" i="1"/>
  <c r="P3839" i="1"/>
  <c r="P3840" i="1"/>
  <c r="P3841" i="1"/>
  <c r="P3842" i="1"/>
  <c r="P3843" i="1"/>
  <c r="P3844" i="1"/>
  <c r="P3845" i="1"/>
  <c r="P3846" i="1"/>
  <c r="P3847" i="1"/>
  <c r="P3848" i="1"/>
  <c r="P3849" i="1"/>
  <c r="P3850" i="1"/>
  <c r="P3851" i="1"/>
  <c r="P3852" i="1"/>
  <c r="P3853" i="1"/>
  <c r="P3854" i="1"/>
  <c r="P3855" i="1"/>
  <c r="P3856" i="1"/>
  <c r="P3857" i="1"/>
  <c r="P3858" i="1"/>
  <c r="P3859" i="1"/>
  <c r="P3860" i="1"/>
  <c r="P3861" i="1"/>
  <c r="P3862" i="1"/>
  <c r="P3863" i="1"/>
  <c r="P3864" i="1"/>
  <c r="P3865" i="1"/>
  <c r="P3866" i="1"/>
  <c r="P3867" i="1"/>
  <c r="P3868" i="1"/>
  <c r="P3869" i="1"/>
  <c r="P3870" i="1"/>
  <c r="P3871" i="1"/>
  <c r="P3872" i="1"/>
  <c r="P3873" i="1"/>
  <c r="P3874" i="1"/>
  <c r="P3875" i="1"/>
  <c r="P3876" i="1"/>
  <c r="P3877" i="1"/>
  <c r="P3878" i="1"/>
  <c r="P3879" i="1"/>
  <c r="P3880" i="1"/>
  <c r="P3881" i="1"/>
  <c r="P3882" i="1"/>
  <c r="P3883" i="1"/>
  <c r="P3884" i="1"/>
  <c r="P3885" i="1"/>
  <c r="P3886" i="1"/>
  <c r="P3887" i="1"/>
  <c r="P3888" i="1"/>
  <c r="P3889" i="1"/>
  <c r="P3890" i="1"/>
  <c r="P3891" i="1"/>
  <c r="P3892" i="1"/>
  <c r="P3893" i="1"/>
  <c r="P3894" i="1"/>
  <c r="P3895" i="1"/>
  <c r="P3896" i="1"/>
  <c r="P3897" i="1"/>
  <c r="P3898" i="1"/>
  <c r="P3899" i="1"/>
  <c r="P3900" i="1"/>
  <c r="P3901" i="1"/>
  <c r="P3902" i="1"/>
  <c r="P3903" i="1"/>
  <c r="P3904" i="1"/>
  <c r="P3905" i="1"/>
  <c r="P3906" i="1"/>
  <c r="P3907" i="1"/>
  <c r="P3908" i="1"/>
  <c r="P3909" i="1"/>
  <c r="P3910" i="1"/>
  <c r="P3911" i="1"/>
  <c r="P3912" i="1"/>
  <c r="P3913" i="1"/>
  <c r="P3914" i="1"/>
  <c r="P3915" i="1"/>
  <c r="P3916" i="1"/>
  <c r="P3917" i="1"/>
  <c r="P3918" i="1"/>
  <c r="P3919" i="1"/>
  <c r="P3920" i="1"/>
  <c r="P3921" i="1"/>
  <c r="P3922" i="1"/>
  <c r="P3923" i="1"/>
  <c r="P3924" i="1"/>
  <c r="P3925" i="1"/>
  <c r="P3926" i="1"/>
  <c r="P3927" i="1"/>
  <c r="P3928" i="1"/>
  <c r="P3929" i="1"/>
  <c r="P3930" i="1"/>
  <c r="P3931" i="1"/>
  <c r="P3932" i="1"/>
  <c r="P3933" i="1"/>
  <c r="P3934" i="1"/>
  <c r="P3935" i="1"/>
  <c r="P3936" i="1"/>
  <c r="P3937" i="1"/>
  <c r="P3938" i="1"/>
  <c r="P3939" i="1"/>
  <c r="P3940" i="1"/>
  <c r="P3941" i="1"/>
  <c r="P3942" i="1"/>
  <c r="P3943" i="1"/>
  <c r="P3944" i="1"/>
  <c r="P3945" i="1"/>
  <c r="P3946" i="1"/>
  <c r="P3947" i="1"/>
  <c r="P3948" i="1"/>
  <c r="P3949" i="1"/>
  <c r="P3950" i="1"/>
  <c r="P3951" i="1"/>
  <c r="P3952" i="1"/>
  <c r="P3953" i="1"/>
  <c r="P3954" i="1"/>
  <c r="P3955" i="1"/>
  <c r="P3956" i="1"/>
  <c r="P3957" i="1"/>
  <c r="P3958" i="1"/>
  <c r="P3959" i="1"/>
  <c r="P3960" i="1"/>
  <c r="P3961" i="1"/>
  <c r="P3962" i="1"/>
  <c r="P3963" i="1"/>
  <c r="P3964" i="1"/>
  <c r="P3965" i="1"/>
  <c r="P3966" i="1"/>
  <c r="P3967" i="1"/>
  <c r="P3968" i="1"/>
  <c r="P3969" i="1"/>
  <c r="P3970" i="1"/>
  <c r="P3971" i="1"/>
  <c r="P3972" i="1"/>
  <c r="P3973" i="1"/>
  <c r="P3974" i="1"/>
  <c r="P3975" i="1"/>
  <c r="P3976" i="1"/>
  <c r="P3977" i="1"/>
  <c r="P3978" i="1"/>
  <c r="P3979" i="1"/>
  <c r="P3980" i="1"/>
  <c r="P3981" i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  <c r="P8719" i="1"/>
  <c r="P8720" i="1"/>
  <c r="P8721" i="1"/>
  <c r="P8722" i="1"/>
  <c r="P8723" i="1"/>
  <c r="P8724" i="1"/>
  <c r="P8725" i="1"/>
  <c r="P8726" i="1"/>
  <c r="P8727" i="1"/>
  <c r="P8728" i="1"/>
  <c r="P8729" i="1"/>
  <c r="P8730" i="1"/>
  <c r="P8731" i="1"/>
  <c r="P8732" i="1"/>
  <c r="P8733" i="1"/>
  <c r="P8734" i="1"/>
  <c r="P8735" i="1"/>
  <c r="P8736" i="1"/>
  <c r="P8737" i="1"/>
  <c r="P8738" i="1"/>
  <c r="P8739" i="1"/>
  <c r="P8740" i="1"/>
  <c r="P8741" i="1"/>
  <c r="P8742" i="1"/>
  <c r="P8743" i="1"/>
  <c r="P8744" i="1"/>
  <c r="P8745" i="1"/>
  <c r="P8746" i="1"/>
  <c r="P8747" i="1"/>
  <c r="P8748" i="1"/>
  <c r="P8749" i="1"/>
  <c r="P8750" i="1"/>
  <c r="P8751" i="1"/>
  <c r="P8752" i="1"/>
  <c r="P8753" i="1"/>
  <c r="P8754" i="1"/>
  <c r="P8755" i="1"/>
  <c r="P8756" i="1"/>
  <c r="P8757" i="1"/>
  <c r="P8758" i="1"/>
  <c r="P8759" i="1"/>
  <c r="P8760" i="1"/>
  <c r="P8761" i="1"/>
  <c r="P8762" i="1"/>
  <c r="P8763" i="1"/>
  <c r="P8764" i="1"/>
  <c r="P8765" i="1"/>
  <c r="P8766" i="1"/>
  <c r="P8767" i="1"/>
  <c r="P8768" i="1"/>
  <c r="P8769" i="1"/>
  <c r="P8770" i="1"/>
  <c r="P8771" i="1"/>
  <c r="P8772" i="1"/>
  <c r="P8773" i="1"/>
  <c r="P8774" i="1"/>
  <c r="P8775" i="1"/>
  <c r="P8776" i="1"/>
  <c r="P8777" i="1"/>
  <c r="P8778" i="1"/>
  <c r="P8779" i="1"/>
  <c r="P8780" i="1"/>
  <c r="P8781" i="1"/>
  <c r="P8782" i="1"/>
  <c r="P8783" i="1"/>
  <c r="P8784" i="1"/>
  <c r="P8785" i="1"/>
  <c r="P8786" i="1"/>
  <c r="P8787" i="1"/>
  <c r="P8788" i="1"/>
  <c r="P8789" i="1"/>
  <c r="P8790" i="1"/>
  <c r="P8791" i="1"/>
  <c r="P8792" i="1"/>
  <c r="P8793" i="1"/>
  <c r="P8794" i="1"/>
  <c r="P8795" i="1"/>
  <c r="P8796" i="1"/>
  <c r="P8797" i="1"/>
  <c r="P8798" i="1"/>
  <c r="P8799" i="1"/>
  <c r="P8800" i="1"/>
  <c r="P8801" i="1"/>
  <c r="P8802" i="1"/>
  <c r="P8803" i="1"/>
  <c r="P8804" i="1"/>
  <c r="P8805" i="1"/>
  <c r="P8806" i="1"/>
  <c r="P8807" i="1"/>
  <c r="P8808" i="1"/>
  <c r="P8809" i="1"/>
  <c r="P8810" i="1"/>
  <c r="P8811" i="1"/>
  <c r="P8812" i="1"/>
  <c r="P8813" i="1"/>
  <c r="P8814" i="1"/>
  <c r="P8815" i="1"/>
  <c r="P8816" i="1"/>
  <c r="P8817" i="1"/>
  <c r="P8818" i="1"/>
  <c r="P8819" i="1"/>
  <c r="P8820" i="1"/>
  <c r="P8821" i="1"/>
  <c r="P8822" i="1"/>
  <c r="P8823" i="1"/>
  <c r="P8824" i="1"/>
  <c r="P8825" i="1"/>
  <c r="P8826" i="1"/>
  <c r="P8827" i="1"/>
  <c r="P8828" i="1"/>
  <c r="P8829" i="1"/>
  <c r="P8830" i="1"/>
  <c r="P8831" i="1"/>
  <c r="P8832" i="1"/>
  <c r="P8833" i="1"/>
  <c r="P8834" i="1"/>
  <c r="P8835" i="1"/>
  <c r="P8836" i="1"/>
  <c r="P8837" i="1"/>
  <c r="P8838" i="1"/>
  <c r="P8839" i="1"/>
  <c r="P8840" i="1"/>
  <c r="P8841" i="1"/>
  <c r="P8842" i="1"/>
  <c r="P8843" i="1"/>
  <c r="P8844" i="1"/>
  <c r="P8845" i="1"/>
  <c r="P8846" i="1"/>
  <c r="P8847" i="1"/>
  <c r="P8848" i="1"/>
  <c r="P8849" i="1"/>
  <c r="P8850" i="1"/>
  <c r="P8851" i="1"/>
  <c r="P8852" i="1"/>
  <c r="P8853" i="1"/>
  <c r="P8854" i="1"/>
  <c r="P8855" i="1"/>
  <c r="P8856" i="1"/>
  <c r="P8857" i="1"/>
  <c r="P8858" i="1"/>
  <c r="P8859" i="1"/>
  <c r="P8860" i="1"/>
  <c r="P8861" i="1"/>
  <c r="P8862" i="1"/>
  <c r="P8863" i="1"/>
  <c r="P8864" i="1"/>
  <c r="P8865" i="1"/>
  <c r="P8866" i="1"/>
  <c r="P8867" i="1"/>
  <c r="P8868" i="1"/>
  <c r="P8869" i="1"/>
  <c r="P8870" i="1"/>
  <c r="P8871" i="1"/>
  <c r="P8872" i="1"/>
  <c r="P8873" i="1"/>
  <c r="P8874" i="1"/>
  <c r="P8875" i="1"/>
  <c r="P8876" i="1"/>
  <c r="P8877" i="1"/>
  <c r="P8878" i="1"/>
  <c r="P8879" i="1"/>
  <c r="P8880" i="1"/>
  <c r="P8881" i="1"/>
  <c r="P8882" i="1"/>
  <c r="P8883" i="1"/>
  <c r="P8884" i="1"/>
  <c r="P8885" i="1"/>
  <c r="P8886" i="1"/>
  <c r="P8887" i="1"/>
  <c r="P8888" i="1"/>
  <c r="P8889" i="1"/>
  <c r="P8890" i="1"/>
  <c r="P8891" i="1"/>
  <c r="P8892" i="1"/>
  <c r="P8893" i="1"/>
  <c r="P8894" i="1"/>
  <c r="P8895" i="1"/>
  <c r="P8896" i="1"/>
  <c r="P8897" i="1"/>
  <c r="P8898" i="1"/>
  <c r="P8899" i="1"/>
  <c r="P8900" i="1"/>
  <c r="P8901" i="1"/>
  <c r="P8902" i="1"/>
  <c r="P8903" i="1"/>
  <c r="P8904" i="1"/>
  <c r="P8905" i="1"/>
  <c r="P8906" i="1"/>
  <c r="P8907" i="1"/>
  <c r="P8908" i="1"/>
  <c r="P8909" i="1"/>
  <c r="P8910" i="1"/>
  <c r="P8911" i="1"/>
  <c r="P8912" i="1"/>
  <c r="P8913" i="1"/>
  <c r="P8914" i="1"/>
  <c r="P8915" i="1"/>
  <c r="P8916" i="1"/>
  <c r="P8917" i="1"/>
  <c r="P8918" i="1"/>
  <c r="P8919" i="1"/>
  <c r="P8920" i="1"/>
  <c r="P8921" i="1"/>
  <c r="P8922" i="1"/>
  <c r="P8923" i="1"/>
  <c r="P8924" i="1"/>
  <c r="P8925" i="1"/>
  <c r="P8926" i="1"/>
  <c r="P8927" i="1"/>
  <c r="P8928" i="1"/>
  <c r="P8929" i="1"/>
  <c r="P8930" i="1"/>
  <c r="P8931" i="1"/>
  <c r="P8932" i="1"/>
  <c r="P8933" i="1"/>
  <c r="P8934" i="1"/>
  <c r="P8935" i="1"/>
  <c r="P8936" i="1"/>
  <c r="P8937" i="1"/>
  <c r="P8938" i="1"/>
  <c r="P8939" i="1"/>
  <c r="P8940" i="1"/>
  <c r="P8941" i="1"/>
  <c r="P8942" i="1"/>
  <c r="P8943" i="1"/>
  <c r="P8944" i="1"/>
  <c r="P8945" i="1"/>
  <c r="P8946" i="1"/>
  <c r="P8947" i="1"/>
  <c r="P8948" i="1"/>
  <c r="P8949" i="1"/>
  <c r="P8950" i="1"/>
  <c r="P8951" i="1"/>
  <c r="P8952" i="1"/>
  <c r="P8953" i="1"/>
  <c r="P8954" i="1"/>
  <c r="P8955" i="1"/>
  <c r="P8956" i="1"/>
  <c r="P8957" i="1"/>
  <c r="P8958" i="1"/>
  <c r="P8959" i="1"/>
  <c r="P8960" i="1"/>
  <c r="P8961" i="1"/>
  <c r="P8962" i="1"/>
  <c r="P8963" i="1"/>
  <c r="P8964" i="1"/>
  <c r="P8965" i="1"/>
  <c r="P8966" i="1"/>
  <c r="P8967" i="1"/>
  <c r="P8968" i="1"/>
  <c r="P8969" i="1"/>
  <c r="P8970" i="1"/>
  <c r="P8971" i="1"/>
  <c r="P8972" i="1"/>
  <c r="P8973" i="1"/>
  <c r="P8974" i="1"/>
  <c r="P8975" i="1"/>
  <c r="P8976" i="1"/>
  <c r="P8977" i="1"/>
  <c r="P8978" i="1"/>
  <c r="P8979" i="1"/>
  <c r="P8980" i="1"/>
  <c r="P8981" i="1"/>
  <c r="P8982" i="1"/>
  <c r="P8983" i="1"/>
  <c r="P8984" i="1"/>
  <c r="P8985" i="1"/>
  <c r="P8986" i="1"/>
  <c r="P8987" i="1"/>
  <c r="P8988" i="1"/>
  <c r="P8989" i="1"/>
  <c r="P8990" i="1"/>
  <c r="P8991" i="1"/>
  <c r="P8992" i="1"/>
  <c r="P8993" i="1"/>
  <c r="P8994" i="1"/>
  <c r="P8995" i="1"/>
  <c r="P8996" i="1"/>
  <c r="P8997" i="1"/>
  <c r="P8998" i="1"/>
  <c r="P8999" i="1"/>
  <c r="P9000" i="1"/>
  <c r="P9001" i="1"/>
  <c r="P9002" i="1"/>
  <c r="P9003" i="1"/>
  <c r="P9004" i="1"/>
  <c r="P9005" i="1"/>
  <c r="P9006" i="1"/>
  <c r="P9007" i="1"/>
  <c r="P9008" i="1"/>
  <c r="P9009" i="1"/>
  <c r="P9010" i="1"/>
  <c r="P9011" i="1"/>
  <c r="P9012" i="1"/>
  <c r="P9013" i="1"/>
  <c r="P9014" i="1"/>
  <c r="P9015" i="1"/>
  <c r="P9016" i="1"/>
  <c r="P9017" i="1"/>
  <c r="P9018" i="1"/>
  <c r="P9019" i="1"/>
  <c r="P9020" i="1"/>
  <c r="P9021" i="1"/>
  <c r="P9022" i="1"/>
  <c r="P9023" i="1"/>
  <c r="P9024" i="1"/>
  <c r="P9025" i="1"/>
  <c r="P9026" i="1"/>
  <c r="P9027" i="1"/>
  <c r="P9028" i="1"/>
  <c r="P9029" i="1"/>
  <c r="P9030" i="1"/>
  <c r="P9031" i="1"/>
  <c r="P9032" i="1"/>
  <c r="P9033" i="1"/>
  <c r="P9034" i="1"/>
  <c r="P9035" i="1"/>
  <c r="P9036" i="1"/>
  <c r="P9037" i="1"/>
  <c r="P9038" i="1"/>
  <c r="P9039" i="1"/>
  <c r="P9040" i="1"/>
  <c r="P9041" i="1"/>
  <c r="P9042" i="1"/>
  <c r="P9043" i="1"/>
  <c r="P9044" i="1"/>
  <c r="P9045" i="1"/>
  <c r="P9046" i="1"/>
  <c r="P9047" i="1"/>
  <c r="P9048" i="1"/>
  <c r="P9049" i="1"/>
  <c r="P9050" i="1"/>
  <c r="P9051" i="1"/>
  <c r="P9052" i="1"/>
  <c r="P9053" i="1"/>
  <c r="P9054" i="1"/>
  <c r="P9055" i="1"/>
  <c r="P9056" i="1"/>
  <c r="P9057" i="1"/>
  <c r="P9058" i="1"/>
  <c r="P9059" i="1"/>
  <c r="P9060" i="1"/>
  <c r="P9061" i="1"/>
  <c r="P9062" i="1"/>
  <c r="P9063" i="1"/>
  <c r="P9064" i="1"/>
  <c r="P9065" i="1"/>
  <c r="P9066" i="1"/>
  <c r="P9067" i="1"/>
  <c r="P9068" i="1"/>
  <c r="P9069" i="1"/>
  <c r="P9070" i="1"/>
  <c r="P9071" i="1"/>
  <c r="P9072" i="1"/>
  <c r="P9073" i="1"/>
  <c r="P9074" i="1"/>
  <c r="P9075" i="1"/>
  <c r="P9076" i="1"/>
  <c r="P9077" i="1"/>
  <c r="P9078" i="1"/>
  <c r="P9079" i="1"/>
  <c r="P9080" i="1"/>
  <c r="P9081" i="1"/>
  <c r="P9082" i="1"/>
  <c r="P9083" i="1"/>
  <c r="P9084" i="1"/>
  <c r="P9085" i="1"/>
  <c r="P9086" i="1"/>
  <c r="P9087" i="1"/>
  <c r="P9088" i="1"/>
  <c r="P9089" i="1"/>
  <c r="P9090" i="1"/>
  <c r="P9091" i="1"/>
  <c r="P9092" i="1"/>
  <c r="P9093" i="1"/>
  <c r="P9094" i="1"/>
  <c r="P9095" i="1"/>
  <c r="P9096" i="1"/>
  <c r="P9097" i="1"/>
  <c r="P9098" i="1"/>
  <c r="P9099" i="1"/>
  <c r="P9100" i="1"/>
  <c r="P9101" i="1"/>
  <c r="P9102" i="1"/>
  <c r="P9103" i="1"/>
  <c r="P9104" i="1"/>
  <c r="P9105" i="1"/>
  <c r="P9106" i="1"/>
  <c r="P9107" i="1"/>
  <c r="P9108" i="1"/>
  <c r="P9109" i="1"/>
  <c r="P9110" i="1"/>
  <c r="P9111" i="1"/>
  <c r="P9112" i="1"/>
  <c r="P9113" i="1"/>
  <c r="P9114" i="1"/>
  <c r="P9115" i="1"/>
  <c r="P9116" i="1"/>
  <c r="P9117" i="1"/>
  <c r="P9118" i="1"/>
  <c r="P9119" i="1"/>
  <c r="P9120" i="1"/>
  <c r="P9121" i="1"/>
  <c r="P9122" i="1"/>
  <c r="P9123" i="1"/>
  <c r="P9124" i="1"/>
  <c r="P9125" i="1"/>
  <c r="P9126" i="1"/>
  <c r="P9127" i="1"/>
  <c r="P9128" i="1"/>
  <c r="P9129" i="1"/>
  <c r="P9130" i="1"/>
  <c r="P9131" i="1"/>
  <c r="P9132" i="1"/>
  <c r="P9133" i="1"/>
  <c r="P9134" i="1"/>
  <c r="P9135" i="1"/>
  <c r="P9136" i="1"/>
  <c r="P9137" i="1"/>
  <c r="P9138" i="1"/>
  <c r="P9139" i="1"/>
  <c r="P9140" i="1"/>
  <c r="P9141" i="1"/>
  <c r="P9142" i="1"/>
  <c r="P9143" i="1"/>
  <c r="P9144" i="1"/>
  <c r="P9145" i="1"/>
  <c r="P9146" i="1"/>
  <c r="P9147" i="1"/>
  <c r="P9148" i="1"/>
  <c r="P9149" i="1"/>
  <c r="P9150" i="1"/>
  <c r="P9151" i="1"/>
  <c r="P9152" i="1"/>
  <c r="P9153" i="1"/>
  <c r="P9154" i="1"/>
  <c r="P9155" i="1"/>
  <c r="P9156" i="1"/>
  <c r="P9157" i="1"/>
  <c r="P9158" i="1"/>
  <c r="P9159" i="1"/>
  <c r="P9160" i="1"/>
  <c r="P9161" i="1"/>
  <c r="P9162" i="1"/>
  <c r="P9163" i="1"/>
  <c r="P9164" i="1"/>
  <c r="P9165" i="1"/>
  <c r="P9166" i="1"/>
  <c r="P9167" i="1"/>
  <c r="P9168" i="1"/>
  <c r="P9169" i="1"/>
  <c r="P9170" i="1"/>
  <c r="P9171" i="1"/>
  <c r="P9172" i="1"/>
  <c r="P9173" i="1"/>
  <c r="P9174" i="1"/>
  <c r="P9175" i="1"/>
  <c r="P9176" i="1"/>
  <c r="P9177" i="1"/>
  <c r="P9178" i="1"/>
  <c r="P9179" i="1"/>
  <c r="P9180" i="1"/>
  <c r="P9181" i="1"/>
  <c r="P9182" i="1"/>
  <c r="P9183" i="1"/>
  <c r="P9184" i="1"/>
  <c r="P9185" i="1"/>
  <c r="P9186" i="1"/>
  <c r="P9187" i="1"/>
  <c r="P9188" i="1"/>
  <c r="P9189" i="1"/>
  <c r="P9190" i="1"/>
  <c r="P9191" i="1"/>
  <c r="P9192" i="1"/>
  <c r="P9193" i="1"/>
  <c r="P9194" i="1"/>
  <c r="P9195" i="1"/>
  <c r="P9196" i="1"/>
  <c r="P9197" i="1"/>
  <c r="P9198" i="1"/>
  <c r="P9199" i="1"/>
  <c r="P9200" i="1"/>
  <c r="P9201" i="1"/>
  <c r="P9202" i="1"/>
  <c r="P9203" i="1"/>
  <c r="P9204" i="1"/>
  <c r="P9205" i="1"/>
  <c r="P9206" i="1"/>
  <c r="P9207" i="1"/>
  <c r="P9208" i="1"/>
  <c r="P9209" i="1"/>
  <c r="P9210" i="1"/>
  <c r="P9211" i="1"/>
  <c r="P9212" i="1"/>
  <c r="P9213" i="1"/>
  <c r="P9214" i="1"/>
  <c r="P9215" i="1"/>
  <c r="P9216" i="1"/>
  <c r="P9217" i="1"/>
  <c r="P9218" i="1"/>
  <c r="P9219" i="1"/>
  <c r="P9220" i="1"/>
  <c r="P9221" i="1"/>
  <c r="P9222" i="1"/>
  <c r="P9223" i="1"/>
  <c r="P9224" i="1"/>
  <c r="P9225" i="1"/>
  <c r="P9226" i="1"/>
  <c r="P9227" i="1"/>
  <c r="P9228" i="1"/>
  <c r="P9229" i="1"/>
  <c r="P9230" i="1"/>
  <c r="P9231" i="1"/>
  <c r="P9232" i="1"/>
  <c r="P9233" i="1"/>
  <c r="P9234" i="1"/>
  <c r="P9235" i="1"/>
  <c r="P9236" i="1"/>
  <c r="P9237" i="1"/>
  <c r="P9238" i="1"/>
  <c r="P9239" i="1"/>
  <c r="P9240" i="1"/>
  <c r="P9241" i="1"/>
  <c r="P9242" i="1"/>
  <c r="P9243" i="1"/>
  <c r="P9244" i="1"/>
  <c r="P9245" i="1"/>
  <c r="P9246" i="1"/>
  <c r="P9247" i="1"/>
  <c r="P9248" i="1"/>
  <c r="P9249" i="1"/>
  <c r="P9250" i="1"/>
  <c r="P9251" i="1"/>
  <c r="P9252" i="1"/>
  <c r="P9253" i="1"/>
  <c r="P9254" i="1"/>
  <c r="P9255" i="1"/>
  <c r="P9256" i="1"/>
  <c r="P9257" i="1"/>
  <c r="P9258" i="1"/>
  <c r="P9259" i="1"/>
  <c r="P9260" i="1"/>
  <c r="P9261" i="1"/>
  <c r="P9262" i="1"/>
  <c r="P9263" i="1"/>
  <c r="P9264" i="1"/>
  <c r="P9265" i="1"/>
  <c r="P9266" i="1"/>
  <c r="P9267" i="1"/>
  <c r="P9268" i="1"/>
  <c r="P9269" i="1"/>
  <c r="P9270" i="1"/>
  <c r="P9271" i="1"/>
  <c r="P9272" i="1"/>
  <c r="P9273" i="1"/>
  <c r="P9274" i="1"/>
  <c r="P9275" i="1"/>
  <c r="P9276" i="1"/>
  <c r="P9277" i="1"/>
  <c r="P9278" i="1"/>
  <c r="P9279" i="1"/>
  <c r="P9280" i="1"/>
  <c r="P9281" i="1"/>
  <c r="P9282" i="1"/>
  <c r="P9283" i="1"/>
  <c r="P9284" i="1"/>
  <c r="P9285" i="1"/>
  <c r="P9286" i="1"/>
  <c r="P9287" i="1"/>
  <c r="P9288" i="1"/>
  <c r="P9289" i="1"/>
  <c r="P9290" i="1"/>
  <c r="P9291" i="1"/>
  <c r="P9292" i="1"/>
  <c r="P9293" i="1"/>
  <c r="P9294" i="1"/>
  <c r="P9295" i="1"/>
  <c r="P9296" i="1"/>
  <c r="P9297" i="1"/>
  <c r="P9298" i="1"/>
  <c r="P9299" i="1"/>
  <c r="P9300" i="1"/>
  <c r="P9301" i="1"/>
  <c r="P9302" i="1"/>
  <c r="P9303" i="1"/>
  <c r="P9304" i="1"/>
  <c r="P9305" i="1"/>
  <c r="P9306" i="1"/>
  <c r="P9307" i="1"/>
  <c r="P9308" i="1"/>
  <c r="P9309" i="1"/>
  <c r="P9310" i="1"/>
  <c r="P9311" i="1"/>
  <c r="P9312" i="1"/>
  <c r="P9313" i="1"/>
  <c r="P9314" i="1"/>
  <c r="P9315" i="1"/>
  <c r="P9316" i="1"/>
  <c r="P9317" i="1"/>
  <c r="P9318" i="1"/>
  <c r="P9319" i="1"/>
  <c r="P9320" i="1"/>
  <c r="P9321" i="1"/>
  <c r="P9322" i="1"/>
  <c r="P9323" i="1"/>
  <c r="P9324" i="1"/>
  <c r="P9325" i="1"/>
  <c r="P9326" i="1"/>
  <c r="P9327" i="1"/>
  <c r="P9328" i="1"/>
  <c r="P9329" i="1"/>
  <c r="P9330" i="1"/>
  <c r="P9331" i="1"/>
  <c r="P9332" i="1"/>
  <c r="P9333" i="1"/>
  <c r="P9334" i="1"/>
  <c r="P9335" i="1"/>
  <c r="P9336" i="1"/>
  <c r="P9337" i="1"/>
  <c r="P9338" i="1"/>
  <c r="P9339" i="1"/>
  <c r="P9340" i="1"/>
  <c r="P9341" i="1"/>
  <c r="P9342" i="1"/>
  <c r="P9343" i="1"/>
  <c r="P9344" i="1"/>
  <c r="P9345" i="1"/>
  <c r="P9346" i="1"/>
  <c r="P9347" i="1"/>
  <c r="P9348" i="1"/>
  <c r="P9349" i="1"/>
  <c r="P9350" i="1"/>
  <c r="P9351" i="1"/>
  <c r="P9352" i="1"/>
  <c r="P9353" i="1"/>
  <c r="P9354" i="1"/>
  <c r="P9355" i="1"/>
  <c r="P9356" i="1"/>
  <c r="P9357" i="1"/>
  <c r="P9358" i="1"/>
  <c r="P9359" i="1"/>
  <c r="P9360" i="1"/>
  <c r="P9361" i="1"/>
  <c r="P9362" i="1"/>
  <c r="P9363" i="1"/>
  <c r="P9364" i="1"/>
  <c r="P9365" i="1"/>
  <c r="P9366" i="1"/>
  <c r="P9367" i="1"/>
  <c r="P9368" i="1"/>
  <c r="P9369" i="1"/>
  <c r="P9370" i="1"/>
  <c r="P9371" i="1"/>
  <c r="P9372" i="1"/>
  <c r="P9373" i="1"/>
  <c r="P9374" i="1"/>
  <c r="P9375" i="1"/>
  <c r="P9376" i="1"/>
  <c r="P9377" i="1"/>
  <c r="P9378" i="1"/>
  <c r="P9379" i="1"/>
  <c r="P9380" i="1"/>
  <c r="P9381" i="1"/>
  <c r="P9382" i="1"/>
  <c r="P9383" i="1"/>
  <c r="P9384" i="1"/>
  <c r="P9385" i="1"/>
  <c r="P9386" i="1"/>
  <c r="P9387" i="1"/>
  <c r="P9388" i="1"/>
  <c r="P9389" i="1"/>
  <c r="P9390" i="1"/>
  <c r="P9391" i="1"/>
  <c r="P9392" i="1"/>
  <c r="P9393" i="1"/>
  <c r="P9394" i="1"/>
  <c r="P9395" i="1"/>
  <c r="P9396" i="1"/>
  <c r="P9397" i="1"/>
  <c r="P9398" i="1"/>
  <c r="P9399" i="1"/>
  <c r="P9400" i="1"/>
  <c r="P9401" i="1"/>
  <c r="P9402" i="1"/>
  <c r="P9403" i="1"/>
  <c r="P9404" i="1"/>
  <c r="P9405" i="1"/>
  <c r="P9406" i="1"/>
  <c r="P9407" i="1"/>
  <c r="P9408" i="1"/>
  <c r="P9409" i="1"/>
  <c r="P9410" i="1"/>
  <c r="P9411" i="1"/>
  <c r="P9412" i="1"/>
  <c r="P9413" i="1"/>
  <c r="P9414" i="1"/>
  <c r="P9415" i="1"/>
  <c r="P9416" i="1"/>
  <c r="P9417" i="1"/>
  <c r="P9418" i="1"/>
  <c r="P9419" i="1"/>
  <c r="P9420" i="1"/>
  <c r="P9421" i="1"/>
  <c r="P9422" i="1"/>
  <c r="P9423" i="1"/>
  <c r="P9424" i="1"/>
  <c r="P9425" i="1"/>
  <c r="P9426" i="1"/>
  <c r="P9427" i="1"/>
  <c r="P9428" i="1"/>
  <c r="P9429" i="1"/>
  <c r="P9430" i="1"/>
  <c r="P9431" i="1"/>
  <c r="P9432" i="1"/>
  <c r="P9433" i="1"/>
  <c r="P9434" i="1"/>
  <c r="P9435" i="1"/>
  <c r="P9436" i="1"/>
  <c r="P9437" i="1"/>
  <c r="P9438" i="1"/>
  <c r="P9439" i="1"/>
  <c r="P9440" i="1"/>
  <c r="P9441" i="1"/>
  <c r="P9442" i="1"/>
  <c r="P9443" i="1"/>
  <c r="P9444" i="1"/>
  <c r="P9445" i="1"/>
  <c r="P9446" i="1"/>
  <c r="P9447" i="1"/>
  <c r="P9448" i="1"/>
  <c r="P9449" i="1"/>
  <c r="P9450" i="1"/>
  <c r="P9451" i="1"/>
  <c r="P9452" i="1"/>
  <c r="P9453" i="1"/>
  <c r="P9454" i="1"/>
  <c r="P9455" i="1"/>
  <c r="P9456" i="1"/>
  <c r="P9457" i="1"/>
  <c r="P9458" i="1"/>
  <c r="P9459" i="1"/>
  <c r="P9460" i="1"/>
  <c r="P9461" i="1"/>
  <c r="P9462" i="1"/>
  <c r="P9463" i="1"/>
  <c r="P9464" i="1"/>
  <c r="P9465" i="1"/>
  <c r="P9466" i="1"/>
  <c r="P9467" i="1"/>
  <c r="P9468" i="1"/>
  <c r="P9469" i="1"/>
  <c r="P9470" i="1"/>
  <c r="P9471" i="1"/>
  <c r="P9472" i="1"/>
  <c r="P9473" i="1"/>
  <c r="P9474" i="1"/>
  <c r="P9475" i="1"/>
  <c r="P9476" i="1"/>
  <c r="P9477" i="1"/>
  <c r="P9478" i="1"/>
  <c r="P9479" i="1"/>
  <c r="P9480" i="1"/>
  <c r="P9481" i="1"/>
  <c r="P9482" i="1"/>
  <c r="P9483" i="1"/>
  <c r="P9484" i="1"/>
  <c r="P9485" i="1"/>
  <c r="P9486" i="1"/>
  <c r="P9487" i="1"/>
  <c r="P9488" i="1"/>
  <c r="P9489" i="1"/>
  <c r="P9490" i="1"/>
  <c r="P9491" i="1"/>
  <c r="P9492" i="1"/>
  <c r="P9493" i="1"/>
  <c r="P9494" i="1"/>
  <c r="P9495" i="1"/>
  <c r="P9496" i="1"/>
  <c r="P9497" i="1"/>
  <c r="P9498" i="1"/>
  <c r="P9499" i="1"/>
  <c r="P9500" i="1"/>
  <c r="P9501" i="1"/>
  <c r="P9502" i="1"/>
  <c r="P9503" i="1"/>
  <c r="P9504" i="1"/>
  <c r="P9505" i="1"/>
  <c r="P9506" i="1"/>
  <c r="P9507" i="1"/>
  <c r="P9508" i="1"/>
  <c r="P9509" i="1"/>
  <c r="P9510" i="1"/>
  <c r="P9511" i="1"/>
  <c r="P9512" i="1"/>
  <c r="P9513" i="1"/>
  <c r="P9514" i="1"/>
  <c r="P9515" i="1"/>
  <c r="P9516" i="1"/>
  <c r="P9517" i="1"/>
  <c r="P9518" i="1"/>
  <c r="P9519" i="1"/>
  <c r="P9520" i="1"/>
  <c r="P9521" i="1"/>
  <c r="P9522" i="1"/>
  <c r="P9523" i="1"/>
  <c r="P9524" i="1"/>
  <c r="P9525" i="1"/>
  <c r="P9526" i="1"/>
  <c r="P9527" i="1"/>
  <c r="P9528" i="1"/>
  <c r="P9529" i="1"/>
  <c r="P9530" i="1"/>
  <c r="P9531" i="1"/>
  <c r="P9532" i="1"/>
  <c r="P9533" i="1"/>
  <c r="P9534" i="1"/>
  <c r="P9535" i="1"/>
  <c r="P9536" i="1"/>
  <c r="P9537" i="1"/>
  <c r="P9538" i="1"/>
  <c r="P9539" i="1"/>
  <c r="P9540" i="1"/>
  <c r="P9541" i="1"/>
  <c r="P9542" i="1"/>
  <c r="P9543" i="1"/>
  <c r="P9544" i="1"/>
  <c r="P9545" i="1"/>
  <c r="P9546" i="1"/>
  <c r="P9547" i="1"/>
  <c r="P9548" i="1"/>
  <c r="P9549" i="1"/>
  <c r="P9550" i="1"/>
  <c r="P9551" i="1"/>
  <c r="P9552" i="1"/>
  <c r="P9553" i="1"/>
  <c r="P9554" i="1"/>
  <c r="P9555" i="1"/>
  <c r="P9556" i="1"/>
  <c r="P9557" i="1"/>
  <c r="P9558" i="1"/>
  <c r="P9559" i="1"/>
  <c r="P9560" i="1"/>
  <c r="P9561" i="1"/>
  <c r="P9562" i="1"/>
  <c r="P9563" i="1"/>
  <c r="P9564" i="1"/>
  <c r="P9565" i="1"/>
  <c r="P9566" i="1"/>
  <c r="P9567" i="1"/>
  <c r="P9568" i="1"/>
  <c r="P9569" i="1"/>
  <c r="P9570" i="1"/>
  <c r="P9571" i="1"/>
  <c r="P9572" i="1"/>
  <c r="P9573" i="1"/>
  <c r="P9574" i="1"/>
  <c r="P9575" i="1"/>
  <c r="P9576" i="1"/>
  <c r="P9577" i="1"/>
  <c r="P9578" i="1"/>
  <c r="P9579" i="1"/>
  <c r="P9580" i="1"/>
  <c r="P9581" i="1"/>
  <c r="P9582" i="1"/>
  <c r="P9583" i="1"/>
  <c r="P9584" i="1"/>
  <c r="P9585" i="1"/>
  <c r="P9586" i="1"/>
  <c r="P9587" i="1"/>
  <c r="P9588" i="1"/>
  <c r="P9589" i="1"/>
  <c r="P9590" i="1"/>
  <c r="P9591" i="1"/>
  <c r="P9592" i="1"/>
  <c r="P9593" i="1"/>
  <c r="P9594" i="1"/>
  <c r="P9595" i="1"/>
  <c r="P9596" i="1"/>
  <c r="P9597" i="1"/>
  <c r="P9598" i="1"/>
  <c r="P9599" i="1"/>
  <c r="P9600" i="1"/>
  <c r="P9601" i="1"/>
  <c r="P9602" i="1"/>
  <c r="P9603" i="1"/>
  <c r="P9604" i="1"/>
  <c r="P9605" i="1"/>
  <c r="P9606" i="1"/>
  <c r="P9607" i="1"/>
  <c r="P9608" i="1"/>
  <c r="P9609" i="1"/>
  <c r="P9610" i="1"/>
  <c r="P9611" i="1"/>
  <c r="P9612" i="1"/>
  <c r="P9613" i="1"/>
  <c r="P9614" i="1"/>
  <c r="P9615" i="1"/>
  <c r="P9616" i="1"/>
  <c r="P9617" i="1"/>
  <c r="P9618" i="1"/>
  <c r="P9619" i="1"/>
  <c r="P9620" i="1"/>
  <c r="P9621" i="1"/>
  <c r="P9622" i="1"/>
  <c r="P9623" i="1"/>
  <c r="P9624" i="1"/>
  <c r="P9625" i="1"/>
  <c r="P9626" i="1"/>
  <c r="P9627" i="1"/>
  <c r="P9628" i="1"/>
  <c r="P9629" i="1"/>
  <c r="P9630" i="1"/>
  <c r="P9631" i="1"/>
  <c r="P9632" i="1"/>
  <c r="P9633" i="1"/>
  <c r="P9634" i="1"/>
  <c r="P9635" i="1"/>
  <c r="P9636" i="1"/>
  <c r="P9637" i="1"/>
  <c r="P9638" i="1"/>
  <c r="P9639" i="1"/>
  <c r="P9640" i="1"/>
  <c r="P9641" i="1"/>
  <c r="P9642" i="1"/>
  <c r="P9643" i="1"/>
  <c r="P9644" i="1"/>
  <c r="P9645" i="1"/>
  <c r="P9646" i="1"/>
  <c r="P9647" i="1"/>
  <c r="P9648" i="1"/>
  <c r="P9649" i="1"/>
  <c r="P9650" i="1"/>
  <c r="P9651" i="1"/>
  <c r="P9652" i="1"/>
  <c r="P9653" i="1"/>
  <c r="P9654" i="1"/>
  <c r="P9655" i="1"/>
  <c r="P9656" i="1"/>
  <c r="P9657" i="1"/>
  <c r="P9658" i="1"/>
  <c r="P9659" i="1"/>
  <c r="P9660" i="1"/>
  <c r="P9661" i="1"/>
  <c r="P9662" i="1"/>
  <c r="P9663" i="1"/>
  <c r="P9664" i="1"/>
  <c r="P9665" i="1"/>
  <c r="P9666" i="1"/>
  <c r="P9667" i="1"/>
  <c r="P9668" i="1"/>
  <c r="P9669" i="1"/>
  <c r="P9670" i="1"/>
  <c r="P9671" i="1"/>
  <c r="P9672" i="1"/>
  <c r="P9673" i="1"/>
  <c r="P9674" i="1"/>
  <c r="P9675" i="1"/>
  <c r="P9676" i="1"/>
  <c r="P9677" i="1"/>
  <c r="P9678" i="1"/>
  <c r="P9679" i="1"/>
  <c r="P9680" i="1"/>
  <c r="P9681" i="1"/>
  <c r="P9682" i="1"/>
  <c r="P9683" i="1"/>
  <c r="P9684" i="1"/>
  <c r="P9685" i="1"/>
  <c r="P9686" i="1"/>
  <c r="P9687" i="1"/>
  <c r="P9688" i="1"/>
  <c r="P9689" i="1"/>
  <c r="P9690" i="1"/>
  <c r="P9691" i="1"/>
  <c r="P9692" i="1"/>
  <c r="P9693" i="1"/>
  <c r="P9694" i="1"/>
  <c r="P9695" i="1"/>
  <c r="P9696" i="1"/>
  <c r="P9697" i="1"/>
  <c r="P9698" i="1"/>
  <c r="P9699" i="1"/>
  <c r="P9700" i="1"/>
  <c r="P9701" i="1"/>
  <c r="P9702" i="1"/>
  <c r="P9703" i="1"/>
  <c r="P9704" i="1"/>
  <c r="P9705" i="1"/>
  <c r="P9706" i="1"/>
  <c r="P9707" i="1"/>
  <c r="P9708" i="1"/>
  <c r="P9709" i="1"/>
  <c r="P9710" i="1"/>
  <c r="P9711" i="1"/>
  <c r="P9712" i="1"/>
  <c r="P9713" i="1"/>
  <c r="P9714" i="1"/>
  <c r="P9715" i="1"/>
  <c r="P9716" i="1"/>
  <c r="P9717" i="1"/>
  <c r="P9718" i="1"/>
  <c r="P9719" i="1"/>
  <c r="P9720" i="1"/>
  <c r="P9721" i="1"/>
  <c r="P9722" i="1"/>
  <c r="P9723" i="1"/>
  <c r="P9724" i="1"/>
  <c r="P9725" i="1"/>
  <c r="P9726" i="1"/>
  <c r="P9727" i="1"/>
  <c r="P9728" i="1"/>
  <c r="P9729" i="1"/>
  <c r="P9730" i="1"/>
  <c r="P9731" i="1"/>
  <c r="P9732" i="1"/>
  <c r="P9733" i="1"/>
  <c r="P9734" i="1"/>
  <c r="P9735" i="1"/>
  <c r="P9736" i="1"/>
  <c r="P9737" i="1"/>
  <c r="P9738" i="1"/>
  <c r="P9739" i="1"/>
  <c r="P9740" i="1"/>
  <c r="P9741" i="1"/>
  <c r="P9742" i="1"/>
  <c r="P9743" i="1"/>
  <c r="P9744" i="1"/>
  <c r="P9745" i="1"/>
  <c r="P9746" i="1"/>
  <c r="P9747" i="1"/>
  <c r="P9748" i="1"/>
  <c r="P9749" i="1"/>
  <c r="P9750" i="1"/>
  <c r="P9751" i="1"/>
  <c r="P9752" i="1"/>
  <c r="P9753" i="1"/>
  <c r="P9754" i="1"/>
  <c r="P9755" i="1"/>
  <c r="P9756" i="1"/>
  <c r="P9757" i="1"/>
  <c r="P9758" i="1"/>
  <c r="P9759" i="1"/>
  <c r="P9760" i="1"/>
  <c r="P9761" i="1"/>
  <c r="P9762" i="1"/>
  <c r="P9763" i="1"/>
  <c r="P9764" i="1"/>
  <c r="P9765" i="1"/>
  <c r="P9766" i="1"/>
  <c r="P9767" i="1"/>
  <c r="P9768" i="1"/>
  <c r="P9769" i="1"/>
  <c r="P9770" i="1"/>
  <c r="P9771" i="1"/>
  <c r="P9772" i="1"/>
  <c r="P9773" i="1"/>
  <c r="P9774" i="1"/>
  <c r="P9775" i="1"/>
  <c r="P9776" i="1"/>
  <c r="P9777" i="1"/>
  <c r="P9778" i="1"/>
  <c r="P9779" i="1"/>
  <c r="P9780" i="1"/>
  <c r="P9781" i="1"/>
  <c r="P9782" i="1"/>
  <c r="P9783" i="1"/>
  <c r="P9784" i="1"/>
  <c r="P9785" i="1"/>
  <c r="P9786" i="1"/>
  <c r="P9787" i="1"/>
  <c r="P9788" i="1"/>
  <c r="P9789" i="1"/>
  <c r="P9790" i="1"/>
  <c r="P9791" i="1"/>
  <c r="P9792" i="1"/>
  <c r="P9793" i="1"/>
  <c r="P9794" i="1"/>
  <c r="P9795" i="1"/>
  <c r="P9796" i="1"/>
  <c r="P9797" i="1"/>
  <c r="P9798" i="1"/>
  <c r="P9799" i="1"/>
  <c r="P9800" i="1"/>
  <c r="P9801" i="1"/>
  <c r="P9802" i="1"/>
  <c r="P9803" i="1"/>
  <c r="P9804" i="1"/>
  <c r="P9805" i="1"/>
  <c r="P9806" i="1"/>
  <c r="P9807" i="1"/>
  <c r="P9808" i="1"/>
  <c r="P9809" i="1"/>
  <c r="P9810" i="1"/>
  <c r="P9811" i="1"/>
  <c r="P9812" i="1"/>
  <c r="P9813" i="1"/>
  <c r="P9814" i="1"/>
  <c r="P9815" i="1"/>
  <c r="P9816" i="1"/>
  <c r="P9817" i="1"/>
  <c r="P9818" i="1"/>
  <c r="P9819" i="1"/>
  <c r="P9820" i="1"/>
  <c r="P9821" i="1"/>
  <c r="P9822" i="1"/>
  <c r="P9823" i="1"/>
  <c r="P9824" i="1"/>
  <c r="P9825" i="1"/>
  <c r="P9826" i="1"/>
  <c r="P9827" i="1"/>
  <c r="P9828" i="1"/>
  <c r="P9829" i="1"/>
  <c r="P9830" i="1"/>
  <c r="P9831" i="1"/>
  <c r="P9832" i="1"/>
  <c r="P9833" i="1"/>
  <c r="P9834" i="1"/>
  <c r="P9835" i="1"/>
  <c r="P9836" i="1"/>
  <c r="P9837" i="1"/>
  <c r="P9838" i="1"/>
  <c r="P9839" i="1"/>
  <c r="P9840" i="1"/>
  <c r="P9841" i="1"/>
  <c r="P9842" i="1"/>
  <c r="P9843" i="1"/>
  <c r="P9844" i="1"/>
  <c r="P9845" i="1"/>
  <c r="P9846" i="1"/>
  <c r="P9847" i="1"/>
  <c r="P9848" i="1"/>
  <c r="P9849" i="1"/>
  <c r="P9850" i="1"/>
  <c r="P9851" i="1"/>
  <c r="P9852" i="1"/>
  <c r="P9853" i="1"/>
  <c r="P9854" i="1"/>
  <c r="P9855" i="1"/>
  <c r="P9856" i="1"/>
  <c r="P9857" i="1"/>
  <c r="P9858" i="1"/>
  <c r="P9859" i="1"/>
  <c r="P9860" i="1"/>
  <c r="P9861" i="1"/>
  <c r="P9862" i="1"/>
  <c r="P9863" i="1"/>
  <c r="P9864" i="1"/>
  <c r="P9865" i="1"/>
  <c r="P9866" i="1"/>
  <c r="P9867" i="1"/>
  <c r="P9868" i="1"/>
  <c r="P9869" i="1"/>
  <c r="P9870" i="1"/>
  <c r="P9871" i="1"/>
  <c r="P9872" i="1"/>
  <c r="P9873" i="1"/>
  <c r="P9874" i="1"/>
  <c r="P9875" i="1"/>
  <c r="P9876" i="1"/>
  <c r="P9877" i="1"/>
  <c r="P9878" i="1"/>
  <c r="P9879" i="1"/>
  <c r="P9880" i="1"/>
  <c r="P9881" i="1"/>
  <c r="P9882" i="1"/>
  <c r="P9883" i="1"/>
  <c r="P9884" i="1"/>
  <c r="P9885" i="1"/>
  <c r="P9886" i="1"/>
  <c r="P9887" i="1"/>
  <c r="P9888" i="1"/>
  <c r="P9889" i="1"/>
  <c r="P9890" i="1"/>
  <c r="P9891" i="1"/>
  <c r="P9892" i="1"/>
  <c r="P9893" i="1"/>
  <c r="P9894" i="1"/>
  <c r="P9895" i="1"/>
  <c r="P9896" i="1"/>
  <c r="P9897" i="1"/>
  <c r="P9898" i="1"/>
  <c r="P9899" i="1"/>
  <c r="P9900" i="1"/>
  <c r="P9901" i="1"/>
  <c r="P9902" i="1"/>
  <c r="P9903" i="1"/>
  <c r="P9904" i="1"/>
  <c r="P9905" i="1"/>
  <c r="P9906" i="1"/>
  <c r="P9907" i="1"/>
  <c r="P9908" i="1"/>
  <c r="P9909" i="1"/>
  <c r="P9910" i="1"/>
  <c r="P9911" i="1"/>
  <c r="P9912" i="1"/>
  <c r="P9913" i="1"/>
  <c r="P9914" i="1"/>
  <c r="P9915" i="1"/>
  <c r="P9916" i="1"/>
  <c r="P9917" i="1"/>
  <c r="P9918" i="1"/>
  <c r="P9919" i="1"/>
  <c r="P9920" i="1"/>
  <c r="P9921" i="1"/>
  <c r="P9922" i="1"/>
  <c r="P9923" i="1"/>
  <c r="P9924" i="1"/>
  <c r="P9925" i="1"/>
  <c r="P9926" i="1"/>
  <c r="P9927" i="1"/>
  <c r="P9928" i="1"/>
  <c r="P9929" i="1"/>
  <c r="P9930" i="1"/>
  <c r="P9931" i="1"/>
  <c r="P9932" i="1"/>
  <c r="P9933" i="1"/>
  <c r="P9934" i="1"/>
  <c r="P9935" i="1"/>
  <c r="P9936" i="1"/>
  <c r="P9937" i="1"/>
  <c r="P9938" i="1"/>
  <c r="P9939" i="1"/>
  <c r="P9940" i="1"/>
  <c r="P9941" i="1"/>
  <c r="P9942" i="1"/>
  <c r="P9943" i="1"/>
  <c r="P9944" i="1"/>
  <c r="P9945" i="1"/>
  <c r="P9946" i="1"/>
  <c r="P9947" i="1"/>
  <c r="P9948" i="1"/>
  <c r="P9949" i="1"/>
  <c r="P9950" i="1"/>
  <c r="P9951" i="1"/>
  <c r="P9952" i="1"/>
  <c r="P9953" i="1"/>
  <c r="P9954" i="1"/>
  <c r="P9955" i="1"/>
  <c r="P9956" i="1"/>
  <c r="P9957" i="1"/>
  <c r="P9958" i="1"/>
  <c r="P9959" i="1"/>
  <c r="P9960" i="1"/>
  <c r="P9961" i="1"/>
  <c r="P9962" i="1"/>
  <c r="P9963" i="1"/>
  <c r="P9964" i="1"/>
  <c r="P9965" i="1"/>
  <c r="P9966" i="1"/>
  <c r="P9967" i="1"/>
  <c r="P9968" i="1"/>
  <c r="P9969" i="1"/>
  <c r="P9970" i="1"/>
  <c r="P9971" i="1"/>
  <c r="P9972" i="1"/>
  <c r="P9973" i="1"/>
  <c r="P9974" i="1"/>
  <c r="P9975" i="1"/>
  <c r="P9976" i="1"/>
  <c r="P9977" i="1"/>
  <c r="P9978" i="1"/>
  <c r="P9979" i="1"/>
  <c r="P9980" i="1"/>
  <c r="P9981" i="1"/>
  <c r="P9982" i="1"/>
  <c r="P9983" i="1"/>
  <c r="P9984" i="1"/>
  <c r="P9985" i="1"/>
  <c r="P9986" i="1"/>
  <c r="P9987" i="1"/>
  <c r="P9988" i="1"/>
  <c r="P9989" i="1"/>
  <c r="P9990" i="1"/>
  <c r="P9991" i="1"/>
  <c r="P9992" i="1"/>
  <c r="P9993" i="1"/>
  <c r="P9994" i="1"/>
  <c r="P9995" i="1"/>
  <c r="P9996" i="1"/>
  <c r="P9997" i="1"/>
  <c r="P9998" i="1"/>
  <c r="P9999" i="1"/>
  <c r="P10000" i="1"/>
  <c r="P10001" i="1"/>
  <c r="P10002" i="1"/>
  <c r="P10003" i="1"/>
  <c r="P10004" i="1"/>
  <c r="P10005" i="1"/>
  <c r="P10006" i="1"/>
  <c r="P10007" i="1"/>
  <c r="P10008" i="1"/>
  <c r="P10009" i="1"/>
  <c r="P10010" i="1"/>
  <c r="P10011" i="1"/>
  <c r="P10012" i="1"/>
  <c r="P10013" i="1"/>
  <c r="P10014" i="1"/>
  <c r="P10015" i="1"/>
  <c r="P10016" i="1"/>
  <c r="P10017" i="1"/>
  <c r="P10018" i="1"/>
  <c r="P10019" i="1"/>
  <c r="P10020" i="1"/>
  <c r="P10021" i="1"/>
  <c r="P10022" i="1"/>
  <c r="P10023" i="1"/>
  <c r="P10024" i="1"/>
  <c r="P10025" i="1"/>
  <c r="P10026" i="1"/>
  <c r="P10027" i="1"/>
  <c r="P10028" i="1"/>
  <c r="P10029" i="1"/>
  <c r="P10030" i="1"/>
  <c r="P10031" i="1"/>
  <c r="P10032" i="1"/>
  <c r="P10033" i="1"/>
  <c r="P10034" i="1"/>
  <c r="P10035" i="1"/>
  <c r="P10036" i="1"/>
  <c r="P10037" i="1"/>
  <c r="P10038" i="1"/>
  <c r="P10039" i="1"/>
  <c r="P10040" i="1"/>
  <c r="P10041" i="1"/>
  <c r="P10042" i="1"/>
  <c r="P10043" i="1"/>
  <c r="P10044" i="1"/>
  <c r="P10045" i="1"/>
  <c r="P10046" i="1"/>
  <c r="P10047" i="1"/>
  <c r="P10048" i="1"/>
  <c r="P10049" i="1"/>
  <c r="P10050" i="1"/>
  <c r="P10051" i="1"/>
  <c r="P10052" i="1"/>
  <c r="P10053" i="1"/>
  <c r="P10054" i="1"/>
  <c r="P10055" i="1"/>
  <c r="P10056" i="1"/>
  <c r="P10057" i="1"/>
  <c r="P10058" i="1"/>
  <c r="P10059" i="1"/>
  <c r="P10060" i="1"/>
  <c r="P10061" i="1"/>
  <c r="P10062" i="1"/>
  <c r="P10063" i="1"/>
  <c r="P10064" i="1"/>
  <c r="P10065" i="1"/>
  <c r="P10066" i="1"/>
  <c r="P10067" i="1"/>
  <c r="P10068" i="1"/>
  <c r="P10069" i="1"/>
  <c r="P10070" i="1"/>
  <c r="P10071" i="1"/>
  <c r="P10072" i="1"/>
  <c r="P10073" i="1"/>
  <c r="P10074" i="1"/>
  <c r="P10075" i="1"/>
  <c r="P10076" i="1"/>
  <c r="P10077" i="1"/>
  <c r="P10078" i="1"/>
  <c r="P10079" i="1"/>
  <c r="P10080" i="1"/>
  <c r="P10081" i="1"/>
  <c r="P10082" i="1"/>
  <c r="P10083" i="1"/>
  <c r="P10084" i="1"/>
  <c r="P10085" i="1"/>
  <c r="P10086" i="1"/>
  <c r="P10087" i="1"/>
  <c r="P10088" i="1"/>
  <c r="P10089" i="1"/>
  <c r="P10090" i="1"/>
  <c r="P10091" i="1"/>
  <c r="P10092" i="1"/>
  <c r="P10093" i="1"/>
  <c r="P10094" i="1"/>
  <c r="P10095" i="1"/>
  <c r="P10096" i="1"/>
  <c r="P10097" i="1"/>
  <c r="P10098" i="1"/>
  <c r="P10099" i="1"/>
  <c r="P10100" i="1"/>
  <c r="P10101" i="1"/>
  <c r="P10102" i="1"/>
  <c r="P10103" i="1"/>
  <c r="P10104" i="1"/>
  <c r="P10105" i="1"/>
  <c r="P10106" i="1"/>
  <c r="P10107" i="1"/>
  <c r="P10108" i="1"/>
  <c r="P10109" i="1"/>
  <c r="P10110" i="1"/>
  <c r="P10111" i="1"/>
  <c r="P10112" i="1"/>
  <c r="P10113" i="1"/>
  <c r="P10114" i="1"/>
  <c r="P10115" i="1"/>
  <c r="P10116" i="1"/>
  <c r="P10117" i="1"/>
  <c r="P10118" i="1"/>
  <c r="P10119" i="1"/>
  <c r="P10120" i="1"/>
  <c r="P10121" i="1"/>
  <c r="P10122" i="1"/>
  <c r="P10123" i="1"/>
  <c r="P10124" i="1"/>
  <c r="P10125" i="1"/>
  <c r="P10126" i="1"/>
  <c r="P10127" i="1"/>
  <c r="P10128" i="1"/>
  <c r="P10129" i="1"/>
  <c r="P10130" i="1"/>
  <c r="P10131" i="1"/>
  <c r="P10132" i="1"/>
  <c r="P10133" i="1"/>
  <c r="P10134" i="1"/>
  <c r="P10135" i="1"/>
  <c r="P10136" i="1"/>
  <c r="P10137" i="1"/>
  <c r="P10138" i="1"/>
  <c r="P10139" i="1"/>
  <c r="P10140" i="1"/>
  <c r="P10141" i="1"/>
  <c r="P10142" i="1"/>
  <c r="P10143" i="1"/>
  <c r="P10144" i="1"/>
  <c r="P10145" i="1"/>
  <c r="P10146" i="1"/>
  <c r="P10147" i="1"/>
  <c r="P10148" i="1"/>
  <c r="P10149" i="1"/>
  <c r="P10150" i="1"/>
  <c r="P10151" i="1"/>
  <c r="P10152" i="1"/>
  <c r="P10153" i="1"/>
  <c r="P10154" i="1"/>
  <c r="P10155" i="1"/>
  <c r="P10156" i="1"/>
  <c r="P10157" i="1"/>
  <c r="P10158" i="1"/>
  <c r="P10159" i="1"/>
  <c r="P10160" i="1"/>
  <c r="P10161" i="1"/>
  <c r="P10162" i="1"/>
  <c r="P10163" i="1"/>
  <c r="P10164" i="1"/>
  <c r="P10165" i="1"/>
  <c r="P10166" i="1"/>
  <c r="P10167" i="1"/>
  <c r="P10168" i="1"/>
  <c r="P10169" i="1"/>
  <c r="P10170" i="1"/>
  <c r="P10171" i="1"/>
  <c r="P10172" i="1"/>
  <c r="P10173" i="1"/>
  <c r="P10174" i="1"/>
  <c r="P10175" i="1"/>
  <c r="P10176" i="1"/>
  <c r="P10177" i="1"/>
  <c r="P10178" i="1"/>
  <c r="P10179" i="1"/>
  <c r="P10180" i="1"/>
  <c r="P10181" i="1"/>
  <c r="P10182" i="1"/>
  <c r="P10183" i="1"/>
  <c r="P10184" i="1"/>
  <c r="P10185" i="1"/>
  <c r="P10186" i="1"/>
  <c r="P10187" i="1"/>
  <c r="P10188" i="1"/>
  <c r="P10189" i="1"/>
  <c r="P10190" i="1"/>
  <c r="P10191" i="1"/>
  <c r="P10192" i="1"/>
  <c r="P10193" i="1"/>
  <c r="P10194" i="1"/>
  <c r="P10195" i="1"/>
  <c r="P10196" i="1"/>
  <c r="P10197" i="1"/>
  <c r="P10198" i="1"/>
  <c r="P10199" i="1"/>
  <c r="P10200" i="1"/>
  <c r="P10201" i="1"/>
  <c r="P10202" i="1"/>
  <c r="P10203" i="1"/>
  <c r="P10204" i="1"/>
  <c r="P10205" i="1"/>
  <c r="P10206" i="1"/>
  <c r="P10207" i="1"/>
  <c r="P10208" i="1"/>
  <c r="P10209" i="1"/>
  <c r="P10210" i="1"/>
  <c r="P10211" i="1"/>
  <c r="P10212" i="1"/>
  <c r="P10213" i="1"/>
  <c r="P10214" i="1"/>
  <c r="P10215" i="1"/>
  <c r="P10216" i="1"/>
  <c r="P10217" i="1"/>
  <c r="P10218" i="1"/>
  <c r="P10219" i="1"/>
  <c r="P10220" i="1"/>
  <c r="P10221" i="1"/>
  <c r="P10222" i="1"/>
  <c r="P10223" i="1"/>
  <c r="P10224" i="1"/>
  <c r="P10225" i="1"/>
  <c r="P10226" i="1"/>
  <c r="P10227" i="1"/>
  <c r="P10228" i="1"/>
  <c r="P10229" i="1"/>
  <c r="P10230" i="1"/>
  <c r="P10231" i="1"/>
  <c r="P10232" i="1"/>
  <c r="P10233" i="1"/>
  <c r="P10234" i="1"/>
  <c r="P10235" i="1"/>
  <c r="P10236" i="1"/>
  <c r="P10237" i="1"/>
  <c r="P10238" i="1"/>
  <c r="P10239" i="1"/>
  <c r="P10240" i="1"/>
  <c r="P10241" i="1"/>
  <c r="P10242" i="1"/>
  <c r="P10243" i="1"/>
  <c r="P10244" i="1"/>
  <c r="P10245" i="1"/>
  <c r="P10246" i="1"/>
  <c r="P10247" i="1"/>
  <c r="P10248" i="1"/>
  <c r="P10249" i="1"/>
  <c r="P10250" i="1"/>
  <c r="P10251" i="1"/>
  <c r="P10252" i="1"/>
  <c r="P10253" i="1"/>
  <c r="P10254" i="1"/>
  <c r="P10255" i="1"/>
  <c r="P10256" i="1"/>
  <c r="P10257" i="1"/>
  <c r="P10258" i="1"/>
  <c r="P10259" i="1"/>
  <c r="P10260" i="1"/>
  <c r="P10261" i="1"/>
  <c r="P10262" i="1"/>
  <c r="P10263" i="1"/>
  <c r="P10264" i="1"/>
  <c r="P10265" i="1"/>
  <c r="P10266" i="1"/>
  <c r="P10267" i="1"/>
  <c r="P10268" i="1"/>
  <c r="P10269" i="1"/>
  <c r="P10270" i="1"/>
  <c r="P10271" i="1"/>
  <c r="P10272" i="1"/>
  <c r="P10273" i="1"/>
  <c r="P10274" i="1"/>
  <c r="P10275" i="1"/>
  <c r="P10276" i="1"/>
  <c r="P10277" i="1"/>
  <c r="P10278" i="1"/>
  <c r="P10279" i="1"/>
  <c r="P10280" i="1"/>
  <c r="P10281" i="1"/>
  <c r="P10282" i="1"/>
  <c r="P10283" i="1"/>
  <c r="P10284" i="1"/>
  <c r="P10285" i="1"/>
  <c r="P10286" i="1"/>
  <c r="P10287" i="1"/>
  <c r="P10288" i="1"/>
  <c r="P10289" i="1"/>
  <c r="P10290" i="1"/>
  <c r="P10291" i="1"/>
  <c r="P10292" i="1"/>
  <c r="P10293" i="1"/>
  <c r="P10294" i="1"/>
  <c r="P10295" i="1"/>
  <c r="P10296" i="1"/>
  <c r="P10297" i="1"/>
  <c r="P10298" i="1"/>
  <c r="P10299" i="1"/>
  <c r="P10300" i="1"/>
  <c r="P10301" i="1"/>
  <c r="P10302" i="1"/>
  <c r="P10303" i="1"/>
  <c r="P10304" i="1"/>
  <c r="P10305" i="1"/>
  <c r="P10306" i="1"/>
  <c r="P10307" i="1"/>
  <c r="P10308" i="1"/>
  <c r="P10309" i="1"/>
  <c r="P10310" i="1"/>
  <c r="P10311" i="1"/>
  <c r="P10312" i="1"/>
  <c r="P10313" i="1"/>
  <c r="P10314" i="1"/>
  <c r="P10315" i="1"/>
  <c r="P10316" i="1"/>
  <c r="P10317" i="1"/>
  <c r="P10318" i="1"/>
  <c r="P10319" i="1"/>
  <c r="P10320" i="1"/>
  <c r="P10321" i="1"/>
  <c r="P10322" i="1"/>
  <c r="P10323" i="1"/>
  <c r="P10324" i="1"/>
  <c r="P10325" i="1"/>
  <c r="P10326" i="1"/>
  <c r="P10327" i="1"/>
  <c r="P10328" i="1"/>
  <c r="P10329" i="1"/>
  <c r="P10330" i="1"/>
  <c r="P10331" i="1"/>
  <c r="P10332" i="1"/>
  <c r="P10333" i="1"/>
  <c r="P10334" i="1"/>
  <c r="P10335" i="1"/>
  <c r="P10336" i="1"/>
  <c r="P10337" i="1"/>
  <c r="P10338" i="1"/>
  <c r="P10339" i="1"/>
  <c r="P10340" i="1"/>
  <c r="P10341" i="1"/>
  <c r="P10342" i="1"/>
  <c r="P10343" i="1"/>
  <c r="P10344" i="1"/>
  <c r="P10345" i="1"/>
  <c r="P10346" i="1"/>
  <c r="P10347" i="1"/>
  <c r="P10348" i="1"/>
  <c r="P10349" i="1"/>
  <c r="P10350" i="1"/>
  <c r="P10351" i="1"/>
  <c r="P10352" i="1"/>
  <c r="P10353" i="1"/>
  <c r="P10354" i="1"/>
  <c r="P10355" i="1"/>
  <c r="P10356" i="1"/>
  <c r="P10357" i="1"/>
  <c r="P10358" i="1"/>
  <c r="P10359" i="1"/>
  <c r="P10360" i="1"/>
  <c r="P10361" i="1"/>
  <c r="P10362" i="1"/>
  <c r="P10363" i="1"/>
  <c r="P10364" i="1"/>
  <c r="P10365" i="1"/>
  <c r="P10366" i="1"/>
  <c r="P10367" i="1"/>
  <c r="P10368" i="1"/>
  <c r="P10369" i="1"/>
  <c r="P10370" i="1"/>
  <c r="P10371" i="1"/>
  <c r="P10372" i="1"/>
  <c r="P10373" i="1"/>
  <c r="P10374" i="1"/>
  <c r="P10375" i="1"/>
  <c r="P10376" i="1"/>
  <c r="P10377" i="1"/>
  <c r="P10378" i="1"/>
  <c r="P10379" i="1"/>
  <c r="P10380" i="1"/>
  <c r="P10381" i="1"/>
  <c r="P10382" i="1"/>
  <c r="P10383" i="1"/>
  <c r="P10384" i="1"/>
  <c r="P10385" i="1"/>
  <c r="P10386" i="1"/>
  <c r="P10387" i="1"/>
  <c r="P10388" i="1"/>
  <c r="P10389" i="1"/>
  <c r="P10390" i="1"/>
  <c r="P10391" i="1"/>
  <c r="P10392" i="1"/>
  <c r="P10393" i="1"/>
  <c r="P10394" i="1"/>
  <c r="P10395" i="1"/>
  <c r="P10396" i="1"/>
  <c r="P10397" i="1"/>
  <c r="P10398" i="1"/>
  <c r="P10399" i="1"/>
  <c r="P10400" i="1"/>
  <c r="P10401" i="1"/>
  <c r="P10402" i="1"/>
  <c r="P10403" i="1"/>
  <c r="P10404" i="1"/>
  <c r="P10405" i="1"/>
  <c r="P10406" i="1"/>
  <c r="P10407" i="1"/>
  <c r="P10408" i="1"/>
  <c r="P10409" i="1"/>
  <c r="P10410" i="1"/>
  <c r="P10411" i="1"/>
  <c r="P10412" i="1"/>
  <c r="P10413" i="1"/>
  <c r="P10414" i="1"/>
  <c r="P10415" i="1"/>
  <c r="P10416" i="1"/>
  <c r="P10417" i="1"/>
  <c r="P10418" i="1"/>
  <c r="P10419" i="1"/>
  <c r="P10420" i="1"/>
  <c r="P10421" i="1"/>
  <c r="P10422" i="1"/>
  <c r="P10423" i="1"/>
  <c r="P10424" i="1"/>
  <c r="P10425" i="1"/>
  <c r="P10426" i="1"/>
  <c r="P10427" i="1"/>
  <c r="P10428" i="1"/>
  <c r="P10429" i="1"/>
  <c r="P10430" i="1"/>
  <c r="P10431" i="1"/>
  <c r="P10432" i="1"/>
  <c r="P10433" i="1"/>
  <c r="P10434" i="1"/>
  <c r="P10435" i="1"/>
  <c r="P10436" i="1"/>
  <c r="P10437" i="1"/>
  <c r="P10438" i="1"/>
  <c r="P10439" i="1"/>
  <c r="P10440" i="1"/>
  <c r="P10441" i="1"/>
  <c r="P10442" i="1"/>
  <c r="P10443" i="1"/>
  <c r="P10444" i="1"/>
  <c r="P10445" i="1"/>
  <c r="P10446" i="1"/>
  <c r="P10447" i="1"/>
  <c r="P10448" i="1"/>
  <c r="P10449" i="1"/>
  <c r="P10450" i="1"/>
  <c r="P10451" i="1"/>
  <c r="P10452" i="1"/>
  <c r="P10453" i="1"/>
  <c r="P10454" i="1"/>
  <c r="P10455" i="1"/>
  <c r="P10456" i="1"/>
  <c r="P10457" i="1"/>
  <c r="P10458" i="1"/>
  <c r="P10459" i="1"/>
  <c r="P10460" i="1"/>
  <c r="P10461" i="1"/>
  <c r="P10462" i="1"/>
  <c r="P10463" i="1"/>
  <c r="P10464" i="1"/>
  <c r="P10465" i="1"/>
  <c r="P10466" i="1"/>
  <c r="P10467" i="1"/>
  <c r="P10468" i="1"/>
  <c r="P10469" i="1"/>
  <c r="P10470" i="1"/>
  <c r="P10471" i="1"/>
  <c r="P10472" i="1"/>
  <c r="P10473" i="1"/>
  <c r="P10474" i="1"/>
  <c r="P10475" i="1"/>
  <c r="P10476" i="1"/>
  <c r="P10477" i="1"/>
  <c r="P10478" i="1"/>
  <c r="P10479" i="1"/>
  <c r="P10480" i="1"/>
  <c r="P10481" i="1"/>
  <c r="P10482" i="1"/>
  <c r="P10483" i="1"/>
  <c r="P10484" i="1"/>
  <c r="P10485" i="1"/>
  <c r="P10486" i="1"/>
  <c r="P10487" i="1"/>
  <c r="P10488" i="1"/>
  <c r="P10489" i="1"/>
  <c r="P10490" i="1"/>
  <c r="P10491" i="1"/>
  <c r="P10492" i="1"/>
  <c r="P10493" i="1"/>
  <c r="P10494" i="1"/>
  <c r="P10495" i="1"/>
  <c r="P10496" i="1"/>
  <c r="P10497" i="1"/>
  <c r="P10498" i="1"/>
  <c r="P10499" i="1"/>
  <c r="P10500" i="1"/>
  <c r="P10501" i="1"/>
  <c r="P10502" i="1"/>
  <c r="P10503" i="1"/>
  <c r="P10504" i="1"/>
  <c r="P10505" i="1"/>
  <c r="P10506" i="1"/>
  <c r="P10507" i="1"/>
  <c r="P10508" i="1"/>
  <c r="P10509" i="1"/>
  <c r="P10510" i="1"/>
  <c r="P10511" i="1"/>
  <c r="P10512" i="1"/>
  <c r="P10513" i="1"/>
  <c r="P10514" i="1"/>
  <c r="P10515" i="1"/>
  <c r="P10516" i="1"/>
  <c r="P10517" i="1"/>
  <c r="P10518" i="1"/>
  <c r="P10519" i="1"/>
  <c r="P10520" i="1"/>
  <c r="P10521" i="1"/>
  <c r="P10522" i="1"/>
  <c r="P10523" i="1"/>
  <c r="P10524" i="1"/>
  <c r="P10525" i="1"/>
  <c r="P10526" i="1"/>
  <c r="P10527" i="1"/>
  <c r="P10528" i="1"/>
  <c r="P10529" i="1"/>
  <c r="P10530" i="1"/>
  <c r="P10531" i="1"/>
  <c r="P10532" i="1"/>
  <c r="P10533" i="1"/>
  <c r="P10534" i="1"/>
  <c r="P10535" i="1"/>
  <c r="P10536" i="1"/>
  <c r="P10537" i="1"/>
  <c r="P10538" i="1"/>
  <c r="P10539" i="1"/>
  <c r="P10540" i="1"/>
  <c r="P10541" i="1"/>
  <c r="P10542" i="1"/>
  <c r="P10543" i="1"/>
  <c r="P10544" i="1"/>
  <c r="P10545" i="1"/>
  <c r="P10546" i="1"/>
  <c r="P10547" i="1"/>
  <c r="P10548" i="1"/>
  <c r="P10549" i="1"/>
  <c r="P10550" i="1"/>
  <c r="P10551" i="1"/>
  <c r="P10552" i="1"/>
  <c r="P10553" i="1"/>
  <c r="P10554" i="1"/>
  <c r="P10555" i="1"/>
  <c r="P10556" i="1"/>
  <c r="P10557" i="1"/>
  <c r="P10558" i="1"/>
  <c r="P10559" i="1"/>
  <c r="P10560" i="1"/>
  <c r="P10561" i="1"/>
  <c r="P10562" i="1"/>
  <c r="P10563" i="1"/>
  <c r="P10564" i="1"/>
  <c r="P10565" i="1"/>
  <c r="P10566" i="1"/>
  <c r="P10567" i="1"/>
  <c r="P10568" i="1"/>
  <c r="P10569" i="1"/>
  <c r="P10570" i="1"/>
  <c r="P10571" i="1"/>
  <c r="P10572" i="1"/>
  <c r="P10573" i="1"/>
  <c r="P10574" i="1"/>
  <c r="P10575" i="1"/>
  <c r="P10576" i="1"/>
  <c r="P10577" i="1"/>
  <c r="P10578" i="1"/>
  <c r="P10579" i="1"/>
  <c r="P10580" i="1"/>
  <c r="P10581" i="1"/>
  <c r="P10582" i="1"/>
  <c r="P10583" i="1"/>
  <c r="P10584" i="1"/>
  <c r="P10585" i="1"/>
  <c r="P10586" i="1"/>
  <c r="P10587" i="1"/>
  <c r="P10588" i="1"/>
  <c r="P10589" i="1"/>
  <c r="P10590" i="1"/>
  <c r="P10591" i="1"/>
  <c r="P10592" i="1"/>
  <c r="P10593" i="1"/>
  <c r="P10594" i="1"/>
  <c r="P10595" i="1"/>
  <c r="P10596" i="1"/>
  <c r="P10597" i="1"/>
  <c r="P10598" i="1"/>
  <c r="P10599" i="1"/>
  <c r="P10600" i="1"/>
  <c r="P10601" i="1"/>
  <c r="P10602" i="1"/>
  <c r="P10603" i="1"/>
  <c r="P10604" i="1"/>
  <c r="P10605" i="1"/>
  <c r="P10606" i="1"/>
  <c r="P10607" i="1"/>
  <c r="P10608" i="1"/>
  <c r="P10609" i="1"/>
  <c r="P10610" i="1"/>
  <c r="P10611" i="1"/>
  <c r="P10612" i="1"/>
  <c r="P10613" i="1"/>
  <c r="P10614" i="1"/>
  <c r="P10615" i="1"/>
  <c r="P10616" i="1"/>
  <c r="P10617" i="1"/>
  <c r="P10618" i="1"/>
  <c r="P10619" i="1"/>
  <c r="P10620" i="1"/>
  <c r="P10621" i="1"/>
  <c r="P10622" i="1"/>
  <c r="P10623" i="1"/>
  <c r="P10624" i="1"/>
  <c r="P10625" i="1"/>
  <c r="P10626" i="1"/>
  <c r="P10627" i="1"/>
  <c r="P10628" i="1"/>
  <c r="P10629" i="1"/>
  <c r="P10630" i="1"/>
  <c r="P10631" i="1"/>
  <c r="P10632" i="1"/>
  <c r="P10633" i="1"/>
  <c r="P10634" i="1"/>
  <c r="P10635" i="1"/>
  <c r="P10636" i="1"/>
  <c r="P10637" i="1"/>
  <c r="P10638" i="1"/>
  <c r="P10639" i="1"/>
  <c r="P10640" i="1"/>
  <c r="P10641" i="1"/>
  <c r="P10642" i="1"/>
  <c r="P10643" i="1"/>
  <c r="P10644" i="1"/>
  <c r="P10645" i="1"/>
  <c r="P10646" i="1"/>
  <c r="P10647" i="1"/>
  <c r="P10648" i="1"/>
  <c r="P10649" i="1"/>
  <c r="P10650" i="1"/>
  <c r="P10651" i="1"/>
  <c r="P10652" i="1"/>
  <c r="P10653" i="1"/>
  <c r="P10654" i="1"/>
  <c r="P10655" i="1"/>
  <c r="P10656" i="1"/>
  <c r="P10657" i="1"/>
  <c r="P10658" i="1"/>
  <c r="P10659" i="1"/>
  <c r="P10660" i="1"/>
  <c r="P10661" i="1"/>
  <c r="P10662" i="1"/>
  <c r="P10663" i="1"/>
  <c r="P10664" i="1"/>
  <c r="P10665" i="1"/>
  <c r="P10666" i="1"/>
  <c r="P10667" i="1"/>
  <c r="P10668" i="1"/>
  <c r="P10669" i="1"/>
  <c r="P10670" i="1"/>
  <c r="P10671" i="1"/>
  <c r="P10672" i="1"/>
  <c r="P10673" i="1"/>
  <c r="P10674" i="1"/>
  <c r="P10675" i="1"/>
  <c r="P10676" i="1"/>
  <c r="P10677" i="1"/>
  <c r="P10678" i="1"/>
  <c r="P10679" i="1"/>
  <c r="P10680" i="1"/>
  <c r="P10681" i="1"/>
  <c r="P10682" i="1"/>
  <c r="P10683" i="1"/>
  <c r="P10684" i="1"/>
  <c r="P10685" i="1"/>
  <c r="P10686" i="1"/>
  <c r="P10687" i="1"/>
  <c r="P10688" i="1"/>
  <c r="P10689" i="1"/>
  <c r="P10690" i="1"/>
  <c r="P10691" i="1"/>
  <c r="P10692" i="1"/>
  <c r="P10693" i="1"/>
  <c r="P10694" i="1"/>
  <c r="P10695" i="1"/>
  <c r="P10696" i="1"/>
  <c r="P10697" i="1"/>
  <c r="P10698" i="1"/>
  <c r="P10699" i="1"/>
  <c r="P10700" i="1"/>
  <c r="P10701" i="1"/>
  <c r="P10702" i="1"/>
  <c r="P10703" i="1"/>
  <c r="P10704" i="1"/>
  <c r="P10705" i="1"/>
  <c r="P10706" i="1"/>
  <c r="P10707" i="1"/>
  <c r="P10708" i="1"/>
  <c r="P10709" i="1"/>
  <c r="P10710" i="1"/>
  <c r="P10711" i="1"/>
  <c r="P10712" i="1"/>
  <c r="P10713" i="1"/>
  <c r="P10714" i="1"/>
  <c r="P10715" i="1"/>
  <c r="P10716" i="1"/>
  <c r="P10717" i="1"/>
  <c r="P10718" i="1"/>
  <c r="P10719" i="1"/>
  <c r="P10720" i="1"/>
  <c r="P10721" i="1"/>
  <c r="P10722" i="1"/>
  <c r="P10723" i="1"/>
  <c r="P10724" i="1"/>
  <c r="P10725" i="1"/>
  <c r="P10726" i="1"/>
  <c r="P10727" i="1"/>
  <c r="P10728" i="1"/>
  <c r="P10729" i="1"/>
  <c r="P10730" i="1"/>
  <c r="P10731" i="1"/>
  <c r="P10732" i="1"/>
  <c r="P10733" i="1"/>
  <c r="P10734" i="1"/>
  <c r="P10735" i="1"/>
  <c r="P10736" i="1"/>
  <c r="P10737" i="1"/>
  <c r="P10738" i="1"/>
  <c r="P10739" i="1"/>
  <c r="P10740" i="1"/>
  <c r="P10741" i="1"/>
  <c r="P10742" i="1"/>
  <c r="P10743" i="1"/>
  <c r="P10744" i="1"/>
  <c r="P10745" i="1"/>
  <c r="P10746" i="1"/>
  <c r="P10747" i="1"/>
  <c r="P10748" i="1"/>
  <c r="P10749" i="1"/>
  <c r="P10750" i="1"/>
  <c r="P10751" i="1"/>
  <c r="P10752" i="1"/>
  <c r="P10753" i="1"/>
  <c r="P10754" i="1"/>
  <c r="P10755" i="1"/>
  <c r="P10756" i="1"/>
  <c r="P10757" i="1"/>
  <c r="P10758" i="1"/>
  <c r="P10759" i="1"/>
  <c r="P10760" i="1"/>
  <c r="P10761" i="1"/>
  <c r="P10762" i="1"/>
  <c r="P10763" i="1"/>
  <c r="P10764" i="1"/>
  <c r="P10765" i="1"/>
  <c r="P10766" i="1"/>
  <c r="P10767" i="1"/>
  <c r="P10768" i="1"/>
  <c r="P10769" i="1"/>
  <c r="P10770" i="1"/>
  <c r="P10771" i="1"/>
  <c r="P10772" i="1"/>
  <c r="P10773" i="1"/>
  <c r="P10774" i="1"/>
  <c r="P10775" i="1"/>
  <c r="P10776" i="1"/>
  <c r="P10777" i="1"/>
  <c r="P10778" i="1"/>
  <c r="P10779" i="1"/>
  <c r="P10780" i="1"/>
  <c r="P10781" i="1"/>
  <c r="P10782" i="1"/>
  <c r="P10783" i="1"/>
  <c r="P10784" i="1"/>
  <c r="P10785" i="1"/>
  <c r="P10786" i="1"/>
  <c r="P10787" i="1"/>
  <c r="P10788" i="1"/>
  <c r="P10789" i="1"/>
  <c r="P10790" i="1"/>
  <c r="P10791" i="1"/>
  <c r="P10792" i="1"/>
  <c r="P10793" i="1"/>
  <c r="P10794" i="1"/>
  <c r="P10795" i="1"/>
  <c r="P10796" i="1"/>
  <c r="P10797" i="1"/>
  <c r="P10798" i="1"/>
  <c r="P10799" i="1"/>
  <c r="P10800" i="1"/>
  <c r="P10801" i="1"/>
  <c r="P10802" i="1"/>
  <c r="P10803" i="1"/>
  <c r="P10804" i="1"/>
  <c r="P10805" i="1"/>
  <c r="P10806" i="1"/>
  <c r="P10807" i="1"/>
  <c r="P10808" i="1"/>
  <c r="P10809" i="1"/>
  <c r="P10810" i="1"/>
  <c r="P10811" i="1"/>
  <c r="P10812" i="1"/>
  <c r="P10813" i="1"/>
  <c r="P10814" i="1"/>
  <c r="P10815" i="1"/>
  <c r="P10816" i="1"/>
  <c r="P10817" i="1"/>
  <c r="P10818" i="1"/>
  <c r="P10819" i="1"/>
  <c r="P10820" i="1"/>
  <c r="P10821" i="1"/>
  <c r="P10822" i="1"/>
  <c r="P10823" i="1"/>
  <c r="P10824" i="1"/>
  <c r="P10825" i="1"/>
  <c r="P10826" i="1"/>
  <c r="P10827" i="1"/>
  <c r="P10828" i="1"/>
  <c r="P10829" i="1"/>
  <c r="P10830" i="1"/>
  <c r="P10831" i="1"/>
  <c r="P10832" i="1"/>
  <c r="P10833" i="1"/>
  <c r="P10834" i="1"/>
  <c r="P10835" i="1"/>
  <c r="P10836" i="1"/>
  <c r="P10837" i="1"/>
  <c r="P10838" i="1"/>
  <c r="P10839" i="1"/>
  <c r="P10840" i="1"/>
  <c r="P10841" i="1"/>
  <c r="P10842" i="1"/>
  <c r="P10843" i="1"/>
  <c r="P10844" i="1"/>
  <c r="P10845" i="1"/>
  <c r="P10846" i="1"/>
  <c r="P10847" i="1"/>
  <c r="P10848" i="1"/>
  <c r="P10849" i="1"/>
  <c r="P10850" i="1"/>
  <c r="P10851" i="1"/>
  <c r="P10852" i="1"/>
  <c r="P10853" i="1"/>
  <c r="P10854" i="1"/>
  <c r="P10855" i="1"/>
  <c r="P10856" i="1"/>
  <c r="P10857" i="1"/>
  <c r="P10858" i="1"/>
  <c r="P10859" i="1"/>
  <c r="P10860" i="1"/>
  <c r="P10861" i="1"/>
  <c r="P10862" i="1"/>
  <c r="P10863" i="1"/>
  <c r="P10864" i="1"/>
  <c r="P10865" i="1"/>
  <c r="P10866" i="1"/>
  <c r="P10867" i="1"/>
  <c r="P10868" i="1"/>
  <c r="P10869" i="1"/>
  <c r="P10870" i="1"/>
  <c r="P10871" i="1"/>
  <c r="P10872" i="1"/>
  <c r="P10873" i="1"/>
  <c r="P10874" i="1"/>
  <c r="P10875" i="1"/>
  <c r="P10876" i="1"/>
  <c r="P10877" i="1"/>
  <c r="P10878" i="1"/>
  <c r="P10879" i="1"/>
  <c r="P10880" i="1"/>
  <c r="P10881" i="1"/>
  <c r="P10882" i="1"/>
  <c r="P10883" i="1"/>
  <c r="P10884" i="1"/>
  <c r="P10885" i="1"/>
  <c r="P10886" i="1"/>
  <c r="P10887" i="1"/>
  <c r="P10888" i="1"/>
  <c r="P10889" i="1"/>
  <c r="P10890" i="1"/>
  <c r="P10891" i="1"/>
  <c r="P10892" i="1"/>
  <c r="P10893" i="1"/>
  <c r="P10894" i="1"/>
  <c r="P10895" i="1"/>
  <c r="P10896" i="1"/>
  <c r="P10897" i="1"/>
  <c r="P10898" i="1"/>
  <c r="P10899" i="1"/>
  <c r="P10900" i="1"/>
  <c r="P10901" i="1"/>
  <c r="P10902" i="1"/>
  <c r="P10903" i="1"/>
  <c r="P10904" i="1"/>
  <c r="P10905" i="1"/>
  <c r="P10906" i="1"/>
  <c r="P10907" i="1"/>
  <c r="P10908" i="1"/>
  <c r="P10909" i="1"/>
  <c r="P10910" i="1"/>
  <c r="P10911" i="1"/>
  <c r="P10912" i="1"/>
  <c r="P10913" i="1"/>
  <c r="P10914" i="1"/>
  <c r="P10915" i="1"/>
  <c r="P10916" i="1"/>
  <c r="P10917" i="1"/>
  <c r="P10918" i="1"/>
  <c r="P10919" i="1"/>
  <c r="P10920" i="1"/>
  <c r="P10921" i="1"/>
  <c r="P10922" i="1"/>
  <c r="P10923" i="1"/>
  <c r="P10924" i="1"/>
  <c r="P10925" i="1"/>
  <c r="P10926" i="1"/>
  <c r="P10927" i="1"/>
  <c r="P10928" i="1"/>
  <c r="P10929" i="1"/>
  <c r="P10930" i="1"/>
  <c r="P10931" i="1"/>
  <c r="P10932" i="1"/>
  <c r="P10933" i="1"/>
  <c r="P10934" i="1"/>
  <c r="P10935" i="1"/>
  <c r="P10936" i="1"/>
  <c r="P10937" i="1"/>
  <c r="P10938" i="1"/>
  <c r="P10939" i="1"/>
  <c r="P10940" i="1"/>
  <c r="P10941" i="1"/>
  <c r="P10942" i="1"/>
  <c r="P10943" i="1"/>
  <c r="P10944" i="1"/>
  <c r="P10945" i="1"/>
  <c r="P10946" i="1"/>
  <c r="P10947" i="1"/>
  <c r="P10948" i="1"/>
  <c r="P10949" i="1"/>
  <c r="P10950" i="1"/>
  <c r="P10951" i="1"/>
  <c r="P10952" i="1"/>
  <c r="P10953" i="1"/>
  <c r="P10954" i="1"/>
  <c r="P10955" i="1"/>
  <c r="P10956" i="1"/>
  <c r="P10957" i="1"/>
  <c r="P10958" i="1"/>
  <c r="P10959" i="1"/>
  <c r="P10960" i="1"/>
  <c r="P10961" i="1"/>
  <c r="P10962" i="1"/>
  <c r="P10963" i="1"/>
  <c r="P10964" i="1"/>
  <c r="P10965" i="1"/>
  <c r="P10966" i="1"/>
  <c r="P10967" i="1"/>
  <c r="P10968" i="1"/>
  <c r="P10969" i="1"/>
  <c r="P10970" i="1"/>
  <c r="P10971" i="1"/>
  <c r="P10972" i="1"/>
  <c r="P10973" i="1"/>
  <c r="P10974" i="1"/>
  <c r="P10975" i="1"/>
  <c r="P10976" i="1"/>
  <c r="P10977" i="1"/>
  <c r="P10978" i="1"/>
  <c r="P10979" i="1"/>
  <c r="P10980" i="1"/>
  <c r="P10981" i="1"/>
  <c r="P10982" i="1"/>
  <c r="P10983" i="1"/>
  <c r="P10984" i="1"/>
  <c r="P10985" i="1"/>
  <c r="P10986" i="1"/>
  <c r="P10987" i="1"/>
  <c r="P10988" i="1"/>
  <c r="P10989" i="1"/>
  <c r="P10990" i="1"/>
  <c r="P10991" i="1"/>
  <c r="P10992" i="1"/>
  <c r="P10993" i="1"/>
  <c r="P10994" i="1"/>
  <c r="P10995" i="1"/>
  <c r="P10996" i="1"/>
  <c r="P10997" i="1"/>
  <c r="P10998" i="1"/>
  <c r="P10999" i="1"/>
  <c r="P11000" i="1"/>
  <c r="P11001" i="1"/>
  <c r="P11002" i="1"/>
  <c r="P11003" i="1"/>
  <c r="P11004" i="1"/>
  <c r="P11005" i="1"/>
  <c r="P11006" i="1"/>
  <c r="P11007" i="1"/>
  <c r="P11008" i="1"/>
  <c r="P11009" i="1"/>
  <c r="P11010" i="1"/>
  <c r="P11011" i="1"/>
  <c r="P11012" i="1"/>
  <c r="P11013" i="1"/>
  <c r="P11014" i="1"/>
  <c r="P11015" i="1"/>
  <c r="P11016" i="1"/>
  <c r="P11017" i="1"/>
  <c r="P11018" i="1"/>
  <c r="P11019" i="1"/>
  <c r="P11020" i="1"/>
  <c r="P11021" i="1"/>
  <c r="P11022" i="1"/>
  <c r="P11023" i="1"/>
  <c r="P11024" i="1"/>
  <c r="P11025" i="1"/>
  <c r="P11026" i="1"/>
  <c r="P11027" i="1"/>
  <c r="P11028" i="1"/>
  <c r="P11029" i="1"/>
  <c r="P11030" i="1"/>
  <c r="P11031" i="1"/>
  <c r="P11032" i="1"/>
  <c r="P11033" i="1"/>
  <c r="P11034" i="1"/>
  <c r="P11035" i="1"/>
  <c r="P11036" i="1"/>
  <c r="P11037" i="1"/>
  <c r="P11038" i="1"/>
  <c r="P11039" i="1"/>
  <c r="P11040" i="1"/>
  <c r="P11041" i="1"/>
  <c r="P11042" i="1"/>
  <c r="P11043" i="1"/>
  <c r="P11044" i="1"/>
  <c r="P11045" i="1"/>
  <c r="P11046" i="1"/>
  <c r="P11047" i="1"/>
  <c r="P11048" i="1"/>
  <c r="P11049" i="1"/>
  <c r="P11050" i="1"/>
  <c r="P11051" i="1"/>
  <c r="P11052" i="1"/>
  <c r="P11053" i="1"/>
  <c r="P11054" i="1"/>
  <c r="P11055" i="1"/>
  <c r="P11056" i="1"/>
  <c r="P11057" i="1"/>
  <c r="P11058" i="1"/>
  <c r="P11059" i="1"/>
  <c r="P11060" i="1"/>
  <c r="P11061" i="1"/>
  <c r="P11062" i="1"/>
  <c r="P11063" i="1"/>
  <c r="P11064" i="1"/>
  <c r="P11065" i="1"/>
  <c r="P11066" i="1"/>
  <c r="P11067" i="1"/>
  <c r="P11068" i="1"/>
  <c r="P11069" i="1"/>
  <c r="P11070" i="1"/>
  <c r="P11071" i="1"/>
  <c r="P11072" i="1"/>
  <c r="P11073" i="1"/>
  <c r="P11074" i="1"/>
  <c r="P11075" i="1"/>
  <c r="P11076" i="1"/>
  <c r="P11077" i="1"/>
  <c r="P11078" i="1"/>
  <c r="P11079" i="1"/>
  <c r="P11080" i="1"/>
  <c r="P11081" i="1"/>
  <c r="P11082" i="1"/>
  <c r="P11083" i="1"/>
  <c r="P11084" i="1"/>
  <c r="P11085" i="1"/>
  <c r="P11086" i="1"/>
  <c r="P11087" i="1"/>
  <c r="P11088" i="1"/>
  <c r="P11089" i="1"/>
  <c r="P11090" i="1"/>
  <c r="P11091" i="1"/>
  <c r="P11092" i="1"/>
  <c r="P11093" i="1"/>
  <c r="P11094" i="1"/>
  <c r="P11095" i="1"/>
  <c r="P11096" i="1"/>
  <c r="P11097" i="1"/>
  <c r="P11098" i="1"/>
  <c r="P11099" i="1"/>
  <c r="P11100" i="1"/>
  <c r="P11101" i="1"/>
  <c r="P11102" i="1"/>
  <c r="P11103" i="1"/>
  <c r="P11104" i="1"/>
  <c r="P11105" i="1"/>
  <c r="P11106" i="1"/>
  <c r="P11107" i="1"/>
  <c r="P11108" i="1"/>
  <c r="P11109" i="1"/>
  <c r="P11110" i="1"/>
  <c r="P11111" i="1"/>
  <c r="P11112" i="1"/>
  <c r="P11113" i="1"/>
  <c r="P11114" i="1"/>
  <c r="P11115" i="1"/>
  <c r="P11116" i="1"/>
  <c r="P11117" i="1"/>
  <c r="P11118" i="1"/>
  <c r="P11119" i="1"/>
  <c r="P11120" i="1"/>
  <c r="P11121" i="1"/>
  <c r="P11122" i="1"/>
  <c r="P11123" i="1"/>
  <c r="P11124" i="1"/>
  <c r="P11125" i="1"/>
  <c r="P11126" i="1"/>
  <c r="P11127" i="1"/>
  <c r="P11128" i="1"/>
  <c r="P11129" i="1"/>
  <c r="P11130" i="1"/>
  <c r="P11131" i="1"/>
  <c r="P11132" i="1"/>
  <c r="P11133" i="1"/>
  <c r="P11134" i="1"/>
  <c r="P11135" i="1"/>
  <c r="P11136" i="1"/>
  <c r="P11137" i="1"/>
  <c r="P11138" i="1"/>
  <c r="P11139" i="1"/>
  <c r="P11140" i="1"/>
  <c r="P11141" i="1"/>
  <c r="P11142" i="1"/>
  <c r="P11143" i="1"/>
  <c r="P11144" i="1"/>
  <c r="P11145" i="1"/>
  <c r="P11146" i="1"/>
  <c r="P11147" i="1"/>
  <c r="P11148" i="1"/>
  <c r="P11149" i="1"/>
  <c r="P11150" i="1"/>
  <c r="P11151" i="1"/>
  <c r="P11152" i="1"/>
  <c r="P11153" i="1"/>
  <c r="P11154" i="1"/>
  <c r="P11155" i="1"/>
  <c r="P11156" i="1"/>
  <c r="P11157" i="1"/>
  <c r="P11158" i="1"/>
  <c r="P11159" i="1"/>
  <c r="P11160" i="1"/>
  <c r="P11161" i="1"/>
  <c r="P11162" i="1"/>
  <c r="P11163" i="1"/>
  <c r="P11164" i="1"/>
  <c r="P11165" i="1"/>
  <c r="P11166" i="1"/>
  <c r="P11167" i="1"/>
  <c r="P11168" i="1"/>
  <c r="P11169" i="1"/>
  <c r="P11170" i="1"/>
  <c r="P11171" i="1"/>
  <c r="P11172" i="1"/>
  <c r="P11173" i="1"/>
  <c r="P11174" i="1"/>
  <c r="P11175" i="1"/>
  <c r="P11176" i="1"/>
  <c r="P11177" i="1"/>
  <c r="P11178" i="1"/>
  <c r="P11179" i="1"/>
  <c r="P11180" i="1"/>
  <c r="P11181" i="1"/>
  <c r="P11182" i="1"/>
  <c r="P11183" i="1"/>
  <c r="P11184" i="1"/>
  <c r="P11185" i="1"/>
  <c r="P11186" i="1"/>
  <c r="P11187" i="1"/>
  <c r="P11188" i="1"/>
  <c r="P11189" i="1"/>
  <c r="P11190" i="1"/>
  <c r="P11191" i="1"/>
  <c r="P11192" i="1"/>
  <c r="P11193" i="1"/>
  <c r="P11194" i="1"/>
  <c r="P11195" i="1"/>
  <c r="P11196" i="1"/>
  <c r="P11197" i="1"/>
  <c r="P11198" i="1"/>
  <c r="P11199" i="1"/>
  <c r="P11200" i="1"/>
  <c r="P11201" i="1"/>
  <c r="P11202" i="1"/>
  <c r="P11203" i="1"/>
  <c r="P11204" i="1"/>
  <c r="P11205" i="1"/>
  <c r="P11206" i="1"/>
  <c r="P11207" i="1"/>
  <c r="P11208" i="1"/>
  <c r="P11209" i="1"/>
  <c r="P11210" i="1"/>
  <c r="P11211" i="1"/>
  <c r="P11212" i="1"/>
  <c r="P11213" i="1"/>
  <c r="P11214" i="1"/>
  <c r="P11215" i="1"/>
  <c r="P11216" i="1"/>
  <c r="P11217" i="1"/>
  <c r="P11218" i="1"/>
  <c r="P11219" i="1"/>
  <c r="P11220" i="1"/>
  <c r="P11221" i="1"/>
  <c r="P11222" i="1"/>
  <c r="P11223" i="1"/>
  <c r="P11224" i="1"/>
  <c r="P11225" i="1"/>
  <c r="P11226" i="1"/>
  <c r="P11227" i="1"/>
  <c r="P11228" i="1"/>
  <c r="P11229" i="1"/>
  <c r="P11230" i="1"/>
  <c r="P11231" i="1"/>
  <c r="P11232" i="1"/>
  <c r="P11233" i="1"/>
  <c r="P11234" i="1"/>
  <c r="P11235" i="1"/>
  <c r="P11236" i="1"/>
  <c r="P11237" i="1"/>
  <c r="P11238" i="1"/>
  <c r="P11239" i="1"/>
  <c r="P11240" i="1"/>
  <c r="P11241" i="1"/>
  <c r="P11242" i="1"/>
  <c r="P11243" i="1"/>
  <c r="P11244" i="1"/>
  <c r="P11245" i="1"/>
  <c r="P11246" i="1"/>
  <c r="P11247" i="1"/>
  <c r="P11248" i="1"/>
  <c r="P11249" i="1"/>
  <c r="P11250" i="1"/>
  <c r="P11251" i="1"/>
  <c r="P11252" i="1"/>
  <c r="P11253" i="1"/>
  <c r="P11254" i="1"/>
  <c r="P11255" i="1"/>
  <c r="P11256" i="1"/>
  <c r="P11257" i="1"/>
  <c r="P11258" i="1"/>
  <c r="P11259" i="1"/>
  <c r="P11260" i="1"/>
  <c r="P11261" i="1"/>
  <c r="P11262" i="1"/>
  <c r="P11263" i="1"/>
  <c r="P11264" i="1"/>
  <c r="P11265" i="1"/>
  <c r="P11266" i="1"/>
  <c r="P11267" i="1"/>
  <c r="P11268" i="1"/>
  <c r="P11269" i="1"/>
  <c r="P11270" i="1"/>
  <c r="P11271" i="1"/>
  <c r="P11272" i="1"/>
  <c r="P11273" i="1"/>
  <c r="P11274" i="1"/>
  <c r="P11275" i="1"/>
  <c r="P11276" i="1"/>
  <c r="P11277" i="1"/>
  <c r="P11278" i="1"/>
  <c r="P11279" i="1"/>
  <c r="P11280" i="1"/>
  <c r="P11281" i="1"/>
  <c r="P11282" i="1"/>
  <c r="P11283" i="1"/>
  <c r="P11284" i="1"/>
  <c r="P11285" i="1"/>
  <c r="P11286" i="1"/>
  <c r="P11287" i="1"/>
  <c r="P11288" i="1"/>
  <c r="P11289" i="1"/>
  <c r="P11290" i="1"/>
  <c r="P11291" i="1"/>
  <c r="P11292" i="1"/>
  <c r="P11293" i="1"/>
  <c r="P11294" i="1"/>
  <c r="P11295" i="1"/>
  <c r="P11296" i="1"/>
  <c r="P11297" i="1"/>
  <c r="P11298" i="1"/>
  <c r="P11299" i="1"/>
  <c r="P11300" i="1"/>
  <c r="P11301" i="1"/>
  <c r="P11302" i="1"/>
  <c r="P11303" i="1"/>
  <c r="P11304" i="1"/>
  <c r="P11305" i="1"/>
  <c r="P11306" i="1"/>
  <c r="P11307" i="1"/>
  <c r="P11308" i="1"/>
  <c r="P11309" i="1"/>
  <c r="P11310" i="1"/>
  <c r="P11311" i="1"/>
  <c r="P11312" i="1"/>
  <c r="P11313" i="1"/>
  <c r="P11314" i="1"/>
  <c r="P11315" i="1"/>
  <c r="P11316" i="1"/>
  <c r="P11317" i="1"/>
  <c r="P11318" i="1"/>
  <c r="P11319" i="1"/>
  <c r="P11320" i="1"/>
  <c r="P11321" i="1"/>
  <c r="P11322" i="1"/>
  <c r="P11323" i="1"/>
  <c r="P11324" i="1"/>
  <c r="P11325" i="1"/>
  <c r="P11326" i="1"/>
  <c r="P11327" i="1"/>
  <c r="P11328" i="1"/>
  <c r="P11329" i="1"/>
  <c r="P11330" i="1"/>
  <c r="P11331" i="1"/>
  <c r="P11332" i="1"/>
  <c r="P11333" i="1"/>
  <c r="P11334" i="1"/>
  <c r="P11335" i="1"/>
  <c r="P11336" i="1"/>
  <c r="P11337" i="1"/>
  <c r="P11338" i="1"/>
  <c r="P11339" i="1"/>
  <c r="P11340" i="1"/>
  <c r="P11341" i="1"/>
  <c r="P11342" i="1"/>
  <c r="P11343" i="1"/>
  <c r="P11344" i="1"/>
  <c r="P11345" i="1"/>
  <c r="P11346" i="1"/>
  <c r="P11347" i="1"/>
  <c r="P11348" i="1"/>
  <c r="P11349" i="1"/>
  <c r="P11350" i="1"/>
  <c r="P11351" i="1"/>
  <c r="P11352" i="1"/>
  <c r="P11353" i="1"/>
  <c r="P11354" i="1"/>
  <c r="P11355" i="1"/>
  <c r="P11356" i="1"/>
  <c r="P11357" i="1"/>
  <c r="P11358" i="1"/>
  <c r="P11359" i="1"/>
  <c r="P11360" i="1"/>
  <c r="P11361" i="1"/>
  <c r="P11362" i="1"/>
  <c r="P11363" i="1"/>
  <c r="P11364" i="1"/>
  <c r="P11365" i="1"/>
  <c r="P11366" i="1"/>
  <c r="P11367" i="1"/>
  <c r="P11368" i="1"/>
  <c r="P11369" i="1"/>
  <c r="P11370" i="1"/>
  <c r="P11371" i="1"/>
  <c r="P11372" i="1"/>
  <c r="P11373" i="1"/>
  <c r="P11374" i="1"/>
  <c r="P11375" i="1"/>
  <c r="P11376" i="1"/>
  <c r="P11377" i="1"/>
  <c r="P11378" i="1"/>
  <c r="P11379" i="1"/>
  <c r="P11380" i="1"/>
  <c r="P11381" i="1"/>
  <c r="P11382" i="1"/>
  <c r="P11383" i="1"/>
  <c r="P11384" i="1"/>
  <c r="P11385" i="1"/>
  <c r="P11386" i="1"/>
  <c r="P11387" i="1"/>
  <c r="P11388" i="1"/>
  <c r="P11389" i="1"/>
  <c r="P11390" i="1"/>
  <c r="P11391" i="1"/>
  <c r="P11392" i="1"/>
  <c r="P11393" i="1"/>
  <c r="P11394" i="1"/>
  <c r="P11395" i="1"/>
  <c r="P11396" i="1"/>
  <c r="P11397" i="1"/>
  <c r="P11398" i="1"/>
  <c r="P11399" i="1"/>
  <c r="P11400" i="1"/>
  <c r="P11401" i="1"/>
  <c r="P11402" i="1"/>
  <c r="P11403" i="1"/>
  <c r="P11404" i="1"/>
  <c r="P11405" i="1"/>
  <c r="P11406" i="1"/>
  <c r="P11407" i="1"/>
  <c r="P11408" i="1"/>
  <c r="P11409" i="1"/>
  <c r="P11410" i="1"/>
  <c r="P11411" i="1"/>
  <c r="P11412" i="1"/>
  <c r="P11413" i="1"/>
  <c r="P11414" i="1"/>
  <c r="P11415" i="1"/>
  <c r="P11416" i="1"/>
  <c r="P11417" i="1"/>
  <c r="P11418" i="1"/>
  <c r="P11419" i="1"/>
  <c r="P11420" i="1"/>
  <c r="P11421" i="1"/>
  <c r="P11422" i="1"/>
  <c r="P11423" i="1"/>
  <c r="P11424" i="1"/>
  <c r="P11425" i="1"/>
  <c r="P11426" i="1"/>
  <c r="P11427" i="1"/>
  <c r="P11428" i="1"/>
  <c r="P11429" i="1"/>
  <c r="P11430" i="1"/>
  <c r="P11431" i="1"/>
  <c r="P11432" i="1"/>
  <c r="P11433" i="1"/>
  <c r="P11434" i="1"/>
  <c r="P11435" i="1"/>
  <c r="P11436" i="1"/>
  <c r="P11437" i="1"/>
  <c r="P11438" i="1"/>
  <c r="P11439" i="1"/>
  <c r="P11440" i="1"/>
  <c r="P11441" i="1"/>
  <c r="P11442" i="1"/>
  <c r="P11443" i="1"/>
  <c r="P11444" i="1"/>
  <c r="P11445" i="1"/>
  <c r="P11446" i="1"/>
  <c r="P11447" i="1"/>
  <c r="P11448" i="1"/>
  <c r="P11449" i="1"/>
  <c r="P11450" i="1"/>
  <c r="P11451" i="1"/>
  <c r="P11452" i="1"/>
  <c r="P11453" i="1"/>
  <c r="P11454" i="1"/>
  <c r="P11455" i="1"/>
  <c r="P11456" i="1"/>
  <c r="P11457" i="1"/>
  <c r="P11458" i="1"/>
  <c r="P11459" i="1"/>
  <c r="P11460" i="1"/>
  <c r="P11461" i="1"/>
  <c r="P11462" i="1"/>
  <c r="P11463" i="1"/>
  <c r="P11464" i="1"/>
  <c r="P11465" i="1"/>
  <c r="P11466" i="1"/>
  <c r="P11467" i="1"/>
  <c r="P11468" i="1"/>
  <c r="P11469" i="1"/>
  <c r="P11470" i="1"/>
  <c r="P11471" i="1"/>
  <c r="P11472" i="1"/>
  <c r="P11473" i="1"/>
  <c r="P11474" i="1"/>
  <c r="P11475" i="1"/>
  <c r="P11476" i="1"/>
  <c r="P11477" i="1"/>
  <c r="P11478" i="1"/>
  <c r="P11479" i="1"/>
  <c r="P11480" i="1"/>
  <c r="P11481" i="1"/>
  <c r="P11482" i="1"/>
  <c r="P11483" i="1"/>
  <c r="P11484" i="1"/>
  <c r="P11485" i="1"/>
  <c r="P11486" i="1"/>
  <c r="P11487" i="1"/>
  <c r="P11488" i="1"/>
  <c r="P11489" i="1"/>
  <c r="P11490" i="1"/>
  <c r="P11491" i="1"/>
  <c r="P11492" i="1"/>
  <c r="P11493" i="1"/>
  <c r="P11494" i="1"/>
  <c r="P11495" i="1"/>
  <c r="P11496" i="1"/>
  <c r="P11497" i="1"/>
  <c r="P11498" i="1"/>
  <c r="P11499" i="1"/>
  <c r="P11500" i="1"/>
  <c r="P11501" i="1"/>
  <c r="P11502" i="1"/>
  <c r="P11503" i="1"/>
  <c r="P11504" i="1"/>
  <c r="P11505" i="1"/>
  <c r="P11506" i="1"/>
  <c r="P11507" i="1"/>
  <c r="P11508" i="1"/>
  <c r="P11509" i="1"/>
  <c r="P11510" i="1"/>
  <c r="P11511" i="1"/>
  <c r="P11512" i="1"/>
  <c r="P11513" i="1"/>
  <c r="P11514" i="1"/>
  <c r="P11515" i="1"/>
  <c r="P11516" i="1"/>
  <c r="P11517" i="1"/>
  <c r="P11518" i="1"/>
  <c r="P11519" i="1"/>
  <c r="P11520" i="1"/>
  <c r="P11521" i="1"/>
  <c r="P11522" i="1"/>
  <c r="P11523" i="1"/>
  <c r="P11524" i="1"/>
  <c r="P11525" i="1"/>
  <c r="P11526" i="1"/>
  <c r="P11527" i="1"/>
  <c r="P11528" i="1"/>
  <c r="P11529" i="1"/>
  <c r="P11530" i="1"/>
  <c r="P11531" i="1"/>
  <c r="P11532" i="1"/>
  <c r="P11533" i="1"/>
  <c r="P11534" i="1"/>
  <c r="P11535" i="1"/>
  <c r="P11536" i="1"/>
  <c r="P11537" i="1"/>
  <c r="P11538" i="1"/>
  <c r="P11539" i="1"/>
  <c r="P11540" i="1"/>
  <c r="P11541" i="1"/>
  <c r="P11542" i="1"/>
  <c r="P11543" i="1"/>
  <c r="P11544" i="1"/>
  <c r="P11545" i="1"/>
  <c r="P11546" i="1"/>
  <c r="P11547" i="1"/>
  <c r="P11548" i="1"/>
  <c r="P11549" i="1"/>
  <c r="P11550" i="1"/>
  <c r="P11551" i="1"/>
  <c r="P11552" i="1"/>
  <c r="P11553" i="1"/>
  <c r="P11554" i="1"/>
  <c r="P11555" i="1"/>
  <c r="P11556" i="1"/>
  <c r="P11557" i="1"/>
  <c r="P11558" i="1"/>
  <c r="P11559" i="1"/>
  <c r="P11560" i="1"/>
  <c r="P11561" i="1"/>
  <c r="P11562" i="1"/>
  <c r="P11563" i="1"/>
  <c r="P11564" i="1"/>
  <c r="P11565" i="1"/>
  <c r="P11566" i="1"/>
  <c r="P11567" i="1"/>
  <c r="P11568" i="1"/>
  <c r="P11569" i="1"/>
  <c r="P11570" i="1"/>
  <c r="P11571" i="1"/>
  <c r="P11572" i="1"/>
  <c r="P11573" i="1"/>
  <c r="P11574" i="1"/>
  <c r="P11575" i="1"/>
  <c r="P11576" i="1"/>
  <c r="P11577" i="1"/>
  <c r="P11578" i="1"/>
  <c r="P11579" i="1"/>
  <c r="P11580" i="1"/>
  <c r="P11581" i="1"/>
  <c r="P11582" i="1"/>
  <c r="P11583" i="1"/>
  <c r="P11584" i="1"/>
  <c r="P11585" i="1"/>
  <c r="P11586" i="1"/>
  <c r="P11587" i="1"/>
  <c r="P11588" i="1"/>
  <c r="P11589" i="1"/>
  <c r="P11590" i="1"/>
  <c r="P11591" i="1"/>
  <c r="P11592" i="1"/>
  <c r="P11593" i="1"/>
  <c r="P11594" i="1"/>
  <c r="P11595" i="1"/>
  <c r="P11596" i="1"/>
  <c r="P11597" i="1"/>
  <c r="P11598" i="1"/>
  <c r="P11599" i="1"/>
  <c r="P11600" i="1"/>
  <c r="P11601" i="1"/>
  <c r="P11602" i="1"/>
  <c r="P11603" i="1"/>
  <c r="P11604" i="1"/>
  <c r="P11605" i="1"/>
  <c r="P11606" i="1"/>
  <c r="P11607" i="1"/>
  <c r="P11608" i="1"/>
  <c r="P11609" i="1"/>
  <c r="P11610" i="1"/>
  <c r="P11611" i="1"/>
  <c r="P11612" i="1"/>
  <c r="P11613" i="1"/>
  <c r="P11614" i="1"/>
  <c r="P11615" i="1"/>
  <c r="P11616" i="1"/>
  <c r="P11617" i="1"/>
  <c r="P11618" i="1"/>
  <c r="P11619" i="1"/>
  <c r="P11620" i="1"/>
  <c r="P11621" i="1"/>
  <c r="P11622" i="1"/>
  <c r="P11623" i="1"/>
  <c r="P11624" i="1"/>
  <c r="P11625" i="1"/>
  <c r="P11626" i="1"/>
  <c r="P11627" i="1"/>
  <c r="P11628" i="1"/>
  <c r="P11629" i="1"/>
  <c r="P11630" i="1"/>
  <c r="P11631" i="1"/>
  <c r="P11632" i="1"/>
  <c r="P11633" i="1"/>
  <c r="P11634" i="1"/>
  <c r="P11635" i="1"/>
  <c r="P11636" i="1"/>
  <c r="P11637" i="1"/>
  <c r="P11638" i="1"/>
  <c r="P11639" i="1"/>
  <c r="P11640" i="1"/>
  <c r="P11641" i="1"/>
  <c r="P11642" i="1"/>
  <c r="P11643" i="1"/>
  <c r="P11644" i="1"/>
  <c r="P11645" i="1"/>
  <c r="P11646" i="1"/>
  <c r="P11647" i="1"/>
  <c r="P11648" i="1"/>
  <c r="P11649" i="1"/>
  <c r="P11650" i="1"/>
  <c r="P11651" i="1"/>
  <c r="P11652" i="1"/>
  <c r="P11653" i="1"/>
  <c r="P11654" i="1"/>
  <c r="P11655" i="1"/>
  <c r="P11656" i="1"/>
  <c r="P11657" i="1"/>
  <c r="P11658" i="1"/>
  <c r="P11659" i="1"/>
  <c r="P11660" i="1"/>
  <c r="P11661" i="1"/>
  <c r="P11662" i="1"/>
  <c r="P11663" i="1"/>
  <c r="P11664" i="1"/>
  <c r="P11665" i="1"/>
  <c r="P11666" i="1"/>
  <c r="P11667" i="1"/>
  <c r="P11668" i="1"/>
  <c r="P11669" i="1"/>
  <c r="P11670" i="1"/>
  <c r="P11671" i="1"/>
  <c r="P11672" i="1"/>
  <c r="P11673" i="1"/>
  <c r="P11674" i="1"/>
  <c r="P11675" i="1"/>
  <c r="P11676" i="1"/>
  <c r="P11677" i="1"/>
  <c r="P11678" i="1"/>
  <c r="P11679" i="1"/>
  <c r="P11680" i="1"/>
  <c r="P11681" i="1"/>
  <c r="P11682" i="1"/>
  <c r="P11683" i="1"/>
  <c r="P11684" i="1"/>
  <c r="P11685" i="1"/>
  <c r="P11686" i="1"/>
  <c r="P11687" i="1"/>
  <c r="P11688" i="1"/>
  <c r="P11689" i="1"/>
  <c r="P11690" i="1"/>
  <c r="P11691" i="1"/>
  <c r="P11692" i="1"/>
  <c r="P11693" i="1"/>
  <c r="P11694" i="1"/>
  <c r="P11695" i="1"/>
  <c r="P11696" i="1"/>
  <c r="P11697" i="1"/>
  <c r="P11698" i="1"/>
  <c r="P11699" i="1"/>
  <c r="P11700" i="1"/>
  <c r="P11701" i="1"/>
  <c r="P11702" i="1"/>
  <c r="P11703" i="1"/>
  <c r="P11704" i="1"/>
  <c r="P11705" i="1"/>
  <c r="P11706" i="1"/>
  <c r="P11707" i="1"/>
  <c r="P11708" i="1"/>
  <c r="P11709" i="1"/>
  <c r="P11710" i="1"/>
  <c r="P11711" i="1"/>
  <c r="P11712" i="1"/>
  <c r="P11713" i="1"/>
  <c r="P11714" i="1"/>
  <c r="P11715" i="1"/>
  <c r="P11716" i="1"/>
  <c r="P11717" i="1"/>
  <c r="P11718" i="1"/>
  <c r="P11719" i="1"/>
  <c r="P11720" i="1"/>
  <c r="P11721" i="1"/>
  <c r="P11722" i="1"/>
  <c r="P11723" i="1"/>
  <c r="P11724" i="1"/>
  <c r="P11725" i="1"/>
  <c r="P11726" i="1"/>
  <c r="P11727" i="1"/>
  <c r="P11728" i="1"/>
  <c r="P11729" i="1"/>
  <c r="P11730" i="1"/>
  <c r="P11731" i="1"/>
  <c r="P11732" i="1"/>
  <c r="P11733" i="1"/>
  <c r="P11734" i="1"/>
  <c r="P11735" i="1"/>
  <c r="P11736" i="1"/>
  <c r="P11737" i="1"/>
  <c r="P11738" i="1"/>
  <c r="P11739" i="1"/>
  <c r="P11740" i="1"/>
  <c r="P11741" i="1"/>
  <c r="P11742" i="1"/>
  <c r="P11743" i="1"/>
  <c r="P11744" i="1"/>
  <c r="P11745" i="1"/>
  <c r="P11746" i="1"/>
  <c r="P11747" i="1"/>
  <c r="P11748" i="1"/>
  <c r="P11749" i="1"/>
  <c r="P11750" i="1"/>
  <c r="P11751" i="1"/>
  <c r="P11752" i="1"/>
  <c r="P11753" i="1"/>
  <c r="P11754" i="1"/>
  <c r="P11755" i="1"/>
  <c r="P11756" i="1"/>
  <c r="P11757" i="1"/>
  <c r="P11758" i="1"/>
  <c r="P11759" i="1"/>
  <c r="P11760" i="1"/>
  <c r="P11761" i="1"/>
  <c r="P11762" i="1"/>
  <c r="P11763" i="1"/>
  <c r="P11764" i="1"/>
  <c r="P11765" i="1"/>
  <c r="P11766" i="1"/>
  <c r="P11767" i="1"/>
  <c r="P11768" i="1"/>
  <c r="P11769" i="1"/>
  <c r="P11770" i="1"/>
  <c r="P11771" i="1"/>
  <c r="P11772" i="1"/>
  <c r="P11773" i="1"/>
  <c r="P11774" i="1"/>
  <c r="P11775" i="1"/>
  <c r="P11776" i="1"/>
  <c r="P11777" i="1"/>
  <c r="P11778" i="1"/>
  <c r="P11779" i="1"/>
  <c r="P11780" i="1"/>
  <c r="P11781" i="1"/>
  <c r="P11782" i="1"/>
  <c r="P11783" i="1"/>
  <c r="P11784" i="1"/>
  <c r="P11785" i="1"/>
  <c r="P11786" i="1"/>
  <c r="P11787" i="1"/>
  <c r="P11788" i="1"/>
  <c r="P11789" i="1"/>
  <c r="P11790" i="1"/>
  <c r="P11791" i="1"/>
  <c r="P11792" i="1"/>
  <c r="P11793" i="1"/>
  <c r="P11794" i="1"/>
  <c r="P11795" i="1"/>
  <c r="P11796" i="1"/>
  <c r="P11797" i="1"/>
  <c r="P11798" i="1"/>
  <c r="P11799" i="1"/>
  <c r="P11800" i="1"/>
  <c r="P11801" i="1"/>
  <c r="P11802" i="1"/>
  <c r="P11803" i="1"/>
  <c r="P11804" i="1"/>
  <c r="P11805" i="1"/>
  <c r="P11806" i="1"/>
  <c r="P11807" i="1"/>
  <c r="P11808" i="1"/>
  <c r="P11809" i="1"/>
  <c r="P11810" i="1"/>
  <c r="P11811" i="1"/>
  <c r="P11812" i="1"/>
  <c r="P11813" i="1"/>
  <c r="P11814" i="1"/>
  <c r="P11815" i="1"/>
  <c r="P11816" i="1"/>
  <c r="P11817" i="1"/>
  <c r="P11818" i="1"/>
  <c r="P11819" i="1"/>
  <c r="P11820" i="1"/>
  <c r="P11821" i="1"/>
  <c r="P11822" i="1"/>
  <c r="P11823" i="1"/>
  <c r="P11824" i="1"/>
  <c r="P11825" i="1"/>
  <c r="P11826" i="1"/>
  <c r="P11827" i="1"/>
  <c r="P11828" i="1"/>
  <c r="P11829" i="1"/>
  <c r="P11830" i="1"/>
  <c r="P11831" i="1"/>
  <c r="P11832" i="1"/>
  <c r="P11833" i="1"/>
  <c r="P11834" i="1"/>
  <c r="P11835" i="1"/>
  <c r="P11836" i="1"/>
  <c r="P11837" i="1"/>
  <c r="P11838" i="1"/>
  <c r="P11839" i="1"/>
  <c r="P11840" i="1"/>
  <c r="P11841" i="1"/>
  <c r="P11842" i="1"/>
  <c r="P11843" i="1"/>
  <c r="P11844" i="1"/>
  <c r="P11845" i="1"/>
  <c r="P11846" i="1"/>
  <c r="P11847" i="1"/>
  <c r="P11848" i="1"/>
  <c r="P11849" i="1"/>
  <c r="P11850" i="1"/>
  <c r="P11851" i="1"/>
  <c r="P11852" i="1"/>
  <c r="P11853" i="1"/>
  <c r="P11854" i="1"/>
  <c r="P11855" i="1"/>
  <c r="P11856" i="1"/>
  <c r="P11857" i="1"/>
  <c r="P11858" i="1"/>
  <c r="P11859" i="1"/>
  <c r="P11860" i="1"/>
  <c r="P11861" i="1"/>
  <c r="P11862" i="1"/>
  <c r="P11863" i="1"/>
  <c r="P11864" i="1"/>
  <c r="P11865" i="1"/>
  <c r="P11866" i="1"/>
  <c r="P11867" i="1"/>
  <c r="P11868" i="1"/>
  <c r="P11869" i="1"/>
  <c r="P11870" i="1"/>
  <c r="P11871" i="1"/>
  <c r="P11872" i="1"/>
  <c r="P11873" i="1"/>
  <c r="P11874" i="1"/>
  <c r="P11875" i="1"/>
  <c r="P11876" i="1"/>
  <c r="P11877" i="1"/>
  <c r="P11878" i="1"/>
  <c r="P11879" i="1"/>
  <c r="P11880" i="1"/>
  <c r="P11881" i="1"/>
  <c r="P11882" i="1"/>
  <c r="P11883" i="1"/>
  <c r="P11884" i="1"/>
  <c r="P11885" i="1"/>
  <c r="P11886" i="1"/>
  <c r="P11887" i="1"/>
  <c r="P11888" i="1"/>
  <c r="P11889" i="1"/>
  <c r="P11890" i="1"/>
  <c r="P11891" i="1"/>
  <c r="P11892" i="1"/>
  <c r="P11893" i="1"/>
  <c r="P11894" i="1"/>
  <c r="P11895" i="1"/>
  <c r="P11896" i="1"/>
  <c r="P11897" i="1"/>
  <c r="P11898" i="1"/>
  <c r="P11899" i="1"/>
  <c r="P11900" i="1"/>
  <c r="P11901" i="1"/>
  <c r="P11902" i="1"/>
  <c r="P11903" i="1"/>
  <c r="P11904" i="1"/>
  <c r="P11905" i="1"/>
  <c r="P11906" i="1"/>
  <c r="P11907" i="1"/>
  <c r="P11908" i="1"/>
  <c r="P11909" i="1"/>
  <c r="P11910" i="1"/>
  <c r="P11911" i="1"/>
  <c r="P11912" i="1"/>
  <c r="P11913" i="1"/>
  <c r="P11914" i="1"/>
  <c r="P11915" i="1"/>
  <c r="P11916" i="1"/>
  <c r="P11917" i="1"/>
  <c r="P11918" i="1"/>
  <c r="P11919" i="1"/>
  <c r="P11920" i="1"/>
  <c r="P11921" i="1"/>
  <c r="P11922" i="1"/>
  <c r="P11923" i="1"/>
  <c r="P11924" i="1"/>
  <c r="P11925" i="1"/>
  <c r="P11926" i="1"/>
  <c r="P11927" i="1"/>
  <c r="P11928" i="1"/>
  <c r="P11929" i="1"/>
  <c r="P11930" i="1"/>
  <c r="P11931" i="1"/>
  <c r="P11932" i="1"/>
  <c r="P11933" i="1"/>
  <c r="P11934" i="1"/>
  <c r="P11935" i="1"/>
  <c r="P11936" i="1"/>
  <c r="P11937" i="1"/>
  <c r="P11938" i="1"/>
  <c r="P11939" i="1"/>
  <c r="P11940" i="1"/>
  <c r="P11941" i="1"/>
  <c r="P11942" i="1"/>
  <c r="P11943" i="1"/>
  <c r="P11944" i="1"/>
  <c r="P11945" i="1"/>
  <c r="P11946" i="1"/>
  <c r="P11947" i="1"/>
  <c r="P11948" i="1"/>
  <c r="P11949" i="1"/>
  <c r="P11950" i="1"/>
  <c r="P11951" i="1"/>
  <c r="P11952" i="1"/>
  <c r="P11953" i="1"/>
  <c r="P11954" i="1"/>
  <c r="P11955" i="1"/>
  <c r="P11956" i="1"/>
  <c r="P11957" i="1"/>
  <c r="P11958" i="1"/>
  <c r="P11959" i="1"/>
  <c r="P11960" i="1"/>
  <c r="P11961" i="1"/>
  <c r="P11962" i="1"/>
  <c r="P11963" i="1"/>
  <c r="P11964" i="1"/>
  <c r="P11965" i="1"/>
  <c r="P11966" i="1"/>
  <c r="P11967" i="1"/>
  <c r="P11968" i="1"/>
  <c r="P11969" i="1"/>
  <c r="P11970" i="1"/>
  <c r="P11971" i="1"/>
  <c r="P11972" i="1"/>
  <c r="P11973" i="1"/>
  <c r="P11974" i="1"/>
  <c r="P11975" i="1"/>
  <c r="P11976" i="1"/>
  <c r="P11977" i="1"/>
  <c r="P11978" i="1"/>
  <c r="P11979" i="1"/>
  <c r="P11980" i="1"/>
  <c r="P11981" i="1"/>
  <c r="P11982" i="1"/>
  <c r="P11983" i="1"/>
  <c r="P11984" i="1"/>
  <c r="P11985" i="1"/>
  <c r="P11986" i="1"/>
  <c r="P11987" i="1"/>
  <c r="P11988" i="1"/>
  <c r="P11989" i="1"/>
  <c r="P11990" i="1"/>
  <c r="P11991" i="1"/>
  <c r="P11992" i="1"/>
  <c r="P11993" i="1"/>
  <c r="P11994" i="1"/>
  <c r="P11995" i="1"/>
  <c r="P11996" i="1"/>
  <c r="P11997" i="1"/>
  <c r="P11998" i="1"/>
  <c r="P11999" i="1"/>
  <c r="P12000" i="1"/>
  <c r="P12001" i="1"/>
  <c r="P12002" i="1"/>
  <c r="P12003" i="1"/>
  <c r="P12004" i="1"/>
  <c r="P12005" i="1"/>
  <c r="P12006" i="1"/>
  <c r="P12007" i="1"/>
  <c r="P12008" i="1"/>
  <c r="P12009" i="1"/>
  <c r="P12010" i="1"/>
  <c r="P12011" i="1"/>
  <c r="P12012" i="1"/>
  <c r="P12013" i="1"/>
  <c r="P12014" i="1"/>
  <c r="P12015" i="1"/>
  <c r="P12016" i="1"/>
  <c r="P12017" i="1"/>
  <c r="P12018" i="1"/>
  <c r="P12019" i="1"/>
  <c r="P12020" i="1"/>
  <c r="P12021" i="1"/>
  <c r="P12022" i="1"/>
  <c r="P12023" i="1"/>
  <c r="P12024" i="1"/>
  <c r="P12025" i="1"/>
  <c r="P12026" i="1"/>
  <c r="P12027" i="1"/>
  <c r="P12028" i="1"/>
  <c r="P12029" i="1"/>
  <c r="P12030" i="1"/>
  <c r="P12031" i="1"/>
  <c r="P12032" i="1"/>
  <c r="P12033" i="1"/>
  <c r="P12034" i="1"/>
  <c r="P12035" i="1"/>
  <c r="P12036" i="1"/>
  <c r="P12037" i="1"/>
  <c r="P12038" i="1"/>
  <c r="P12039" i="1"/>
  <c r="P12040" i="1"/>
  <c r="P12041" i="1"/>
  <c r="P12042" i="1"/>
  <c r="P12043" i="1"/>
  <c r="P12044" i="1"/>
  <c r="P12045" i="1"/>
  <c r="P12046" i="1"/>
  <c r="P12047" i="1"/>
  <c r="P12048" i="1"/>
  <c r="P12049" i="1"/>
  <c r="P12050" i="1"/>
  <c r="P12051" i="1"/>
  <c r="P12052" i="1"/>
  <c r="P12053" i="1"/>
  <c r="P12054" i="1"/>
  <c r="P12055" i="1"/>
  <c r="P12056" i="1"/>
  <c r="P12057" i="1"/>
  <c r="P12058" i="1"/>
  <c r="P12059" i="1"/>
  <c r="P12060" i="1"/>
  <c r="P12061" i="1"/>
  <c r="P12062" i="1"/>
  <c r="P12063" i="1"/>
  <c r="P12064" i="1"/>
  <c r="P12065" i="1"/>
  <c r="P12066" i="1"/>
  <c r="P12067" i="1"/>
  <c r="P12068" i="1"/>
  <c r="P12069" i="1"/>
  <c r="P12070" i="1"/>
  <c r="P12071" i="1"/>
  <c r="P12072" i="1"/>
  <c r="P12073" i="1"/>
  <c r="P12074" i="1"/>
  <c r="P12075" i="1"/>
  <c r="P12076" i="1"/>
  <c r="P12077" i="1"/>
  <c r="P12078" i="1"/>
  <c r="P12079" i="1"/>
  <c r="P12080" i="1"/>
  <c r="P12081" i="1"/>
  <c r="P12082" i="1"/>
  <c r="P12083" i="1"/>
  <c r="P12084" i="1"/>
  <c r="P12085" i="1"/>
  <c r="P12086" i="1"/>
  <c r="P12087" i="1"/>
  <c r="P12088" i="1"/>
  <c r="P12089" i="1"/>
  <c r="P12090" i="1"/>
  <c r="P12091" i="1"/>
  <c r="P12092" i="1"/>
  <c r="P12093" i="1"/>
  <c r="P12094" i="1"/>
  <c r="P12095" i="1"/>
  <c r="P12096" i="1"/>
  <c r="P12097" i="1"/>
  <c r="P12098" i="1"/>
  <c r="P12099" i="1"/>
  <c r="P12100" i="1"/>
  <c r="P12101" i="1"/>
  <c r="P12102" i="1"/>
  <c r="P12103" i="1"/>
  <c r="P12104" i="1"/>
  <c r="P12105" i="1"/>
  <c r="P12106" i="1"/>
  <c r="P12107" i="1"/>
  <c r="P12108" i="1"/>
  <c r="P12109" i="1"/>
  <c r="P12110" i="1"/>
  <c r="P12111" i="1"/>
  <c r="P12112" i="1"/>
  <c r="P12113" i="1"/>
  <c r="P12114" i="1"/>
  <c r="P12115" i="1"/>
  <c r="P12116" i="1"/>
  <c r="P12117" i="1"/>
  <c r="P12118" i="1"/>
  <c r="P12119" i="1"/>
  <c r="P12120" i="1"/>
  <c r="P12121" i="1"/>
  <c r="P12122" i="1"/>
  <c r="P12123" i="1"/>
  <c r="P12124" i="1"/>
  <c r="P12125" i="1"/>
  <c r="P12126" i="1"/>
  <c r="P12127" i="1"/>
  <c r="P12128" i="1"/>
  <c r="P12129" i="1"/>
  <c r="P12130" i="1"/>
  <c r="P12131" i="1"/>
  <c r="P12132" i="1"/>
  <c r="P12133" i="1"/>
  <c r="P12134" i="1"/>
  <c r="P12135" i="1"/>
  <c r="P12136" i="1"/>
  <c r="P12137" i="1"/>
  <c r="P12138" i="1"/>
  <c r="P12139" i="1"/>
  <c r="P12140" i="1"/>
  <c r="P12141" i="1"/>
  <c r="P12142" i="1"/>
  <c r="P12143" i="1"/>
  <c r="P12144" i="1"/>
  <c r="P12145" i="1"/>
  <c r="P12146" i="1"/>
  <c r="P12147" i="1"/>
  <c r="P12148" i="1"/>
  <c r="P12149" i="1"/>
  <c r="P12150" i="1"/>
  <c r="P12151" i="1"/>
  <c r="P12152" i="1"/>
  <c r="P12153" i="1"/>
  <c r="P12154" i="1"/>
  <c r="P12155" i="1"/>
  <c r="P12156" i="1"/>
  <c r="P12157" i="1"/>
  <c r="P12158" i="1"/>
  <c r="P12159" i="1"/>
  <c r="P12160" i="1"/>
  <c r="P12161" i="1"/>
  <c r="P12162" i="1"/>
  <c r="P12163" i="1"/>
  <c r="P12164" i="1"/>
  <c r="P12165" i="1"/>
  <c r="P12166" i="1"/>
  <c r="P12167" i="1"/>
  <c r="P12168" i="1"/>
  <c r="P12169" i="1"/>
  <c r="P12170" i="1"/>
  <c r="P12171" i="1"/>
  <c r="P12172" i="1"/>
  <c r="P12173" i="1"/>
  <c r="P12174" i="1"/>
  <c r="P12175" i="1"/>
  <c r="P12176" i="1"/>
  <c r="P12177" i="1"/>
  <c r="P12178" i="1"/>
  <c r="P12179" i="1"/>
  <c r="P12180" i="1"/>
  <c r="P12181" i="1"/>
  <c r="P12182" i="1"/>
  <c r="P12183" i="1"/>
  <c r="P12184" i="1"/>
  <c r="P12185" i="1"/>
  <c r="P12186" i="1"/>
  <c r="P12187" i="1"/>
  <c r="P12188" i="1"/>
  <c r="P12189" i="1"/>
  <c r="P12190" i="1"/>
  <c r="P12191" i="1"/>
  <c r="P12192" i="1"/>
  <c r="P12193" i="1"/>
  <c r="P12194" i="1"/>
  <c r="P12195" i="1"/>
  <c r="P12196" i="1"/>
  <c r="P12197" i="1"/>
  <c r="P12198" i="1"/>
  <c r="P12199" i="1"/>
  <c r="P12200" i="1"/>
  <c r="P12201" i="1"/>
  <c r="P12202" i="1"/>
  <c r="P12203" i="1"/>
  <c r="P12204" i="1"/>
  <c r="P12205" i="1"/>
  <c r="P12206" i="1"/>
  <c r="P12207" i="1"/>
  <c r="P12208" i="1"/>
  <c r="P12209" i="1"/>
  <c r="P12210" i="1"/>
  <c r="P12211" i="1"/>
  <c r="P12212" i="1"/>
  <c r="P12213" i="1"/>
  <c r="P12214" i="1"/>
  <c r="P12215" i="1"/>
  <c r="P12216" i="1"/>
  <c r="P12217" i="1"/>
  <c r="P12218" i="1"/>
  <c r="P12219" i="1"/>
  <c r="P12220" i="1"/>
  <c r="P12221" i="1"/>
  <c r="P12222" i="1"/>
  <c r="P12223" i="1"/>
  <c r="P12224" i="1"/>
  <c r="P12225" i="1"/>
  <c r="P12226" i="1"/>
  <c r="P12227" i="1"/>
  <c r="P12228" i="1"/>
  <c r="P12229" i="1"/>
  <c r="P12230" i="1"/>
  <c r="P12231" i="1"/>
  <c r="P12232" i="1"/>
  <c r="P12233" i="1"/>
  <c r="P12234" i="1"/>
  <c r="P12235" i="1"/>
  <c r="P12236" i="1"/>
  <c r="P12237" i="1"/>
  <c r="P12238" i="1"/>
  <c r="P12239" i="1"/>
  <c r="P12240" i="1"/>
  <c r="P12241" i="1"/>
  <c r="P12242" i="1"/>
  <c r="P12243" i="1"/>
  <c r="P12244" i="1"/>
  <c r="P12245" i="1"/>
  <c r="P12246" i="1"/>
  <c r="P12247" i="1"/>
  <c r="P12248" i="1"/>
  <c r="P12249" i="1"/>
  <c r="P12250" i="1"/>
  <c r="P12251" i="1"/>
  <c r="P12252" i="1"/>
  <c r="P12253" i="1"/>
  <c r="P12254" i="1"/>
  <c r="P12255" i="1"/>
  <c r="P12256" i="1"/>
  <c r="P12257" i="1"/>
  <c r="P12258" i="1"/>
  <c r="P12259" i="1"/>
  <c r="P12260" i="1"/>
  <c r="P12261" i="1"/>
  <c r="P12262" i="1"/>
  <c r="P12263" i="1"/>
  <c r="P12264" i="1"/>
  <c r="P12265" i="1"/>
  <c r="P12266" i="1"/>
  <c r="P12267" i="1"/>
  <c r="P12268" i="1"/>
  <c r="P12269" i="1"/>
  <c r="P12270" i="1"/>
  <c r="P12271" i="1"/>
  <c r="P12272" i="1"/>
  <c r="P12273" i="1"/>
  <c r="P12274" i="1"/>
  <c r="P12275" i="1"/>
  <c r="P12276" i="1"/>
  <c r="P12277" i="1"/>
  <c r="P12278" i="1"/>
  <c r="P12279" i="1"/>
  <c r="P12280" i="1"/>
  <c r="P12281" i="1"/>
  <c r="P12282" i="1"/>
  <c r="P12283" i="1"/>
  <c r="P12284" i="1"/>
  <c r="P12285" i="1"/>
  <c r="P12286" i="1"/>
  <c r="P12287" i="1"/>
  <c r="P12288" i="1"/>
  <c r="P12289" i="1"/>
  <c r="P12290" i="1"/>
  <c r="P12291" i="1"/>
  <c r="P12292" i="1"/>
  <c r="P12293" i="1"/>
  <c r="P12294" i="1"/>
  <c r="P12295" i="1"/>
  <c r="P12296" i="1"/>
  <c r="P12297" i="1"/>
  <c r="P12298" i="1"/>
  <c r="P12299" i="1"/>
  <c r="P12300" i="1"/>
  <c r="P12301" i="1"/>
  <c r="P12302" i="1"/>
  <c r="P12303" i="1"/>
  <c r="P12304" i="1"/>
  <c r="P12305" i="1"/>
  <c r="P12306" i="1"/>
  <c r="P12307" i="1"/>
  <c r="P12308" i="1"/>
  <c r="P12309" i="1"/>
  <c r="P12310" i="1"/>
  <c r="P12311" i="1"/>
  <c r="P12312" i="1"/>
  <c r="P12313" i="1"/>
  <c r="P12314" i="1"/>
  <c r="P12315" i="1"/>
  <c r="P12316" i="1"/>
  <c r="P12317" i="1"/>
  <c r="P12318" i="1"/>
  <c r="P12319" i="1"/>
  <c r="P12320" i="1"/>
  <c r="P12321" i="1"/>
  <c r="P12322" i="1"/>
  <c r="P12323" i="1"/>
  <c r="P12324" i="1"/>
  <c r="P12325" i="1"/>
  <c r="P12326" i="1"/>
  <c r="P12327" i="1"/>
  <c r="P12328" i="1"/>
  <c r="P12329" i="1"/>
  <c r="P12330" i="1"/>
  <c r="P12331" i="1"/>
  <c r="P12332" i="1"/>
  <c r="P12333" i="1"/>
  <c r="P12334" i="1"/>
  <c r="P12335" i="1"/>
  <c r="P12336" i="1"/>
  <c r="P12337" i="1"/>
  <c r="P12338" i="1"/>
  <c r="P12339" i="1"/>
  <c r="P12340" i="1"/>
  <c r="P12341" i="1"/>
  <c r="P12342" i="1"/>
  <c r="P12343" i="1"/>
  <c r="P12344" i="1"/>
  <c r="P12345" i="1"/>
  <c r="P12346" i="1"/>
  <c r="P12347" i="1"/>
  <c r="P12348" i="1"/>
  <c r="P12349" i="1"/>
  <c r="P12350" i="1"/>
  <c r="P12351" i="1"/>
  <c r="P12352" i="1"/>
  <c r="P12353" i="1"/>
  <c r="P12354" i="1"/>
  <c r="P12355" i="1"/>
  <c r="P12356" i="1"/>
  <c r="P12357" i="1"/>
  <c r="P12358" i="1"/>
  <c r="P12359" i="1"/>
  <c r="P12360" i="1"/>
  <c r="P12361" i="1"/>
  <c r="P12362" i="1"/>
  <c r="P12363" i="1"/>
  <c r="P12364" i="1"/>
  <c r="P12365" i="1"/>
  <c r="P12366" i="1"/>
  <c r="P12367" i="1"/>
  <c r="P12368" i="1"/>
  <c r="P12369" i="1"/>
  <c r="P12370" i="1"/>
  <c r="P12371" i="1"/>
  <c r="P12372" i="1"/>
  <c r="P12373" i="1"/>
  <c r="P12374" i="1"/>
  <c r="P12375" i="1"/>
  <c r="P12376" i="1"/>
  <c r="P12377" i="1"/>
  <c r="P12378" i="1"/>
  <c r="P12379" i="1"/>
  <c r="P12380" i="1"/>
  <c r="P12381" i="1"/>
  <c r="P12382" i="1"/>
  <c r="P12383" i="1"/>
  <c r="P12384" i="1"/>
  <c r="P12385" i="1"/>
  <c r="P12386" i="1"/>
  <c r="P12387" i="1"/>
  <c r="P12388" i="1"/>
  <c r="P12389" i="1"/>
  <c r="P12390" i="1"/>
  <c r="P12391" i="1"/>
  <c r="P12392" i="1"/>
  <c r="P12393" i="1"/>
  <c r="P12394" i="1"/>
  <c r="P12395" i="1"/>
  <c r="P12396" i="1"/>
  <c r="P12397" i="1"/>
  <c r="P12398" i="1"/>
  <c r="P12399" i="1"/>
  <c r="P12400" i="1"/>
  <c r="P12401" i="1"/>
  <c r="P12402" i="1"/>
  <c r="P12403" i="1"/>
  <c r="P12404" i="1"/>
  <c r="P12405" i="1"/>
  <c r="P12406" i="1"/>
  <c r="P12407" i="1"/>
  <c r="P12408" i="1"/>
  <c r="P12409" i="1"/>
  <c r="P12410" i="1"/>
  <c r="P12411" i="1"/>
  <c r="P12412" i="1"/>
  <c r="P12413" i="1"/>
  <c r="P12414" i="1"/>
  <c r="P12415" i="1"/>
  <c r="P12416" i="1"/>
  <c r="P12417" i="1"/>
  <c r="P12418" i="1"/>
  <c r="P12419" i="1"/>
  <c r="P12420" i="1"/>
  <c r="P12421" i="1"/>
  <c r="P12422" i="1"/>
  <c r="P12423" i="1"/>
  <c r="P12424" i="1"/>
  <c r="P12425" i="1"/>
  <c r="P12426" i="1"/>
  <c r="P12427" i="1"/>
  <c r="P12428" i="1"/>
  <c r="P12429" i="1"/>
  <c r="P12430" i="1"/>
  <c r="P12431" i="1"/>
  <c r="P12432" i="1"/>
  <c r="P12433" i="1"/>
  <c r="P12434" i="1"/>
  <c r="P12435" i="1"/>
  <c r="P12436" i="1"/>
  <c r="P12437" i="1"/>
  <c r="P12438" i="1"/>
  <c r="P12439" i="1"/>
  <c r="P12440" i="1"/>
  <c r="P12441" i="1"/>
  <c r="P12442" i="1"/>
  <c r="P12443" i="1"/>
  <c r="P12444" i="1"/>
  <c r="P12445" i="1"/>
  <c r="P12446" i="1"/>
  <c r="P12447" i="1"/>
  <c r="P12448" i="1"/>
  <c r="P12449" i="1"/>
  <c r="P12450" i="1"/>
  <c r="P12451" i="1"/>
  <c r="P12452" i="1"/>
  <c r="P12453" i="1"/>
  <c r="P12454" i="1"/>
  <c r="P12455" i="1"/>
  <c r="P12456" i="1"/>
  <c r="P12457" i="1"/>
  <c r="P12458" i="1"/>
  <c r="P12459" i="1"/>
  <c r="P12460" i="1"/>
  <c r="P12461" i="1"/>
  <c r="P12462" i="1"/>
  <c r="P12463" i="1"/>
  <c r="P12464" i="1"/>
  <c r="P12465" i="1"/>
  <c r="P12466" i="1"/>
  <c r="P12467" i="1"/>
  <c r="P12468" i="1"/>
  <c r="P12469" i="1"/>
  <c r="P12470" i="1"/>
  <c r="P12471" i="1"/>
  <c r="P12472" i="1"/>
  <c r="P12473" i="1"/>
  <c r="P12474" i="1"/>
  <c r="P12475" i="1"/>
  <c r="P12476" i="1"/>
  <c r="P12477" i="1"/>
  <c r="P12478" i="1"/>
  <c r="P12479" i="1"/>
  <c r="P12480" i="1"/>
  <c r="P12481" i="1"/>
  <c r="P12482" i="1"/>
  <c r="P12483" i="1"/>
  <c r="P12484" i="1"/>
  <c r="P12485" i="1"/>
  <c r="P12486" i="1"/>
  <c r="P12487" i="1"/>
  <c r="P12488" i="1"/>
  <c r="P12489" i="1"/>
  <c r="P12490" i="1"/>
  <c r="P12491" i="1"/>
  <c r="P12492" i="1"/>
  <c r="P12493" i="1"/>
  <c r="P12494" i="1"/>
  <c r="P12495" i="1"/>
  <c r="P12496" i="1"/>
  <c r="P12497" i="1"/>
  <c r="P12498" i="1"/>
  <c r="P12499" i="1"/>
  <c r="P12500" i="1"/>
  <c r="P12501" i="1"/>
  <c r="P12502" i="1"/>
  <c r="P12503" i="1"/>
  <c r="P12504" i="1"/>
  <c r="P12505" i="1"/>
  <c r="P12506" i="1"/>
  <c r="P12507" i="1"/>
  <c r="P12508" i="1"/>
  <c r="P12509" i="1"/>
  <c r="P12510" i="1"/>
  <c r="P12511" i="1"/>
  <c r="P12512" i="1"/>
  <c r="P12513" i="1"/>
  <c r="P12514" i="1"/>
  <c r="P12515" i="1"/>
  <c r="P12516" i="1"/>
  <c r="P12517" i="1"/>
  <c r="P12518" i="1"/>
  <c r="P12519" i="1"/>
  <c r="P12520" i="1"/>
  <c r="P12521" i="1"/>
  <c r="P12522" i="1"/>
  <c r="P12523" i="1"/>
  <c r="P12524" i="1"/>
  <c r="P12525" i="1"/>
  <c r="P12526" i="1"/>
  <c r="P12527" i="1"/>
  <c r="P12528" i="1"/>
  <c r="P12529" i="1"/>
  <c r="P12530" i="1"/>
  <c r="P12531" i="1"/>
  <c r="P12532" i="1"/>
  <c r="P12533" i="1"/>
  <c r="P12534" i="1"/>
  <c r="P12535" i="1"/>
  <c r="P12536" i="1"/>
  <c r="P12537" i="1"/>
  <c r="P12538" i="1"/>
  <c r="P12539" i="1"/>
  <c r="P12540" i="1"/>
  <c r="P12541" i="1"/>
  <c r="P12542" i="1"/>
  <c r="P12543" i="1"/>
  <c r="P12544" i="1"/>
  <c r="P12545" i="1"/>
  <c r="P12546" i="1"/>
  <c r="P12547" i="1"/>
  <c r="P12548" i="1"/>
  <c r="P12549" i="1"/>
  <c r="P12550" i="1"/>
  <c r="P12551" i="1"/>
  <c r="P12552" i="1"/>
  <c r="P12553" i="1"/>
  <c r="P12554" i="1"/>
  <c r="P12555" i="1"/>
  <c r="P12556" i="1"/>
  <c r="P12557" i="1"/>
  <c r="P12558" i="1"/>
  <c r="P12559" i="1"/>
  <c r="P12560" i="1"/>
  <c r="P12561" i="1"/>
  <c r="P12562" i="1"/>
  <c r="P12563" i="1"/>
  <c r="P12564" i="1"/>
  <c r="P12565" i="1"/>
  <c r="P12566" i="1"/>
  <c r="P12567" i="1"/>
  <c r="P12568" i="1"/>
  <c r="P12569" i="1"/>
  <c r="P12570" i="1"/>
  <c r="P12571" i="1"/>
  <c r="P12572" i="1"/>
  <c r="P12573" i="1"/>
  <c r="P12574" i="1"/>
  <c r="P12575" i="1"/>
  <c r="P12576" i="1"/>
  <c r="P12577" i="1"/>
  <c r="P12578" i="1"/>
  <c r="P12579" i="1"/>
  <c r="P12580" i="1"/>
  <c r="P12581" i="1"/>
  <c r="P12582" i="1"/>
  <c r="P12583" i="1"/>
  <c r="P12584" i="1"/>
  <c r="P12585" i="1"/>
  <c r="P12586" i="1"/>
  <c r="P12587" i="1"/>
  <c r="P12588" i="1"/>
  <c r="P12589" i="1"/>
  <c r="P12590" i="1"/>
  <c r="P12591" i="1"/>
  <c r="P12592" i="1"/>
  <c r="P12593" i="1"/>
  <c r="P12594" i="1"/>
  <c r="P12595" i="1"/>
  <c r="P12596" i="1"/>
  <c r="P12597" i="1"/>
  <c r="P12598" i="1"/>
  <c r="P12599" i="1"/>
  <c r="P12600" i="1"/>
  <c r="P12601" i="1"/>
  <c r="P12602" i="1"/>
  <c r="P12603" i="1"/>
  <c r="P12604" i="1"/>
  <c r="P12605" i="1"/>
  <c r="P12606" i="1"/>
  <c r="P12607" i="1"/>
  <c r="P12608" i="1"/>
  <c r="P12609" i="1"/>
  <c r="P12610" i="1"/>
  <c r="P12611" i="1"/>
  <c r="P12612" i="1"/>
  <c r="P12613" i="1"/>
  <c r="P12614" i="1"/>
  <c r="P12615" i="1"/>
  <c r="P12616" i="1"/>
  <c r="P12617" i="1"/>
  <c r="P12618" i="1"/>
  <c r="P12619" i="1"/>
  <c r="P12620" i="1"/>
  <c r="P12621" i="1"/>
  <c r="P12622" i="1"/>
  <c r="P12623" i="1"/>
  <c r="P12624" i="1"/>
  <c r="P12625" i="1"/>
  <c r="P12626" i="1"/>
  <c r="P12627" i="1"/>
  <c r="P12628" i="1"/>
  <c r="P12629" i="1"/>
  <c r="P12630" i="1"/>
  <c r="P12631" i="1"/>
  <c r="P12632" i="1"/>
  <c r="P12633" i="1"/>
  <c r="P12634" i="1"/>
  <c r="P12635" i="1"/>
  <c r="P12636" i="1"/>
  <c r="P12637" i="1"/>
  <c r="P12638" i="1"/>
  <c r="P12639" i="1"/>
  <c r="P12640" i="1"/>
  <c r="P12641" i="1"/>
  <c r="P12642" i="1"/>
  <c r="P12643" i="1"/>
  <c r="P12644" i="1"/>
  <c r="P12645" i="1"/>
  <c r="P12646" i="1"/>
  <c r="P12647" i="1"/>
  <c r="P12648" i="1"/>
  <c r="P12649" i="1"/>
  <c r="P12650" i="1"/>
  <c r="P12651" i="1"/>
  <c r="P12652" i="1"/>
  <c r="P12653" i="1"/>
  <c r="P12654" i="1"/>
  <c r="P12655" i="1"/>
  <c r="P12656" i="1"/>
  <c r="P12657" i="1"/>
  <c r="P12658" i="1"/>
  <c r="P12659" i="1"/>
  <c r="P12660" i="1"/>
  <c r="P12661" i="1"/>
  <c r="P12662" i="1"/>
  <c r="P12663" i="1"/>
  <c r="P12664" i="1"/>
  <c r="P12665" i="1"/>
  <c r="P12666" i="1"/>
  <c r="P12667" i="1"/>
  <c r="P12668" i="1"/>
  <c r="P12669" i="1"/>
  <c r="P12670" i="1"/>
  <c r="P12671" i="1"/>
  <c r="P12672" i="1"/>
  <c r="P12673" i="1"/>
  <c r="P12674" i="1"/>
  <c r="P12675" i="1"/>
  <c r="P12676" i="1"/>
  <c r="P12677" i="1"/>
  <c r="P12678" i="1"/>
  <c r="P12679" i="1"/>
  <c r="P12680" i="1"/>
  <c r="P12681" i="1"/>
  <c r="P12682" i="1"/>
  <c r="P12683" i="1"/>
  <c r="P12684" i="1"/>
  <c r="P12685" i="1"/>
  <c r="P12686" i="1"/>
  <c r="P12687" i="1"/>
  <c r="P12688" i="1"/>
  <c r="P12689" i="1"/>
  <c r="P12690" i="1"/>
  <c r="P12691" i="1"/>
  <c r="P12692" i="1"/>
  <c r="P12693" i="1"/>
  <c r="P12694" i="1"/>
  <c r="P12695" i="1"/>
  <c r="P12696" i="1"/>
  <c r="P12697" i="1"/>
  <c r="P12698" i="1"/>
  <c r="P12699" i="1"/>
  <c r="P12700" i="1"/>
  <c r="P12701" i="1"/>
  <c r="P12702" i="1"/>
  <c r="P12703" i="1"/>
  <c r="P12704" i="1"/>
  <c r="P12705" i="1"/>
  <c r="P12706" i="1"/>
  <c r="P12707" i="1"/>
  <c r="P12708" i="1"/>
  <c r="P12709" i="1"/>
  <c r="P12710" i="1"/>
  <c r="P12711" i="1"/>
  <c r="P12712" i="1"/>
  <c r="P12713" i="1"/>
  <c r="P12714" i="1"/>
  <c r="P12715" i="1"/>
  <c r="P12716" i="1"/>
  <c r="P12717" i="1"/>
  <c r="P12718" i="1"/>
  <c r="P12719" i="1"/>
  <c r="P12720" i="1"/>
  <c r="P12721" i="1"/>
  <c r="P12722" i="1"/>
  <c r="P12723" i="1"/>
  <c r="P12724" i="1"/>
  <c r="P12725" i="1"/>
  <c r="P12726" i="1"/>
  <c r="P12727" i="1"/>
  <c r="P12728" i="1"/>
  <c r="P12729" i="1"/>
  <c r="P12730" i="1"/>
  <c r="P12731" i="1"/>
  <c r="P12732" i="1"/>
  <c r="P12733" i="1"/>
  <c r="P12734" i="1"/>
  <c r="P12735" i="1"/>
  <c r="P12736" i="1"/>
  <c r="P12737" i="1"/>
  <c r="P12738" i="1"/>
  <c r="P12739" i="1"/>
  <c r="P12740" i="1"/>
  <c r="P12741" i="1"/>
  <c r="P12742" i="1"/>
  <c r="P12743" i="1"/>
  <c r="P12744" i="1"/>
  <c r="P12745" i="1"/>
  <c r="P12746" i="1"/>
  <c r="P12747" i="1"/>
  <c r="P12748" i="1"/>
  <c r="P12749" i="1"/>
  <c r="P12750" i="1"/>
  <c r="P12751" i="1"/>
  <c r="P12752" i="1"/>
  <c r="P12753" i="1"/>
  <c r="P12754" i="1"/>
  <c r="P12755" i="1"/>
  <c r="P12756" i="1"/>
  <c r="P12757" i="1"/>
  <c r="P12758" i="1"/>
  <c r="P12759" i="1"/>
  <c r="P12760" i="1"/>
  <c r="P12761" i="1"/>
  <c r="P12762" i="1"/>
  <c r="P12763" i="1"/>
  <c r="P12764" i="1"/>
  <c r="P12765" i="1"/>
  <c r="P12766" i="1"/>
  <c r="P12767" i="1"/>
  <c r="P12768" i="1"/>
  <c r="P12769" i="1"/>
  <c r="P12770" i="1"/>
  <c r="P12771" i="1"/>
  <c r="P12772" i="1"/>
  <c r="P12773" i="1"/>
  <c r="P12774" i="1"/>
  <c r="P12775" i="1"/>
  <c r="P12776" i="1"/>
  <c r="P12777" i="1"/>
  <c r="P12778" i="1"/>
  <c r="P12779" i="1"/>
  <c r="P12780" i="1"/>
  <c r="P12781" i="1"/>
  <c r="P12782" i="1"/>
  <c r="P12783" i="1"/>
  <c r="P12784" i="1"/>
  <c r="P12785" i="1"/>
  <c r="P12786" i="1"/>
  <c r="P12787" i="1"/>
  <c r="P12788" i="1"/>
  <c r="P12789" i="1"/>
  <c r="P12790" i="1"/>
  <c r="P12791" i="1"/>
  <c r="P12792" i="1"/>
  <c r="P12793" i="1"/>
  <c r="P12794" i="1"/>
  <c r="P12795" i="1"/>
  <c r="P12796" i="1"/>
  <c r="P12797" i="1"/>
  <c r="P12798" i="1"/>
  <c r="P12799" i="1"/>
  <c r="P12800" i="1"/>
  <c r="P12801" i="1"/>
  <c r="P12802" i="1"/>
  <c r="P12803" i="1"/>
  <c r="P12804" i="1"/>
  <c r="P12805" i="1"/>
  <c r="P12806" i="1"/>
  <c r="P12807" i="1"/>
  <c r="P12808" i="1"/>
  <c r="P12809" i="1"/>
  <c r="P12810" i="1"/>
  <c r="P12811" i="1"/>
  <c r="P12812" i="1"/>
  <c r="P12813" i="1"/>
  <c r="P12814" i="1"/>
  <c r="P12815" i="1"/>
  <c r="P12816" i="1"/>
  <c r="P12817" i="1"/>
  <c r="P12818" i="1"/>
  <c r="P12819" i="1"/>
  <c r="P12820" i="1"/>
  <c r="P12821" i="1"/>
  <c r="P12822" i="1"/>
  <c r="P12823" i="1"/>
  <c r="P12824" i="1"/>
  <c r="P12825" i="1"/>
  <c r="P12826" i="1"/>
  <c r="P12827" i="1"/>
  <c r="P12828" i="1"/>
  <c r="P12829" i="1"/>
  <c r="P12830" i="1"/>
  <c r="P12831" i="1"/>
  <c r="P12832" i="1"/>
  <c r="P12833" i="1"/>
  <c r="P12834" i="1"/>
  <c r="P12835" i="1"/>
  <c r="P12836" i="1"/>
  <c r="P12837" i="1"/>
  <c r="P12838" i="1"/>
  <c r="P12839" i="1"/>
  <c r="P12840" i="1"/>
  <c r="P12841" i="1"/>
  <c r="P12842" i="1"/>
  <c r="P12843" i="1"/>
  <c r="P12844" i="1"/>
  <c r="P12845" i="1"/>
  <c r="P12846" i="1"/>
  <c r="P12847" i="1"/>
  <c r="P12848" i="1"/>
  <c r="P12849" i="1"/>
  <c r="P12850" i="1"/>
  <c r="P12851" i="1"/>
  <c r="P12852" i="1"/>
  <c r="P12853" i="1"/>
  <c r="P12854" i="1"/>
  <c r="P12855" i="1"/>
  <c r="P12856" i="1"/>
  <c r="P12857" i="1"/>
  <c r="P12858" i="1"/>
  <c r="P12859" i="1"/>
  <c r="P12860" i="1"/>
  <c r="P12861" i="1"/>
  <c r="P12862" i="1"/>
  <c r="P12863" i="1"/>
  <c r="P12864" i="1"/>
  <c r="P12865" i="1"/>
  <c r="P12866" i="1"/>
  <c r="P12867" i="1"/>
  <c r="P12868" i="1"/>
  <c r="P12869" i="1"/>
  <c r="P12870" i="1"/>
  <c r="P12871" i="1"/>
  <c r="P12872" i="1"/>
  <c r="P12873" i="1"/>
  <c r="P12874" i="1"/>
  <c r="P12875" i="1"/>
  <c r="P12876" i="1"/>
  <c r="P12877" i="1"/>
  <c r="P12878" i="1"/>
  <c r="P12879" i="1"/>
  <c r="P12880" i="1"/>
  <c r="P12881" i="1"/>
  <c r="P12882" i="1"/>
  <c r="P12883" i="1"/>
  <c r="P12884" i="1"/>
  <c r="P12885" i="1"/>
  <c r="P12886" i="1"/>
  <c r="P12887" i="1"/>
  <c r="P12888" i="1"/>
  <c r="P12889" i="1"/>
  <c r="P12890" i="1"/>
  <c r="P12891" i="1"/>
  <c r="P12892" i="1"/>
  <c r="P12893" i="1"/>
  <c r="P12894" i="1"/>
  <c r="P12895" i="1"/>
  <c r="P12896" i="1"/>
  <c r="P12897" i="1"/>
  <c r="P12898" i="1"/>
  <c r="P12899" i="1"/>
  <c r="P12900" i="1"/>
  <c r="P12901" i="1"/>
  <c r="P12902" i="1"/>
  <c r="P12903" i="1"/>
  <c r="P12904" i="1"/>
  <c r="P12905" i="1"/>
  <c r="P12906" i="1"/>
  <c r="P12907" i="1"/>
  <c r="P12908" i="1"/>
  <c r="P12909" i="1"/>
  <c r="P12910" i="1"/>
  <c r="P12911" i="1"/>
  <c r="P12912" i="1"/>
  <c r="P12913" i="1"/>
  <c r="P12914" i="1"/>
  <c r="P12915" i="1"/>
  <c r="P12916" i="1"/>
  <c r="P12917" i="1"/>
  <c r="P12918" i="1"/>
  <c r="P12919" i="1"/>
  <c r="P12920" i="1"/>
  <c r="P12921" i="1"/>
  <c r="P12922" i="1"/>
  <c r="P12923" i="1"/>
  <c r="P12924" i="1"/>
  <c r="P12925" i="1"/>
  <c r="P12926" i="1"/>
  <c r="P12927" i="1"/>
  <c r="P12928" i="1"/>
  <c r="P12929" i="1"/>
  <c r="P12930" i="1"/>
  <c r="P12931" i="1"/>
  <c r="P12932" i="1"/>
  <c r="P12933" i="1"/>
  <c r="P12934" i="1"/>
  <c r="P12935" i="1"/>
  <c r="P12936" i="1"/>
  <c r="P12937" i="1"/>
  <c r="P12938" i="1"/>
  <c r="P12939" i="1"/>
  <c r="P12940" i="1"/>
  <c r="P12941" i="1"/>
  <c r="P12942" i="1"/>
  <c r="P12943" i="1"/>
  <c r="P12944" i="1"/>
  <c r="P12945" i="1"/>
  <c r="P12946" i="1"/>
  <c r="P12947" i="1"/>
  <c r="P12948" i="1"/>
  <c r="P12949" i="1"/>
  <c r="P12950" i="1"/>
  <c r="P12951" i="1"/>
  <c r="P12952" i="1"/>
  <c r="P12953" i="1"/>
  <c r="P12954" i="1"/>
  <c r="P12955" i="1"/>
  <c r="P12956" i="1"/>
  <c r="P12957" i="1"/>
  <c r="P12958" i="1"/>
  <c r="P12959" i="1"/>
  <c r="P12960" i="1"/>
  <c r="P12961" i="1"/>
  <c r="P12962" i="1"/>
  <c r="P12963" i="1"/>
  <c r="P12964" i="1"/>
  <c r="P12965" i="1"/>
  <c r="P12966" i="1"/>
  <c r="P12967" i="1"/>
  <c r="P12968" i="1"/>
  <c r="P12969" i="1"/>
  <c r="P12970" i="1"/>
  <c r="P12971" i="1"/>
  <c r="P12972" i="1"/>
  <c r="P12973" i="1"/>
  <c r="P12974" i="1"/>
  <c r="P12975" i="1"/>
  <c r="P12976" i="1"/>
  <c r="P12977" i="1"/>
  <c r="P12978" i="1"/>
  <c r="P12979" i="1"/>
  <c r="P12980" i="1"/>
  <c r="P12981" i="1"/>
  <c r="P12982" i="1"/>
  <c r="P12983" i="1"/>
  <c r="P12984" i="1"/>
  <c r="P12985" i="1"/>
  <c r="P12986" i="1"/>
  <c r="P12987" i="1"/>
  <c r="P12988" i="1"/>
  <c r="P12989" i="1"/>
  <c r="P12990" i="1"/>
  <c r="P12991" i="1"/>
  <c r="P12992" i="1"/>
  <c r="P12993" i="1"/>
  <c r="P12994" i="1"/>
  <c r="P12995" i="1"/>
  <c r="P12996" i="1"/>
  <c r="P12997" i="1"/>
  <c r="P12998" i="1"/>
  <c r="P12999" i="1"/>
  <c r="P13000" i="1"/>
  <c r="P13001" i="1"/>
  <c r="P13002" i="1"/>
  <c r="P13003" i="1"/>
  <c r="P13004" i="1"/>
  <c r="P13005" i="1"/>
  <c r="P13006" i="1"/>
  <c r="P13007" i="1"/>
  <c r="P13008" i="1"/>
  <c r="P13009" i="1"/>
  <c r="P13010" i="1"/>
  <c r="P13011" i="1"/>
  <c r="P13012" i="1"/>
  <c r="P13013" i="1"/>
  <c r="P13014" i="1"/>
  <c r="P13015" i="1"/>
  <c r="P13016" i="1"/>
  <c r="P13017" i="1"/>
  <c r="P13018" i="1"/>
  <c r="P13019" i="1"/>
  <c r="P13020" i="1"/>
  <c r="P13021" i="1"/>
  <c r="P13022" i="1"/>
  <c r="P13023" i="1"/>
  <c r="P13024" i="1"/>
  <c r="P13025" i="1"/>
  <c r="P13026" i="1"/>
  <c r="P13027" i="1"/>
  <c r="P13028" i="1"/>
  <c r="P13029" i="1"/>
  <c r="P13030" i="1"/>
  <c r="P13031" i="1"/>
  <c r="P13032" i="1"/>
  <c r="P13033" i="1"/>
  <c r="P13034" i="1"/>
  <c r="P13035" i="1"/>
  <c r="P13036" i="1"/>
  <c r="P13037" i="1"/>
  <c r="P13038" i="1"/>
  <c r="P13039" i="1"/>
  <c r="P13040" i="1"/>
  <c r="P13041" i="1"/>
  <c r="P13042" i="1"/>
  <c r="P13043" i="1"/>
  <c r="P13044" i="1"/>
  <c r="P13045" i="1"/>
  <c r="P13046" i="1"/>
  <c r="P13047" i="1"/>
  <c r="P13048" i="1"/>
  <c r="P13049" i="1"/>
  <c r="P13050" i="1"/>
  <c r="P13051" i="1"/>
  <c r="P13052" i="1"/>
  <c r="P13053" i="1"/>
  <c r="P13054" i="1"/>
  <c r="P13055" i="1"/>
  <c r="P13056" i="1"/>
  <c r="P13057" i="1"/>
  <c r="P13058" i="1"/>
  <c r="P13059" i="1"/>
  <c r="P13060" i="1"/>
  <c r="P13061" i="1"/>
  <c r="P13062" i="1"/>
  <c r="P13063" i="1"/>
  <c r="P13064" i="1"/>
  <c r="P13065" i="1"/>
  <c r="P13066" i="1"/>
  <c r="P13067" i="1"/>
  <c r="P13068" i="1"/>
  <c r="P13069" i="1"/>
  <c r="P13070" i="1"/>
  <c r="P13071" i="1"/>
  <c r="P13072" i="1"/>
  <c r="P13073" i="1"/>
  <c r="P13074" i="1"/>
  <c r="P13075" i="1"/>
  <c r="P13076" i="1"/>
  <c r="P13077" i="1"/>
  <c r="P13078" i="1"/>
  <c r="P13079" i="1"/>
  <c r="P13080" i="1"/>
  <c r="P13081" i="1"/>
  <c r="P13082" i="1"/>
  <c r="P13083" i="1"/>
  <c r="P13084" i="1"/>
  <c r="P13085" i="1"/>
  <c r="P13086" i="1"/>
  <c r="P13087" i="1"/>
  <c r="P13088" i="1"/>
  <c r="P13089" i="1"/>
  <c r="P13090" i="1"/>
  <c r="P13091" i="1"/>
  <c r="P13092" i="1"/>
  <c r="P13093" i="1"/>
  <c r="P13094" i="1"/>
  <c r="P13095" i="1"/>
  <c r="P13096" i="1"/>
  <c r="P13097" i="1"/>
  <c r="P13098" i="1"/>
  <c r="P13099" i="1"/>
  <c r="P13100" i="1"/>
  <c r="P13101" i="1"/>
  <c r="P13102" i="1"/>
  <c r="P13103" i="1"/>
  <c r="P13104" i="1"/>
  <c r="P13105" i="1"/>
  <c r="P13106" i="1"/>
  <c r="P13107" i="1"/>
  <c r="P13108" i="1"/>
  <c r="P13109" i="1"/>
  <c r="P13110" i="1"/>
  <c r="P13111" i="1"/>
  <c r="P13112" i="1"/>
  <c r="P13113" i="1"/>
  <c r="P13114" i="1"/>
  <c r="P13115" i="1"/>
  <c r="P13116" i="1"/>
  <c r="P13117" i="1"/>
  <c r="P13118" i="1"/>
  <c r="P13119" i="1"/>
  <c r="P13120" i="1"/>
  <c r="P13121" i="1"/>
  <c r="P13122" i="1"/>
  <c r="P13123" i="1"/>
  <c r="P13124" i="1"/>
  <c r="P13125" i="1"/>
  <c r="P13126" i="1"/>
  <c r="P13127" i="1"/>
  <c r="P13128" i="1"/>
  <c r="P13129" i="1"/>
  <c r="P13130" i="1"/>
  <c r="P13131" i="1"/>
  <c r="P13132" i="1"/>
  <c r="P13133" i="1"/>
  <c r="P13134" i="1"/>
  <c r="P13135" i="1"/>
  <c r="P13136" i="1"/>
  <c r="P13137" i="1"/>
  <c r="P13138" i="1"/>
  <c r="P13139" i="1"/>
  <c r="P13140" i="1"/>
  <c r="P13141" i="1"/>
  <c r="P13142" i="1"/>
  <c r="P13143" i="1"/>
  <c r="P13144" i="1"/>
  <c r="P13145" i="1"/>
  <c r="P13146" i="1"/>
  <c r="P13147" i="1"/>
  <c r="P13148" i="1"/>
  <c r="P13149" i="1"/>
  <c r="P13150" i="1"/>
  <c r="P13151" i="1"/>
  <c r="P13152" i="1"/>
  <c r="P13153" i="1"/>
  <c r="P13154" i="1"/>
  <c r="P13155" i="1"/>
  <c r="P13156" i="1"/>
  <c r="P13157" i="1"/>
  <c r="P13158" i="1"/>
  <c r="P13159" i="1"/>
  <c r="P13160" i="1"/>
  <c r="P13161" i="1"/>
  <c r="P13162" i="1"/>
  <c r="P13163" i="1"/>
  <c r="P13164" i="1"/>
  <c r="P13165" i="1"/>
  <c r="P13166" i="1"/>
  <c r="P13167" i="1"/>
  <c r="P13168" i="1"/>
  <c r="P13169" i="1"/>
  <c r="P13170" i="1"/>
  <c r="P13171" i="1"/>
  <c r="P13172" i="1"/>
  <c r="P13173" i="1"/>
  <c r="P13174" i="1"/>
  <c r="P13175" i="1"/>
  <c r="P13176" i="1"/>
  <c r="P13177" i="1"/>
  <c r="P13178" i="1"/>
  <c r="P13179" i="1"/>
  <c r="P13180" i="1"/>
  <c r="P13181" i="1"/>
  <c r="P13182" i="1"/>
  <c r="P13183" i="1"/>
  <c r="P13184" i="1"/>
  <c r="P13185" i="1"/>
  <c r="P13186" i="1"/>
  <c r="P13187" i="1"/>
  <c r="P13188" i="1"/>
  <c r="P13189" i="1"/>
  <c r="P13190" i="1"/>
  <c r="P13191" i="1"/>
  <c r="P13192" i="1"/>
  <c r="P13193" i="1"/>
  <c r="P13194" i="1"/>
  <c r="P13195" i="1"/>
  <c r="P13196" i="1"/>
  <c r="P13197" i="1"/>
  <c r="P13198" i="1"/>
  <c r="P13199" i="1"/>
  <c r="P13200" i="1"/>
  <c r="P13201" i="1"/>
  <c r="P13202" i="1"/>
  <c r="P13203" i="1"/>
  <c r="P13204" i="1"/>
  <c r="P13205" i="1"/>
  <c r="P13206" i="1"/>
  <c r="P13207" i="1"/>
  <c r="P13208" i="1"/>
  <c r="P13209" i="1"/>
  <c r="P13210" i="1"/>
  <c r="P13211" i="1"/>
  <c r="P13212" i="1"/>
  <c r="P13213" i="1"/>
  <c r="P13214" i="1"/>
  <c r="P13215" i="1"/>
  <c r="P13216" i="1"/>
  <c r="P13217" i="1"/>
  <c r="P13218" i="1"/>
  <c r="P13219" i="1"/>
  <c r="P13220" i="1"/>
  <c r="P13221" i="1"/>
  <c r="P13222" i="1"/>
  <c r="P13223" i="1"/>
  <c r="P13224" i="1"/>
  <c r="P13225" i="1"/>
  <c r="P13226" i="1"/>
  <c r="P13227" i="1"/>
  <c r="P13228" i="1"/>
  <c r="P13229" i="1"/>
  <c r="P13230" i="1"/>
  <c r="P13231" i="1"/>
  <c r="P13232" i="1"/>
  <c r="P13233" i="1"/>
  <c r="P13234" i="1"/>
  <c r="P13235" i="1"/>
  <c r="P13236" i="1"/>
  <c r="P13237" i="1"/>
  <c r="P13238" i="1"/>
  <c r="P13239" i="1"/>
  <c r="P13240" i="1"/>
  <c r="P13241" i="1"/>
  <c r="P13242" i="1"/>
  <c r="P13243" i="1"/>
  <c r="P13244" i="1"/>
  <c r="P13245" i="1"/>
  <c r="P13246" i="1"/>
  <c r="P13247" i="1"/>
  <c r="P13248" i="1"/>
  <c r="P13249" i="1"/>
  <c r="P13250" i="1"/>
  <c r="P13251" i="1"/>
  <c r="P13252" i="1"/>
  <c r="P13253" i="1"/>
  <c r="P13254" i="1"/>
  <c r="P13255" i="1"/>
  <c r="P13256" i="1"/>
  <c r="P13257" i="1"/>
  <c r="P13258" i="1"/>
  <c r="P13259" i="1"/>
  <c r="P13260" i="1"/>
  <c r="P13261" i="1"/>
  <c r="P13262" i="1"/>
  <c r="P13263" i="1"/>
  <c r="P13264" i="1"/>
  <c r="P13265" i="1"/>
  <c r="P13266" i="1"/>
  <c r="P13267" i="1"/>
  <c r="P13268" i="1"/>
  <c r="P13269" i="1"/>
  <c r="P13270" i="1"/>
  <c r="P13271" i="1"/>
  <c r="P13272" i="1"/>
  <c r="P13273" i="1"/>
  <c r="P13274" i="1"/>
  <c r="P13275" i="1"/>
  <c r="P13276" i="1"/>
  <c r="P13277" i="1"/>
  <c r="P13278" i="1"/>
  <c r="P13279" i="1"/>
  <c r="P13280" i="1"/>
  <c r="P13281" i="1"/>
  <c r="P13282" i="1"/>
  <c r="P13283" i="1"/>
  <c r="P13284" i="1"/>
  <c r="P13285" i="1"/>
  <c r="P13286" i="1"/>
  <c r="P13287" i="1"/>
  <c r="P13288" i="1"/>
  <c r="P13289" i="1"/>
  <c r="P13290" i="1"/>
  <c r="P13291" i="1"/>
  <c r="P13292" i="1"/>
  <c r="P13293" i="1"/>
  <c r="P13294" i="1"/>
  <c r="P13295" i="1"/>
  <c r="P13296" i="1"/>
  <c r="P13297" i="1"/>
  <c r="P13298" i="1"/>
  <c r="P13299" i="1"/>
  <c r="P13300" i="1"/>
  <c r="P13301" i="1"/>
  <c r="P13302" i="1"/>
  <c r="P13303" i="1"/>
  <c r="P13304" i="1"/>
  <c r="P13305" i="1"/>
  <c r="P13306" i="1"/>
  <c r="P13307" i="1"/>
  <c r="P13308" i="1"/>
  <c r="P13309" i="1"/>
  <c r="P13310" i="1"/>
  <c r="P13311" i="1"/>
  <c r="P13312" i="1"/>
  <c r="P13313" i="1"/>
  <c r="P13314" i="1"/>
  <c r="P13315" i="1"/>
  <c r="P13316" i="1"/>
  <c r="P13317" i="1"/>
  <c r="P13318" i="1"/>
  <c r="P13319" i="1"/>
  <c r="P13320" i="1"/>
  <c r="P13321" i="1"/>
  <c r="P13322" i="1"/>
  <c r="P13323" i="1"/>
  <c r="P13324" i="1"/>
  <c r="P13325" i="1"/>
  <c r="P13326" i="1"/>
  <c r="P13327" i="1"/>
  <c r="P13328" i="1"/>
  <c r="P13329" i="1"/>
  <c r="P13330" i="1"/>
  <c r="P13331" i="1"/>
  <c r="P13332" i="1"/>
  <c r="P13333" i="1"/>
  <c r="P13334" i="1"/>
  <c r="P13335" i="1"/>
  <c r="P13336" i="1"/>
  <c r="P13337" i="1"/>
  <c r="P13338" i="1"/>
  <c r="P13339" i="1"/>
  <c r="P13340" i="1"/>
  <c r="P13341" i="1"/>
  <c r="P13342" i="1"/>
  <c r="P13343" i="1"/>
  <c r="P13344" i="1"/>
  <c r="P13345" i="1"/>
  <c r="P13346" i="1"/>
  <c r="P13347" i="1"/>
  <c r="P13348" i="1"/>
  <c r="P13349" i="1"/>
  <c r="P13350" i="1"/>
  <c r="P13351" i="1"/>
  <c r="P13352" i="1"/>
  <c r="P13353" i="1"/>
  <c r="P13354" i="1"/>
  <c r="P13355" i="1"/>
  <c r="P13356" i="1"/>
  <c r="P13357" i="1"/>
  <c r="P13358" i="1"/>
  <c r="P13359" i="1"/>
  <c r="P13360" i="1"/>
  <c r="P13361" i="1"/>
  <c r="P13362" i="1"/>
  <c r="P13363" i="1"/>
  <c r="P13364" i="1"/>
  <c r="P13365" i="1"/>
  <c r="P13366" i="1"/>
  <c r="P13367" i="1"/>
  <c r="P13368" i="1"/>
  <c r="P13369" i="1"/>
  <c r="P13370" i="1"/>
  <c r="P13371" i="1"/>
  <c r="P13372" i="1"/>
  <c r="P13373" i="1"/>
  <c r="P13374" i="1"/>
  <c r="P13375" i="1"/>
  <c r="P13376" i="1"/>
  <c r="P13377" i="1"/>
  <c r="P13378" i="1"/>
  <c r="P13379" i="1"/>
  <c r="P13380" i="1"/>
  <c r="P13381" i="1"/>
  <c r="P13382" i="1"/>
  <c r="P13383" i="1"/>
  <c r="P13384" i="1"/>
  <c r="P13385" i="1"/>
  <c r="P13386" i="1"/>
  <c r="P13387" i="1"/>
  <c r="P13388" i="1"/>
  <c r="P13389" i="1"/>
  <c r="P13390" i="1"/>
  <c r="P13391" i="1"/>
  <c r="P13392" i="1"/>
  <c r="P13393" i="1"/>
  <c r="P13394" i="1"/>
  <c r="P13395" i="1"/>
  <c r="P13396" i="1"/>
  <c r="P13397" i="1"/>
  <c r="P13398" i="1"/>
  <c r="P13399" i="1"/>
  <c r="P13400" i="1"/>
  <c r="P13401" i="1"/>
  <c r="P13402" i="1"/>
  <c r="P13403" i="1"/>
  <c r="P13404" i="1"/>
  <c r="P13405" i="1"/>
  <c r="P13406" i="1"/>
  <c r="P13407" i="1"/>
  <c r="P13408" i="1"/>
  <c r="P13409" i="1"/>
  <c r="P13410" i="1"/>
  <c r="P13411" i="1"/>
  <c r="P13412" i="1"/>
  <c r="P13413" i="1"/>
  <c r="P13414" i="1"/>
  <c r="P13415" i="1"/>
  <c r="P13416" i="1"/>
  <c r="P13417" i="1"/>
  <c r="P13418" i="1"/>
  <c r="P13419" i="1"/>
  <c r="P13420" i="1"/>
  <c r="P13421" i="1"/>
  <c r="P13422" i="1"/>
  <c r="P13423" i="1"/>
  <c r="P13424" i="1"/>
  <c r="P13425" i="1"/>
  <c r="P13426" i="1"/>
  <c r="P13427" i="1"/>
  <c r="P13428" i="1"/>
  <c r="P13429" i="1"/>
  <c r="P13430" i="1"/>
  <c r="P13431" i="1"/>
  <c r="P13432" i="1"/>
  <c r="P13433" i="1"/>
  <c r="P13434" i="1"/>
  <c r="P13435" i="1"/>
  <c r="P13436" i="1"/>
  <c r="P13437" i="1"/>
  <c r="P13438" i="1"/>
  <c r="P13439" i="1"/>
  <c r="P13440" i="1"/>
  <c r="P13441" i="1"/>
  <c r="P13442" i="1"/>
  <c r="P13443" i="1"/>
  <c r="P13444" i="1"/>
  <c r="P13445" i="1"/>
  <c r="P13446" i="1"/>
  <c r="P13447" i="1"/>
  <c r="P13448" i="1"/>
  <c r="P13449" i="1"/>
  <c r="P13450" i="1"/>
  <c r="P13451" i="1"/>
  <c r="P13452" i="1"/>
  <c r="P13453" i="1"/>
  <c r="P13454" i="1"/>
  <c r="P13455" i="1"/>
  <c r="P13456" i="1"/>
  <c r="P13457" i="1"/>
  <c r="P13458" i="1"/>
  <c r="P13459" i="1"/>
  <c r="P13460" i="1"/>
  <c r="P13461" i="1"/>
  <c r="P13462" i="1"/>
  <c r="P13463" i="1"/>
  <c r="P13464" i="1"/>
  <c r="P13465" i="1"/>
  <c r="P13466" i="1"/>
  <c r="P13467" i="1"/>
  <c r="P13468" i="1"/>
  <c r="P13469" i="1"/>
  <c r="P13470" i="1"/>
  <c r="P13471" i="1"/>
  <c r="P13472" i="1"/>
  <c r="P13473" i="1"/>
  <c r="P13474" i="1"/>
  <c r="P13475" i="1"/>
  <c r="P13476" i="1"/>
  <c r="P13477" i="1"/>
  <c r="P13478" i="1"/>
  <c r="P13479" i="1"/>
  <c r="P13480" i="1"/>
  <c r="P13481" i="1"/>
  <c r="P13482" i="1"/>
  <c r="P13483" i="1"/>
  <c r="P13484" i="1"/>
  <c r="P13485" i="1"/>
  <c r="P13486" i="1"/>
  <c r="P13487" i="1"/>
  <c r="P13488" i="1"/>
  <c r="P13489" i="1"/>
  <c r="P13490" i="1"/>
  <c r="P13491" i="1"/>
  <c r="P13492" i="1"/>
  <c r="P13493" i="1"/>
  <c r="P13494" i="1"/>
  <c r="P13495" i="1"/>
  <c r="P13496" i="1"/>
  <c r="P13497" i="1"/>
  <c r="P13498" i="1"/>
  <c r="P13499" i="1"/>
  <c r="P13500" i="1"/>
  <c r="P13501" i="1"/>
  <c r="P13502" i="1"/>
  <c r="P13503" i="1"/>
  <c r="P13504" i="1"/>
  <c r="P13505" i="1"/>
  <c r="P13506" i="1"/>
  <c r="P13507" i="1"/>
  <c r="P13508" i="1"/>
  <c r="P13509" i="1"/>
  <c r="P13510" i="1"/>
  <c r="P13511" i="1"/>
  <c r="P13512" i="1"/>
  <c r="P13513" i="1"/>
  <c r="P13514" i="1"/>
  <c r="P13515" i="1"/>
  <c r="P13516" i="1"/>
  <c r="P13517" i="1"/>
  <c r="P13518" i="1"/>
  <c r="P13519" i="1"/>
  <c r="P13520" i="1"/>
  <c r="P13521" i="1"/>
  <c r="P13522" i="1"/>
  <c r="P13523" i="1"/>
  <c r="P13524" i="1"/>
  <c r="P13525" i="1"/>
  <c r="P13526" i="1"/>
  <c r="P13527" i="1"/>
  <c r="P13528" i="1"/>
  <c r="P13529" i="1"/>
  <c r="P13530" i="1"/>
  <c r="P13531" i="1"/>
  <c r="P13532" i="1"/>
  <c r="P13533" i="1"/>
  <c r="P13534" i="1"/>
  <c r="P13535" i="1"/>
  <c r="P13536" i="1"/>
  <c r="P13537" i="1"/>
  <c r="P13538" i="1"/>
  <c r="P13539" i="1"/>
  <c r="P13540" i="1"/>
  <c r="P13541" i="1"/>
  <c r="P13542" i="1"/>
  <c r="P13543" i="1"/>
  <c r="P13544" i="1"/>
  <c r="P13545" i="1"/>
  <c r="P13546" i="1"/>
  <c r="P13547" i="1"/>
  <c r="P13548" i="1"/>
  <c r="P13549" i="1"/>
  <c r="P13550" i="1"/>
  <c r="P13551" i="1"/>
  <c r="P13552" i="1"/>
  <c r="P13553" i="1"/>
  <c r="P13554" i="1"/>
  <c r="P13555" i="1"/>
  <c r="P13556" i="1"/>
  <c r="P13557" i="1"/>
  <c r="P13558" i="1"/>
  <c r="P13559" i="1"/>
  <c r="P13560" i="1"/>
  <c r="P13561" i="1"/>
  <c r="P13562" i="1"/>
  <c r="P13563" i="1"/>
  <c r="P13564" i="1"/>
  <c r="P13565" i="1"/>
  <c r="P13566" i="1"/>
  <c r="P13567" i="1"/>
  <c r="P13568" i="1"/>
  <c r="P13569" i="1"/>
  <c r="P13570" i="1"/>
  <c r="P13571" i="1"/>
  <c r="P13572" i="1"/>
  <c r="P13573" i="1"/>
  <c r="P13574" i="1"/>
  <c r="P13575" i="1"/>
  <c r="P13576" i="1"/>
  <c r="P13577" i="1"/>
  <c r="P13578" i="1"/>
  <c r="P13579" i="1"/>
  <c r="P13580" i="1"/>
  <c r="P13581" i="1"/>
  <c r="P13582" i="1"/>
  <c r="P13583" i="1"/>
  <c r="P13584" i="1"/>
  <c r="P13585" i="1"/>
  <c r="P13586" i="1"/>
  <c r="P13587" i="1"/>
  <c r="P13588" i="1"/>
  <c r="P13589" i="1"/>
  <c r="P13590" i="1"/>
  <c r="P13591" i="1"/>
  <c r="P13592" i="1"/>
  <c r="P13593" i="1"/>
  <c r="P13594" i="1"/>
  <c r="P13595" i="1"/>
  <c r="P13596" i="1"/>
  <c r="P13597" i="1"/>
  <c r="P13598" i="1"/>
  <c r="P13599" i="1"/>
  <c r="P13600" i="1"/>
  <c r="P13601" i="1"/>
  <c r="P13602" i="1"/>
  <c r="P13603" i="1"/>
  <c r="P13604" i="1"/>
  <c r="P13605" i="1"/>
  <c r="P13606" i="1"/>
  <c r="P13607" i="1"/>
  <c r="P13608" i="1"/>
  <c r="P13609" i="1"/>
  <c r="P13610" i="1"/>
  <c r="P13611" i="1"/>
  <c r="P13612" i="1"/>
  <c r="P13613" i="1"/>
  <c r="P13614" i="1"/>
  <c r="P13615" i="1"/>
  <c r="P13616" i="1"/>
  <c r="P13617" i="1"/>
  <c r="P13618" i="1"/>
  <c r="P13619" i="1"/>
  <c r="P13620" i="1"/>
  <c r="P13621" i="1"/>
  <c r="P13622" i="1"/>
  <c r="P13623" i="1"/>
  <c r="P13624" i="1"/>
  <c r="P13625" i="1"/>
  <c r="P13626" i="1"/>
  <c r="P13627" i="1"/>
  <c r="P13628" i="1"/>
  <c r="P13629" i="1"/>
  <c r="P13630" i="1"/>
  <c r="P13631" i="1"/>
  <c r="P13632" i="1"/>
  <c r="P13633" i="1"/>
  <c r="P13634" i="1"/>
  <c r="P13635" i="1"/>
  <c r="P13636" i="1"/>
  <c r="P13637" i="1"/>
  <c r="P13638" i="1"/>
  <c r="P13639" i="1"/>
  <c r="P13640" i="1"/>
  <c r="P13641" i="1"/>
  <c r="P13642" i="1"/>
  <c r="P13643" i="1"/>
  <c r="P13644" i="1"/>
  <c r="P13645" i="1"/>
  <c r="P13646" i="1"/>
  <c r="P13647" i="1"/>
  <c r="P13648" i="1"/>
  <c r="P13649" i="1"/>
  <c r="P13650" i="1"/>
  <c r="P13651" i="1"/>
  <c r="P13652" i="1"/>
  <c r="P13653" i="1"/>
  <c r="P13654" i="1"/>
  <c r="P13655" i="1"/>
  <c r="P13656" i="1"/>
  <c r="P13657" i="1"/>
  <c r="P13658" i="1"/>
  <c r="P13659" i="1"/>
  <c r="P13660" i="1"/>
  <c r="P13661" i="1"/>
  <c r="P13662" i="1"/>
  <c r="P13663" i="1"/>
  <c r="P13664" i="1"/>
  <c r="P13665" i="1"/>
  <c r="P13666" i="1"/>
  <c r="P13667" i="1"/>
  <c r="P13668" i="1"/>
  <c r="P13669" i="1"/>
  <c r="P13670" i="1"/>
  <c r="P13671" i="1"/>
  <c r="P13672" i="1"/>
  <c r="P13673" i="1"/>
  <c r="P13674" i="1"/>
  <c r="P13675" i="1"/>
  <c r="P13676" i="1"/>
  <c r="P13677" i="1"/>
  <c r="P13678" i="1"/>
  <c r="P13679" i="1"/>
  <c r="P13680" i="1"/>
  <c r="P13681" i="1"/>
  <c r="P13682" i="1"/>
  <c r="P13683" i="1"/>
  <c r="P13684" i="1"/>
  <c r="P13685" i="1"/>
  <c r="P13686" i="1"/>
  <c r="P13687" i="1"/>
  <c r="P13688" i="1"/>
  <c r="P13689" i="1"/>
  <c r="P13690" i="1"/>
  <c r="P13691" i="1"/>
  <c r="P13692" i="1"/>
  <c r="P13693" i="1"/>
  <c r="P13694" i="1"/>
  <c r="P13695" i="1"/>
  <c r="P13696" i="1"/>
  <c r="P13697" i="1"/>
  <c r="P13698" i="1"/>
  <c r="P13699" i="1"/>
  <c r="P13700" i="1"/>
  <c r="P13701" i="1"/>
  <c r="P13702" i="1"/>
  <c r="P13703" i="1"/>
  <c r="P13704" i="1"/>
  <c r="P13705" i="1"/>
  <c r="P13706" i="1"/>
  <c r="P13707" i="1"/>
  <c r="P13708" i="1"/>
  <c r="P13709" i="1"/>
  <c r="P13710" i="1"/>
  <c r="P13711" i="1"/>
  <c r="P13712" i="1"/>
  <c r="P13713" i="1"/>
  <c r="P13714" i="1"/>
  <c r="P13715" i="1"/>
  <c r="P13716" i="1"/>
  <c r="P13717" i="1"/>
  <c r="P13718" i="1"/>
  <c r="P13719" i="1"/>
  <c r="P13720" i="1"/>
  <c r="P13721" i="1"/>
  <c r="P13722" i="1"/>
  <c r="P13723" i="1"/>
  <c r="P13724" i="1"/>
  <c r="P13725" i="1"/>
  <c r="P13726" i="1"/>
  <c r="P13727" i="1"/>
  <c r="P13728" i="1"/>
  <c r="P13729" i="1"/>
  <c r="P13730" i="1"/>
  <c r="P13731" i="1"/>
  <c r="P13732" i="1"/>
  <c r="P13733" i="1"/>
  <c r="P13734" i="1"/>
  <c r="P13735" i="1"/>
  <c r="P13736" i="1"/>
  <c r="P13737" i="1"/>
  <c r="P13738" i="1"/>
  <c r="P13739" i="1"/>
  <c r="P13740" i="1"/>
  <c r="P13741" i="1"/>
  <c r="P13742" i="1"/>
  <c r="P13743" i="1"/>
  <c r="P13744" i="1"/>
  <c r="P13745" i="1"/>
  <c r="P13746" i="1"/>
  <c r="P13747" i="1"/>
  <c r="P13748" i="1"/>
  <c r="P13749" i="1"/>
  <c r="P13750" i="1"/>
  <c r="P13751" i="1"/>
  <c r="P13752" i="1"/>
  <c r="P13753" i="1"/>
  <c r="P13754" i="1"/>
  <c r="P13755" i="1"/>
  <c r="P13756" i="1"/>
  <c r="P13757" i="1"/>
  <c r="P13758" i="1"/>
  <c r="P13759" i="1"/>
  <c r="P13760" i="1"/>
  <c r="P13761" i="1"/>
  <c r="P13762" i="1"/>
  <c r="P13763" i="1"/>
  <c r="P13764" i="1"/>
  <c r="P13765" i="1"/>
  <c r="P13766" i="1"/>
  <c r="P13767" i="1"/>
  <c r="P13768" i="1"/>
  <c r="P13769" i="1"/>
  <c r="P13770" i="1"/>
  <c r="P13771" i="1"/>
  <c r="P13772" i="1"/>
  <c r="P13773" i="1"/>
  <c r="P13774" i="1"/>
  <c r="P13775" i="1"/>
  <c r="P13776" i="1"/>
  <c r="P13777" i="1"/>
  <c r="P13778" i="1"/>
  <c r="P13779" i="1"/>
  <c r="P13780" i="1"/>
  <c r="P13781" i="1"/>
  <c r="P13782" i="1"/>
  <c r="P13783" i="1"/>
  <c r="P13784" i="1"/>
  <c r="P13785" i="1"/>
  <c r="P13786" i="1"/>
  <c r="P13787" i="1"/>
  <c r="P13788" i="1"/>
  <c r="P13789" i="1"/>
  <c r="P13790" i="1"/>
  <c r="P13791" i="1"/>
  <c r="P13792" i="1"/>
  <c r="P13793" i="1"/>
  <c r="P13794" i="1"/>
  <c r="P13795" i="1"/>
  <c r="P13796" i="1"/>
  <c r="P13797" i="1"/>
  <c r="P13798" i="1"/>
  <c r="P13799" i="1"/>
  <c r="P13800" i="1"/>
  <c r="P13801" i="1"/>
  <c r="P13802" i="1"/>
  <c r="P13803" i="1"/>
  <c r="P13804" i="1"/>
  <c r="P13805" i="1"/>
  <c r="P13806" i="1"/>
  <c r="P13807" i="1"/>
  <c r="P13808" i="1"/>
  <c r="P13809" i="1"/>
  <c r="P13810" i="1"/>
  <c r="P13811" i="1"/>
  <c r="P13812" i="1"/>
  <c r="P13813" i="1"/>
  <c r="P13814" i="1"/>
  <c r="P13815" i="1"/>
  <c r="P13816" i="1"/>
  <c r="P13817" i="1"/>
  <c r="P13818" i="1"/>
  <c r="P13819" i="1"/>
  <c r="P13820" i="1"/>
  <c r="P13821" i="1"/>
  <c r="P13822" i="1"/>
  <c r="P13823" i="1"/>
  <c r="P13824" i="1"/>
  <c r="P13825" i="1"/>
  <c r="P13826" i="1"/>
  <c r="P13827" i="1"/>
  <c r="P13828" i="1"/>
  <c r="P13829" i="1"/>
  <c r="P13830" i="1"/>
  <c r="P13831" i="1"/>
  <c r="P13832" i="1"/>
  <c r="P13833" i="1"/>
  <c r="P13834" i="1"/>
  <c r="P13835" i="1"/>
  <c r="P13836" i="1"/>
  <c r="P13837" i="1"/>
  <c r="P13838" i="1"/>
  <c r="P13839" i="1"/>
  <c r="P13840" i="1"/>
  <c r="P13841" i="1"/>
  <c r="P13842" i="1"/>
  <c r="P13843" i="1"/>
  <c r="P13844" i="1"/>
  <c r="P13845" i="1"/>
  <c r="P13846" i="1"/>
  <c r="P13847" i="1"/>
  <c r="P13848" i="1"/>
  <c r="P13849" i="1"/>
  <c r="P13850" i="1"/>
  <c r="P13851" i="1"/>
  <c r="P13852" i="1"/>
  <c r="P13853" i="1"/>
  <c r="P13854" i="1"/>
  <c r="P13855" i="1"/>
  <c r="P13856" i="1"/>
  <c r="P13857" i="1"/>
  <c r="P13858" i="1"/>
  <c r="P13859" i="1"/>
  <c r="P13860" i="1"/>
  <c r="P13861" i="1"/>
  <c r="P13862" i="1"/>
  <c r="P13863" i="1"/>
  <c r="P13864" i="1"/>
  <c r="P13865" i="1"/>
  <c r="P13866" i="1"/>
  <c r="P13867" i="1"/>
  <c r="P13868" i="1"/>
  <c r="P13869" i="1"/>
  <c r="P13870" i="1"/>
  <c r="P13871" i="1"/>
  <c r="P13872" i="1"/>
  <c r="P13873" i="1"/>
  <c r="P13874" i="1"/>
  <c r="P13875" i="1"/>
  <c r="P13876" i="1"/>
  <c r="P13877" i="1"/>
  <c r="P13878" i="1"/>
  <c r="P13879" i="1"/>
  <c r="P13880" i="1"/>
  <c r="P13881" i="1"/>
  <c r="P13882" i="1"/>
  <c r="P13883" i="1"/>
  <c r="P13884" i="1"/>
  <c r="P13885" i="1"/>
  <c r="P13886" i="1"/>
  <c r="P13887" i="1"/>
  <c r="P13888" i="1"/>
  <c r="P13889" i="1"/>
  <c r="P13890" i="1"/>
  <c r="P13891" i="1"/>
  <c r="P13892" i="1"/>
  <c r="P13893" i="1"/>
  <c r="P13894" i="1"/>
  <c r="P13895" i="1"/>
  <c r="P13896" i="1"/>
  <c r="P13897" i="1"/>
  <c r="P13898" i="1"/>
  <c r="P13899" i="1"/>
  <c r="P13900" i="1"/>
  <c r="P13901" i="1"/>
  <c r="P13902" i="1"/>
  <c r="P13903" i="1"/>
  <c r="P13904" i="1"/>
  <c r="P13905" i="1"/>
  <c r="P13906" i="1"/>
  <c r="P13907" i="1"/>
  <c r="P13908" i="1"/>
  <c r="P13909" i="1"/>
  <c r="P13910" i="1"/>
  <c r="P13911" i="1"/>
  <c r="P13912" i="1"/>
  <c r="P13913" i="1"/>
  <c r="P13914" i="1"/>
  <c r="P13915" i="1"/>
  <c r="P13916" i="1"/>
  <c r="P13917" i="1"/>
  <c r="P13918" i="1"/>
  <c r="P13919" i="1"/>
  <c r="P13920" i="1"/>
  <c r="P13921" i="1"/>
  <c r="P13922" i="1"/>
  <c r="P13923" i="1"/>
  <c r="P13924" i="1"/>
  <c r="P13925" i="1"/>
  <c r="P13926" i="1"/>
  <c r="P13927" i="1"/>
  <c r="P13928" i="1"/>
  <c r="P13929" i="1"/>
  <c r="P13930" i="1"/>
  <c r="P13931" i="1"/>
  <c r="P13932" i="1"/>
  <c r="P13933" i="1"/>
  <c r="P13934" i="1"/>
  <c r="P13935" i="1"/>
  <c r="P13936" i="1"/>
  <c r="P13937" i="1"/>
  <c r="P13938" i="1"/>
  <c r="P13939" i="1"/>
  <c r="P13940" i="1"/>
  <c r="P13941" i="1"/>
  <c r="P13942" i="1"/>
  <c r="P13943" i="1"/>
  <c r="P13944" i="1"/>
  <c r="P13945" i="1"/>
  <c r="P13946" i="1"/>
  <c r="P13947" i="1"/>
  <c r="P13948" i="1"/>
  <c r="P13949" i="1"/>
  <c r="P13950" i="1"/>
  <c r="P13951" i="1"/>
  <c r="P13952" i="1"/>
  <c r="P13953" i="1"/>
  <c r="P13954" i="1"/>
  <c r="P13955" i="1"/>
  <c r="P13956" i="1"/>
  <c r="P13957" i="1"/>
  <c r="P13958" i="1"/>
  <c r="P13959" i="1"/>
  <c r="P13960" i="1"/>
  <c r="P13961" i="1"/>
  <c r="P13962" i="1"/>
  <c r="P13963" i="1"/>
  <c r="P13964" i="1"/>
  <c r="P13965" i="1"/>
  <c r="P13966" i="1"/>
  <c r="P13967" i="1"/>
  <c r="P13968" i="1"/>
  <c r="P13969" i="1"/>
  <c r="P13970" i="1"/>
  <c r="P13971" i="1"/>
  <c r="P13972" i="1"/>
  <c r="P13973" i="1"/>
  <c r="P13974" i="1"/>
  <c r="P13975" i="1"/>
  <c r="P13976" i="1"/>
  <c r="P13977" i="1"/>
  <c r="P13978" i="1"/>
  <c r="P13979" i="1"/>
  <c r="P13980" i="1"/>
  <c r="P13981" i="1"/>
  <c r="P13982" i="1"/>
  <c r="P13983" i="1"/>
  <c r="P13984" i="1"/>
  <c r="P13985" i="1"/>
  <c r="P13986" i="1"/>
  <c r="P13987" i="1"/>
  <c r="P13988" i="1"/>
  <c r="P13989" i="1"/>
  <c r="P13990" i="1"/>
  <c r="P13991" i="1"/>
  <c r="P13992" i="1"/>
  <c r="P13993" i="1"/>
  <c r="P13994" i="1"/>
  <c r="P13995" i="1"/>
  <c r="P13996" i="1"/>
  <c r="P13997" i="1"/>
  <c r="P13998" i="1"/>
  <c r="P13999" i="1"/>
  <c r="P14000" i="1"/>
  <c r="P14001" i="1"/>
  <c r="P14002" i="1"/>
  <c r="P14003" i="1"/>
  <c r="P14004" i="1"/>
  <c r="P14005" i="1"/>
  <c r="P14006" i="1"/>
  <c r="P14007" i="1"/>
  <c r="P14008" i="1"/>
  <c r="P14009" i="1"/>
  <c r="P14010" i="1"/>
  <c r="P14011" i="1"/>
  <c r="P14012" i="1"/>
  <c r="P14013" i="1"/>
  <c r="P14014" i="1"/>
  <c r="P14015" i="1"/>
  <c r="P14016" i="1"/>
  <c r="P14017" i="1"/>
  <c r="P14018" i="1"/>
  <c r="P14019" i="1"/>
  <c r="P14020" i="1"/>
  <c r="P14021" i="1"/>
  <c r="P14022" i="1"/>
  <c r="P14023" i="1"/>
  <c r="P14024" i="1"/>
  <c r="P14025" i="1"/>
  <c r="P14026" i="1"/>
  <c r="P14027" i="1"/>
  <c r="P14028" i="1"/>
  <c r="P14029" i="1"/>
  <c r="P14030" i="1"/>
  <c r="P14031" i="1"/>
  <c r="P14032" i="1"/>
  <c r="P14033" i="1"/>
  <c r="P14034" i="1"/>
  <c r="P14035" i="1"/>
  <c r="P14036" i="1"/>
  <c r="P14037" i="1"/>
  <c r="P14038" i="1"/>
  <c r="P14039" i="1"/>
  <c r="P14040" i="1"/>
  <c r="P14041" i="1"/>
  <c r="P14042" i="1"/>
  <c r="P14043" i="1"/>
  <c r="P14044" i="1"/>
  <c r="P14045" i="1"/>
  <c r="P14046" i="1"/>
  <c r="P14047" i="1"/>
  <c r="P14048" i="1"/>
  <c r="P14049" i="1"/>
  <c r="P14050" i="1"/>
  <c r="P14051" i="1"/>
  <c r="P14052" i="1"/>
  <c r="P14053" i="1"/>
  <c r="P14054" i="1"/>
  <c r="P14055" i="1"/>
  <c r="P14056" i="1"/>
  <c r="P14057" i="1"/>
  <c r="P14058" i="1"/>
  <c r="P14059" i="1"/>
  <c r="P14060" i="1"/>
  <c r="P14061" i="1"/>
  <c r="P14062" i="1"/>
  <c r="P14063" i="1"/>
  <c r="P14064" i="1"/>
  <c r="P14065" i="1"/>
  <c r="P14066" i="1"/>
  <c r="P14067" i="1"/>
  <c r="P14068" i="1"/>
  <c r="P14069" i="1"/>
  <c r="P14070" i="1"/>
  <c r="P14071" i="1"/>
  <c r="P14072" i="1"/>
  <c r="P14073" i="1"/>
  <c r="P14074" i="1"/>
  <c r="P14075" i="1"/>
  <c r="P14076" i="1"/>
  <c r="P14077" i="1"/>
  <c r="P14078" i="1"/>
  <c r="P14079" i="1"/>
  <c r="P14080" i="1"/>
  <c r="P14081" i="1"/>
  <c r="P14082" i="1"/>
  <c r="P14083" i="1"/>
  <c r="P14084" i="1"/>
  <c r="P14085" i="1"/>
  <c r="P14086" i="1"/>
  <c r="P14087" i="1"/>
  <c r="P14088" i="1"/>
  <c r="P14089" i="1"/>
  <c r="P14090" i="1"/>
  <c r="P14091" i="1"/>
  <c r="P14092" i="1"/>
  <c r="P14093" i="1"/>
  <c r="P14094" i="1"/>
  <c r="P14095" i="1"/>
  <c r="P14096" i="1"/>
  <c r="P14097" i="1"/>
  <c r="P14098" i="1"/>
  <c r="P14099" i="1"/>
  <c r="P14100" i="1"/>
  <c r="P14101" i="1"/>
  <c r="P14102" i="1"/>
  <c r="P14103" i="1"/>
  <c r="P14104" i="1"/>
  <c r="P14105" i="1"/>
  <c r="P14106" i="1"/>
  <c r="P14107" i="1"/>
  <c r="P14108" i="1"/>
  <c r="P14109" i="1"/>
  <c r="P14110" i="1"/>
  <c r="P14111" i="1"/>
  <c r="P14112" i="1"/>
  <c r="P14113" i="1"/>
  <c r="P14114" i="1"/>
  <c r="P14115" i="1"/>
  <c r="P14116" i="1"/>
  <c r="P14117" i="1"/>
  <c r="P14118" i="1"/>
  <c r="P14119" i="1"/>
  <c r="P14120" i="1"/>
  <c r="P14121" i="1"/>
  <c r="P14122" i="1"/>
  <c r="P14123" i="1"/>
  <c r="P14124" i="1"/>
  <c r="P14125" i="1"/>
  <c r="P14126" i="1"/>
  <c r="P14127" i="1"/>
  <c r="P14128" i="1"/>
  <c r="P14129" i="1"/>
  <c r="P14130" i="1"/>
  <c r="P14131" i="1"/>
  <c r="P14132" i="1"/>
  <c r="P14133" i="1"/>
  <c r="P14134" i="1"/>
  <c r="P14135" i="1"/>
  <c r="P14136" i="1"/>
  <c r="P14137" i="1"/>
  <c r="P14138" i="1"/>
  <c r="P14139" i="1"/>
  <c r="P14140" i="1"/>
  <c r="P14141" i="1"/>
  <c r="P14142" i="1"/>
  <c r="P14143" i="1"/>
  <c r="P14144" i="1"/>
  <c r="P14145" i="1"/>
  <c r="P14146" i="1"/>
  <c r="P14147" i="1"/>
  <c r="P14148" i="1"/>
  <c r="P14149" i="1"/>
  <c r="P14150" i="1"/>
  <c r="P14151" i="1"/>
  <c r="P14152" i="1"/>
  <c r="P14153" i="1"/>
  <c r="P14154" i="1"/>
  <c r="P14155" i="1"/>
  <c r="P14156" i="1"/>
  <c r="P14157" i="1"/>
  <c r="P14158" i="1"/>
  <c r="P14159" i="1"/>
  <c r="P14160" i="1"/>
  <c r="P14161" i="1"/>
  <c r="P14162" i="1"/>
  <c r="P14163" i="1"/>
  <c r="P14164" i="1"/>
  <c r="P14165" i="1"/>
  <c r="P14166" i="1"/>
  <c r="P14167" i="1"/>
  <c r="P14168" i="1"/>
  <c r="P14169" i="1"/>
  <c r="P14170" i="1"/>
  <c r="P14171" i="1"/>
  <c r="P14172" i="1"/>
  <c r="P14173" i="1"/>
  <c r="P14174" i="1"/>
  <c r="P14175" i="1"/>
  <c r="P14176" i="1"/>
  <c r="P14177" i="1"/>
  <c r="P14178" i="1"/>
  <c r="P14179" i="1"/>
  <c r="P14180" i="1"/>
  <c r="P14181" i="1"/>
  <c r="P14182" i="1"/>
  <c r="P14183" i="1"/>
  <c r="P14184" i="1"/>
  <c r="P14185" i="1"/>
  <c r="P14186" i="1"/>
  <c r="P14187" i="1"/>
  <c r="P14188" i="1"/>
  <c r="P14189" i="1"/>
  <c r="P14190" i="1"/>
  <c r="P14191" i="1"/>
  <c r="P14192" i="1"/>
  <c r="P14193" i="1"/>
  <c r="P14194" i="1"/>
  <c r="P14195" i="1"/>
  <c r="P14196" i="1"/>
  <c r="P14197" i="1"/>
  <c r="P14198" i="1"/>
  <c r="P14199" i="1"/>
  <c r="P14200" i="1"/>
  <c r="P14201" i="1"/>
  <c r="P14202" i="1"/>
  <c r="P14203" i="1"/>
  <c r="P14204" i="1"/>
  <c r="P14205" i="1"/>
  <c r="P14206" i="1"/>
  <c r="P14207" i="1"/>
  <c r="P14208" i="1"/>
  <c r="P14209" i="1"/>
  <c r="P14210" i="1"/>
  <c r="P14211" i="1"/>
  <c r="P14212" i="1"/>
  <c r="P14213" i="1"/>
  <c r="P14214" i="1"/>
  <c r="P14215" i="1"/>
  <c r="P14216" i="1"/>
  <c r="P14217" i="1"/>
  <c r="P14218" i="1"/>
  <c r="P14219" i="1"/>
  <c r="P14220" i="1"/>
  <c r="P14221" i="1"/>
  <c r="P14222" i="1"/>
  <c r="P14223" i="1"/>
  <c r="P14224" i="1"/>
  <c r="P14225" i="1"/>
  <c r="P14226" i="1"/>
  <c r="P14227" i="1"/>
  <c r="P14228" i="1"/>
  <c r="P14229" i="1"/>
  <c r="P14230" i="1"/>
  <c r="P14231" i="1"/>
  <c r="P14232" i="1"/>
  <c r="P14233" i="1"/>
  <c r="P14234" i="1"/>
  <c r="P14235" i="1"/>
  <c r="P14236" i="1"/>
  <c r="P14237" i="1"/>
  <c r="P14238" i="1"/>
  <c r="P14239" i="1"/>
  <c r="P14240" i="1"/>
  <c r="P14241" i="1"/>
  <c r="P14242" i="1"/>
  <c r="P14243" i="1"/>
  <c r="P14244" i="1"/>
  <c r="P14245" i="1"/>
  <c r="P14246" i="1"/>
  <c r="P14247" i="1"/>
  <c r="P14248" i="1"/>
  <c r="P14249" i="1"/>
  <c r="P14250" i="1"/>
  <c r="P14251" i="1"/>
  <c r="P14252" i="1"/>
  <c r="P14253" i="1"/>
  <c r="P14254" i="1"/>
  <c r="P14255" i="1"/>
  <c r="P14256" i="1"/>
  <c r="P14257" i="1"/>
  <c r="P14258" i="1"/>
  <c r="P14259" i="1"/>
  <c r="P14260" i="1"/>
  <c r="P14261" i="1"/>
  <c r="P14262" i="1"/>
  <c r="P14263" i="1"/>
  <c r="P14264" i="1"/>
  <c r="P14265" i="1"/>
  <c r="P14266" i="1"/>
  <c r="P14267" i="1"/>
  <c r="P14268" i="1"/>
  <c r="P14269" i="1"/>
  <c r="P14270" i="1"/>
  <c r="P14271" i="1"/>
  <c r="P14272" i="1"/>
  <c r="P14273" i="1"/>
  <c r="P14274" i="1"/>
  <c r="P14275" i="1"/>
  <c r="P14276" i="1"/>
  <c r="P14277" i="1"/>
  <c r="P14278" i="1"/>
  <c r="P14279" i="1"/>
  <c r="P14280" i="1"/>
  <c r="P14281" i="1"/>
  <c r="P14282" i="1"/>
  <c r="P14283" i="1"/>
  <c r="P14284" i="1"/>
  <c r="P14285" i="1"/>
  <c r="P14286" i="1"/>
  <c r="P14287" i="1"/>
  <c r="P14288" i="1"/>
  <c r="P14289" i="1"/>
  <c r="P14290" i="1"/>
  <c r="P14291" i="1"/>
  <c r="P14292" i="1"/>
  <c r="P14293" i="1"/>
  <c r="P14294" i="1"/>
  <c r="P14295" i="1"/>
  <c r="P14296" i="1"/>
  <c r="P14297" i="1"/>
  <c r="P14298" i="1"/>
  <c r="P14299" i="1"/>
  <c r="P14300" i="1"/>
  <c r="P14301" i="1"/>
  <c r="P14302" i="1"/>
  <c r="P14303" i="1"/>
  <c r="P14304" i="1"/>
  <c r="P14305" i="1"/>
  <c r="P14306" i="1"/>
  <c r="P14307" i="1"/>
  <c r="P14308" i="1"/>
  <c r="P14309" i="1"/>
  <c r="P14310" i="1"/>
  <c r="P14311" i="1"/>
  <c r="P14312" i="1"/>
  <c r="P14313" i="1"/>
  <c r="P14314" i="1"/>
  <c r="P14315" i="1"/>
  <c r="P14316" i="1"/>
  <c r="P14317" i="1"/>
  <c r="P14318" i="1"/>
  <c r="P14319" i="1"/>
  <c r="P14320" i="1"/>
  <c r="P14321" i="1"/>
  <c r="P14322" i="1"/>
  <c r="P14323" i="1"/>
  <c r="P14324" i="1"/>
  <c r="P14325" i="1"/>
  <c r="P14326" i="1"/>
  <c r="P14327" i="1"/>
  <c r="P14328" i="1"/>
  <c r="P14329" i="1"/>
  <c r="P14330" i="1"/>
  <c r="P14331" i="1"/>
  <c r="P14332" i="1"/>
  <c r="P14333" i="1"/>
  <c r="P14334" i="1"/>
  <c r="P14335" i="1"/>
  <c r="P14336" i="1"/>
  <c r="P14337" i="1"/>
  <c r="P14338" i="1"/>
  <c r="P14339" i="1"/>
  <c r="P14340" i="1"/>
  <c r="P14341" i="1"/>
  <c r="P14342" i="1"/>
  <c r="P14343" i="1"/>
  <c r="P14344" i="1"/>
  <c r="P14345" i="1"/>
  <c r="P14346" i="1"/>
  <c r="P14347" i="1"/>
  <c r="P14348" i="1"/>
  <c r="P14349" i="1"/>
  <c r="P14350" i="1"/>
  <c r="P14351" i="1"/>
  <c r="P14352" i="1"/>
  <c r="P14353" i="1"/>
  <c r="P14354" i="1"/>
  <c r="P14355" i="1"/>
  <c r="P14356" i="1"/>
  <c r="P14357" i="1"/>
  <c r="P14358" i="1"/>
  <c r="P14359" i="1"/>
  <c r="P14360" i="1"/>
  <c r="P14361" i="1"/>
  <c r="P14362" i="1"/>
  <c r="P14363" i="1"/>
  <c r="P14364" i="1"/>
  <c r="P14365" i="1"/>
  <c r="P14366" i="1"/>
  <c r="P14367" i="1"/>
  <c r="P14368" i="1"/>
  <c r="P14369" i="1"/>
  <c r="P14370" i="1"/>
  <c r="P14371" i="1"/>
  <c r="P14372" i="1"/>
  <c r="P14373" i="1"/>
  <c r="P14374" i="1"/>
  <c r="P14375" i="1"/>
  <c r="P14376" i="1"/>
  <c r="P14377" i="1"/>
  <c r="P14378" i="1"/>
  <c r="P14379" i="1"/>
  <c r="P14380" i="1"/>
  <c r="P14381" i="1"/>
  <c r="P14382" i="1"/>
  <c r="P14383" i="1"/>
  <c r="P14384" i="1"/>
  <c r="P14385" i="1"/>
  <c r="P14386" i="1"/>
  <c r="P14387" i="1"/>
  <c r="P14388" i="1"/>
  <c r="P14389" i="1"/>
  <c r="P14390" i="1"/>
  <c r="P14391" i="1"/>
  <c r="P14392" i="1"/>
  <c r="P14393" i="1"/>
  <c r="P14394" i="1"/>
  <c r="P14395" i="1"/>
  <c r="P14396" i="1"/>
  <c r="P14397" i="1"/>
  <c r="P14398" i="1"/>
  <c r="P14399" i="1"/>
  <c r="P14400" i="1"/>
  <c r="P14401" i="1"/>
  <c r="P14402" i="1"/>
  <c r="P14403" i="1"/>
  <c r="P14404" i="1"/>
  <c r="P14405" i="1"/>
  <c r="P14406" i="1"/>
  <c r="P14407" i="1"/>
  <c r="P14408" i="1"/>
  <c r="P14409" i="1"/>
  <c r="P14410" i="1"/>
  <c r="P14411" i="1"/>
  <c r="P14412" i="1"/>
  <c r="P14413" i="1"/>
  <c r="P14414" i="1"/>
  <c r="P14415" i="1"/>
  <c r="P14416" i="1"/>
  <c r="P14417" i="1"/>
  <c r="P14418" i="1"/>
  <c r="P14419" i="1"/>
  <c r="P14420" i="1"/>
  <c r="P14421" i="1"/>
  <c r="P14422" i="1"/>
  <c r="P14423" i="1"/>
  <c r="P14424" i="1"/>
  <c r="P14425" i="1"/>
  <c r="P14426" i="1"/>
  <c r="P14427" i="1"/>
  <c r="P14428" i="1"/>
  <c r="P14429" i="1"/>
  <c r="P14430" i="1"/>
  <c r="P14431" i="1"/>
  <c r="P14432" i="1"/>
  <c r="P14433" i="1"/>
  <c r="P14434" i="1"/>
  <c r="P14435" i="1"/>
  <c r="P14436" i="1"/>
  <c r="P14437" i="1"/>
  <c r="P14438" i="1"/>
  <c r="P14439" i="1"/>
  <c r="P14440" i="1"/>
  <c r="P14441" i="1"/>
  <c r="P14442" i="1"/>
  <c r="P14443" i="1"/>
  <c r="P14444" i="1"/>
  <c r="P14445" i="1"/>
  <c r="P14446" i="1"/>
  <c r="P14447" i="1"/>
  <c r="P14448" i="1"/>
  <c r="P14449" i="1"/>
  <c r="P14450" i="1"/>
  <c r="P14451" i="1"/>
  <c r="P14452" i="1"/>
  <c r="P14453" i="1"/>
  <c r="P14454" i="1"/>
  <c r="P14455" i="1"/>
  <c r="P14456" i="1"/>
  <c r="P14457" i="1"/>
  <c r="P14458" i="1"/>
  <c r="P14459" i="1"/>
  <c r="P14460" i="1"/>
  <c r="P14461" i="1"/>
  <c r="P14462" i="1"/>
  <c r="P14463" i="1"/>
  <c r="P14464" i="1"/>
  <c r="P14465" i="1"/>
  <c r="P14466" i="1"/>
  <c r="P14467" i="1"/>
  <c r="P14468" i="1"/>
  <c r="P14469" i="1"/>
  <c r="P14470" i="1"/>
  <c r="P14471" i="1"/>
  <c r="P14472" i="1"/>
  <c r="P14473" i="1"/>
  <c r="P14474" i="1"/>
  <c r="P14475" i="1"/>
  <c r="P14476" i="1"/>
  <c r="P14477" i="1"/>
  <c r="P14478" i="1"/>
  <c r="P14479" i="1"/>
  <c r="P14480" i="1"/>
  <c r="P14481" i="1"/>
  <c r="P14482" i="1"/>
  <c r="P14483" i="1"/>
  <c r="P14484" i="1"/>
  <c r="P14485" i="1"/>
  <c r="P14486" i="1"/>
  <c r="P14487" i="1"/>
  <c r="P14488" i="1"/>
  <c r="P14489" i="1"/>
  <c r="P14490" i="1"/>
  <c r="P14491" i="1"/>
  <c r="P14492" i="1"/>
  <c r="P14493" i="1"/>
  <c r="P14494" i="1"/>
  <c r="P14495" i="1"/>
  <c r="P14496" i="1"/>
  <c r="P14497" i="1"/>
  <c r="P14498" i="1"/>
  <c r="P14499" i="1"/>
  <c r="P14500" i="1"/>
  <c r="P14501" i="1"/>
  <c r="P14502" i="1"/>
  <c r="P14503" i="1"/>
  <c r="P14504" i="1"/>
  <c r="P14505" i="1"/>
  <c r="P14506" i="1"/>
  <c r="P14507" i="1"/>
  <c r="P14508" i="1"/>
  <c r="P14509" i="1"/>
  <c r="P14510" i="1"/>
  <c r="P14511" i="1"/>
  <c r="P14512" i="1"/>
  <c r="P14513" i="1"/>
  <c r="P14514" i="1"/>
  <c r="P14515" i="1"/>
  <c r="P14516" i="1"/>
  <c r="P14517" i="1"/>
  <c r="P14518" i="1"/>
  <c r="P14519" i="1"/>
  <c r="P14520" i="1"/>
  <c r="P14521" i="1"/>
  <c r="P14522" i="1"/>
  <c r="P14523" i="1"/>
  <c r="P14524" i="1"/>
  <c r="P14525" i="1"/>
  <c r="P14526" i="1"/>
  <c r="P14527" i="1"/>
  <c r="P14528" i="1"/>
  <c r="P14529" i="1"/>
  <c r="P14530" i="1"/>
  <c r="P14531" i="1"/>
  <c r="P14532" i="1"/>
  <c r="P14533" i="1"/>
  <c r="P14534" i="1"/>
  <c r="P14535" i="1"/>
  <c r="P14536" i="1"/>
  <c r="P14537" i="1"/>
  <c r="P14538" i="1"/>
  <c r="P14539" i="1"/>
  <c r="P14540" i="1"/>
  <c r="P14541" i="1"/>
  <c r="P14542" i="1"/>
  <c r="P14543" i="1"/>
  <c r="P14544" i="1"/>
  <c r="P14545" i="1"/>
  <c r="P14546" i="1"/>
  <c r="P14547" i="1"/>
  <c r="P14548" i="1"/>
  <c r="P14549" i="1"/>
  <c r="P14550" i="1"/>
  <c r="P14551" i="1"/>
  <c r="P14552" i="1"/>
  <c r="P14553" i="1"/>
  <c r="P14554" i="1"/>
  <c r="P14555" i="1"/>
  <c r="P14556" i="1"/>
  <c r="P14557" i="1"/>
  <c r="P14558" i="1"/>
  <c r="P14559" i="1"/>
  <c r="P14560" i="1"/>
  <c r="P14561" i="1"/>
  <c r="P14562" i="1"/>
  <c r="P14563" i="1"/>
  <c r="P14564" i="1"/>
  <c r="P14565" i="1"/>
  <c r="P14566" i="1"/>
  <c r="P14567" i="1"/>
  <c r="P14568" i="1"/>
  <c r="P14569" i="1"/>
  <c r="P14570" i="1"/>
  <c r="P14571" i="1"/>
  <c r="P14572" i="1"/>
  <c r="P14573" i="1"/>
  <c r="P14574" i="1"/>
  <c r="P14575" i="1"/>
  <c r="P14576" i="1"/>
  <c r="P14577" i="1"/>
  <c r="P14578" i="1"/>
  <c r="P14579" i="1"/>
  <c r="P14580" i="1"/>
  <c r="P14581" i="1"/>
  <c r="P14582" i="1"/>
  <c r="P14583" i="1"/>
  <c r="P14584" i="1"/>
  <c r="P14585" i="1"/>
  <c r="P14586" i="1"/>
  <c r="P14587" i="1"/>
  <c r="P14588" i="1"/>
  <c r="P14589" i="1"/>
  <c r="P14590" i="1"/>
  <c r="P14591" i="1"/>
  <c r="P14592" i="1"/>
  <c r="P14593" i="1"/>
  <c r="P14594" i="1"/>
  <c r="P14595" i="1"/>
  <c r="P14596" i="1"/>
  <c r="P14597" i="1"/>
  <c r="P14598" i="1"/>
  <c r="P14599" i="1"/>
  <c r="P14600" i="1"/>
  <c r="P14601" i="1"/>
  <c r="P14602" i="1"/>
  <c r="P14603" i="1"/>
  <c r="P14604" i="1"/>
  <c r="P14605" i="1"/>
  <c r="P14606" i="1"/>
  <c r="P14607" i="1"/>
  <c r="P14608" i="1"/>
  <c r="P14609" i="1"/>
  <c r="P14610" i="1"/>
  <c r="P14611" i="1"/>
  <c r="P14612" i="1"/>
  <c r="P14613" i="1"/>
  <c r="P14614" i="1"/>
  <c r="P14615" i="1"/>
  <c r="P14616" i="1"/>
  <c r="P14617" i="1"/>
  <c r="P14618" i="1"/>
  <c r="P14619" i="1"/>
  <c r="P14620" i="1"/>
  <c r="P14621" i="1"/>
  <c r="P14622" i="1"/>
  <c r="P14623" i="1"/>
  <c r="P14624" i="1"/>
  <c r="P14625" i="1"/>
  <c r="P14626" i="1"/>
  <c r="P14627" i="1"/>
  <c r="P14628" i="1"/>
  <c r="P14629" i="1"/>
  <c r="P14630" i="1"/>
  <c r="P14631" i="1"/>
  <c r="P14632" i="1"/>
  <c r="P14633" i="1"/>
  <c r="P14634" i="1"/>
  <c r="P14635" i="1"/>
  <c r="P14636" i="1"/>
  <c r="P14637" i="1"/>
  <c r="P14638" i="1"/>
  <c r="P14639" i="1"/>
  <c r="P14640" i="1"/>
  <c r="P14641" i="1"/>
  <c r="P14642" i="1"/>
  <c r="P14643" i="1"/>
  <c r="P14644" i="1"/>
  <c r="P14645" i="1"/>
  <c r="P14646" i="1"/>
  <c r="P14647" i="1"/>
  <c r="P14648" i="1"/>
  <c r="P14649" i="1"/>
  <c r="P14650" i="1"/>
  <c r="P14651" i="1"/>
  <c r="P14652" i="1"/>
  <c r="P14653" i="1"/>
  <c r="P14654" i="1"/>
  <c r="P14655" i="1"/>
  <c r="P14656" i="1"/>
  <c r="P14657" i="1"/>
  <c r="P14658" i="1"/>
  <c r="P14659" i="1"/>
  <c r="P14660" i="1"/>
  <c r="P14661" i="1"/>
  <c r="P14662" i="1"/>
  <c r="P14663" i="1"/>
  <c r="P14664" i="1"/>
  <c r="P14665" i="1"/>
  <c r="P14666" i="1"/>
  <c r="P14667" i="1"/>
  <c r="P14668" i="1"/>
  <c r="P14669" i="1"/>
  <c r="P14670" i="1"/>
  <c r="P14671" i="1"/>
  <c r="P14672" i="1"/>
  <c r="P14673" i="1"/>
  <c r="P14674" i="1"/>
  <c r="P14675" i="1"/>
  <c r="P14676" i="1"/>
  <c r="P14677" i="1"/>
  <c r="P14678" i="1"/>
  <c r="P14679" i="1"/>
  <c r="P14680" i="1"/>
  <c r="P14681" i="1"/>
  <c r="P14682" i="1"/>
  <c r="P14683" i="1"/>
  <c r="P14684" i="1"/>
  <c r="P14685" i="1"/>
  <c r="P14686" i="1"/>
  <c r="P14687" i="1"/>
  <c r="P14688" i="1"/>
  <c r="P14689" i="1"/>
  <c r="P14690" i="1"/>
  <c r="P14691" i="1"/>
  <c r="P14692" i="1"/>
  <c r="P14693" i="1"/>
  <c r="P14694" i="1"/>
  <c r="P14695" i="1"/>
  <c r="P14696" i="1"/>
  <c r="P14697" i="1"/>
  <c r="P14698" i="1"/>
  <c r="P14699" i="1"/>
  <c r="P14700" i="1"/>
  <c r="P14701" i="1"/>
  <c r="P14702" i="1"/>
  <c r="P14703" i="1"/>
  <c r="P14704" i="1"/>
  <c r="P14705" i="1"/>
  <c r="P14706" i="1"/>
  <c r="P14707" i="1"/>
  <c r="P14708" i="1"/>
  <c r="P14709" i="1"/>
  <c r="P14710" i="1"/>
  <c r="P14711" i="1"/>
  <c r="P14712" i="1"/>
  <c r="P14713" i="1"/>
  <c r="P14714" i="1"/>
  <c r="P14715" i="1"/>
  <c r="P14716" i="1"/>
  <c r="P14717" i="1"/>
  <c r="P14718" i="1"/>
  <c r="P14719" i="1"/>
  <c r="P14720" i="1"/>
  <c r="P14721" i="1"/>
  <c r="P14722" i="1"/>
  <c r="P14723" i="1"/>
  <c r="P14724" i="1"/>
  <c r="P14725" i="1"/>
  <c r="P14726" i="1"/>
  <c r="P14727" i="1"/>
  <c r="P14728" i="1"/>
  <c r="P14729" i="1"/>
  <c r="P14730" i="1"/>
  <c r="P14731" i="1"/>
  <c r="P14732" i="1"/>
  <c r="P14733" i="1"/>
  <c r="P14734" i="1"/>
  <c r="P14735" i="1"/>
  <c r="P14736" i="1"/>
  <c r="P14737" i="1"/>
  <c r="P14738" i="1"/>
  <c r="P14739" i="1"/>
  <c r="P14740" i="1"/>
  <c r="P14741" i="1"/>
  <c r="P14742" i="1"/>
  <c r="P14743" i="1"/>
  <c r="P14744" i="1"/>
  <c r="P14745" i="1"/>
  <c r="P14746" i="1"/>
  <c r="P14747" i="1"/>
  <c r="P14748" i="1"/>
  <c r="P14749" i="1"/>
  <c r="P14750" i="1"/>
  <c r="P14751" i="1"/>
  <c r="P14752" i="1"/>
  <c r="P14753" i="1"/>
  <c r="P14754" i="1"/>
  <c r="P14755" i="1"/>
  <c r="P14756" i="1"/>
  <c r="P14757" i="1"/>
  <c r="P14758" i="1"/>
  <c r="P14759" i="1"/>
  <c r="P14760" i="1"/>
  <c r="P14761" i="1"/>
  <c r="P14762" i="1"/>
  <c r="P14763" i="1"/>
  <c r="P14764" i="1"/>
  <c r="P14765" i="1"/>
  <c r="P14766" i="1"/>
  <c r="P14767" i="1"/>
  <c r="P14768" i="1"/>
  <c r="P14769" i="1"/>
  <c r="P14770" i="1"/>
  <c r="P14771" i="1"/>
  <c r="P14772" i="1"/>
  <c r="P14773" i="1"/>
  <c r="P14774" i="1"/>
  <c r="P14775" i="1"/>
  <c r="P14776" i="1"/>
  <c r="P14777" i="1"/>
  <c r="P14778" i="1"/>
  <c r="P14779" i="1"/>
  <c r="P14780" i="1"/>
  <c r="P14781" i="1"/>
  <c r="P14782" i="1"/>
  <c r="P14783" i="1"/>
  <c r="P14784" i="1"/>
  <c r="P14785" i="1"/>
  <c r="P14786" i="1"/>
  <c r="P14787" i="1"/>
  <c r="P14788" i="1"/>
  <c r="P14789" i="1"/>
  <c r="P14790" i="1"/>
  <c r="P14791" i="1"/>
  <c r="P14792" i="1"/>
  <c r="P14793" i="1"/>
  <c r="P14794" i="1"/>
  <c r="P14795" i="1"/>
  <c r="P14796" i="1"/>
  <c r="P14797" i="1"/>
  <c r="P14798" i="1"/>
  <c r="P14799" i="1"/>
  <c r="P14800" i="1"/>
  <c r="P14801" i="1"/>
  <c r="P14802" i="1"/>
  <c r="P14803" i="1"/>
  <c r="P14804" i="1"/>
  <c r="P14805" i="1"/>
  <c r="P14806" i="1"/>
  <c r="P14807" i="1"/>
  <c r="P14808" i="1"/>
  <c r="P14809" i="1"/>
  <c r="P14810" i="1"/>
  <c r="P14811" i="1"/>
  <c r="P14812" i="1"/>
  <c r="P14813" i="1"/>
  <c r="P14814" i="1"/>
  <c r="P14815" i="1"/>
  <c r="P14816" i="1"/>
  <c r="P14817" i="1"/>
  <c r="P14818" i="1"/>
  <c r="P14819" i="1"/>
  <c r="P14820" i="1"/>
  <c r="P14821" i="1"/>
  <c r="P14822" i="1"/>
  <c r="P14823" i="1"/>
  <c r="P14824" i="1"/>
  <c r="P14825" i="1"/>
  <c r="P14826" i="1"/>
  <c r="P14827" i="1"/>
  <c r="P14828" i="1"/>
  <c r="P14829" i="1"/>
  <c r="P14830" i="1"/>
  <c r="P14831" i="1"/>
  <c r="P14832" i="1"/>
  <c r="P14833" i="1"/>
  <c r="P14834" i="1"/>
  <c r="P14835" i="1"/>
  <c r="P14836" i="1"/>
  <c r="P14837" i="1"/>
  <c r="P14838" i="1"/>
  <c r="P14839" i="1"/>
  <c r="P14840" i="1"/>
  <c r="P14841" i="1"/>
  <c r="P14842" i="1"/>
  <c r="P14843" i="1"/>
  <c r="P14844" i="1"/>
  <c r="P14845" i="1"/>
  <c r="P14846" i="1"/>
  <c r="P14847" i="1"/>
  <c r="P14848" i="1"/>
  <c r="P14849" i="1"/>
  <c r="P14850" i="1"/>
  <c r="P14851" i="1"/>
  <c r="P14852" i="1"/>
  <c r="P14853" i="1"/>
  <c r="P14854" i="1"/>
  <c r="P14855" i="1"/>
  <c r="P14856" i="1"/>
  <c r="P14857" i="1"/>
  <c r="P14858" i="1"/>
  <c r="P14859" i="1"/>
  <c r="P14860" i="1"/>
  <c r="P14861" i="1"/>
  <c r="P14862" i="1"/>
  <c r="P14863" i="1"/>
  <c r="P14864" i="1"/>
  <c r="P14865" i="1"/>
  <c r="P14866" i="1"/>
  <c r="P14867" i="1"/>
  <c r="P14868" i="1"/>
  <c r="P14869" i="1"/>
  <c r="P14870" i="1"/>
  <c r="P14871" i="1"/>
  <c r="P14872" i="1"/>
  <c r="P14873" i="1"/>
  <c r="P14874" i="1"/>
  <c r="P14875" i="1"/>
  <c r="P14876" i="1"/>
  <c r="P14877" i="1"/>
  <c r="P14878" i="1"/>
  <c r="P14879" i="1"/>
  <c r="P14880" i="1"/>
  <c r="P14881" i="1"/>
  <c r="P14882" i="1"/>
  <c r="P14883" i="1"/>
  <c r="P14884" i="1"/>
  <c r="P14885" i="1"/>
  <c r="P14886" i="1"/>
  <c r="P14887" i="1"/>
  <c r="P14888" i="1"/>
  <c r="P14889" i="1"/>
  <c r="P14890" i="1"/>
  <c r="P14891" i="1"/>
  <c r="P14892" i="1"/>
  <c r="P14893" i="1"/>
  <c r="P14894" i="1"/>
  <c r="P14895" i="1"/>
  <c r="P14896" i="1"/>
  <c r="P14897" i="1"/>
  <c r="P14898" i="1"/>
  <c r="P14899" i="1"/>
  <c r="P14900" i="1"/>
  <c r="P14901" i="1"/>
  <c r="P14902" i="1"/>
  <c r="P14903" i="1"/>
  <c r="P14904" i="1"/>
  <c r="P14905" i="1"/>
  <c r="P14906" i="1"/>
  <c r="P14907" i="1"/>
  <c r="P14908" i="1"/>
  <c r="P14909" i="1"/>
  <c r="P14910" i="1"/>
  <c r="P14911" i="1"/>
  <c r="P14912" i="1"/>
  <c r="P14913" i="1"/>
  <c r="P14914" i="1"/>
  <c r="P14915" i="1"/>
  <c r="P14916" i="1"/>
  <c r="P14917" i="1"/>
  <c r="P14918" i="1"/>
  <c r="P14919" i="1"/>
  <c r="P14920" i="1"/>
  <c r="P14921" i="1"/>
  <c r="P14922" i="1"/>
  <c r="P14923" i="1"/>
  <c r="P14924" i="1"/>
  <c r="P14925" i="1"/>
  <c r="P14926" i="1"/>
  <c r="P14927" i="1"/>
  <c r="P14928" i="1"/>
  <c r="P14929" i="1"/>
  <c r="P14930" i="1"/>
  <c r="P14931" i="1"/>
  <c r="P14932" i="1"/>
  <c r="P14933" i="1"/>
  <c r="P14934" i="1"/>
  <c r="P14935" i="1"/>
  <c r="P14936" i="1"/>
  <c r="P14937" i="1"/>
  <c r="P14938" i="1"/>
  <c r="P14939" i="1"/>
  <c r="P14940" i="1"/>
  <c r="P14941" i="1"/>
  <c r="P14942" i="1"/>
  <c r="P14943" i="1"/>
  <c r="P14944" i="1"/>
  <c r="P14945" i="1"/>
  <c r="P14946" i="1"/>
  <c r="P14947" i="1"/>
  <c r="P14948" i="1"/>
  <c r="P14949" i="1"/>
  <c r="P14950" i="1"/>
  <c r="P14951" i="1"/>
  <c r="P14952" i="1"/>
  <c r="P14953" i="1"/>
  <c r="P14954" i="1"/>
  <c r="P14955" i="1"/>
  <c r="P14956" i="1"/>
  <c r="P14957" i="1"/>
  <c r="P14958" i="1"/>
  <c r="P14959" i="1"/>
  <c r="P14960" i="1"/>
  <c r="P14961" i="1"/>
  <c r="P14962" i="1"/>
  <c r="P14963" i="1"/>
  <c r="P14964" i="1"/>
  <c r="P14965" i="1"/>
  <c r="P14966" i="1"/>
  <c r="P14967" i="1"/>
  <c r="P14968" i="1"/>
  <c r="P14969" i="1"/>
  <c r="P14970" i="1"/>
  <c r="P14971" i="1"/>
  <c r="P14972" i="1"/>
  <c r="P14973" i="1"/>
  <c r="P14974" i="1"/>
  <c r="P14975" i="1"/>
  <c r="P14976" i="1"/>
  <c r="P14977" i="1"/>
  <c r="P14978" i="1"/>
  <c r="P14979" i="1"/>
  <c r="P14980" i="1"/>
  <c r="P14981" i="1"/>
  <c r="P14982" i="1"/>
  <c r="P14983" i="1"/>
  <c r="P14984" i="1"/>
  <c r="P14985" i="1"/>
  <c r="P14986" i="1"/>
  <c r="P14987" i="1"/>
  <c r="P14988" i="1"/>
  <c r="P14989" i="1"/>
  <c r="P14990" i="1"/>
  <c r="P14991" i="1"/>
  <c r="P14992" i="1"/>
  <c r="P14993" i="1"/>
  <c r="P14994" i="1"/>
  <c r="P14995" i="1"/>
  <c r="P14996" i="1"/>
  <c r="P14997" i="1"/>
  <c r="P14998" i="1"/>
  <c r="P14999" i="1"/>
  <c r="P15000" i="1"/>
  <c r="P15001" i="1"/>
  <c r="P15002" i="1"/>
  <c r="P15003" i="1"/>
  <c r="P15004" i="1"/>
  <c r="P15005" i="1"/>
  <c r="P15006" i="1"/>
  <c r="P15007" i="1"/>
  <c r="P15008" i="1"/>
  <c r="P15009" i="1"/>
  <c r="P15010" i="1"/>
  <c r="P15011" i="1"/>
  <c r="P15012" i="1"/>
  <c r="P15013" i="1"/>
  <c r="P15014" i="1"/>
  <c r="P15015" i="1"/>
  <c r="P15016" i="1"/>
  <c r="P15017" i="1"/>
  <c r="P15018" i="1"/>
  <c r="P15019" i="1"/>
  <c r="P15020" i="1"/>
  <c r="P15021" i="1"/>
  <c r="P15022" i="1"/>
  <c r="P15023" i="1"/>
  <c r="P15024" i="1"/>
  <c r="P15025" i="1"/>
  <c r="P15026" i="1"/>
  <c r="P15027" i="1"/>
  <c r="P15028" i="1"/>
  <c r="P15029" i="1"/>
  <c r="P15030" i="1"/>
  <c r="P15031" i="1"/>
  <c r="P15032" i="1"/>
  <c r="P15033" i="1"/>
  <c r="P15034" i="1"/>
  <c r="P15035" i="1"/>
  <c r="P15036" i="1"/>
  <c r="P15037" i="1"/>
  <c r="P15038" i="1"/>
  <c r="P15039" i="1"/>
  <c r="P15040" i="1"/>
  <c r="P15041" i="1"/>
  <c r="P15042" i="1"/>
  <c r="P15043" i="1"/>
  <c r="P15044" i="1"/>
  <c r="P15045" i="1"/>
  <c r="P15046" i="1"/>
  <c r="P15047" i="1"/>
  <c r="P15048" i="1"/>
  <c r="P15049" i="1"/>
  <c r="P15050" i="1"/>
  <c r="P15051" i="1"/>
  <c r="P15052" i="1"/>
  <c r="P15053" i="1"/>
  <c r="P15054" i="1"/>
  <c r="P15055" i="1"/>
  <c r="P15056" i="1"/>
  <c r="P15057" i="1"/>
  <c r="P15058" i="1"/>
  <c r="P15059" i="1"/>
  <c r="P15060" i="1"/>
  <c r="P15061" i="1"/>
  <c r="P15062" i="1"/>
  <c r="P15063" i="1"/>
  <c r="P15064" i="1"/>
  <c r="P15065" i="1"/>
  <c r="P15066" i="1"/>
  <c r="P15067" i="1"/>
  <c r="P15068" i="1"/>
  <c r="P15069" i="1"/>
  <c r="P15070" i="1"/>
  <c r="P15071" i="1"/>
  <c r="P15072" i="1"/>
  <c r="P15073" i="1"/>
  <c r="P15074" i="1"/>
  <c r="P15075" i="1"/>
  <c r="P15076" i="1"/>
  <c r="P15077" i="1"/>
  <c r="P15078" i="1"/>
  <c r="P15079" i="1"/>
  <c r="P15080" i="1"/>
  <c r="P15081" i="1"/>
  <c r="P15082" i="1"/>
  <c r="P15083" i="1"/>
  <c r="P15084" i="1"/>
  <c r="P15085" i="1"/>
  <c r="P15086" i="1"/>
  <c r="P15087" i="1"/>
  <c r="P15088" i="1"/>
  <c r="P15089" i="1"/>
  <c r="P15090" i="1"/>
  <c r="P15091" i="1"/>
  <c r="P15092" i="1"/>
  <c r="P15093" i="1"/>
  <c r="P15094" i="1"/>
  <c r="P15095" i="1"/>
  <c r="P15096" i="1"/>
  <c r="P15097" i="1"/>
  <c r="P15098" i="1"/>
  <c r="P15099" i="1"/>
  <c r="P15100" i="1"/>
  <c r="P15101" i="1"/>
  <c r="P15102" i="1"/>
  <c r="P15103" i="1"/>
  <c r="P15104" i="1"/>
  <c r="P15105" i="1"/>
  <c r="P15106" i="1"/>
  <c r="P15107" i="1"/>
  <c r="P15108" i="1"/>
  <c r="P15109" i="1"/>
  <c r="P15110" i="1"/>
  <c r="P15111" i="1"/>
  <c r="P15112" i="1"/>
  <c r="P15113" i="1"/>
  <c r="P15114" i="1"/>
  <c r="P15115" i="1"/>
  <c r="P15116" i="1"/>
  <c r="P15117" i="1"/>
  <c r="P15118" i="1"/>
  <c r="P15119" i="1"/>
  <c r="P15120" i="1"/>
  <c r="P15121" i="1"/>
  <c r="P15122" i="1"/>
  <c r="P15123" i="1"/>
  <c r="P15124" i="1"/>
  <c r="P15125" i="1"/>
  <c r="P15126" i="1"/>
  <c r="P15127" i="1"/>
  <c r="P15128" i="1"/>
  <c r="P15129" i="1"/>
  <c r="P15130" i="1"/>
  <c r="P15131" i="1"/>
  <c r="P15132" i="1"/>
  <c r="P15133" i="1"/>
  <c r="P15134" i="1"/>
  <c r="P15135" i="1"/>
  <c r="P15136" i="1"/>
  <c r="P15137" i="1"/>
  <c r="P15138" i="1"/>
  <c r="P15139" i="1"/>
  <c r="P15140" i="1"/>
  <c r="P15141" i="1"/>
  <c r="P15142" i="1"/>
  <c r="P15143" i="1"/>
  <c r="P15144" i="1"/>
  <c r="P15145" i="1"/>
  <c r="P15146" i="1"/>
  <c r="P15147" i="1"/>
  <c r="P15148" i="1"/>
  <c r="P15149" i="1"/>
  <c r="P15150" i="1"/>
  <c r="P15151" i="1"/>
  <c r="P15152" i="1"/>
  <c r="P15153" i="1"/>
  <c r="P15154" i="1"/>
  <c r="P15155" i="1"/>
  <c r="P15156" i="1"/>
  <c r="P15157" i="1"/>
  <c r="P15158" i="1"/>
  <c r="P15159" i="1"/>
  <c r="P15160" i="1"/>
  <c r="P15161" i="1"/>
  <c r="P15162" i="1"/>
  <c r="P15163" i="1"/>
  <c r="P15164" i="1"/>
  <c r="P15165" i="1"/>
  <c r="P15166" i="1"/>
  <c r="P15167" i="1"/>
  <c r="P15168" i="1"/>
  <c r="P15169" i="1"/>
  <c r="P15170" i="1"/>
  <c r="P15171" i="1"/>
  <c r="P15172" i="1"/>
  <c r="P15173" i="1"/>
  <c r="P15174" i="1"/>
  <c r="P15175" i="1"/>
  <c r="P15176" i="1"/>
  <c r="P15177" i="1"/>
  <c r="P15178" i="1"/>
  <c r="P15179" i="1"/>
  <c r="P15180" i="1"/>
  <c r="P15181" i="1"/>
  <c r="P15182" i="1"/>
  <c r="P15183" i="1"/>
  <c r="P15184" i="1"/>
  <c r="P15185" i="1"/>
  <c r="P15186" i="1"/>
  <c r="P15187" i="1"/>
  <c r="P15188" i="1"/>
  <c r="P15189" i="1"/>
  <c r="P15190" i="1"/>
  <c r="P15191" i="1"/>
  <c r="P15192" i="1"/>
  <c r="P15193" i="1"/>
  <c r="P15194" i="1"/>
  <c r="P15195" i="1"/>
  <c r="P15196" i="1"/>
  <c r="P15197" i="1"/>
  <c r="P15198" i="1"/>
  <c r="P15199" i="1"/>
  <c r="P15200" i="1"/>
  <c r="P15201" i="1"/>
  <c r="P15202" i="1"/>
  <c r="P15203" i="1"/>
  <c r="P15204" i="1"/>
  <c r="P15205" i="1"/>
  <c r="P15206" i="1"/>
  <c r="P15207" i="1"/>
  <c r="P15208" i="1"/>
  <c r="P15209" i="1"/>
  <c r="P15210" i="1"/>
  <c r="P15211" i="1"/>
  <c r="P15212" i="1"/>
  <c r="P15213" i="1"/>
  <c r="P15214" i="1"/>
  <c r="P15215" i="1"/>
  <c r="P15216" i="1"/>
  <c r="P15217" i="1"/>
  <c r="P15218" i="1"/>
  <c r="P15219" i="1"/>
  <c r="P15220" i="1"/>
  <c r="P15221" i="1"/>
  <c r="P15222" i="1"/>
  <c r="P15223" i="1"/>
  <c r="P15224" i="1"/>
  <c r="P15225" i="1"/>
  <c r="P15226" i="1"/>
  <c r="P15227" i="1"/>
  <c r="P15228" i="1"/>
  <c r="P15229" i="1"/>
  <c r="P15230" i="1"/>
  <c r="P15231" i="1"/>
  <c r="P15232" i="1"/>
  <c r="P15233" i="1"/>
  <c r="P15234" i="1"/>
  <c r="P15235" i="1"/>
  <c r="P15236" i="1"/>
  <c r="P15237" i="1"/>
  <c r="P15238" i="1"/>
  <c r="P15239" i="1"/>
  <c r="P15240" i="1"/>
  <c r="P15241" i="1"/>
  <c r="P15242" i="1"/>
  <c r="P15243" i="1"/>
  <c r="P15244" i="1"/>
  <c r="P15245" i="1"/>
  <c r="P15246" i="1"/>
  <c r="P15247" i="1"/>
  <c r="P15248" i="1"/>
  <c r="P15249" i="1"/>
  <c r="P15250" i="1"/>
  <c r="P15251" i="1"/>
  <c r="P15252" i="1"/>
  <c r="P15253" i="1"/>
  <c r="P15254" i="1"/>
  <c r="P15255" i="1"/>
  <c r="P15256" i="1"/>
  <c r="P15257" i="1"/>
  <c r="P15258" i="1"/>
  <c r="P15259" i="1"/>
  <c r="P15260" i="1"/>
  <c r="P15261" i="1"/>
  <c r="P15262" i="1"/>
  <c r="P15263" i="1"/>
  <c r="P15264" i="1"/>
  <c r="P15265" i="1"/>
  <c r="P15266" i="1"/>
  <c r="P15267" i="1"/>
  <c r="P15268" i="1"/>
  <c r="P15269" i="1"/>
  <c r="P15270" i="1"/>
  <c r="P15271" i="1"/>
  <c r="P15272" i="1"/>
  <c r="P15273" i="1"/>
  <c r="P15274" i="1"/>
  <c r="P15275" i="1"/>
  <c r="P15276" i="1"/>
  <c r="P15277" i="1"/>
  <c r="P15278" i="1"/>
  <c r="P15279" i="1"/>
  <c r="P15280" i="1"/>
  <c r="P15281" i="1"/>
  <c r="P15282" i="1"/>
  <c r="P15283" i="1"/>
  <c r="P15284" i="1"/>
  <c r="P15285" i="1"/>
  <c r="P15286" i="1"/>
  <c r="P15287" i="1"/>
  <c r="P15288" i="1"/>
  <c r="P15289" i="1"/>
  <c r="P15290" i="1"/>
  <c r="P15291" i="1"/>
  <c r="P15292" i="1"/>
  <c r="P15293" i="1"/>
  <c r="P15294" i="1"/>
  <c r="P15295" i="1"/>
  <c r="P15296" i="1"/>
  <c r="P15297" i="1"/>
  <c r="P15298" i="1"/>
  <c r="P15299" i="1"/>
  <c r="P15300" i="1"/>
  <c r="P15301" i="1"/>
  <c r="P15302" i="1"/>
  <c r="P15303" i="1"/>
  <c r="P15304" i="1"/>
  <c r="P15305" i="1"/>
  <c r="P15306" i="1"/>
  <c r="P15307" i="1"/>
  <c r="P15308" i="1"/>
  <c r="P15309" i="1"/>
  <c r="P15310" i="1"/>
  <c r="P15311" i="1"/>
  <c r="P15312" i="1"/>
  <c r="P15313" i="1"/>
  <c r="P15314" i="1"/>
  <c r="P15315" i="1"/>
  <c r="P15316" i="1"/>
  <c r="P15317" i="1"/>
  <c r="P15318" i="1"/>
  <c r="P15319" i="1"/>
  <c r="P15320" i="1"/>
  <c r="P15321" i="1"/>
  <c r="P15322" i="1"/>
  <c r="P15323" i="1"/>
  <c r="P15324" i="1"/>
  <c r="P15325" i="1"/>
  <c r="P15326" i="1"/>
  <c r="P15327" i="1"/>
  <c r="P15328" i="1"/>
  <c r="P15329" i="1"/>
  <c r="P15330" i="1"/>
  <c r="P15331" i="1"/>
  <c r="P15332" i="1"/>
  <c r="P15333" i="1"/>
  <c r="P15334" i="1"/>
  <c r="P15335" i="1"/>
  <c r="P15336" i="1"/>
  <c r="P15337" i="1"/>
  <c r="P15338" i="1"/>
  <c r="P15339" i="1"/>
  <c r="P15340" i="1"/>
  <c r="P15341" i="1"/>
  <c r="P15342" i="1"/>
  <c r="P15343" i="1"/>
  <c r="P15344" i="1"/>
  <c r="P15345" i="1"/>
  <c r="P15346" i="1"/>
  <c r="P15347" i="1"/>
  <c r="P15348" i="1"/>
  <c r="P15349" i="1"/>
  <c r="P15350" i="1"/>
  <c r="P15351" i="1"/>
  <c r="P15352" i="1"/>
  <c r="P15353" i="1"/>
  <c r="P15354" i="1"/>
  <c r="P15355" i="1"/>
  <c r="P15356" i="1"/>
  <c r="P15357" i="1"/>
  <c r="P15358" i="1"/>
  <c r="P15359" i="1"/>
  <c r="P15360" i="1"/>
  <c r="P15361" i="1"/>
  <c r="P15362" i="1"/>
  <c r="P15363" i="1"/>
  <c r="P15364" i="1"/>
  <c r="P15365" i="1"/>
  <c r="P15366" i="1"/>
  <c r="P15367" i="1"/>
  <c r="P15368" i="1"/>
  <c r="P15369" i="1"/>
  <c r="P15370" i="1"/>
  <c r="P15371" i="1"/>
  <c r="P15372" i="1"/>
  <c r="P15373" i="1"/>
  <c r="P15374" i="1"/>
  <c r="P15375" i="1"/>
  <c r="P15376" i="1"/>
  <c r="P15377" i="1"/>
  <c r="P15378" i="1"/>
  <c r="P15379" i="1"/>
  <c r="P15380" i="1"/>
  <c r="P15381" i="1"/>
  <c r="P15382" i="1"/>
  <c r="P15383" i="1"/>
  <c r="P15384" i="1"/>
  <c r="P15385" i="1"/>
  <c r="P15386" i="1"/>
  <c r="P15387" i="1"/>
  <c r="P15388" i="1"/>
  <c r="P15389" i="1"/>
  <c r="P15390" i="1"/>
  <c r="P15391" i="1"/>
  <c r="P15392" i="1"/>
  <c r="P15393" i="1"/>
  <c r="P15394" i="1"/>
  <c r="P15395" i="1"/>
  <c r="P15396" i="1"/>
  <c r="P15397" i="1"/>
  <c r="P15398" i="1"/>
  <c r="P15399" i="1"/>
  <c r="P15400" i="1"/>
  <c r="P15401" i="1"/>
  <c r="P15402" i="1"/>
  <c r="P15403" i="1"/>
  <c r="P15404" i="1"/>
  <c r="P15405" i="1"/>
  <c r="P15406" i="1"/>
  <c r="P15407" i="1"/>
  <c r="P15408" i="1"/>
  <c r="P15409" i="1"/>
  <c r="P15410" i="1"/>
  <c r="P15411" i="1"/>
  <c r="P15412" i="1"/>
  <c r="P15413" i="1"/>
  <c r="P15414" i="1"/>
  <c r="P15415" i="1"/>
  <c r="P15416" i="1"/>
  <c r="P15417" i="1"/>
  <c r="P15418" i="1"/>
  <c r="P15419" i="1"/>
  <c r="P15420" i="1"/>
  <c r="P15421" i="1"/>
  <c r="P15422" i="1"/>
  <c r="P15423" i="1"/>
  <c r="P15424" i="1"/>
  <c r="P15425" i="1"/>
  <c r="P15426" i="1"/>
  <c r="P15427" i="1"/>
  <c r="P15428" i="1"/>
  <c r="P15429" i="1"/>
  <c r="P15430" i="1"/>
  <c r="P15431" i="1"/>
  <c r="P15432" i="1"/>
  <c r="P15433" i="1"/>
  <c r="P15434" i="1"/>
  <c r="P15435" i="1"/>
  <c r="P15436" i="1"/>
  <c r="P15437" i="1"/>
  <c r="P15438" i="1"/>
  <c r="P15439" i="1"/>
  <c r="P15440" i="1"/>
  <c r="P15441" i="1"/>
  <c r="P15442" i="1"/>
  <c r="P15443" i="1"/>
  <c r="P15444" i="1"/>
  <c r="P15445" i="1"/>
  <c r="P15446" i="1"/>
  <c r="P15447" i="1"/>
  <c r="P15448" i="1"/>
  <c r="P15449" i="1"/>
  <c r="P15450" i="1"/>
  <c r="P15451" i="1"/>
  <c r="P15452" i="1"/>
  <c r="P15453" i="1"/>
  <c r="P15454" i="1"/>
  <c r="P15455" i="1"/>
  <c r="P15456" i="1"/>
  <c r="P15457" i="1"/>
  <c r="P15458" i="1"/>
  <c r="P15459" i="1"/>
  <c r="P15460" i="1"/>
  <c r="P15461" i="1"/>
  <c r="P15462" i="1"/>
  <c r="P15463" i="1"/>
  <c r="P15464" i="1"/>
  <c r="P15465" i="1"/>
  <c r="P15466" i="1"/>
  <c r="P15467" i="1"/>
  <c r="P15468" i="1"/>
  <c r="P15469" i="1"/>
  <c r="P15470" i="1"/>
  <c r="P15471" i="1"/>
  <c r="P15472" i="1"/>
  <c r="P15473" i="1"/>
  <c r="P15474" i="1"/>
  <c r="P15475" i="1"/>
  <c r="P15476" i="1"/>
  <c r="P15477" i="1"/>
  <c r="P15478" i="1"/>
  <c r="P15479" i="1"/>
  <c r="P15480" i="1"/>
  <c r="P15481" i="1"/>
  <c r="P15482" i="1"/>
  <c r="P15483" i="1"/>
  <c r="P15484" i="1"/>
  <c r="P15485" i="1"/>
  <c r="P15486" i="1"/>
  <c r="P15487" i="1"/>
  <c r="P15488" i="1"/>
  <c r="P15489" i="1"/>
  <c r="P15490" i="1"/>
  <c r="P15491" i="1"/>
  <c r="P15492" i="1"/>
  <c r="P15493" i="1"/>
  <c r="P15494" i="1"/>
  <c r="P15495" i="1"/>
  <c r="P15496" i="1"/>
  <c r="P15497" i="1"/>
  <c r="P15498" i="1"/>
  <c r="P15499" i="1"/>
  <c r="P15500" i="1"/>
  <c r="P15501" i="1"/>
  <c r="P15502" i="1"/>
  <c r="P15503" i="1"/>
  <c r="P15504" i="1"/>
  <c r="P15505" i="1"/>
  <c r="P15506" i="1"/>
  <c r="P15507" i="1"/>
  <c r="P15508" i="1"/>
  <c r="P15509" i="1"/>
  <c r="P15510" i="1"/>
  <c r="P15511" i="1"/>
  <c r="P15512" i="1"/>
  <c r="P15513" i="1"/>
  <c r="P15514" i="1"/>
  <c r="P15515" i="1"/>
  <c r="P15516" i="1"/>
  <c r="P15517" i="1"/>
  <c r="P15518" i="1"/>
  <c r="P15519" i="1"/>
  <c r="P15520" i="1"/>
  <c r="P15521" i="1"/>
  <c r="P15522" i="1"/>
  <c r="P15523" i="1"/>
  <c r="P15524" i="1"/>
  <c r="P15525" i="1"/>
  <c r="P15526" i="1"/>
  <c r="P15527" i="1"/>
  <c r="P15528" i="1"/>
  <c r="P15529" i="1"/>
  <c r="P15530" i="1"/>
  <c r="P15531" i="1"/>
  <c r="P15532" i="1"/>
  <c r="P15533" i="1"/>
  <c r="P15534" i="1"/>
  <c r="P15535" i="1"/>
  <c r="P15536" i="1"/>
  <c r="P15537" i="1"/>
  <c r="P15538" i="1"/>
  <c r="P15539" i="1"/>
  <c r="P15540" i="1"/>
  <c r="P15541" i="1"/>
  <c r="P15542" i="1"/>
  <c r="P15543" i="1"/>
  <c r="P15544" i="1"/>
  <c r="P15545" i="1"/>
  <c r="P15546" i="1"/>
  <c r="P15547" i="1"/>
  <c r="P15548" i="1"/>
  <c r="P15549" i="1"/>
  <c r="P15550" i="1"/>
  <c r="P15551" i="1"/>
  <c r="P15552" i="1"/>
  <c r="P15553" i="1"/>
  <c r="P15554" i="1"/>
  <c r="P15555" i="1"/>
  <c r="P15556" i="1"/>
  <c r="P15557" i="1"/>
  <c r="P15558" i="1"/>
  <c r="P15559" i="1"/>
  <c r="P15560" i="1"/>
  <c r="P15561" i="1"/>
  <c r="P15562" i="1"/>
  <c r="P15563" i="1"/>
  <c r="P15564" i="1"/>
  <c r="P15565" i="1"/>
  <c r="P15566" i="1"/>
  <c r="P15567" i="1"/>
  <c r="P15568" i="1"/>
  <c r="P15569" i="1"/>
  <c r="P15570" i="1"/>
  <c r="P15571" i="1"/>
  <c r="P15572" i="1"/>
  <c r="P15573" i="1"/>
  <c r="P15574" i="1"/>
  <c r="P15575" i="1"/>
  <c r="P15576" i="1"/>
  <c r="P15577" i="1"/>
  <c r="P15578" i="1"/>
  <c r="P15579" i="1"/>
  <c r="P15580" i="1"/>
  <c r="P15581" i="1"/>
  <c r="P15582" i="1"/>
  <c r="P15583" i="1"/>
  <c r="P15584" i="1"/>
  <c r="P15585" i="1"/>
  <c r="P15586" i="1"/>
  <c r="P15587" i="1"/>
  <c r="P15588" i="1"/>
  <c r="P15589" i="1"/>
  <c r="P15590" i="1"/>
  <c r="P15591" i="1"/>
  <c r="P15592" i="1"/>
  <c r="P15593" i="1"/>
  <c r="P15594" i="1"/>
  <c r="P15595" i="1"/>
  <c r="P15596" i="1"/>
  <c r="P15597" i="1"/>
  <c r="P15598" i="1"/>
  <c r="P15599" i="1"/>
  <c r="P15600" i="1"/>
  <c r="P15601" i="1"/>
  <c r="P15602" i="1"/>
  <c r="P15603" i="1"/>
  <c r="P15604" i="1"/>
  <c r="P15605" i="1"/>
  <c r="P15606" i="1"/>
  <c r="P15607" i="1"/>
  <c r="P15608" i="1"/>
  <c r="P15609" i="1"/>
  <c r="P15610" i="1"/>
  <c r="P15611" i="1"/>
  <c r="P15612" i="1"/>
  <c r="P15613" i="1"/>
  <c r="P15614" i="1"/>
  <c r="P15615" i="1"/>
  <c r="P15616" i="1"/>
  <c r="P15617" i="1"/>
  <c r="P15618" i="1"/>
  <c r="P15619" i="1"/>
  <c r="P15620" i="1"/>
  <c r="P15621" i="1"/>
  <c r="P15622" i="1"/>
  <c r="P15623" i="1"/>
  <c r="P15624" i="1"/>
  <c r="P15625" i="1"/>
  <c r="P15626" i="1"/>
  <c r="P15627" i="1"/>
  <c r="P15628" i="1"/>
  <c r="P15629" i="1"/>
  <c r="P15630" i="1"/>
  <c r="P15631" i="1"/>
  <c r="P15632" i="1"/>
  <c r="P15633" i="1"/>
  <c r="P15634" i="1"/>
  <c r="P15635" i="1"/>
  <c r="P15636" i="1"/>
  <c r="P15637" i="1"/>
  <c r="P15638" i="1"/>
  <c r="P15639" i="1"/>
  <c r="P15640" i="1"/>
  <c r="P15641" i="1"/>
  <c r="P15642" i="1"/>
  <c r="P15643" i="1"/>
  <c r="P15644" i="1"/>
  <c r="P15645" i="1"/>
  <c r="P15646" i="1"/>
  <c r="P15647" i="1"/>
  <c r="P15648" i="1"/>
  <c r="P15649" i="1"/>
  <c r="P15650" i="1"/>
  <c r="P15651" i="1"/>
  <c r="P15652" i="1"/>
  <c r="P15653" i="1"/>
  <c r="P15654" i="1"/>
  <c r="P15655" i="1"/>
  <c r="P15656" i="1"/>
  <c r="P15657" i="1"/>
  <c r="P15658" i="1"/>
  <c r="P15659" i="1"/>
  <c r="P15660" i="1"/>
  <c r="P15661" i="1"/>
  <c r="P15662" i="1"/>
  <c r="P15663" i="1"/>
  <c r="P15664" i="1"/>
  <c r="P15665" i="1"/>
  <c r="P15666" i="1"/>
  <c r="P15667" i="1"/>
  <c r="P15668" i="1"/>
  <c r="P15669" i="1"/>
  <c r="P15670" i="1"/>
  <c r="P15671" i="1"/>
  <c r="P15672" i="1"/>
  <c r="P15673" i="1"/>
  <c r="P15674" i="1"/>
  <c r="P15675" i="1"/>
  <c r="P15676" i="1"/>
  <c r="P15677" i="1"/>
  <c r="P15678" i="1"/>
  <c r="P15679" i="1"/>
  <c r="P15680" i="1"/>
  <c r="P15681" i="1"/>
  <c r="P15682" i="1"/>
  <c r="P15683" i="1"/>
  <c r="P15684" i="1"/>
  <c r="P15685" i="1"/>
  <c r="P15686" i="1"/>
  <c r="P15687" i="1"/>
  <c r="P15688" i="1"/>
  <c r="P15689" i="1"/>
  <c r="P15690" i="1"/>
  <c r="P15691" i="1"/>
  <c r="P15692" i="1"/>
  <c r="P15693" i="1"/>
  <c r="P15694" i="1"/>
  <c r="P15695" i="1"/>
  <c r="P15696" i="1"/>
  <c r="P15697" i="1"/>
  <c r="P15698" i="1"/>
  <c r="P15699" i="1"/>
  <c r="P15700" i="1"/>
  <c r="P15701" i="1"/>
  <c r="P15702" i="1"/>
  <c r="P15703" i="1"/>
  <c r="P15704" i="1"/>
  <c r="P15705" i="1"/>
  <c r="P15706" i="1"/>
  <c r="P15707" i="1"/>
  <c r="P15708" i="1"/>
  <c r="P15709" i="1"/>
  <c r="P15710" i="1"/>
  <c r="P15711" i="1"/>
  <c r="P15712" i="1"/>
  <c r="P15713" i="1"/>
  <c r="P15714" i="1"/>
  <c r="P15715" i="1"/>
  <c r="P15716" i="1"/>
  <c r="P15717" i="1"/>
  <c r="P15718" i="1"/>
  <c r="P15719" i="1"/>
  <c r="P15720" i="1"/>
  <c r="P15721" i="1"/>
  <c r="P15722" i="1"/>
  <c r="P15723" i="1"/>
  <c r="P15724" i="1"/>
  <c r="P15725" i="1"/>
  <c r="P15726" i="1"/>
  <c r="P15727" i="1"/>
  <c r="P15728" i="1"/>
  <c r="P15729" i="1"/>
  <c r="P15730" i="1"/>
  <c r="P15731" i="1"/>
  <c r="P15732" i="1"/>
  <c r="P15733" i="1"/>
  <c r="P15734" i="1"/>
  <c r="P15735" i="1"/>
  <c r="P15736" i="1"/>
  <c r="P15737" i="1"/>
  <c r="P15738" i="1"/>
  <c r="P15739" i="1"/>
  <c r="P15740" i="1"/>
  <c r="P15741" i="1"/>
  <c r="P15742" i="1"/>
  <c r="P15743" i="1"/>
  <c r="P15744" i="1"/>
  <c r="P15745" i="1"/>
  <c r="P15746" i="1"/>
  <c r="P15747" i="1"/>
  <c r="P15748" i="1"/>
  <c r="P15749" i="1"/>
  <c r="P15750" i="1"/>
  <c r="P15751" i="1"/>
  <c r="P15752" i="1"/>
  <c r="P15753" i="1"/>
  <c r="P15754" i="1"/>
  <c r="P15755" i="1"/>
  <c r="P15756" i="1"/>
  <c r="P15757" i="1"/>
  <c r="P15758" i="1"/>
  <c r="P15759" i="1"/>
  <c r="P15760" i="1"/>
  <c r="P15761" i="1"/>
  <c r="P15762" i="1"/>
  <c r="P15763" i="1"/>
  <c r="P15764" i="1"/>
  <c r="P15765" i="1"/>
  <c r="P15766" i="1"/>
  <c r="P15767" i="1"/>
  <c r="P15768" i="1"/>
  <c r="P15769" i="1"/>
  <c r="P15770" i="1"/>
  <c r="P15771" i="1"/>
  <c r="P15772" i="1"/>
  <c r="P15773" i="1"/>
  <c r="P15774" i="1"/>
  <c r="P15775" i="1"/>
  <c r="P15776" i="1"/>
  <c r="P15777" i="1"/>
  <c r="P15778" i="1"/>
  <c r="P15779" i="1"/>
  <c r="P15780" i="1"/>
  <c r="P15781" i="1"/>
  <c r="P15782" i="1"/>
  <c r="P15783" i="1"/>
  <c r="P15784" i="1"/>
  <c r="P15785" i="1"/>
  <c r="P15786" i="1"/>
  <c r="P15787" i="1"/>
  <c r="P15788" i="1"/>
  <c r="P15789" i="1"/>
  <c r="P15790" i="1"/>
  <c r="P15791" i="1"/>
  <c r="P15792" i="1"/>
  <c r="P15793" i="1"/>
  <c r="P15794" i="1"/>
  <c r="P15795" i="1"/>
  <c r="P15796" i="1"/>
  <c r="P15797" i="1"/>
  <c r="P15798" i="1"/>
  <c r="P15799" i="1"/>
  <c r="P15800" i="1"/>
  <c r="P15801" i="1"/>
  <c r="P15802" i="1"/>
  <c r="P15803" i="1"/>
  <c r="P15804" i="1"/>
  <c r="P15805" i="1"/>
  <c r="P15806" i="1"/>
  <c r="P15807" i="1"/>
  <c r="P15808" i="1"/>
  <c r="P15809" i="1"/>
  <c r="P15810" i="1"/>
  <c r="P15811" i="1"/>
  <c r="P15812" i="1"/>
  <c r="P15813" i="1"/>
  <c r="P15814" i="1"/>
  <c r="P15815" i="1"/>
  <c r="P15816" i="1"/>
  <c r="P15817" i="1"/>
  <c r="P15818" i="1"/>
  <c r="P15819" i="1"/>
  <c r="P15820" i="1"/>
  <c r="P15821" i="1"/>
  <c r="P15822" i="1"/>
  <c r="P15823" i="1"/>
  <c r="P15824" i="1"/>
  <c r="P15825" i="1"/>
  <c r="P15826" i="1"/>
  <c r="P15827" i="1"/>
  <c r="P15828" i="1"/>
  <c r="P15829" i="1"/>
  <c r="P15830" i="1"/>
  <c r="P15831" i="1"/>
  <c r="P15832" i="1"/>
  <c r="P15833" i="1"/>
  <c r="P15834" i="1"/>
  <c r="P15835" i="1"/>
  <c r="P15836" i="1"/>
  <c r="P15837" i="1"/>
  <c r="P15838" i="1"/>
  <c r="P15839" i="1"/>
  <c r="P15840" i="1"/>
  <c r="P15841" i="1"/>
  <c r="P15842" i="1"/>
  <c r="P15843" i="1"/>
  <c r="P15844" i="1"/>
  <c r="P15845" i="1"/>
  <c r="P15846" i="1"/>
  <c r="P15847" i="1"/>
  <c r="P15848" i="1"/>
  <c r="P15849" i="1"/>
  <c r="P15850" i="1"/>
  <c r="P15851" i="1"/>
  <c r="P15852" i="1"/>
  <c r="P15853" i="1"/>
  <c r="P15854" i="1"/>
  <c r="P15855" i="1"/>
  <c r="P15856" i="1"/>
  <c r="P15857" i="1"/>
  <c r="P15858" i="1"/>
  <c r="P15859" i="1"/>
  <c r="P15860" i="1"/>
  <c r="P15861" i="1"/>
  <c r="P15862" i="1"/>
  <c r="P15863" i="1"/>
  <c r="P15864" i="1"/>
  <c r="P15865" i="1"/>
  <c r="P15866" i="1"/>
  <c r="P15867" i="1"/>
  <c r="P15868" i="1"/>
  <c r="P15869" i="1"/>
  <c r="P15870" i="1"/>
  <c r="P15871" i="1"/>
  <c r="P15872" i="1"/>
  <c r="P15873" i="1"/>
  <c r="P15874" i="1"/>
  <c r="P15875" i="1"/>
  <c r="P15876" i="1"/>
  <c r="P15877" i="1"/>
  <c r="P15878" i="1"/>
  <c r="P15879" i="1"/>
  <c r="P15880" i="1"/>
  <c r="P15881" i="1"/>
  <c r="P15882" i="1"/>
  <c r="P15883" i="1"/>
  <c r="P15884" i="1"/>
  <c r="P15885" i="1"/>
  <c r="P15886" i="1"/>
  <c r="P15887" i="1"/>
  <c r="P15888" i="1"/>
  <c r="P15889" i="1"/>
  <c r="P15890" i="1"/>
  <c r="P15891" i="1"/>
  <c r="P15892" i="1"/>
  <c r="P15893" i="1"/>
  <c r="P15894" i="1"/>
  <c r="P15895" i="1"/>
  <c r="P15896" i="1"/>
  <c r="P15897" i="1"/>
  <c r="P15898" i="1"/>
  <c r="P15899" i="1"/>
  <c r="P15900" i="1"/>
  <c r="P15901" i="1"/>
  <c r="P15902" i="1"/>
  <c r="P15903" i="1"/>
  <c r="P15904" i="1"/>
  <c r="P15905" i="1"/>
  <c r="P15906" i="1"/>
  <c r="P15907" i="1"/>
  <c r="P15908" i="1"/>
  <c r="P15909" i="1"/>
  <c r="P15910" i="1"/>
  <c r="P15911" i="1"/>
  <c r="P15912" i="1"/>
  <c r="P15913" i="1"/>
  <c r="P15914" i="1"/>
  <c r="P15915" i="1"/>
  <c r="P15916" i="1"/>
  <c r="P15917" i="1"/>
  <c r="P15918" i="1"/>
  <c r="P15919" i="1"/>
  <c r="P15920" i="1"/>
  <c r="P15921" i="1"/>
  <c r="P15922" i="1"/>
  <c r="P15923" i="1"/>
  <c r="P15924" i="1"/>
  <c r="P15925" i="1"/>
  <c r="P15926" i="1"/>
  <c r="P15927" i="1"/>
  <c r="P15928" i="1"/>
  <c r="P15929" i="1"/>
  <c r="P15930" i="1"/>
  <c r="P15931" i="1"/>
  <c r="P15932" i="1"/>
  <c r="P15933" i="1"/>
  <c r="P15934" i="1"/>
  <c r="P15935" i="1"/>
  <c r="P15936" i="1"/>
  <c r="P15937" i="1"/>
  <c r="P15938" i="1"/>
  <c r="P15939" i="1"/>
  <c r="P15940" i="1"/>
  <c r="P15941" i="1"/>
  <c r="P15942" i="1"/>
  <c r="P15943" i="1"/>
  <c r="P15944" i="1"/>
  <c r="P15945" i="1"/>
  <c r="P15946" i="1"/>
  <c r="P15947" i="1"/>
  <c r="P15948" i="1"/>
  <c r="P15949" i="1"/>
  <c r="P15950" i="1"/>
  <c r="P15951" i="1"/>
  <c r="P15952" i="1"/>
  <c r="P15953" i="1"/>
  <c r="P15954" i="1"/>
  <c r="P15955" i="1"/>
  <c r="P15956" i="1"/>
  <c r="P15957" i="1"/>
  <c r="P15958" i="1"/>
  <c r="P15959" i="1"/>
  <c r="P15960" i="1"/>
  <c r="P15961" i="1"/>
  <c r="P15962" i="1"/>
  <c r="P15963" i="1"/>
  <c r="P15964" i="1"/>
  <c r="P15965" i="1"/>
  <c r="P15966" i="1"/>
  <c r="P15967" i="1"/>
  <c r="P15968" i="1"/>
  <c r="P15969" i="1"/>
  <c r="P15970" i="1"/>
  <c r="P15971" i="1"/>
  <c r="P15972" i="1"/>
  <c r="P15973" i="1"/>
  <c r="P15974" i="1"/>
  <c r="P15975" i="1"/>
  <c r="P15976" i="1"/>
  <c r="P15977" i="1"/>
  <c r="P15978" i="1"/>
  <c r="P15979" i="1"/>
  <c r="P15980" i="1"/>
  <c r="P15981" i="1"/>
  <c r="P15982" i="1"/>
  <c r="P15983" i="1"/>
  <c r="P15984" i="1"/>
  <c r="P15985" i="1"/>
  <c r="P15986" i="1"/>
  <c r="P15987" i="1"/>
  <c r="P15988" i="1"/>
  <c r="P15989" i="1"/>
  <c r="P15990" i="1"/>
  <c r="P15991" i="1"/>
  <c r="P15992" i="1"/>
  <c r="P15993" i="1"/>
  <c r="P15994" i="1"/>
  <c r="P15995" i="1"/>
  <c r="P15996" i="1"/>
  <c r="P15997" i="1"/>
  <c r="P15998" i="1"/>
  <c r="P15999" i="1"/>
  <c r="P16000" i="1"/>
  <c r="P16001" i="1"/>
  <c r="P16002" i="1"/>
  <c r="P16003" i="1"/>
  <c r="P16004" i="1"/>
  <c r="P16005" i="1"/>
  <c r="P16006" i="1"/>
  <c r="P16007" i="1"/>
  <c r="P16008" i="1"/>
  <c r="P16009" i="1"/>
  <c r="P16010" i="1"/>
  <c r="P16011" i="1"/>
  <c r="P16012" i="1"/>
  <c r="P16013" i="1"/>
  <c r="P16014" i="1"/>
  <c r="P16015" i="1"/>
  <c r="P16016" i="1"/>
  <c r="P16017" i="1"/>
  <c r="P16018" i="1"/>
  <c r="P16019" i="1"/>
  <c r="P16020" i="1"/>
  <c r="P16021" i="1"/>
  <c r="P16022" i="1"/>
  <c r="P16023" i="1"/>
  <c r="P16024" i="1"/>
  <c r="P16025" i="1"/>
  <c r="P16026" i="1"/>
  <c r="P16027" i="1"/>
  <c r="P16028" i="1"/>
  <c r="P16029" i="1"/>
  <c r="P16030" i="1"/>
  <c r="P16031" i="1"/>
  <c r="P16032" i="1"/>
  <c r="P16033" i="1"/>
  <c r="P16034" i="1"/>
  <c r="P16035" i="1"/>
  <c r="P16036" i="1"/>
  <c r="P16037" i="1"/>
  <c r="P16038" i="1"/>
  <c r="P16039" i="1"/>
  <c r="P16040" i="1"/>
  <c r="P16041" i="1"/>
  <c r="P16042" i="1"/>
  <c r="P16043" i="1"/>
  <c r="P16044" i="1"/>
  <c r="P16045" i="1"/>
  <c r="P16046" i="1"/>
  <c r="P16047" i="1"/>
  <c r="P16048" i="1"/>
  <c r="P16049" i="1"/>
  <c r="P16050" i="1"/>
  <c r="P16051" i="1"/>
  <c r="P16052" i="1"/>
  <c r="P16053" i="1"/>
  <c r="P16054" i="1"/>
  <c r="P16055" i="1"/>
  <c r="P16056" i="1"/>
  <c r="P16057" i="1"/>
  <c r="P16058" i="1"/>
  <c r="P16059" i="1"/>
  <c r="P16060" i="1"/>
  <c r="P16061" i="1"/>
  <c r="P16062" i="1"/>
  <c r="P16063" i="1"/>
  <c r="P16064" i="1"/>
  <c r="P16065" i="1"/>
  <c r="P16066" i="1"/>
  <c r="P16067" i="1"/>
  <c r="P16068" i="1"/>
  <c r="P16069" i="1"/>
  <c r="P16070" i="1"/>
  <c r="P16071" i="1"/>
  <c r="P16072" i="1"/>
  <c r="P16073" i="1"/>
  <c r="P16074" i="1"/>
  <c r="P16075" i="1"/>
  <c r="P16076" i="1"/>
  <c r="P16077" i="1"/>
  <c r="P16078" i="1"/>
  <c r="P16079" i="1"/>
  <c r="P16080" i="1"/>
  <c r="P16081" i="1"/>
  <c r="P16082" i="1"/>
  <c r="P16083" i="1"/>
  <c r="P16084" i="1"/>
  <c r="P16085" i="1"/>
  <c r="P16086" i="1"/>
  <c r="P16087" i="1"/>
  <c r="P16088" i="1"/>
  <c r="P16089" i="1"/>
  <c r="P16090" i="1"/>
  <c r="P16091" i="1"/>
  <c r="P16092" i="1"/>
  <c r="P16093" i="1"/>
  <c r="P16094" i="1"/>
  <c r="P16095" i="1"/>
  <c r="P16096" i="1"/>
  <c r="P16097" i="1"/>
  <c r="P16098" i="1"/>
  <c r="P16099" i="1"/>
  <c r="P16100" i="1"/>
  <c r="P16101" i="1"/>
  <c r="P16102" i="1"/>
  <c r="P16103" i="1"/>
  <c r="P16104" i="1"/>
  <c r="P16105" i="1"/>
  <c r="P16106" i="1"/>
  <c r="P16107" i="1"/>
  <c r="P16108" i="1"/>
  <c r="P16109" i="1"/>
  <c r="P16110" i="1"/>
  <c r="P16111" i="1"/>
  <c r="P16112" i="1"/>
  <c r="P16113" i="1"/>
  <c r="P16114" i="1"/>
  <c r="P16115" i="1"/>
  <c r="P16116" i="1"/>
  <c r="P16117" i="1"/>
  <c r="P16118" i="1"/>
  <c r="P16119" i="1"/>
  <c r="P16120" i="1"/>
  <c r="P16121" i="1"/>
  <c r="P16122" i="1"/>
  <c r="P16123" i="1"/>
  <c r="P16124" i="1"/>
  <c r="P16125" i="1"/>
  <c r="P16126" i="1"/>
  <c r="P16127" i="1"/>
  <c r="P16128" i="1"/>
  <c r="P16129" i="1"/>
  <c r="P16130" i="1"/>
  <c r="P16131" i="1"/>
  <c r="P16132" i="1"/>
  <c r="P16133" i="1"/>
  <c r="P16134" i="1"/>
  <c r="P16135" i="1"/>
  <c r="P16136" i="1"/>
  <c r="P16137" i="1"/>
  <c r="P16138" i="1"/>
  <c r="P16139" i="1"/>
  <c r="P16140" i="1"/>
  <c r="P16141" i="1"/>
  <c r="P16142" i="1"/>
  <c r="P16143" i="1"/>
  <c r="P16144" i="1"/>
  <c r="P16145" i="1"/>
  <c r="P16146" i="1"/>
  <c r="P16147" i="1"/>
  <c r="P16148" i="1"/>
  <c r="P16149" i="1"/>
  <c r="P16150" i="1"/>
  <c r="P16151" i="1"/>
  <c r="P16152" i="1"/>
  <c r="P16153" i="1"/>
  <c r="P16154" i="1"/>
  <c r="P16155" i="1"/>
  <c r="P16156" i="1"/>
  <c r="P16157" i="1"/>
  <c r="P16158" i="1"/>
  <c r="P16159" i="1"/>
  <c r="P16160" i="1"/>
  <c r="P16161" i="1"/>
  <c r="P16162" i="1"/>
  <c r="P16163" i="1"/>
  <c r="P16164" i="1"/>
  <c r="P16165" i="1"/>
  <c r="P16166" i="1"/>
  <c r="P16167" i="1"/>
  <c r="P16168" i="1"/>
  <c r="P16169" i="1"/>
  <c r="P16170" i="1"/>
  <c r="P16171" i="1"/>
  <c r="P16172" i="1"/>
  <c r="P16173" i="1"/>
  <c r="P16174" i="1"/>
  <c r="P16175" i="1"/>
  <c r="P16176" i="1"/>
  <c r="P16177" i="1"/>
  <c r="P16178" i="1"/>
  <c r="P16179" i="1"/>
  <c r="P16180" i="1"/>
  <c r="P16181" i="1"/>
  <c r="P16182" i="1"/>
  <c r="P16183" i="1"/>
  <c r="P16184" i="1"/>
  <c r="P16185" i="1"/>
  <c r="P16186" i="1"/>
  <c r="P16187" i="1"/>
  <c r="P16188" i="1"/>
  <c r="P16189" i="1"/>
  <c r="P16190" i="1"/>
  <c r="P16191" i="1"/>
  <c r="P16192" i="1"/>
  <c r="P16193" i="1"/>
  <c r="P16194" i="1"/>
  <c r="P16195" i="1"/>
  <c r="P16196" i="1"/>
  <c r="P16197" i="1"/>
  <c r="P16198" i="1"/>
  <c r="P16199" i="1"/>
  <c r="P16200" i="1"/>
  <c r="P16201" i="1"/>
  <c r="P16202" i="1"/>
  <c r="P16203" i="1"/>
  <c r="P16204" i="1"/>
  <c r="P16205" i="1"/>
  <c r="P16206" i="1"/>
  <c r="P16207" i="1"/>
  <c r="P16208" i="1"/>
  <c r="P16209" i="1"/>
  <c r="P16210" i="1"/>
  <c r="P16211" i="1"/>
  <c r="P16212" i="1"/>
  <c r="P16213" i="1"/>
  <c r="P16214" i="1"/>
  <c r="P16215" i="1"/>
  <c r="P16216" i="1"/>
  <c r="P16217" i="1"/>
  <c r="P16218" i="1"/>
  <c r="P16219" i="1"/>
  <c r="P16220" i="1"/>
  <c r="P16221" i="1"/>
  <c r="P16222" i="1"/>
  <c r="P16223" i="1"/>
  <c r="P16224" i="1"/>
  <c r="P16225" i="1"/>
  <c r="P16226" i="1"/>
  <c r="P16227" i="1"/>
  <c r="P16228" i="1"/>
  <c r="P16229" i="1"/>
  <c r="P16230" i="1"/>
  <c r="P16231" i="1"/>
  <c r="P16232" i="1"/>
  <c r="P16233" i="1"/>
  <c r="P16234" i="1"/>
  <c r="P16235" i="1"/>
  <c r="P16236" i="1"/>
  <c r="P16237" i="1"/>
  <c r="P16238" i="1"/>
  <c r="P16239" i="1"/>
  <c r="P16240" i="1"/>
  <c r="P16241" i="1"/>
  <c r="P16242" i="1"/>
  <c r="P16243" i="1"/>
  <c r="P16244" i="1"/>
  <c r="P16245" i="1"/>
  <c r="P16246" i="1"/>
  <c r="P16247" i="1"/>
  <c r="P16248" i="1"/>
  <c r="P16249" i="1"/>
  <c r="P16250" i="1"/>
  <c r="P16251" i="1"/>
  <c r="P16252" i="1"/>
  <c r="P16253" i="1"/>
  <c r="P16254" i="1"/>
  <c r="P16255" i="1"/>
  <c r="P16256" i="1"/>
  <c r="P16257" i="1"/>
  <c r="P16258" i="1"/>
  <c r="P16259" i="1"/>
  <c r="P16260" i="1"/>
  <c r="P16261" i="1"/>
  <c r="P16262" i="1"/>
  <c r="P16263" i="1"/>
  <c r="P16264" i="1"/>
  <c r="P16265" i="1"/>
  <c r="P16266" i="1"/>
  <c r="P16267" i="1"/>
  <c r="P16268" i="1"/>
  <c r="P16269" i="1"/>
  <c r="P16270" i="1"/>
  <c r="P16271" i="1"/>
  <c r="P16272" i="1"/>
  <c r="P16273" i="1"/>
  <c r="P16274" i="1"/>
  <c r="P16275" i="1"/>
  <c r="P16276" i="1"/>
  <c r="P16277" i="1"/>
  <c r="P16278" i="1"/>
  <c r="P16279" i="1"/>
  <c r="P16280" i="1"/>
  <c r="P16281" i="1"/>
  <c r="P16282" i="1"/>
  <c r="P16283" i="1"/>
  <c r="P16284" i="1"/>
  <c r="P16285" i="1"/>
  <c r="P16286" i="1"/>
  <c r="P16287" i="1"/>
  <c r="P16288" i="1"/>
  <c r="P16289" i="1"/>
  <c r="P16290" i="1"/>
  <c r="P16291" i="1"/>
  <c r="P16292" i="1"/>
  <c r="P16293" i="1"/>
  <c r="P16294" i="1"/>
  <c r="P16295" i="1"/>
  <c r="P16296" i="1"/>
  <c r="P16297" i="1"/>
  <c r="P16298" i="1"/>
  <c r="P16299" i="1"/>
  <c r="P16300" i="1"/>
  <c r="P16301" i="1"/>
  <c r="P16302" i="1"/>
  <c r="P16303" i="1"/>
  <c r="P16304" i="1"/>
  <c r="P16305" i="1"/>
  <c r="P16306" i="1"/>
  <c r="P16307" i="1"/>
  <c r="P16308" i="1"/>
  <c r="P16309" i="1"/>
  <c r="P16310" i="1"/>
  <c r="P16311" i="1"/>
  <c r="P16312" i="1"/>
  <c r="P16313" i="1"/>
  <c r="P16314" i="1"/>
  <c r="P16315" i="1"/>
  <c r="P16316" i="1"/>
  <c r="P16317" i="1"/>
  <c r="P16318" i="1"/>
  <c r="P16319" i="1"/>
  <c r="P16320" i="1"/>
  <c r="P16321" i="1"/>
  <c r="P16322" i="1"/>
  <c r="P16323" i="1"/>
  <c r="P16324" i="1"/>
  <c r="P16325" i="1"/>
  <c r="P16326" i="1"/>
  <c r="P16327" i="1"/>
  <c r="P16328" i="1"/>
  <c r="P16329" i="1"/>
  <c r="P16330" i="1"/>
  <c r="P16331" i="1"/>
  <c r="P16332" i="1"/>
  <c r="P16333" i="1"/>
  <c r="P16334" i="1"/>
  <c r="P16335" i="1"/>
  <c r="P16336" i="1"/>
  <c r="P16337" i="1"/>
  <c r="P16338" i="1"/>
  <c r="P16339" i="1"/>
  <c r="P16340" i="1"/>
  <c r="P16341" i="1"/>
  <c r="P16342" i="1"/>
  <c r="P16343" i="1"/>
  <c r="P16344" i="1"/>
  <c r="P16345" i="1"/>
  <c r="P16346" i="1"/>
  <c r="P16347" i="1"/>
  <c r="P16348" i="1"/>
  <c r="P16349" i="1"/>
  <c r="P16350" i="1"/>
  <c r="P16351" i="1"/>
  <c r="P16352" i="1"/>
  <c r="P16353" i="1"/>
  <c r="P16354" i="1"/>
  <c r="P16355" i="1"/>
  <c r="P16356" i="1"/>
  <c r="P16357" i="1"/>
  <c r="P16358" i="1"/>
  <c r="P16359" i="1"/>
  <c r="P16360" i="1"/>
  <c r="P16361" i="1"/>
  <c r="P16362" i="1"/>
  <c r="P16363" i="1"/>
  <c r="P16364" i="1"/>
  <c r="P16365" i="1"/>
  <c r="P16366" i="1"/>
  <c r="P16367" i="1"/>
  <c r="P16368" i="1"/>
  <c r="P16369" i="1"/>
  <c r="P16370" i="1"/>
  <c r="P16371" i="1"/>
  <c r="P16372" i="1"/>
  <c r="P16373" i="1"/>
  <c r="P16374" i="1"/>
  <c r="P16375" i="1"/>
  <c r="P16376" i="1"/>
  <c r="P16377" i="1"/>
  <c r="P16378" i="1"/>
  <c r="P16379" i="1"/>
  <c r="P16380" i="1"/>
  <c r="P16381" i="1"/>
  <c r="P16382" i="1"/>
  <c r="P16383" i="1"/>
  <c r="P16384" i="1"/>
  <c r="P16385" i="1"/>
  <c r="P16386" i="1"/>
  <c r="P16387" i="1"/>
  <c r="P16388" i="1"/>
  <c r="P16389" i="1"/>
  <c r="P16390" i="1"/>
  <c r="P16391" i="1"/>
  <c r="P16392" i="1"/>
  <c r="P16393" i="1"/>
  <c r="P16394" i="1"/>
  <c r="P16395" i="1"/>
  <c r="P16396" i="1"/>
  <c r="P16397" i="1"/>
  <c r="P16398" i="1"/>
  <c r="P16399" i="1"/>
  <c r="P16400" i="1"/>
  <c r="P16401" i="1"/>
  <c r="P16402" i="1"/>
  <c r="P16403" i="1"/>
  <c r="P16404" i="1"/>
  <c r="P16405" i="1"/>
  <c r="P16406" i="1"/>
  <c r="P16407" i="1"/>
  <c r="P16408" i="1"/>
  <c r="P16409" i="1"/>
  <c r="P16410" i="1"/>
  <c r="P16411" i="1"/>
  <c r="P16412" i="1"/>
  <c r="P16413" i="1"/>
  <c r="P16414" i="1"/>
  <c r="P16415" i="1"/>
  <c r="P16416" i="1"/>
  <c r="P16417" i="1"/>
  <c r="P16418" i="1"/>
  <c r="P16419" i="1"/>
  <c r="P16420" i="1"/>
  <c r="P16421" i="1"/>
  <c r="P16422" i="1"/>
  <c r="P16423" i="1"/>
  <c r="P16424" i="1"/>
  <c r="P16425" i="1"/>
  <c r="P16426" i="1"/>
  <c r="P16427" i="1"/>
  <c r="P16428" i="1"/>
  <c r="P16429" i="1"/>
  <c r="P16430" i="1"/>
  <c r="P16431" i="1"/>
  <c r="P16432" i="1"/>
  <c r="P16433" i="1"/>
  <c r="P16434" i="1"/>
  <c r="P16435" i="1"/>
  <c r="P16436" i="1"/>
  <c r="P16437" i="1"/>
  <c r="P16438" i="1"/>
  <c r="P16439" i="1"/>
  <c r="P16440" i="1"/>
  <c r="P16441" i="1"/>
  <c r="P16442" i="1"/>
  <c r="P16443" i="1"/>
  <c r="P16444" i="1"/>
  <c r="P16445" i="1"/>
  <c r="P16446" i="1"/>
  <c r="P16447" i="1"/>
  <c r="P16448" i="1"/>
  <c r="P16449" i="1"/>
  <c r="P16450" i="1"/>
  <c r="P16451" i="1"/>
  <c r="P16452" i="1"/>
  <c r="P16453" i="1"/>
  <c r="P16454" i="1"/>
  <c r="P16455" i="1"/>
  <c r="P16456" i="1"/>
  <c r="P16457" i="1"/>
  <c r="P16458" i="1"/>
  <c r="P16459" i="1"/>
  <c r="P16460" i="1"/>
  <c r="P16461" i="1"/>
  <c r="P16462" i="1"/>
  <c r="P16463" i="1"/>
  <c r="P16464" i="1"/>
  <c r="P16465" i="1"/>
  <c r="P16466" i="1"/>
  <c r="P16467" i="1"/>
  <c r="P16468" i="1"/>
  <c r="P16469" i="1"/>
  <c r="P16470" i="1"/>
  <c r="P16471" i="1"/>
  <c r="P16472" i="1"/>
  <c r="P16473" i="1"/>
  <c r="P16474" i="1"/>
  <c r="P16475" i="1"/>
  <c r="P16476" i="1"/>
  <c r="P16477" i="1"/>
  <c r="P16478" i="1"/>
  <c r="P16479" i="1"/>
  <c r="P16480" i="1"/>
  <c r="P16481" i="1"/>
  <c r="P16482" i="1"/>
  <c r="P16483" i="1"/>
  <c r="P16484" i="1"/>
  <c r="P16485" i="1"/>
  <c r="P16486" i="1"/>
  <c r="P16487" i="1"/>
  <c r="P16488" i="1"/>
  <c r="P16489" i="1"/>
  <c r="P16490" i="1"/>
  <c r="P16491" i="1"/>
  <c r="P16492" i="1"/>
  <c r="P16493" i="1"/>
  <c r="P16494" i="1"/>
  <c r="P16495" i="1"/>
  <c r="P16496" i="1"/>
  <c r="P16497" i="1"/>
  <c r="P16498" i="1"/>
  <c r="P16499" i="1"/>
  <c r="P16500" i="1"/>
  <c r="P16501" i="1"/>
  <c r="P16502" i="1"/>
  <c r="P16503" i="1"/>
  <c r="P16504" i="1"/>
  <c r="P16505" i="1"/>
  <c r="P16506" i="1"/>
  <c r="P16507" i="1"/>
  <c r="P16508" i="1"/>
  <c r="P16509" i="1"/>
  <c r="P16510" i="1"/>
  <c r="P16511" i="1"/>
  <c r="P16512" i="1"/>
  <c r="P16513" i="1"/>
  <c r="P16514" i="1"/>
  <c r="P16515" i="1"/>
  <c r="P16516" i="1"/>
  <c r="P16517" i="1"/>
  <c r="P16518" i="1"/>
  <c r="P16519" i="1"/>
  <c r="P16520" i="1"/>
  <c r="P16521" i="1"/>
  <c r="P16522" i="1"/>
  <c r="P16523" i="1"/>
  <c r="P16524" i="1"/>
  <c r="P16525" i="1"/>
  <c r="P16526" i="1"/>
  <c r="P16527" i="1"/>
  <c r="P16528" i="1"/>
  <c r="P16529" i="1"/>
  <c r="P16530" i="1"/>
  <c r="P16531" i="1"/>
  <c r="P16532" i="1"/>
  <c r="P16533" i="1"/>
  <c r="P16534" i="1"/>
  <c r="P16535" i="1"/>
  <c r="P16536" i="1"/>
  <c r="P16537" i="1"/>
  <c r="P16538" i="1"/>
  <c r="P16539" i="1"/>
  <c r="P16540" i="1"/>
  <c r="P16541" i="1"/>
  <c r="P16542" i="1"/>
  <c r="P16543" i="1"/>
  <c r="P16544" i="1"/>
  <c r="P16545" i="1"/>
  <c r="P16546" i="1"/>
  <c r="P16547" i="1"/>
  <c r="P16548" i="1"/>
  <c r="P16549" i="1"/>
  <c r="P16550" i="1"/>
  <c r="P16551" i="1"/>
  <c r="P16552" i="1"/>
  <c r="P16553" i="1"/>
  <c r="P16554" i="1"/>
  <c r="P16555" i="1"/>
  <c r="P16556" i="1"/>
  <c r="P16557" i="1"/>
  <c r="P16558" i="1"/>
  <c r="P16559" i="1"/>
  <c r="P16560" i="1"/>
  <c r="P16561" i="1"/>
  <c r="P16562" i="1"/>
  <c r="P16563" i="1"/>
  <c r="P16564" i="1"/>
  <c r="P16565" i="1"/>
  <c r="P16566" i="1"/>
  <c r="P16567" i="1"/>
  <c r="P16568" i="1"/>
  <c r="P16569" i="1"/>
  <c r="P16570" i="1"/>
  <c r="P16571" i="1"/>
  <c r="P16572" i="1"/>
  <c r="P16573" i="1"/>
  <c r="P16574" i="1"/>
  <c r="P16575" i="1"/>
  <c r="P16576" i="1"/>
  <c r="P16577" i="1"/>
  <c r="P16578" i="1"/>
  <c r="P16579" i="1"/>
  <c r="P16580" i="1"/>
  <c r="P16581" i="1"/>
  <c r="P16582" i="1"/>
  <c r="P16583" i="1"/>
  <c r="P16584" i="1"/>
  <c r="P16585" i="1"/>
  <c r="P16586" i="1"/>
  <c r="P16587" i="1"/>
  <c r="P16588" i="1"/>
  <c r="P16589" i="1"/>
  <c r="P16590" i="1"/>
  <c r="P16591" i="1"/>
  <c r="P16592" i="1"/>
  <c r="P16593" i="1"/>
  <c r="P16594" i="1"/>
  <c r="P16595" i="1"/>
  <c r="P16596" i="1"/>
  <c r="P16597" i="1"/>
  <c r="P16598" i="1"/>
  <c r="P16599" i="1"/>
  <c r="P16600" i="1"/>
  <c r="P16601" i="1"/>
  <c r="P16602" i="1"/>
  <c r="P16603" i="1"/>
  <c r="P16604" i="1"/>
  <c r="P16605" i="1"/>
  <c r="P16606" i="1"/>
  <c r="P16607" i="1"/>
  <c r="P16608" i="1"/>
  <c r="P16609" i="1"/>
  <c r="P16610" i="1"/>
  <c r="P16611" i="1"/>
  <c r="P16612" i="1"/>
  <c r="P16613" i="1"/>
  <c r="P16614" i="1"/>
  <c r="P16615" i="1"/>
  <c r="P16616" i="1"/>
  <c r="P16617" i="1"/>
  <c r="P16618" i="1"/>
  <c r="P16619" i="1"/>
  <c r="P16620" i="1"/>
  <c r="P16621" i="1"/>
  <c r="P16622" i="1"/>
  <c r="P16623" i="1"/>
  <c r="P16624" i="1"/>
  <c r="P16625" i="1"/>
  <c r="P16626" i="1"/>
  <c r="P16627" i="1"/>
  <c r="P16628" i="1"/>
  <c r="P16629" i="1"/>
  <c r="P16630" i="1"/>
  <c r="P16631" i="1"/>
  <c r="P16632" i="1"/>
  <c r="P16633" i="1"/>
  <c r="P16634" i="1"/>
  <c r="P16635" i="1"/>
  <c r="P16636" i="1"/>
  <c r="P16637" i="1"/>
  <c r="P16638" i="1"/>
  <c r="P16639" i="1"/>
  <c r="P16640" i="1"/>
  <c r="P16641" i="1"/>
  <c r="P16642" i="1"/>
  <c r="P16643" i="1"/>
  <c r="P16644" i="1"/>
  <c r="P16645" i="1"/>
  <c r="P16646" i="1"/>
  <c r="P16647" i="1"/>
  <c r="P16648" i="1"/>
  <c r="P16649" i="1"/>
  <c r="P16650" i="1"/>
  <c r="P16651" i="1"/>
  <c r="P16652" i="1"/>
  <c r="P16653" i="1"/>
  <c r="P16654" i="1"/>
  <c r="P16655" i="1"/>
  <c r="P16656" i="1"/>
  <c r="P16657" i="1"/>
  <c r="P16658" i="1"/>
  <c r="P16659" i="1"/>
  <c r="P16660" i="1"/>
  <c r="P16661" i="1"/>
  <c r="P16662" i="1"/>
  <c r="P16663" i="1"/>
  <c r="P16664" i="1"/>
  <c r="P16665" i="1"/>
  <c r="P16666" i="1"/>
  <c r="P16667" i="1"/>
  <c r="P16668" i="1"/>
  <c r="P16669" i="1"/>
  <c r="P16670" i="1"/>
  <c r="P16671" i="1"/>
  <c r="P16672" i="1"/>
  <c r="P16673" i="1"/>
  <c r="P16674" i="1"/>
  <c r="P16675" i="1"/>
  <c r="P16676" i="1"/>
  <c r="P16677" i="1"/>
  <c r="P16678" i="1"/>
  <c r="P16679" i="1"/>
  <c r="P16680" i="1"/>
  <c r="P16681" i="1"/>
  <c r="P16682" i="1"/>
  <c r="P16683" i="1"/>
  <c r="P16684" i="1"/>
  <c r="P16685" i="1"/>
  <c r="P16686" i="1"/>
  <c r="P16687" i="1"/>
  <c r="P16688" i="1"/>
  <c r="P16689" i="1"/>
  <c r="P16690" i="1"/>
  <c r="P16691" i="1"/>
  <c r="P16692" i="1"/>
  <c r="P16693" i="1"/>
  <c r="P16694" i="1"/>
  <c r="P16695" i="1"/>
  <c r="P16696" i="1"/>
  <c r="P16697" i="1"/>
  <c r="P16698" i="1"/>
  <c r="P16699" i="1"/>
  <c r="P16700" i="1"/>
  <c r="P16701" i="1"/>
  <c r="P16702" i="1"/>
  <c r="P16703" i="1"/>
  <c r="P16704" i="1"/>
  <c r="P16705" i="1"/>
  <c r="P16706" i="1"/>
  <c r="P16707" i="1"/>
  <c r="P16708" i="1"/>
  <c r="P16709" i="1"/>
  <c r="P16710" i="1"/>
  <c r="P16711" i="1"/>
  <c r="P16712" i="1"/>
  <c r="P16713" i="1"/>
  <c r="P16714" i="1"/>
  <c r="P16715" i="1"/>
  <c r="P16716" i="1"/>
  <c r="P16717" i="1"/>
  <c r="P16718" i="1"/>
  <c r="P16719" i="1"/>
  <c r="P16720" i="1"/>
  <c r="P16721" i="1"/>
  <c r="P16722" i="1"/>
  <c r="P16723" i="1"/>
  <c r="P16724" i="1"/>
  <c r="P16725" i="1"/>
  <c r="P16726" i="1"/>
  <c r="P16727" i="1"/>
  <c r="P16728" i="1"/>
  <c r="P16729" i="1"/>
  <c r="P16730" i="1"/>
  <c r="P16731" i="1"/>
  <c r="P16732" i="1"/>
  <c r="P16733" i="1"/>
  <c r="P16734" i="1"/>
  <c r="P16735" i="1"/>
  <c r="P16736" i="1"/>
  <c r="P16737" i="1"/>
  <c r="P16738" i="1"/>
  <c r="P16739" i="1"/>
  <c r="P16740" i="1"/>
  <c r="P16741" i="1"/>
  <c r="P16742" i="1"/>
  <c r="P16743" i="1"/>
  <c r="P16744" i="1"/>
  <c r="P16745" i="1"/>
  <c r="P16746" i="1"/>
  <c r="P16747" i="1"/>
  <c r="P16748" i="1"/>
  <c r="P16749" i="1"/>
  <c r="P16750" i="1"/>
  <c r="P16751" i="1"/>
  <c r="P16752" i="1"/>
  <c r="P16753" i="1"/>
  <c r="P16754" i="1"/>
  <c r="P16755" i="1"/>
  <c r="P16756" i="1"/>
  <c r="P16757" i="1"/>
  <c r="P16758" i="1"/>
  <c r="P16759" i="1"/>
  <c r="P16760" i="1"/>
  <c r="P16761" i="1"/>
  <c r="P16762" i="1"/>
  <c r="P16763" i="1"/>
  <c r="P16764" i="1"/>
  <c r="P16765" i="1"/>
  <c r="P16766" i="1"/>
  <c r="P16767" i="1"/>
  <c r="P16768" i="1"/>
  <c r="P16769" i="1"/>
  <c r="P16770" i="1"/>
  <c r="P16771" i="1"/>
  <c r="P16772" i="1"/>
  <c r="P16773" i="1"/>
  <c r="P16774" i="1"/>
  <c r="P16775" i="1"/>
  <c r="P16776" i="1"/>
  <c r="P16777" i="1"/>
  <c r="P16778" i="1"/>
  <c r="P16779" i="1"/>
  <c r="P16780" i="1"/>
  <c r="P16781" i="1"/>
  <c r="P16782" i="1"/>
  <c r="P16783" i="1"/>
  <c r="P16784" i="1"/>
  <c r="P16785" i="1"/>
  <c r="P16786" i="1"/>
  <c r="P16787" i="1"/>
  <c r="P16788" i="1"/>
  <c r="P16789" i="1"/>
  <c r="P16790" i="1"/>
  <c r="P16791" i="1"/>
  <c r="P16792" i="1"/>
  <c r="P16793" i="1"/>
  <c r="P16794" i="1"/>
  <c r="P16795" i="1"/>
  <c r="P16796" i="1"/>
  <c r="P16797" i="1"/>
  <c r="P16798" i="1"/>
  <c r="P16799" i="1"/>
  <c r="P16800" i="1"/>
  <c r="P16801" i="1"/>
  <c r="P16802" i="1"/>
  <c r="P16803" i="1"/>
  <c r="P16804" i="1"/>
  <c r="P16805" i="1"/>
  <c r="P16806" i="1"/>
  <c r="P16807" i="1"/>
  <c r="P16808" i="1"/>
  <c r="P16809" i="1"/>
  <c r="P16810" i="1"/>
  <c r="P16811" i="1"/>
  <c r="P16812" i="1"/>
  <c r="P16813" i="1"/>
  <c r="P16814" i="1"/>
  <c r="P16815" i="1"/>
  <c r="P16816" i="1"/>
  <c r="P16817" i="1"/>
  <c r="P16818" i="1"/>
  <c r="P16819" i="1"/>
  <c r="P16820" i="1"/>
  <c r="P16821" i="1"/>
  <c r="P16822" i="1"/>
  <c r="P16823" i="1"/>
  <c r="P16824" i="1"/>
  <c r="P16825" i="1"/>
  <c r="P16826" i="1"/>
  <c r="P16827" i="1"/>
  <c r="P16828" i="1"/>
  <c r="P16829" i="1"/>
  <c r="P16830" i="1"/>
  <c r="P16831" i="1"/>
  <c r="P16832" i="1"/>
  <c r="P16833" i="1"/>
  <c r="P16834" i="1"/>
  <c r="P16835" i="1"/>
  <c r="P16836" i="1"/>
  <c r="P16837" i="1"/>
  <c r="P16838" i="1"/>
  <c r="P16839" i="1"/>
  <c r="P16840" i="1"/>
  <c r="P16841" i="1"/>
  <c r="P16842" i="1"/>
  <c r="P16843" i="1"/>
  <c r="P16844" i="1"/>
  <c r="P16845" i="1"/>
  <c r="P16846" i="1"/>
  <c r="P16847" i="1"/>
  <c r="P16848" i="1"/>
  <c r="P16849" i="1"/>
  <c r="P16850" i="1"/>
  <c r="P16851" i="1"/>
  <c r="P16852" i="1"/>
  <c r="P16853" i="1"/>
  <c r="P16854" i="1"/>
  <c r="P16855" i="1"/>
  <c r="P16856" i="1"/>
  <c r="P16857" i="1"/>
  <c r="P16858" i="1"/>
  <c r="P16859" i="1"/>
  <c r="P16860" i="1"/>
  <c r="P16861" i="1"/>
  <c r="P16862" i="1"/>
  <c r="P16863" i="1"/>
  <c r="P16864" i="1"/>
  <c r="P16865" i="1"/>
  <c r="P16866" i="1"/>
  <c r="P16867" i="1"/>
  <c r="P16868" i="1"/>
  <c r="P16869" i="1"/>
  <c r="P16870" i="1"/>
  <c r="P16871" i="1"/>
  <c r="P16872" i="1"/>
  <c r="P16873" i="1"/>
  <c r="P16874" i="1"/>
  <c r="P16875" i="1"/>
  <c r="P16876" i="1"/>
  <c r="P16877" i="1"/>
  <c r="P16878" i="1"/>
  <c r="P16879" i="1"/>
  <c r="P16880" i="1"/>
  <c r="P16881" i="1"/>
  <c r="P16882" i="1"/>
  <c r="P16883" i="1"/>
  <c r="P16884" i="1"/>
  <c r="P16885" i="1"/>
  <c r="P16886" i="1"/>
  <c r="P16887" i="1"/>
  <c r="P16888" i="1"/>
  <c r="P16889" i="1"/>
  <c r="P16890" i="1"/>
  <c r="P16891" i="1"/>
  <c r="P16892" i="1"/>
  <c r="P16893" i="1"/>
  <c r="P16894" i="1"/>
  <c r="P16895" i="1"/>
  <c r="P16896" i="1"/>
  <c r="P16897" i="1"/>
  <c r="P16898" i="1"/>
  <c r="P16899" i="1"/>
  <c r="P16900" i="1"/>
  <c r="P16901" i="1"/>
  <c r="P16902" i="1"/>
  <c r="P16903" i="1"/>
  <c r="P16904" i="1"/>
  <c r="P16905" i="1"/>
  <c r="P16906" i="1"/>
  <c r="P16907" i="1"/>
  <c r="P16908" i="1"/>
  <c r="P16909" i="1"/>
  <c r="P16910" i="1"/>
  <c r="P16911" i="1"/>
  <c r="P16912" i="1"/>
  <c r="P16913" i="1"/>
  <c r="P16914" i="1"/>
  <c r="P16915" i="1"/>
  <c r="P16916" i="1"/>
  <c r="P16917" i="1"/>
  <c r="P16918" i="1"/>
  <c r="P16919" i="1"/>
  <c r="P16920" i="1"/>
  <c r="P16921" i="1"/>
  <c r="P16922" i="1"/>
  <c r="P16923" i="1"/>
  <c r="P16924" i="1"/>
  <c r="P16925" i="1"/>
  <c r="P16926" i="1"/>
  <c r="P16927" i="1"/>
  <c r="P16928" i="1"/>
  <c r="P16929" i="1"/>
  <c r="P16930" i="1"/>
  <c r="P16931" i="1"/>
  <c r="P16932" i="1"/>
  <c r="P16933" i="1"/>
  <c r="P16934" i="1"/>
  <c r="P16935" i="1"/>
  <c r="P16936" i="1"/>
  <c r="P16937" i="1"/>
  <c r="P16938" i="1"/>
  <c r="P16939" i="1"/>
  <c r="P16940" i="1"/>
  <c r="P16941" i="1"/>
  <c r="P16942" i="1"/>
  <c r="P16943" i="1"/>
  <c r="P16944" i="1"/>
  <c r="P16945" i="1"/>
  <c r="P16946" i="1"/>
  <c r="P16947" i="1"/>
  <c r="P16948" i="1"/>
  <c r="P16949" i="1"/>
  <c r="P16950" i="1"/>
  <c r="P16951" i="1"/>
  <c r="P16952" i="1"/>
  <c r="P16953" i="1"/>
  <c r="P16954" i="1"/>
  <c r="P16955" i="1"/>
  <c r="P16956" i="1"/>
  <c r="P16957" i="1"/>
  <c r="P16958" i="1"/>
  <c r="P16959" i="1"/>
  <c r="P16960" i="1"/>
  <c r="P16961" i="1"/>
  <c r="P16962" i="1"/>
  <c r="P16963" i="1"/>
  <c r="P16964" i="1"/>
  <c r="P16965" i="1"/>
  <c r="P16966" i="1"/>
  <c r="P16967" i="1"/>
  <c r="P16968" i="1"/>
  <c r="P16969" i="1"/>
  <c r="P16970" i="1"/>
  <c r="P16971" i="1"/>
  <c r="P16972" i="1"/>
  <c r="P16973" i="1"/>
  <c r="P16974" i="1"/>
  <c r="P16975" i="1"/>
  <c r="P16976" i="1"/>
  <c r="P16977" i="1"/>
  <c r="P16978" i="1"/>
  <c r="P16979" i="1"/>
  <c r="P16980" i="1"/>
  <c r="P16981" i="1"/>
  <c r="P16982" i="1"/>
  <c r="P16983" i="1"/>
  <c r="P16984" i="1"/>
  <c r="P16985" i="1"/>
  <c r="P16986" i="1"/>
  <c r="P16987" i="1"/>
  <c r="P16988" i="1"/>
  <c r="P16989" i="1"/>
  <c r="P16990" i="1"/>
  <c r="P16991" i="1"/>
  <c r="P16992" i="1"/>
  <c r="P16993" i="1"/>
  <c r="P16994" i="1"/>
  <c r="P16995" i="1"/>
  <c r="P16996" i="1"/>
  <c r="P16997" i="1"/>
  <c r="P16998" i="1"/>
  <c r="P16999" i="1"/>
  <c r="P17000" i="1"/>
  <c r="P17001" i="1"/>
  <c r="P17002" i="1"/>
  <c r="P17003" i="1"/>
  <c r="P17004" i="1"/>
  <c r="P17005" i="1"/>
  <c r="P17006" i="1"/>
  <c r="P17007" i="1"/>
  <c r="P17008" i="1"/>
  <c r="P17009" i="1"/>
  <c r="P17010" i="1"/>
  <c r="P17011" i="1"/>
  <c r="P17012" i="1"/>
  <c r="P17013" i="1"/>
  <c r="P17014" i="1"/>
  <c r="P17015" i="1"/>
  <c r="P17016" i="1"/>
  <c r="P17017" i="1"/>
  <c r="P17018" i="1"/>
  <c r="P17019" i="1"/>
  <c r="P17020" i="1"/>
  <c r="P17021" i="1"/>
  <c r="P17022" i="1"/>
  <c r="P17023" i="1"/>
  <c r="P17024" i="1"/>
  <c r="P17025" i="1"/>
  <c r="P17026" i="1"/>
  <c r="P17027" i="1"/>
  <c r="P17028" i="1"/>
  <c r="P17029" i="1"/>
  <c r="P17030" i="1"/>
  <c r="P17031" i="1"/>
  <c r="P17032" i="1"/>
  <c r="P17033" i="1"/>
  <c r="P17034" i="1"/>
  <c r="P17035" i="1"/>
  <c r="P17036" i="1"/>
  <c r="P17037" i="1"/>
  <c r="P17038" i="1"/>
  <c r="P17039" i="1"/>
  <c r="P17040" i="1"/>
  <c r="P17041" i="1"/>
  <c r="P17042" i="1"/>
  <c r="P17043" i="1"/>
  <c r="P17044" i="1"/>
  <c r="P17045" i="1"/>
  <c r="P17046" i="1"/>
  <c r="P17047" i="1"/>
  <c r="P17048" i="1"/>
  <c r="P17049" i="1"/>
  <c r="P17050" i="1"/>
  <c r="P17051" i="1"/>
  <c r="P17052" i="1"/>
  <c r="P17053" i="1"/>
  <c r="P17054" i="1"/>
  <c r="P17055" i="1"/>
  <c r="P17056" i="1"/>
  <c r="P17057" i="1"/>
  <c r="P17058" i="1"/>
  <c r="P17059" i="1"/>
  <c r="P17060" i="1"/>
  <c r="P17061" i="1"/>
  <c r="P17062" i="1"/>
  <c r="P17063" i="1"/>
  <c r="P17064" i="1"/>
  <c r="P17065" i="1"/>
  <c r="P17066" i="1"/>
  <c r="P17067" i="1"/>
  <c r="P17068" i="1"/>
  <c r="P17069" i="1"/>
  <c r="P17070" i="1"/>
  <c r="P17071" i="1"/>
  <c r="P17072" i="1"/>
  <c r="P17073" i="1"/>
  <c r="P17074" i="1"/>
  <c r="P17075" i="1"/>
  <c r="P17076" i="1"/>
  <c r="P17077" i="1"/>
  <c r="P17078" i="1"/>
  <c r="P17079" i="1"/>
  <c r="P17080" i="1"/>
  <c r="P17081" i="1"/>
  <c r="P17082" i="1"/>
  <c r="P17083" i="1"/>
  <c r="P17084" i="1"/>
  <c r="P17085" i="1"/>
  <c r="P17086" i="1"/>
  <c r="P17087" i="1"/>
  <c r="P17088" i="1"/>
  <c r="P17089" i="1"/>
  <c r="P17090" i="1"/>
  <c r="P17091" i="1"/>
  <c r="P17092" i="1"/>
  <c r="P17093" i="1"/>
  <c r="P17094" i="1"/>
  <c r="P17095" i="1"/>
  <c r="P17096" i="1"/>
  <c r="P17097" i="1"/>
  <c r="P17098" i="1"/>
  <c r="P17099" i="1"/>
  <c r="P17100" i="1"/>
  <c r="P17101" i="1"/>
  <c r="P17102" i="1"/>
  <c r="P17103" i="1"/>
  <c r="P17104" i="1"/>
  <c r="P17105" i="1"/>
  <c r="P17106" i="1"/>
  <c r="P17107" i="1"/>
  <c r="P17108" i="1"/>
  <c r="P17109" i="1"/>
  <c r="P17110" i="1"/>
  <c r="P17111" i="1"/>
  <c r="P17112" i="1"/>
  <c r="P17113" i="1"/>
  <c r="P17114" i="1"/>
  <c r="P17115" i="1"/>
  <c r="P17116" i="1"/>
  <c r="P17117" i="1"/>
  <c r="P17118" i="1"/>
  <c r="P17119" i="1"/>
  <c r="P17120" i="1"/>
  <c r="P17121" i="1"/>
  <c r="P17122" i="1"/>
  <c r="P17123" i="1"/>
  <c r="P17124" i="1"/>
  <c r="P17125" i="1"/>
  <c r="P17126" i="1"/>
  <c r="P17127" i="1"/>
  <c r="P17128" i="1"/>
  <c r="P17129" i="1"/>
  <c r="P17130" i="1"/>
  <c r="P17131" i="1"/>
  <c r="P17132" i="1"/>
  <c r="P17133" i="1"/>
  <c r="P17134" i="1"/>
  <c r="P17135" i="1"/>
  <c r="P17136" i="1"/>
  <c r="P17137" i="1"/>
  <c r="P17138" i="1"/>
  <c r="P17139" i="1"/>
  <c r="P17140" i="1"/>
  <c r="P17141" i="1"/>
  <c r="P17142" i="1"/>
  <c r="P17143" i="1"/>
  <c r="P17144" i="1"/>
  <c r="P17145" i="1"/>
  <c r="P17146" i="1"/>
  <c r="P17147" i="1"/>
  <c r="P17148" i="1"/>
  <c r="P17149" i="1"/>
  <c r="P17150" i="1"/>
  <c r="P17151" i="1"/>
  <c r="P17152" i="1"/>
  <c r="P17153" i="1"/>
  <c r="P17154" i="1"/>
  <c r="P17155" i="1"/>
  <c r="P17156" i="1"/>
  <c r="P17157" i="1"/>
  <c r="P17158" i="1"/>
  <c r="P17159" i="1"/>
  <c r="P17160" i="1"/>
  <c r="P17161" i="1"/>
  <c r="P17162" i="1"/>
  <c r="P17163" i="1"/>
  <c r="P17164" i="1"/>
  <c r="P17165" i="1"/>
  <c r="P17166" i="1"/>
  <c r="P17167" i="1"/>
  <c r="P17168" i="1"/>
  <c r="P17169" i="1"/>
  <c r="P17170" i="1"/>
  <c r="P17171" i="1"/>
  <c r="P17172" i="1"/>
  <c r="P17173" i="1"/>
  <c r="P17174" i="1"/>
  <c r="P17175" i="1"/>
  <c r="P17176" i="1"/>
  <c r="P17177" i="1"/>
  <c r="P17178" i="1"/>
  <c r="P17179" i="1"/>
  <c r="P17180" i="1"/>
  <c r="P17181" i="1"/>
  <c r="P17182" i="1"/>
  <c r="P17183" i="1"/>
  <c r="P17184" i="1"/>
  <c r="P17185" i="1"/>
  <c r="P17186" i="1"/>
  <c r="P17187" i="1"/>
  <c r="P17188" i="1"/>
  <c r="P17189" i="1"/>
  <c r="P17190" i="1"/>
  <c r="P17191" i="1"/>
  <c r="P17192" i="1"/>
  <c r="P17193" i="1"/>
  <c r="P17194" i="1"/>
  <c r="P17195" i="1"/>
  <c r="P17196" i="1"/>
  <c r="P17197" i="1"/>
  <c r="P17198" i="1"/>
  <c r="P17199" i="1"/>
  <c r="P17200" i="1"/>
  <c r="P17201" i="1"/>
  <c r="P17202" i="1"/>
  <c r="P17203" i="1"/>
  <c r="P17204" i="1"/>
  <c r="P17205" i="1"/>
  <c r="P17206" i="1"/>
  <c r="P17207" i="1"/>
  <c r="P17208" i="1"/>
  <c r="P17209" i="1"/>
  <c r="P17210" i="1"/>
  <c r="P17211" i="1"/>
  <c r="P17212" i="1"/>
  <c r="P17213" i="1"/>
  <c r="P17214" i="1"/>
  <c r="P17215" i="1"/>
  <c r="P17216" i="1"/>
  <c r="P17217" i="1"/>
  <c r="P17218" i="1"/>
  <c r="P17219" i="1"/>
  <c r="P17220" i="1"/>
  <c r="P17221" i="1"/>
  <c r="P17222" i="1"/>
  <c r="P17223" i="1"/>
  <c r="P17224" i="1"/>
  <c r="P17225" i="1"/>
  <c r="P17226" i="1"/>
  <c r="P17227" i="1"/>
  <c r="P17228" i="1"/>
  <c r="P17229" i="1"/>
  <c r="P17230" i="1"/>
  <c r="P17231" i="1"/>
  <c r="P17232" i="1"/>
  <c r="P17233" i="1"/>
  <c r="P17234" i="1"/>
  <c r="P17235" i="1"/>
  <c r="P17236" i="1"/>
  <c r="P17237" i="1"/>
  <c r="P17238" i="1"/>
  <c r="P17239" i="1"/>
  <c r="P17240" i="1"/>
  <c r="P17241" i="1"/>
  <c r="P17242" i="1"/>
  <c r="P17243" i="1"/>
  <c r="P17244" i="1"/>
  <c r="P17245" i="1"/>
  <c r="P17246" i="1"/>
  <c r="P17247" i="1"/>
  <c r="P17248" i="1"/>
  <c r="P17249" i="1"/>
  <c r="P17250" i="1"/>
  <c r="P17251" i="1"/>
  <c r="P17252" i="1"/>
  <c r="P17253" i="1"/>
  <c r="P17254" i="1"/>
  <c r="P17255" i="1"/>
  <c r="P17256" i="1"/>
  <c r="P17257" i="1"/>
  <c r="P17258" i="1"/>
  <c r="P17259" i="1"/>
  <c r="P17260" i="1"/>
  <c r="P17261" i="1"/>
  <c r="P17262" i="1"/>
  <c r="P17263" i="1"/>
  <c r="P17264" i="1"/>
  <c r="P17265" i="1"/>
  <c r="P17266" i="1"/>
  <c r="P17267" i="1"/>
  <c r="P17268" i="1"/>
  <c r="P17269" i="1"/>
  <c r="P17270" i="1"/>
  <c r="P17271" i="1"/>
  <c r="P17272" i="1"/>
  <c r="P17273" i="1"/>
  <c r="P17274" i="1"/>
  <c r="P17275" i="1"/>
  <c r="P17276" i="1"/>
  <c r="P17277" i="1"/>
  <c r="P17278" i="1"/>
  <c r="P17279" i="1"/>
  <c r="P17280" i="1"/>
  <c r="P17281" i="1"/>
  <c r="P17282" i="1"/>
  <c r="P17283" i="1"/>
  <c r="P17284" i="1"/>
  <c r="P17285" i="1"/>
  <c r="P17286" i="1"/>
  <c r="P17287" i="1"/>
  <c r="P17288" i="1"/>
  <c r="P17289" i="1"/>
  <c r="P17290" i="1"/>
  <c r="P17291" i="1"/>
  <c r="P17292" i="1"/>
  <c r="P17293" i="1"/>
  <c r="P17294" i="1"/>
  <c r="P17295" i="1"/>
  <c r="P17296" i="1"/>
  <c r="P17297" i="1"/>
  <c r="P17298" i="1"/>
  <c r="P17299" i="1"/>
  <c r="P17300" i="1"/>
  <c r="P17301" i="1"/>
  <c r="P17302" i="1"/>
  <c r="P17303" i="1"/>
  <c r="P17304" i="1"/>
  <c r="P17305" i="1"/>
  <c r="P17306" i="1"/>
  <c r="P17307" i="1"/>
  <c r="P17308" i="1"/>
  <c r="P17309" i="1"/>
  <c r="P17310" i="1"/>
  <c r="P17311" i="1"/>
  <c r="P17312" i="1"/>
  <c r="P17313" i="1"/>
  <c r="P17314" i="1"/>
  <c r="P17315" i="1"/>
  <c r="P17316" i="1"/>
  <c r="P17317" i="1"/>
  <c r="P17318" i="1"/>
  <c r="P17319" i="1"/>
  <c r="P17320" i="1"/>
  <c r="P17321" i="1"/>
  <c r="P17322" i="1"/>
  <c r="P17323" i="1"/>
  <c r="P17324" i="1"/>
  <c r="P17325" i="1"/>
  <c r="P17326" i="1"/>
  <c r="P17327" i="1"/>
  <c r="P17328" i="1"/>
  <c r="P17329" i="1"/>
  <c r="P17330" i="1"/>
  <c r="P17331" i="1"/>
  <c r="P17332" i="1"/>
  <c r="P17333" i="1"/>
  <c r="P17334" i="1"/>
  <c r="P17335" i="1"/>
  <c r="P17336" i="1"/>
  <c r="P17337" i="1"/>
  <c r="P17338" i="1"/>
  <c r="P17339" i="1"/>
  <c r="P17340" i="1"/>
  <c r="P17341" i="1"/>
  <c r="P17342" i="1"/>
  <c r="P17343" i="1"/>
  <c r="P17344" i="1"/>
  <c r="P17345" i="1"/>
  <c r="P17346" i="1"/>
  <c r="P17347" i="1"/>
  <c r="P17348" i="1"/>
  <c r="P17349" i="1"/>
  <c r="P17350" i="1"/>
  <c r="P17351" i="1"/>
  <c r="P17352" i="1"/>
  <c r="P17353" i="1"/>
  <c r="P17354" i="1"/>
  <c r="P17355" i="1"/>
  <c r="P17356" i="1"/>
  <c r="P17357" i="1"/>
  <c r="P17358" i="1"/>
  <c r="P17359" i="1"/>
  <c r="P17360" i="1"/>
  <c r="P17361" i="1"/>
  <c r="P17362" i="1"/>
  <c r="P17363" i="1"/>
  <c r="P17364" i="1"/>
  <c r="P17365" i="1"/>
  <c r="P17366" i="1"/>
  <c r="P17367" i="1"/>
  <c r="P17368" i="1"/>
  <c r="P17369" i="1"/>
  <c r="P17370" i="1"/>
  <c r="P17371" i="1"/>
  <c r="P17372" i="1"/>
  <c r="P17373" i="1"/>
  <c r="P17374" i="1"/>
  <c r="P17375" i="1"/>
  <c r="P17376" i="1"/>
  <c r="P17377" i="1"/>
  <c r="P17378" i="1"/>
  <c r="P17379" i="1"/>
  <c r="P17380" i="1"/>
  <c r="P17381" i="1"/>
  <c r="P17382" i="1"/>
  <c r="P17383" i="1"/>
  <c r="P17384" i="1"/>
  <c r="P17385" i="1"/>
  <c r="P17386" i="1"/>
  <c r="P17387" i="1"/>
  <c r="P17388" i="1"/>
  <c r="P17389" i="1"/>
  <c r="P17390" i="1"/>
  <c r="P17391" i="1"/>
  <c r="P17392" i="1"/>
  <c r="P17393" i="1"/>
  <c r="P17394" i="1"/>
  <c r="P17395" i="1"/>
  <c r="P17396" i="1"/>
  <c r="P17397" i="1"/>
  <c r="P17398" i="1"/>
  <c r="P17399" i="1"/>
  <c r="P17400" i="1"/>
  <c r="P17401" i="1"/>
  <c r="P17402" i="1"/>
  <c r="P17403" i="1"/>
  <c r="P17404" i="1"/>
  <c r="P17405" i="1"/>
  <c r="P17406" i="1"/>
  <c r="P17407" i="1"/>
  <c r="P17408" i="1"/>
  <c r="P17409" i="1"/>
  <c r="P17410" i="1"/>
  <c r="P17411" i="1"/>
  <c r="P17412" i="1"/>
  <c r="P17413" i="1"/>
  <c r="P17414" i="1"/>
  <c r="P17415" i="1"/>
  <c r="P17416" i="1"/>
  <c r="P17417" i="1"/>
  <c r="P17418" i="1"/>
  <c r="P17419" i="1"/>
  <c r="P17420" i="1"/>
  <c r="P17421" i="1"/>
  <c r="P17422" i="1"/>
  <c r="P17423" i="1"/>
  <c r="P17424" i="1"/>
  <c r="P17425" i="1"/>
  <c r="P17426" i="1"/>
  <c r="P17427" i="1"/>
  <c r="P17428" i="1"/>
  <c r="P17429" i="1"/>
  <c r="P17430" i="1"/>
  <c r="P17431" i="1"/>
  <c r="P17432" i="1"/>
  <c r="P17433" i="1"/>
  <c r="P17434" i="1"/>
  <c r="P17435" i="1"/>
  <c r="P17436" i="1"/>
  <c r="P17437" i="1"/>
  <c r="P17438" i="1"/>
  <c r="P17439" i="1"/>
  <c r="P17440" i="1"/>
  <c r="P17441" i="1"/>
  <c r="P17442" i="1"/>
  <c r="P17443" i="1"/>
  <c r="P17444" i="1"/>
  <c r="P17445" i="1"/>
  <c r="P17446" i="1"/>
  <c r="P17447" i="1"/>
  <c r="P17448" i="1"/>
  <c r="P17449" i="1"/>
  <c r="P17450" i="1"/>
  <c r="P17451" i="1"/>
  <c r="P17452" i="1"/>
  <c r="P17453" i="1"/>
  <c r="P17454" i="1"/>
  <c r="P17455" i="1"/>
  <c r="P17456" i="1"/>
  <c r="P17457" i="1"/>
  <c r="P17458" i="1"/>
  <c r="P17459" i="1"/>
  <c r="P17460" i="1"/>
  <c r="P17461" i="1"/>
  <c r="P17462" i="1"/>
  <c r="P17463" i="1"/>
  <c r="P17464" i="1"/>
  <c r="P17465" i="1"/>
  <c r="P17466" i="1"/>
  <c r="P17467" i="1"/>
  <c r="P17468" i="1"/>
  <c r="P17469" i="1"/>
  <c r="P17470" i="1"/>
  <c r="P17471" i="1"/>
  <c r="P17472" i="1"/>
  <c r="P17473" i="1"/>
  <c r="P17474" i="1"/>
  <c r="P17475" i="1"/>
  <c r="P17476" i="1"/>
  <c r="P17477" i="1"/>
  <c r="P17478" i="1"/>
  <c r="P17479" i="1"/>
  <c r="P17480" i="1"/>
  <c r="P17481" i="1"/>
  <c r="P17482" i="1"/>
  <c r="P17483" i="1"/>
  <c r="P17484" i="1"/>
  <c r="P17485" i="1"/>
  <c r="P17486" i="1"/>
  <c r="P17487" i="1"/>
  <c r="P17488" i="1"/>
  <c r="P17489" i="1"/>
  <c r="P17490" i="1"/>
  <c r="P17491" i="1"/>
  <c r="P17492" i="1"/>
  <c r="P17493" i="1"/>
  <c r="P17494" i="1"/>
  <c r="P17495" i="1"/>
  <c r="P17496" i="1"/>
  <c r="P17497" i="1"/>
  <c r="P17498" i="1"/>
  <c r="P17499" i="1"/>
  <c r="P17500" i="1"/>
  <c r="P17501" i="1"/>
  <c r="P17502" i="1"/>
  <c r="P17503" i="1"/>
  <c r="P17504" i="1"/>
  <c r="P17505" i="1"/>
  <c r="P17506" i="1"/>
  <c r="P17507" i="1"/>
  <c r="P17508" i="1"/>
  <c r="P17509" i="1"/>
  <c r="P17510" i="1"/>
  <c r="P17511" i="1"/>
  <c r="P17512" i="1"/>
  <c r="P17513" i="1"/>
  <c r="P17514" i="1"/>
  <c r="P17515" i="1"/>
  <c r="P17516" i="1"/>
  <c r="P17517" i="1"/>
  <c r="P17518" i="1"/>
  <c r="P17519" i="1"/>
  <c r="P17520" i="1"/>
  <c r="P17521" i="1"/>
  <c r="P17522" i="1"/>
  <c r="P17523" i="1"/>
  <c r="P17524" i="1"/>
  <c r="P17525" i="1"/>
  <c r="P17526" i="1"/>
  <c r="P17527" i="1"/>
  <c r="P17528" i="1"/>
  <c r="P17529" i="1"/>
  <c r="P17530" i="1"/>
  <c r="P17531" i="1"/>
  <c r="P17532" i="1"/>
  <c r="P17533" i="1"/>
  <c r="P17534" i="1"/>
  <c r="P17535" i="1"/>
  <c r="P17536" i="1"/>
  <c r="P17537" i="1"/>
  <c r="P17538" i="1"/>
  <c r="P17539" i="1"/>
  <c r="P17540" i="1"/>
  <c r="P17541" i="1"/>
  <c r="P17542" i="1"/>
  <c r="P17543" i="1"/>
  <c r="P17544" i="1"/>
  <c r="P17545" i="1"/>
  <c r="P17546" i="1"/>
  <c r="P17547" i="1"/>
  <c r="P17548" i="1"/>
  <c r="P17549" i="1"/>
  <c r="P17550" i="1"/>
  <c r="P17551" i="1"/>
  <c r="P17552" i="1"/>
  <c r="P17553" i="1"/>
  <c r="P17554" i="1"/>
  <c r="P17555" i="1"/>
  <c r="P17556" i="1"/>
  <c r="P17557" i="1"/>
  <c r="P17558" i="1"/>
  <c r="P17559" i="1"/>
  <c r="P17560" i="1"/>
  <c r="P17561" i="1"/>
  <c r="P17562" i="1"/>
  <c r="P17563" i="1"/>
  <c r="P17564" i="1"/>
  <c r="P17565" i="1"/>
  <c r="P17566" i="1"/>
  <c r="P17567" i="1"/>
  <c r="P17568" i="1"/>
  <c r="P17569" i="1"/>
  <c r="P17570" i="1"/>
  <c r="P17571" i="1"/>
  <c r="P17572" i="1"/>
  <c r="P17573" i="1"/>
  <c r="P17574" i="1"/>
  <c r="P17575" i="1"/>
  <c r="P17576" i="1"/>
  <c r="P17577" i="1"/>
  <c r="P17578" i="1"/>
  <c r="P17579" i="1"/>
  <c r="P17580" i="1"/>
  <c r="P17581" i="1"/>
  <c r="P17582" i="1"/>
  <c r="P17583" i="1"/>
  <c r="P17584" i="1"/>
  <c r="P17585" i="1"/>
  <c r="P17586" i="1"/>
  <c r="P17587" i="1"/>
  <c r="P17588" i="1"/>
  <c r="P17589" i="1"/>
  <c r="P17590" i="1"/>
  <c r="P17591" i="1"/>
  <c r="P17592" i="1"/>
  <c r="P17593" i="1"/>
  <c r="P17594" i="1"/>
  <c r="P17595" i="1"/>
  <c r="P17596" i="1"/>
  <c r="P17597" i="1"/>
  <c r="P17598" i="1"/>
  <c r="P17599" i="1"/>
  <c r="P17600" i="1"/>
  <c r="P17601" i="1"/>
  <c r="P17602" i="1"/>
  <c r="P17603" i="1"/>
  <c r="P17604" i="1"/>
  <c r="P17605" i="1"/>
  <c r="P17606" i="1"/>
  <c r="P17607" i="1"/>
  <c r="P17608" i="1"/>
  <c r="P17609" i="1"/>
  <c r="P17610" i="1"/>
  <c r="P17611" i="1"/>
  <c r="P17612" i="1"/>
  <c r="P17613" i="1"/>
  <c r="P17614" i="1"/>
  <c r="P17615" i="1"/>
  <c r="P17616" i="1"/>
  <c r="P17617" i="1"/>
  <c r="P17618" i="1"/>
  <c r="P17619" i="1"/>
  <c r="P17620" i="1"/>
  <c r="P17621" i="1"/>
  <c r="P17622" i="1"/>
  <c r="P17623" i="1"/>
  <c r="P17624" i="1"/>
  <c r="P17625" i="1"/>
  <c r="P17626" i="1"/>
  <c r="P17627" i="1"/>
  <c r="P17628" i="1"/>
  <c r="P17629" i="1"/>
  <c r="P17630" i="1"/>
  <c r="P17631" i="1"/>
  <c r="P17632" i="1"/>
  <c r="P17633" i="1"/>
  <c r="P17634" i="1"/>
  <c r="P17635" i="1"/>
  <c r="P17636" i="1"/>
  <c r="P17637" i="1"/>
  <c r="P17638" i="1"/>
  <c r="P17639" i="1"/>
  <c r="P17640" i="1"/>
  <c r="P17641" i="1"/>
  <c r="P17642" i="1"/>
  <c r="P17643" i="1"/>
  <c r="P17644" i="1"/>
  <c r="P17645" i="1"/>
  <c r="P17646" i="1"/>
  <c r="P17647" i="1"/>
  <c r="P17648" i="1"/>
  <c r="P17649" i="1"/>
  <c r="P17650" i="1"/>
  <c r="P17651" i="1"/>
  <c r="P17652" i="1"/>
  <c r="P17653" i="1"/>
  <c r="P17654" i="1"/>
  <c r="P17655" i="1"/>
  <c r="P17656" i="1"/>
  <c r="P17657" i="1"/>
  <c r="P17658" i="1"/>
  <c r="P17659" i="1"/>
  <c r="P17660" i="1"/>
  <c r="P17661" i="1"/>
  <c r="P17662" i="1"/>
  <c r="P17663" i="1"/>
  <c r="P17664" i="1"/>
  <c r="P17665" i="1"/>
  <c r="P17666" i="1"/>
  <c r="P17667" i="1"/>
  <c r="P17668" i="1"/>
  <c r="P17669" i="1"/>
  <c r="P17670" i="1"/>
  <c r="P17671" i="1"/>
  <c r="P17672" i="1"/>
  <c r="P17673" i="1"/>
  <c r="P17674" i="1"/>
  <c r="P17675" i="1"/>
  <c r="P17676" i="1"/>
  <c r="P17677" i="1"/>
  <c r="P17678" i="1"/>
  <c r="P17679" i="1"/>
  <c r="P17680" i="1"/>
  <c r="P17681" i="1"/>
  <c r="P17682" i="1"/>
  <c r="P17683" i="1"/>
  <c r="P17684" i="1"/>
  <c r="P17685" i="1"/>
  <c r="P17686" i="1"/>
  <c r="P17687" i="1"/>
  <c r="P17688" i="1"/>
  <c r="P17689" i="1"/>
  <c r="P17690" i="1"/>
  <c r="P17691" i="1"/>
  <c r="P17692" i="1"/>
  <c r="P17693" i="1"/>
  <c r="P17694" i="1"/>
  <c r="P17695" i="1"/>
  <c r="P17696" i="1"/>
  <c r="P17697" i="1"/>
  <c r="P17698" i="1"/>
  <c r="P17699" i="1"/>
  <c r="P17700" i="1"/>
  <c r="P17701" i="1"/>
  <c r="P17702" i="1"/>
  <c r="P17703" i="1"/>
  <c r="P17704" i="1"/>
  <c r="P17705" i="1"/>
  <c r="P17706" i="1"/>
  <c r="P17707" i="1"/>
  <c r="P17708" i="1"/>
  <c r="P17709" i="1"/>
  <c r="P17710" i="1"/>
  <c r="P17711" i="1"/>
  <c r="P17712" i="1"/>
  <c r="P17713" i="1"/>
  <c r="P17714" i="1"/>
  <c r="P17715" i="1"/>
  <c r="P17716" i="1"/>
  <c r="P17717" i="1"/>
  <c r="P17718" i="1"/>
  <c r="P17719" i="1"/>
  <c r="P17720" i="1"/>
  <c r="P17721" i="1"/>
  <c r="P17722" i="1"/>
  <c r="P17723" i="1"/>
  <c r="P17724" i="1"/>
  <c r="P17725" i="1"/>
  <c r="P17726" i="1"/>
  <c r="P17727" i="1"/>
  <c r="P17728" i="1"/>
  <c r="P17729" i="1"/>
  <c r="P17730" i="1"/>
  <c r="P17731" i="1"/>
  <c r="P17732" i="1"/>
  <c r="P17733" i="1"/>
  <c r="P17734" i="1"/>
  <c r="P17735" i="1"/>
  <c r="P17736" i="1"/>
  <c r="P17737" i="1"/>
  <c r="P17738" i="1"/>
  <c r="P17739" i="1"/>
  <c r="P17740" i="1"/>
  <c r="P17741" i="1"/>
  <c r="P17742" i="1"/>
  <c r="P17743" i="1"/>
  <c r="P17744" i="1"/>
  <c r="P17745" i="1"/>
  <c r="P17746" i="1"/>
  <c r="P17747" i="1"/>
  <c r="P17748" i="1"/>
  <c r="P17749" i="1"/>
  <c r="P17750" i="1"/>
  <c r="P17751" i="1"/>
  <c r="P17752" i="1"/>
  <c r="P17753" i="1"/>
  <c r="P17754" i="1"/>
  <c r="P17755" i="1"/>
  <c r="P17756" i="1"/>
  <c r="P17757" i="1"/>
  <c r="P17758" i="1"/>
  <c r="P17759" i="1"/>
  <c r="P17760" i="1"/>
  <c r="P17761" i="1"/>
  <c r="P17762" i="1"/>
  <c r="P17763" i="1"/>
  <c r="P17764" i="1"/>
  <c r="P17765" i="1"/>
  <c r="P17766" i="1"/>
  <c r="P17767" i="1"/>
  <c r="P17768" i="1"/>
  <c r="P17769" i="1"/>
  <c r="P17770" i="1"/>
  <c r="P17771" i="1"/>
  <c r="P17772" i="1"/>
  <c r="P17773" i="1"/>
  <c r="P17774" i="1"/>
  <c r="P17775" i="1"/>
  <c r="P17776" i="1"/>
  <c r="P17777" i="1"/>
  <c r="P17778" i="1"/>
  <c r="P17779" i="1"/>
  <c r="P17780" i="1"/>
  <c r="P17781" i="1"/>
  <c r="P17782" i="1"/>
  <c r="P17783" i="1"/>
  <c r="P17784" i="1"/>
  <c r="P17785" i="1"/>
  <c r="P17786" i="1"/>
  <c r="P17787" i="1"/>
  <c r="P17788" i="1"/>
  <c r="P17789" i="1"/>
  <c r="P17790" i="1"/>
  <c r="P17791" i="1"/>
  <c r="P17792" i="1"/>
  <c r="P17793" i="1"/>
  <c r="P17794" i="1"/>
  <c r="P17795" i="1"/>
  <c r="P17796" i="1"/>
  <c r="P17797" i="1"/>
  <c r="P17798" i="1"/>
  <c r="P17799" i="1"/>
  <c r="P17800" i="1"/>
  <c r="P17801" i="1"/>
  <c r="P17802" i="1"/>
  <c r="P17803" i="1"/>
  <c r="P17804" i="1"/>
  <c r="P17805" i="1"/>
  <c r="P17806" i="1"/>
  <c r="P17807" i="1"/>
  <c r="P17808" i="1"/>
  <c r="P17809" i="1"/>
  <c r="P17810" i="1"/>
  <c r="P17811" i="1"/>
  <c r="P17812" i="1"/>
  <c r="P17813" i="1"/>
  <c r="P17814" i="1"/>
  <c r="P17815" i="1"/>
  <c r="P17816" i="1"/>
  <c r="P17817" i="1"/>
  <c r="P17818" i="1"/>
  <c r="P17819" i="1"/>
  <c r="P17820" i="1"/>
  <c r="P17821" i="1"/>
  <c r="P17822" i="1"/>
  <c r="P17823" i="1"/>
  <c r="P17824" i="1"/>
  <c r="P17825" i="1"/>
  <c r="P17826" i="1"/>
  <c r="P17827" i="1"/>
  <c r="P17828" i="1"/>
  <c r="P17829" i="1"/>
  <c r="P17830" i="1"/>
  <c r="P17831" i="1"/>
  <c r="P17832" i="1"/>
  <c r="P17833" i="1"/>
  <c r="P17834" i="1"/>
  <c r="P17835" i="1"/>
  <c r="P17836" i="1"/>
  <c r="P17837" i="1"/>
  <c r="P17838" i="1"/>
  <c r="P17839" i="1"/>
  <c r="P17840" i="1"/>
  <c r="P17841" i="1"/>
  <c r="P17842" i="1"/>
  <c r="P17843" i="1"/>
  <c r="P17844" i="1"/>
  <c r="P17845" i="1"/>
  <c r="P17846" i="1"/>
  <c r="P17847" i="1"/>
  <c r="P17848" i="1"/>
  <c r="P17849" i="1"/>
  <c r="P17850" i="1"/>
  <c r="P17851" i="1"/>
  <c r="P17852" i="1"/>
  <c r="P17853" i="1"/>
  <c r="P17854" i="1"/>
  <c r="P17855" i="1"/>
  <c r="P17856" i="1"/>
  <c r="P17857" i="1"/>
  <c r="P17858" i="1"/>
  <c r="P17859" i="1"/>
  <c r="P17860" i="1"/>
  <c r="P17861" i="1"/>
  <c r="P17862" i="1"/>
  <c r="P17863" i="1"/>
  <c r="P17864" i="1"/>
  <c r="P17865" i="1"/>
  <c r="P17866" i="1"/>
  <c r="P17867" i="1"/>
  <c r="P17868" i="1"/>
  <c r="P17869" i="1"/>
  <c r="P17870" i="1"/>
  <c r="P17871" i="1"/>
  <c r="P17872" i="1"/>
  <c r="P17873" i="1"/>
  <c r="P17874" i="1"/>
  <c r="P17875" i="1"/>
  <c r="P17876" i="1"/>
  <c r="P17877" i="1"/>
  <c r="P17878" i="1"/>
  <c r="P17879" i="1"/>
  <c r="P17880" i="1"/>
  <c r="P17881" i="1"/>
  <c r="P17882" i="1"/>
  <c r="P17883" i="1"/>
  <c r="P17884" i="1"/>
  <c r="P17885" i="1"/>
  <c r="P17886" i="1"/>
  <c r="P17887" i="1"/>
  <c r="P17888" i="1"/>
  <c r="P17889" i="1"/>
  <c r="P17890" i="1"/>
  <c r="P17891" i="1"/>
  <c r="P17892" i="1"/>
  <c r="P17893" i="1"/>
  <c r="P17894" i="1"/>
  <c r="P17895" i="1"/>
  <c r="P17896" i="1"/>
  <c r="P17897" i="1"/>
  <c r="P17898" i="1"/>
  <c r="P17899" i="1"/>
  <c r="P17900" i="1"/>
  <c r="P17901" i="1"/>
  <c r="P17902" i="1"/>
  <c r="P17903" i="1"/>
  <c r="P17904" i="1"/>
  <c r="P17905" i="1"/>
  <c r="P17906" i="1"/>
  <c r="P17907" i="1"/>
  <c r="P17908" i="1"/>
  <c r="P17909" i="1"/>
  <c r="P17910" i="1"/>
  <c r="P17911" i="1"/>
  <c r="P17912" i="1"/>
  <c r="P17913" i="1"/>
  <c r="P17914" i="1"/>
  <c r="P17915" i="1"/>
  <c r="P17916" i="1"/>
  <c r="P17917" i="1"/>
  <c r="P17918" i="1"/>
  <c r="P17919" i="1"/>
  <c r="P17920" i="1"/>
  <c r="P17921" i="1"/>
  <c r="P17922" i="1"/>
  <c r="P17923" i="1"/>
  <c r="P17924" i="1"/>
  <c r="P17925" i="1"/>
  <c r="P17926" i="1"/>
  <c r="P17927" i="1"/>
  <c r="P17928" i="1"/>
  <c r="P17929" i="1"/>
  <c r="P17930" i="1"/>
  <c r="P17931" i="1"/>
  <c r="P17932" i="1"/>
  <c r="P17933" i="1"/>
  <c r="P17934" i="1"/>
  <c r="P17935" i="1"/>
  <c r="P17936" i="1"/>
  <c r="P17937" i="1"/>
  <c r="P17938" i="1"/>
  <c r="P17939" i="1"/>
  <c r="P17940" i="1"/>
  <c r="P17941" i="1"/>
  <c r="P17942" i="1"/>
  <c r="P17943" i="1"/>
  <c r="P17944" i="1"/>
  <c r="P17945" i="1"/>
  <c r="P17946" i="1"/>
  <c r="P17947" i="1"/>
  <c r="P17948" i="1"/>
  <c r="P17949" i="1"/>
  <c r="P17950" i="1"/>
  <c r="P17951" i="1"/>
  <c r="P17952" i="1"/>
  <c r="P17953" i="1"/>
  <c r="P17954" i="1"/>
  <c r="P17955" i="1"/>
  <c r="P17956" i="1"/>
  <c r="P17957" i="1"/>
  <c r="P17958" i="1"/>
  <c r="P17959" i="1"/>
  <c r="P17960" i="1"/>
  <c r="P17961" i="1"/>
  <c r="P17962" i="1"/>
  <c r="P17963" i="1"/>
  <c r="P17964" i="1"/>
  <c r="P17965" i="1"/>
  <c r="P17966" i="1"/>
  <c r="P17967" i="1"/>
  <c r="P17968" i="1"/>
  <c r="P17969" i="1"/>
  <c r="P17970" i="1"/>
  <c r="P17971" i="1"/>
  <c r="P17972" i="1"/>
  <c r="P17973" i="1"/>
  <c r="P17974" i="1"/>
  <c r="P17975" i="1"/>
  <c r="P17976" i="1"/>
  <c r="P17977" i="1"/>
  <c r="P17978" i="1"/>
  <c r="P17979" i="1"/>
  <c r="P17980" i="1"/>
  <c r="P17981" i="1"/>
  <c r="P17982" i="1"/>
  <c r="P17983" i="1"/>
  <c r="P17984" i="1"/>
  <c r="P17985" i="1"/>
  <c r="P17986" i="1"/>
  <c r="P17987" i="1"/>
  <c r="P17988" i="1"/>
  <c r="P17989" i="1"/>
  <c r="P17990" i="1"/>
  <c r="P17991" i="1"/>
  <c r="P17992" i="1"/>
  <c r="P17993" i="1"/>
  <c r="P17994" i="1"/>
  <c r="P17995" i="1"/>
  <c r="P17996" i="1"/>
  <c r="P17997" i="1"/>
  <c r="P17998" i="1"/>
  <c r="P17999" i="1"/>
  <c r="P18000" i="1"/>
  <c r="P18001" i="1"/>
  <c r="P18002" i="1"/>
  <c r="P18003" i="1"/>
  <c r="P18004" i="1"/>
  <c r="P18005" i="1"/>
  <c r="P18006" i="1"/>
  <c r="P18007" i="1"/>
  <c r="P18008" i="1"/>
  <c r="P18009" i="1"/>
  <c r="P18010" i="1"/>
  <c r="P18011" i="1"/>
  <c r="P18012" i="1"/>
  <c r="P18013" i="1"/>
  <c r="P18014" i="1"/>
  <c r="P18015" i="1"/>
  <c r="P18016" i="1"/>
  <c r="P18017" i="1"/>
  <c r="P18018" i="1"/>
  <c r="P18019" i="1"/>
  <c r="P18020" i="1"/>
  <c r="P18021" i="1"/>
  <c r="P18022" i="1"/>
  <c r="P18023" i="1"/>
  <c r="P18024" i="1"/>
  <c r="P18025" i="1"/>
  <c r="P18026" i="1"/>
  <c r="P18027" i="1"/>
  <c r="P18028" i="1"/>
  <c r="P18029" i="1"/>
  <c r="P18030" i="1"/>
  <c r="P18031" i="1"/>
  <c r="P18032" i="1"/>
  <c r="P18033" i="1"/>
  <c r="P18034" i="1"/>
  <c r="P18035" i="1"/>
  <c r="P18036" i="1"/>
  <c r="P18037" i="1"/>
  <c r="P18038" i="1"/>
  <c r="P18039" i="1"/>
  <c r="P18040" i="1"/>
  <c r="P18041" i="1"/>
  <c r="P18042" i="1"/>
  <c r="P18043" i="1"/>
  <c r="P18044" i="1"/>
  <c r="P18045" i="1"/>
  <c r="P18046" i="1"/>
  <c r="P18047" i="1"/>
  <c r="P18048" i="1"/>
  <c r="P18049" i="1"/>
  <c r="P18050" i="1"/>
  <c r="P18051" i="1"/>
  <c r="P18052" i="1"/>
  <c r="P18053" i="1"/>
  <c r="P18054" i="1"/>
  <c r="P18055" i="1"/>
  <c r="P18056" i="1"/>
  <c r="P18057" i="1"/>
  <c r="P18058" i="1"/>
  <c r="P18059" i="1"/>
  <c r="P18060" i="1"/>
  <c r="P18061" i="1"/>
  <c r="P18062" i="1"/>
  <c r="P18063" i="1"/>
  <c r="P18064" i="1"/>
  <c r="P18065" i="1"/>
  <c r="P18066" i="1"/>
  <c r="P18067" i="1"/>
  <c r="P18068" i="1"/>
  <c r="P18069" i="1"/>
  <c r="P18070" i="1"/>
  <c r="P18071" i="1"/>
  <c r="P18072" i="1"/>
  <c r="P18073" i="1"/>
  <c r="P18074" i="1"/>
  <c r="P18075" i="1"/>
  <c r="P18076" i="1"/>
  <c r="P18077" i="1"/>
  <c r="P18078" i="1"/>
  <c r="P18079" i="1"/>
  <c r="P18080" i="1"/>
  <c r="P18081" i="1"/>
  <c r="P18082" i="1"/>
  <c r="P18083" i="1"/>
  <c r="P18084" i="1"/>
  <c r="P18085" i="1"/>
  <c r="P18086" i="1"/>
  <c r="P18087" i="1"/>
  <c r="P18088" i="1"/>
  <c r="P18089" i="1"/>
  <c r="P18090" i="1"/>
  <c r="P18091" i="1"/>
  <c r="P18092" i="1"/>
  <c r="P18093" i="1"/>
  <c r="P18094" i="1"/>
  <c r="P18095" i="1"/>
  <c r="P18096" i="1"/>
  <c r="P18097" i="1"/>
  <c r="P18098" i="1"/>
  <c r="P18099" i="1"/>
  <c r="P18100" i="1"/>
  <c r="P18101" i="1"/>
  <c r="P18102" i="1"/>
  <c r="P18103" i="1"/>
  <c r="P18104" i="1"/>
  <c r="P18105" i="1"/>
  <c r="P18106" i="1"/>
  <c r="P18107" i="1"/>
  <c r="P18108" i="1"/>
  <c r="P18109" i="1"/>
  <c r="P18110" i="1"/>
  <c r="P18111" i="1"/>
  <c r="P18112" i="1"/>
  <c r="P18113" i="1"/>
  <c r="P18114" i="1"/>
  <c r="P18115" i="1"/>
  <c r="P18116" i="1"/>
  <c r="P18117" i="1"/>
  <c r="P18118" i="1"/>
  <c r="P18119" i="1"/>
  <c r="P18120" i="1"/>
  <c r="P18121" i="1"/>
  <c r="P18122" i="1"/>
  <c r="P18123" i="1"/>
  <c r="P18124" i="1"/>
  <c r="P18125" i="1"/>
  <c r="P18126" i="1"/>
  <c r="P18127" i="1"/>
  <c r="P18128" i="1"/>
  <c r="P18129" i="1"/>
  <c r="P18130" i="1"/>
  <c r="P18131" i="1"/>
  <c r="P18132" i="1"/>
  <c r="P18133" i="1"/>
  <c r="P18134" i="1"/>
  <c r="P18135" i="1"/>
  <c r="P18136" i="1"/>
  <c r="P18137" i="1"/>
  <c r="P18138" i="1"/>
  <c r="P18139" i="1"/>
  <c r="P18140" i="1"/>
  <c r="P18141" i="1"/>
  <c r="P18142" i="1"/>
  <c r="P18143" i="1"/>
  <c r="P18144" i="1"/>
  <c r="P18145" i="1"/>
  <c r="P18146" i="1"/>
  <c r="P18147" i="1"/>
  <c r="P18148" i="1"/>
  <c r="P18149" i="1"/>
  <c r="P18150" i="1"/>
  <c r="P18151" i="1"/>
  <c r="P18152" i="1"/>
  <c r="P18153" i="1"/>
  <c r="P18154" i="1"/>
  <c r="P18155" i="1"/>
  <c r="P18156" i="1"/>
  <c r="P18157" i="1"/>
  <c r="P18158" i="1"/>
  <c r="P18159" i="1"/>
  <c r="P18160" i="1"/>
  <c r="P18161" i="1"/>
  <c r="P18162" i="1"/>
  <c r="P18163" i="1"/>
  <c r="P18164" i="1"/>
  <c r="P18165" i="1"/>
  <c r="P18166" i="1"/>
  <c r="P18167" i="1"/>
  <c r="P18168" i="1"/>
  <c r="P18169" i="1"/>
  <c r="P18170" i="1"/>
  <c r="P18171" i="1"/>
  <c r="P18172" i="1"/>
  <c r="P18173" i="1"/>
  <c r="P18174" i="1"/>
  <c r="P18175" i="1"/>
  <c r="P18176" i="1"/>
  <c r="P18177" i="1"/>
  <c r="P18178" i="1"/>
  <c r="P18179" i="1"/>
  <c r="P18180" i="1"/>
  <c r="P18181" i="1"/>
  <c r="P18182" i="1"/>
  <c r="P18183" i="1"/>
  <c r="P18184" i="1"/>
  <c r="P18185" i="1"/>
  <c r="P18186" i="1"/>
  <c r="P18187" i="1"/>
  <c r="P18188" i="1"/>
  <c r="P18189" i="1"/>
  <c r="P18190" i="1"/>
  <c r="P18191" i="1"/>
  <c r="P18192" i="1"/>
  <c r="P18193" i="1"/>
  <c r="P18194" i="1"/>
  <c r="P18195" i="1"/>
  <c r="P18196" i="1"/>
  <c r="P18197" i="1"/>
  <c r="P18198" i="1"/>
  <c r="P18199" i="1"/>
  <c r="P18200" i="1"/>
  <c r="P18201" i="1"/>
  <c r="P18202" i="1"/>
  <c r="P18203" i="1"/>
  <c r="P18204" i="1"/>
  <c r="P18205" i="1"/>
  <c r="P18206" i="1"/>
  <c r="P18207" i="1"/>
  <c r="P18208" i="1"/>
  <c r="P18209" i="1"/>
  <c r="P18210" i="1"/>
  <c r="P18211" i="1"/>
  <c r="P18212" i="1"/>
  <c r="P18213" i="1"/>
  <c r="P18214" i="1"/>
  <c r="P18215" i="1"/>
  <c r="P18216" i="1"/>
  <c r="P18217" i="1"/>
  <c r="P18218" i="1"/>
  <c r="P18219" i="1"/>
  <c r="P18220" i="1"/>
  <c r="P18221" i="1"/>
  <c r="P18222" i="1"/>
  <c r="P18223" i="1"/>
  <c r="P18224" i="1"/>
  <c r="P18225" i="1"/>
  <c r="P18226" i="1"/>
  <c r="P18227" i="1"/>
  <c r="P18228" i="1"/>
  <c r="P18229" i="1"/>
  <c r="P18230" i="1"/>
  <c r="P18231" i="1"/>
  <c r="P18232" i="1"/>
  <c r="P18233" i="1"/>
  <c r="P18234" i="1"/>
  <c r="P18235" i="1"/>
  <c r="P18236" i="1"/>
  <c r="P18237" i="1"/>
  <c r="P18238" i="1"/>
  <c r="P18239" i="1"/>
  <c r="P18240" i="1"/>
  <c r="P18241" i="1"/>
  <c r="P18242" i="1"/>
  <c r="P18243" i="1"/>
  <c r="P18244" i="1"/>
  <c r="P18245" i="1"/>
  <c r="P18246" i="1"/>
  <c r="P18247" i="1"/>
  <c r="P18248" i="1"/>
  <c r="P18249" i="1"/>
  <c r="P18250" i="1"/>
  <c r="P18251" i="1"/>
  <c r="P18252" i="1"/>
  <c r="P18253" i="1"/>
  <c r="P18254" i="1"/>
  <c r="P18255" i="1"/>
  <c r="P18256" i="1"/>
  <c r="P18257" i="1"/>
  <c r="P18258" i="1"/>
  <c r="P18259" i="1"/>
  <c r="P18260" i="1"/>
  <c r="P18261" i="1"/>
  <c r="P18262" i="1"/>
  <c r="P18263" i="1"/>
  <c r="P18264" i="1"/>
  <c r="P18265" i="1"/>
  <c r="P18266" i="1"/>
  <c r="P18267" i="1"/>
  <c r="P18268" i="1"/>
  <c r="P18269" i="1"/>
  <c r="P18270" i="1"/>
  <c r="P18271" i="1"/>
  <c r="P18272" i="1"/>
  <c r="P18273" i="1"/>
  <c r="P18274" i="1"/>
  <c r="P18275" i="1"/>
  <c r="P18276" i="1"/>
  <c r="P18277" i="1"/>
  <c r="P18278" i="1"/>
  <c r="P18279" i="1"/>
  <c r="P18280" i="1"/>
  <c r="P18281" i="1"/>
  <c r="P18282" i="1"/>
  <c r="P18283" i="1"/>
  <c r="P18284" i="1"/>
  <c r="P18285" i="1"/>
  <c r="P18286" i="1"/>
  <c r="P18287" i="1"/>
  <c r="P18288" i="1"/>
  <c r="P18289" i="1"/>
  <c r="P18290" i="1"/>
  <c r="P18291" i="1"/>
  <c r="P18292" i="1"/>
  <c r="P18293" i="1"/>
  <c r="P18294" i="1"/>
  <c r="P18295" i="1"/>
  <c r="P18296" i="1"/>
  <c r="P18297" i="1"/>
  <c r="P18298" i="1"/>
  <c r="P18299" i="1"/>
  <c r="P18300" i="1"/>
  <c r="P18301" i="1"/>
  <c r="P18302" i="1"/>
  <c r="P18303" i="1"/>
  <c r="P18304" i="1"/>
  <c r="P18305" i="1"/>
  <c r="P18306" i="1"/>
  <c r="P18307" i="1"/>
  <c r="P18308" i="1"/>
  <c r="P18309" i="1"/>
  <c r="P18310" i="1"/>
  <c r="P18311" i="1"/>
  <c r="P18312" i="1"/>
  <c r="P18313" i="1"/>
  <c r="P18314" i="1"/>
  <c r="P18315" i="1"/>
  <c r="P18316" i="1"/>
  <c r="P18317" i="1"/>
  <c r="P18318" i="1"/>
  <c r="P18319" i="1"/>
  <c r="P18320" i="1"/>
  <c r="P18321" i="1"/>
  <c r="P18322" i="1"/>
  <c r="P18323" i="1"/>
  <c r="P18324" i="1"/>
  <c r="P18325" i="1"/>
  <c r="P18326" i="1"/>
  <c r="P18327" i="1"/>
  <c r="P18328" i="1"/>
  <c r="P18329" i="1"/>
  <c r="P18330" i="1"/>
  <c r="P18331" i="1"/>
  <c r="P18332" i="1"/>
  <c r="P18333" i="1"/>
  <c r="P18334" i="1"/>
  <c r="P18335" i="1"/>
  <c r="P18336" i="1"/>
  <c r="P18337" i="1"/>
  <c r="P18338" i="1"/>
  <c r="P18339" i="1"/>
  <c r="P18340" i="1"/>
  <c r="P18341" i="1"/>
  <c r="P18342" i="1"/>
  <c r="P18343" i="1"/>
  <c r="P18344" i="1"/>
  <c r="P18345" i="1"/>
  <c r="P18346" i="1"/>
  <c r="P18347" i="1"/>
  <c r="P18348" i="1"/>
  <c r="P18349" i="1"/>
  <c r="P18350" i="1"/>
  <c r="P18351" i="1"/>
  <c r="P18352" i="1"/>
  <c r="P18353" i="1"/>
  <c r="P18354" i="1"/>
  <c r="P18355" i="1"/>
  <c r="P18356" i="1"/>
  <c r="P18357" i="1"/>
  <c r="P18358" i="1"/>
  <c r="P18359" i="1"/>
  <c r="P18360" i="1"/>
  <c r="P18361" i="1"/>
  <c r="P18362" i="1"/>
  <c r="P18363" i="1"/>
  <c r="P18364" i="1"/>
  <c r="P18365" i="1"/>
  <c r="P18366" i="1"/>
  <c r="P18367" i="1"/>
  <c r="P18368" i="1"/>
  <c r="P18369" i="1"/>
  <c r="P18370" i="1"/>
  <c r="P18371" i="1"/>
  <c r="P18372" i="1"/>
  <c r="P18373" i="1"/>
  <c r="P18374" i="1"/>
  <c r="P18375" i="1"/>
  <c r="P18376" i="1"/>
  <c r="P18377" i="1"/>
  <c r="P18378" i="1"/>
  <c r="P18379" i="1"/>
  <c r="P18380" i="1"/>
  <c r="P18381" i="1"/>
  <c r="P18382" i="1"/>
  <c r="P18383" i="1"/>
  <c r="P18384" i="1"/>
  <c r="P18385" i="1"/>
  <c r="P18386" i="1"/>
  <c r="P18387" i="1"/>
  <c r="P18388" i="1"/>
  <c r="P18389" i="1"/>
  <c r="P18390" i="1"/>
  <c r="P18391" i="1"/>
  <c r="P18392" i="1"/>
  <c r="P18393" i="1"/>
  <c r="P18394" i="1"/>
  <c r="P18395" i="1"/>
  <c r="P18396" i="1"/>
  <c r="P18397" i="1"/>
  <c r="P18398" i="1"/>
  <c r="P18399" i="1"/>
  <c r="P18400" i="1"/>
  <c r="P18401" i="1"/>
  <c r="P18402" i="1"/>
  <c r="P18403" i="1"/>
  <c r="P18404" i="1"/>
  <c r="P18405" i="1"/>
  <c r="P18406" i="1"/>
  <c r="P18407" i="1"/>
  <c r="P18408" i="1"/>
  <c r="P18409" i="1"/>
  <c r="P18410" i="1"/>
  <c r="P18411" i="1"/>
  <c r="P18412" i="1"/>
  <c r="P18413" i="1"/>
  <c r="P18414" i="1"/>
  <c r="P18415" i="1"/>
  <c r="P18416" i="1"/>
  <c r="P18417" i="1"/>
  <c r="P18418" i="1"/>
  <c r="P18419" i="1"/>
  <c r="P18420" i="1"/>
  <c r="P18421" i="1"/>
  <c r="P18422" i="1"/>
  <c r="P18423" i="1"/>
  <c r="P18424" i="1"/>
  <c r="P18425" i="1"/>
  <c r="P18426" i="1"/>
  <c r="P18427" i="1"/>
  <c r="P18428" i="1"/>
  <c r="P18429" i="1"/>
  <c r="P18430" i="1"/>
  <c r="P18431" i="1"/>
  <c r="P18432" i="1"/>
  <c r="P18433" i="1"/>
  <c r="P18434" i="1"/>
  <c r="P18435" i="1"/>
  <c r="P18436" i="1"/>
  <c r="P18437" i="1"/>
  <c r="P18438" i="1"/>
  <c r="P18439" i="1"/>
  <c r="P18440" i="1"/>
  <c r="P18441" i="1"/>
  <c r="P18442" i="1"/>
  <c r="P18443" i="1"/>
  <c r="P18444" i="1"/>
  <c r="P18445" i="1"/>
  <c r="P18446" i="1"/>
  <c r="P18447" i="1"/>
  <c r="P18448" i="1"/>
  <c r="P18449" i="1"/>
  <c r="P18450" i="1"/>
  <c r="P18451" i="1"/>
  <c r="P18452" i="1"/>
  <c r="P18453" i="1"/>
  <c r="P18454" i="1"/>
  <c r="P18455" i="1"/>
  <c r="P18456" i="1"/>
  <c r="P18457" i="1"/>
  <c r="P18458" i="1"/>
  <c r="P18459" i="1"/>
  <c r="P18460" i="1"/>
  <c r="P18461" i="1"/>
  <c r="P18462" i="1"/>
  <c r="P18463" i="1"/>
  <c r="P18464" i="1"/>
  <c r="P18465" i="1"/>
  <c r="P18466" i="1"/>
  <c r="P18467" i="1"/>
  <c r="P18468" i="1"/>
  <c r="P18469" i="1"/>
  <c r="P18470" i="1"/>
  <c r="P18471" i="1"/>
  <c r="P18472" i="1"/>
  <c r="P18473" i="1"/>
  <c r="P18474" i="1"/>
  <c r="P18475" i="1"/>
  <c r="P18476" i="1"/>
  <c r="P18477" i="1"/>
  <c r="P18478" i="1"/>
  <c r="P18479" i="1"/>
  <c r="P18480" i="1"/>
  <c r="P18481" i="1"/>
  <c r="P18482" i="1"/>
  <c r="P18483" i="1"/>
  <c r="P18484" i="1"/>
  <c r="P18485" i="1"/>
  <c r="P18486" i="1"/>
  <c r="P18487" i="1"/>
  <c r="P18488" i="1"/>
  <c r="P18489" i="1"/>
  <c r="P18490" i="1"/>
  <c r="P18491" i="1"/>
  <c r="P18492" i="1"/>
  <c r="P18493" i="1"/>
  <c r="P18494" i="1"/>
  <c r="P18495" i="1"/>
  <c r="P18496" i="1"/>
  <c r="P18497" i="1"/>
  <c r="P18498" i="1"/>
  <c r="P18499" i="1"/>
  <c r="P18500" i="1"/>
  <c r="P18501" i="1"/>
  <c r="P18502" i="1"/>
  <c r="P18503" i="1"/>
  <c r="P18504" i="1"/>
  <c r="P18505" i="1"/>
  <c r="P18506" i="1"/>
  <c r="P18507" i="1"/>
  <c r="P18508" i="1"/>
  <c r="P18509" i="1"/>
  <c r="P18510" i="1"/>
  <c r="P18511" i="1"/>
  <c r="P18512" i="1"/>
  <c r="P18513" i="1"/>
  <c r="P18514" i="1"/>
  <c r="P18515" i="1"/>
  <c r="P18516" i="1"/>
  <c r="P18517" i="1"/>
  <c r="P18518" i="1"/>
  <c r="P18519" i="1"/>
  <c r="P18520" i="1"/>
  <c r="P18521" i="1"/>
  <c r="P18522" i="1"/>
  <c r="P18523" i="1"/>
  <c r="P18524" i="1"/>
  <c r="P18525" i="1"/>
  <c r="P18526" i="1"/>
  <c r="P18527" i="1"/>
  <c r="P18528" i="1"/>
  <c r="P18529" i="1"/>
  <c r="P18530" i="1"/>
  <c r="P18531" i="1"/>
  <c r="P18532" i="1"/>
  <c r="P18533" i="1"/>
  <c r="P18534" i="1"/>
  <c r="P18535" i="1"/>
  <c r="P18536" i="1"/>
  <c r="P18537" i="1"/>
  <c r="P18538" i="1"/>
  <c r="P18539" i="1"/>
  <c r="P18540" i="1"/>
  <c r="P18541" i="1"/>
  <c r="P18542" i="1"/>
  <c r="P18543" i="1"/>
  <c r="P18544" i="1"/>
  <c r="P18545" i="1"/>
  <c r="P18546" i="1"/>
  <c r="P18547" i="1"/>
  <c r="P18548" i="1"/>
  <c r="P18549" i="1"/>
  <c r="P18550" i="1"/>
  <c r="P18551" i="1"/>
  <c r="P18552" i="1"/>
  <c r="P18553" i="1"/>
  <c r="P18554" i="1"/>
  <c r="P18555" i="1"/>
  <c r="P18556" i="1"/>
  <c r="P18557" i="1"/>
  <c r="P18558" i="1"/>
  <c r="P18559" i="1"/>
  <c r="P18560" i="1"/>
  <c r="P18561" i="1"/>
  <c r="P18562" i="1"/>
  <c r="P18563" i="1"/>
  <c r="P18564" i="1"/>
  <c r="P18565" i="1"/>
  <c r="P18566" i="1"/>
  <c r="P18567" i="1"/>
  <c r="P18568" i="1"/>
  <c r="P18569" i="1"/>
  <c r="P18570" i="1"/>
  <c r="P18571" i="1"/>
  <c r="P18572" i="1"/>
  <c r="P18573" i="1"/>
  <c r="P18574" i="1"/>
  <c r="P18575" i="1"/>
  <c r="P18576" i="1"/>
  <c r="P18577" i="1"/>
  <c r="P18578" i="1"/>
  <c r="P18579" i="1"/>
  <c r="P18580" i="1"/>
  <c r="P18581" i="1"/>
  <c r="P18582" i="1"/>
  <c r="P18583" i="1"/>
  <c r="P18584" i="1"/>
  <c r="P18585" i="1"/>
  <c r="P18586" i="1"/>
  <c r="P18587" i="1"/>
  <c r="P18588" i="1"/>
  <c r="P18589" i="1"/>
  <c r="P18590" i="1"/>
  <c r="P18591" i="1"/>
  <c r="P18592" i="1"/>
  <c r="P18593" i="1"/>
  <c r="P18594" i="1"/>
  <c r="P18595" i="1"/>
  <c r="P18596" i="1"/>
  <c r="P18597" i="1"/>
  <c r="P18598" i="1"/>
  <c r="P18599" i="1"/>
  <c r="P18600" i="1"/>
  <c r="P18601" i="1"/>
  <c r="P18602" i="1"/>
  <c r="P18603" i="1"/>
  <c r="P18604" i="1"/>
  <c r="P18605" i="1"/>
  <c r="P18606" i="1"/>
  <c r="P18607" i="1"/>
  <c r="P18608" i="1"/>
  <c r="P18609" i="1"/>
  <c r="P18610" i="1"/>
  <c r="P18611" i="1"/>
  <c r="P18612" i="1"/>
  <c r="P18613" i="1"/>
  <c r="P18614" i="1"/>
  <c r="P18615" i="1"/>
  <c r="P18616" i="1"/>
  <c r="P18617" i="1"/>
  <c r="P18618" i="1"/>
  <c r="P18619" i="1"/>
  <c r="P18620" i="1"/>
  <c r="P18621" i="1"/>
  <c r="P18622" i="1"/>
  <c r="P18623" i="1"/>
  <c r="P18624" i="1"/>
  <c r="P18625" i="1"/>
  <c r="P18626" i="1"/>
  <c r="P18627" i="1"/>
  <c r="P18628" i="1"/>
  <c r="P18629" i="1"/>
  <c r="P18630" i="1"/>
  <c r="P18631" i="1"/>
  <c r="P18632" i="1"/>
  <c r="P18633" i="1"/>
  <c r="P18634" i="1"/>
  <c r="P18635" i="1"/>
  <c r="P18636" i="1"/>
  <c r="P18637" i="1"/>
  <c r="P18638" i="1"/>
  <c r="P18639" i="1"/>
  <c r="P18640" i="1"/>
  <c r="P18641" i="1"/>
  <c r="P18642" i="1"/>
  <c r="P18643" i="1"/>
  <c r="P18644" i="1"/>
  <c r="P18645" i="1"/>
  <c r="P18646" i="1"/>
  <c r="P18647" i="1"/>
  <c r="P18648" i="1"/>
  <c r="P18649" i="1"/>
  <c r="P18650" i="1"/>
  <c r="P18651" i="1"/>
  <c r="P18652" i="1"/>
  <c r="P18653" i="1"/>
  <c r="P18654" i="1"/>
  <c r="P18655" i="1"/>
  <c r="P18656" i="1"/>
  <c r="P18657" i="1"/>
  <c r="P18658" i="1"/>
  <c r="P18659" i="1"/>
  <c r="P18660" i="1"/>
  <c r="P18661" i="1"/>
  <c r="P18662" i="1"/>
  <c r="P18663" i="1"/>
  <c r="P18664" i="1"/>
  <c r="P18665" i="1"/>
  <c r="P18666" i="1"/>
  <c r="P18667" i="1"/>
  <c r="P18668" i="1"/>
  <c r="P18669" i="1"/>
  <c r="P18670" i="1"/>
  <c r="P18671" i="1"/>
  <c r="P18672" i="1"/>
  <c r="P18673" i="1"/>
  <c r="P18674" i="1"/>
  <c r="P18675" i="1"/>
  <c r="P18676" i="1"/>
  <c r="P18677" i="1"/>
  <c r="P18678" i="1"/>
  <c r="P18679" i="1"/>
  <c r="P18680" i="1"/>
  <c r="P18681" i="1"/>
  <c r="P18682" i="1"/>
  <c r="P18683" i="1"/>
  <c r="P18684" i="1"/>
  <c r="P18685" i="1"/>
  <c r="P18686" i="1"/>
  <c r="P18687" i="1"/>
  <c r="P18688" i="1"/>
  <c r="P18689" i="1"/>
  <c r="P18690" i="1"/>
  <c r="P18691" i="1"/>
  <c r="P18692" i="1"/>
  <c r="P18693" i="1"/>
  <c r="P18694" i="1"/>
  <c r="P18695" i="1"/>
  <c r="P18696" i="1"/>
  <c r="P18697" i="1"/>
  <c r="P18698" i="1"/>
  <c r="P18699" i="1"/>
  <c r="P18700" i="1"/>
  <c r="P18701" i="1"/>
  <c r="P18702" i="1"/>
  <c r="P18703" i="1"/>
  <c r="P18704" i="1"/>
  <c r="P18705" i="1"/>
  <c r="P18706" i="1"/>
  <c r="P18707" i="1"/>
  <c r="P18708" i="1"/>
  <c r="P18709" i="1"/>
  <c r="P18710" i="1"/>
  <c r="P18711" i="1"/>
  <c r="P18712" i="1"/>
  <c r="P18713" i="1"/>
  <c r="P18714" i="1"/>
  <c r="P18715" i="1"/>
  <c r="P18716" i="1"/>
  <c r="P18717" i="1"/>
  <c r="P18718" i="1"/>
  <c r="P18719" i="1"/>
  <c r="P18720" i="1"/>
  <c r="P18721" i="1"/>
  <c r="P18722" i="1"/>
  <c r="P18723" i="1"/>
  <c r="P18724" i="1"/>
  <c r="P18725" i="1"/>
  <c r="P18726" i="1"/>
  <c r="P18727" i="1"/>
  <c r="P18728" i="1"/>
  <c r="P18729" i="1"/>
  <c r="P18730" i="1"/>
  <c r="P18731" i="1"/>
  <c r="P18732" i="1"/>
  <c r="P18733" i="1"/>
  <c r="P18734" i="1"/>
  <c r="P18735" i="1"/>
  <c r="P18736" i="1"/>
  <c r="P18737" i="1"/>
  <c r="P18738" i="1"/>
  <c r="P18739" i="1"/>
  <c r="P18740" i="1"/>
  <c r="P18741" i="1"/>
  <c r="P18742" i="1"/>
  <c r="P18743" i="1"/>
  <c r="P18744" i="1"/>
  <c r="P18745" i="1"/>
  <c r="P18746" i="1"/>
  <c r="P18747" i="1"/>
  <c r="P18748" i="1"/>
  <c r="P18749" i="1"/>
  <c r="P18750" i="1"/>
  <c r="P18751" i="1"/>
  <c r="P18752" i="1"/>
  <c r="P18753" i="1"/>
  <c r="P18754" i="1"/>
  <c r="P18755" i="1"/>
  <c r="P18756" i="1"/>
  <c r="P18757" i="1"/>
  <c r="P18758" i="1"/>
  <c r="P18759" i="1"/>
  <c r="P18760" i="1"/>
  <c r="P18761" i="1"/>
  <c r="P18762" i="1"/>
  <c r="P18763" i="1"/>
  <c r="P18764" i="1"/>
  <c r="P18765" i="1"/>
  <c r="P18766" i="1"/>
  <c r="P18767" i="1"/>
  <c r="P18768" i="1"/>
  <c r="P18769" i="1"/>
  <c r="P18770" i="1"/>
  <c r="P18771" i="1"/>
  <c r="P18772" i="1"/>
  <c r="P18773" i="1"/>
  <c r="P18774" i="1"/>
  <c r="P18775" i="1"/>
  <c r="P18776" i="1"/>
  <c r="P18777" i="1"/>
  <c r="P18778" i="1"/>
  <c r="P18779" i="1"/>
  <c r="P18780" i="1"/>
  <c r="P18781" i="1"/>
  <c r="P18782" i="1"/>
  <c r="P18783" i="1"/>
  <c r="P18784" i="1"/>
  <c r="P18785" i="1"/>
  <c r="P18786" i="1"/>
  <c r="P18787" i="1"/>
  <c r="P18788" i="1"/>
  <c r="P18789" i="1"/>
  <c r="P18790" i="1"/>
  <c r="P18791" i="1"/>
  <c r="P18792" i="1"/>
  <c r="P18793" i="1"/>
  <c r="P18794" i="1"/>
  <c r="P18795" i="1"/>
  <c r="P18796" i="1"/>
  <c r="P18797" i="1"/>
  <c r="P18798" i="1"/>
  <c r="P18799" i="1"/>
  <c r="P18800" i="1"/>
  <c r="P18801" i="1"/>
  <c r="P18802" i="1"/>
  <c r="P18803" i="1"/>
  <c r="P18804" i="1"/>
  <c r="P18805" i="1"/>
  <c r="P18806" i="1"/>
  <c r="P18807" i="1"/>
  <c r="P18808" i="1"/>
  <c r="P18809" i="1"/>
  <c r="P18810" i="1"/>
  <c r="P18811" i="1"/>
  <c r="P18812" i="1"/>
  <c r="P18813" i="1"/>
  <c r="P18814" i="1"/>
  <c r="P18815" i="1"/>
  <c r="P18816" i="1"/>
  <c r="P18817" i="1"/>
  <c r="P18818" i="1"/>
  <c r="P18819" i="1"/>
  <c r="P18820" i="1"/>
  <c r="P18821" i="1"/>
  <c r="P18822" i="1"/>
  <c r="P18823" i="1"/>
  <c r="P18824" i="1"/>
  <c r="P18825" i="1"/>
  <c r="P18826" i="1"/>
  <c r="P18827" i="1"/>
  <c r="P18828" i="1"/>
  <c r="P18829" i="1"/>
  <c r="P18830" i="1"/>
  <c r="P18831" i="1"/>
  <c r="P18832" i="1"/>
  <c r="P18833" i="1"/>
  <c r="P18834" i="1"/>
  <c r="P18835" i="1"/>
  <c r="P18836" i="1"/>
  <c r="P18837" i="1"/>
  <c r="P18838" i="1"/>
  <c r="P18839" i="1"/>
  <c r="P18840" i="1"/>
  <c r="P18841" i="1"/>
  <c r="P18842" i="1"/>
  <c r="P18843" i="1"/>
  <c r="P18844" i="1"/>
  <c r="P18845" i="1"/>
  <c r="P18846" i="1"/>
  <c r="P18847" i="1"/>
  <c r="P18848" i="1"/>
  <c r="P18849" i="1"/>
  <c r="P18850" i="1"/>
  <c r="P18851" i="1"/>
  <c r="P18852" i="1"/>
  <c r="P18853" i="1"/>
  <c r="P18854" i="1"/>
  <c r="P18855" i="1"/>
  <c r="P18856" i="1"/>
  <c r="P18857" i="1"/>
  <c r="P18858" i="1"/>
  <c r="P18859" i="1"/>
  <c r="P18860" i="1"/>
  <c r="P18861" i="1"/>
  <c r="P18862" i="1"/>
  <c r="P18863" i="1"/>
  <c r="P18864" i="1"/>
  <c r="P18865" i="1"/>
  <c r="P18866" i="1"/>
  <c r="P18867" i="1"/>
  <c r="P18868" i="1"/>
  <c r="P18869" i="1"/>
  <c r="P18870" i="1"/>
  <c r="P18871" i="1"/>
  <c r="P18872" i="1"/>
  <c r="P18873" i="1"/>
  <c r="P18874" i="1"/>
  <c r="P18875" i="1"/>
  <c r="P18876" i="1"/>
  <c r="P18877" i="1"/>
  <c r="P18878" i="1"/>
  <c r="P18879" i="1"/>
  <c r="P18880" i="1"/>
  <c r="P18881" i="1"/>
  <c r="P18882" i="1"/>
  <c r="P18883" i="1"/>
  <c r="P18884" i="1"/>
  <c r="P18885" i="1"/>
  <c r="P18886" i="1"/>
  <c r="P18887" i="1"/>
  <c r="P18888" i="1"/>
  <c r="P18889" i="1"/>
  <c r="P18890" i="1"/>
  <c r="P18891" i="1"/>
  <c r="P18892" i="1"/>
  <c r="P18893" i="1"/>
  <c r="P18894" i="1"/>
  <c r="P18895" i="1"/>
  <c r="P18896" i="1"/>
  <c r="P18897" i="1"/>
  <c r="P18898" i="1"/>
  <c r="P18899" i="1"/>
  <c r="P18900" i="1"/>
  <c r="P18901" i="1"/>
  <c r="P18902" i="1"/>
  <c r="P18903" i="1"/>
  <c r="P18904" i="1"/>
  <c r="P18905" i="1"/>
  <c r="P18906" i="1"/>
  <c r="P18907" i="1"/>
  <c r="P18908" i="1"/>
  <c r="P18909" i="1"/>
  <c r="P18910" i="1"/>
  <c r="P18911" i="1"/>
  <c r="P18912" i="1"/>
  <c r="P18913" i="1"/>
  <c r="P18914" i="1"/>
  <c r="P18915" i="1"/>
  <c r="P18916" i="1"/>
  <c r="P18917" i="1"/>
  <c r="P18918" i="1"/>
  <c r="P18919" i="1"/>
  <c r="P18920" i="1"/>
  <c r="P18921" i="1"/>
  <c r="P18922" i="1"/>
  <c r="P18923" i="1"/>
  <c r="P18924" i="1"/>
  <c r="P18925" i="1"/>
  <c r="P18926" i="1"/>
  <c r="P18927" i="1"/>
  <c r="P18928" i="1"/>
  <c r="P18929" i="1"/>
  <c r="P18930" i="1"/>
  <c r="P18931" i="1"/>
  <c r="P18932" i="1"/>
  <c r="P18933" i="1"/>
  <c r="P18934" i="1"/>
  <c r="P18935" i="1"/>
  <c r="P18936" i="1"/>
  <c r="P18937" i="1"/>
  <c r="P18938" i="1"/>
  <c r="P18939" i="1"/>
  <c r="P18940" i="1"/>
  <c r="P18941" i="1"/>
  <c r="P18942" i="1"/>
  <c r="P18943" i="1"/>
  <c r="P18944" i="1"/>
  <c r="P18945" i="1"/>
  <c r="P18946" i="1"/>
  <c r="P18947" i="1"/>
  <c r="P18948" i="1"/>
  <c r="P18949" i="1"/>
  <c r="P18950" i="1"/>
  <c r="P18951" i="1"/>
  <c r="P18952" i="1"/>
  <c r="P18953" i="1"/>
  <c r="P18954" i="1"/>
  <c r="P18955" i="1"/>
  <c r="P18956" i="1"/>
  <c r="P18957" i="1"/>
  <c r="P18958" i="1"/>
  <c r="P18959" i="1"/>
  <c r="P18960" i="1"/>
  <c r="P18961" i="1"/>
  <c r="P18962" i="1"/>
  <c r="P18963" i="1"/>
  <c r="P18964" i="1"/>
  <c r="P18965" i="1"/>
  <c r="P18966" i="1"/>
  <c r="P18967" i="1"/>
  <c r="P18968" i="1"/>
  <c r="P18969" i="1"/>
  <c r="P18970" i="1"/>
  <c r="P18971" i="1"/>
  <c r="P18972" i="1"/>
  <c r="P18973" i="1"/>
  <c r="P18974" i="1"/>
  <c r="P18975" i="1"/>
  <c r="P18976" i="1"/>
  <c r="P18977" i="1"/>
  <c r="P18978" i="1"/>
  <c r="P18979" i="1"/>
  <c r="P18980" i="1"/>
  <c r="P18981" i="1"/>
  <c r="P18982" i="1"/>
  <c r="P18983" i="1"/>
  <c r="P18984" i="1"/>
  <c r="P18985" i="1"/>
  <c r="P18986" i="1"/>
  <c r="P18987" i="1"/>
  <c r="P18988" i="1"/>
  <c r="P18989" i="1"/>
  <c r="P18990" i="1"/>
  <c r="P18991" i="1"/>
  <c r="P18992" i="1"/>
  <c r="P18993" i="1"/>
  <c r="P18994" i="1"/>
  <c r="P18995" i="1"/>
  <c r="P18996" i="1"/>
  <c r="P18997" i="1"/>
  <c r="P18998" i="1"/>
  <c r="P18999" i="1"/>
  <c r="P19000" i="1"/>
  <c r="P19001" i="1"/>
  <c r="P19002" i="1"/>
  <c r="P19003" i="1"/>
  <c r="P19004" i="1"/>
  <c r="P19005" i="1"/>
  <c r="P19006" i="1"/>
  <c r="P19007" i="1"/>
  <c r="P19008" i="1"/>
  <c r="P19009" i="1"/>
  <c r="P19010" i="1"/>
  <c r="P19011" i="1"/>
  <c r="P19012" i="1"/>
  <c r="P19013" i="1"/>
  <c r="P19014" i="1"/>
  <c r="P19015" i="1"/>
  <c r="P19016" i="1"/>
  <c r="P19017" i="1"/>
  <c r="P19018" i="1"/>
  <c r="P19019" i="1"/>
  <c r="P19020" i="1"/>
  <c r="P19021" i="1"/>
  <c r="P19022" i="1"/>
  <c r="P19023" i="1"/>
  <c r="P19024" i="1"/>
  <c r="P19025" i="1"/>
  <c r="P19026" i="1"/>
  <c r="P19027" i="1"/>
  <c r="P19028" i="1"/>
  <c r="P19029" i="1"/>
  <c r="P19030" i="1"/>
  <c r="P19031" i="1"/>
  <c r="P19032" i="1"/>
  <c r="P19033" i="1"/>
  <c r="P19034" i="1"/>
  <c r="P19035" i="1"/>
  <c r="P19036" i="1"/>
  <c r="P19037" i="1"/>
  <c r="P19038" i="1"/>
  <c r="P19039" i="1"/>
  <c r="P19040" i="1"/>
  <c r="P19041" i="1"/>
  <c r="P19042" i="1"/>
  <c r="P19043" i="1"/>
  <c r="P19044" i="1"/>
  <c r="P19045" i="1"/>
  <c r="P19046" i="1"/>
  <c r="P19047" i="1"/>
  <c r="P19048" i="1"/>
  <c r="P19049" i="1"/>
  <c r="P19050" i="1"/>
  <c r="P19051" i="1"/>
  <c r="P19052" i="1"/>
  <c r="P19053" i="1"/>
  <c r="P19054" i="1"/>
  <c r="P19055" i="1"/>
  <c r="P19056" i="1"/>
  <c r="P19057" i="1"/>
  <c r="P19058" i="1"/>
  <c r="P19059" i="1"/>
  <c r="P19060" i="1"/>
  <c r="P19061" i="1"/>
  <c r="P19062" i="1"/>
  <c r="P19063" i="1"/>
  <c r="P19064" i="1"/>
  <c r="P19065" i="1"/>
  <c r="P19066" i="1"/>
  <c r="P19067" i="1"/>
  <c r="P19068" i="1"/>
  <c r="P19069" i="1"/>
  <c r="P19070" i="1"/>
  <c r="P19071" i="1"/>
  <c r="P19072" i="1"/>
  <c r="P19073" i="1"/>
  <c r="P19074" i="1"/>
  <c r="P19075" i="1"/>
  <c r="P19076" i="1"/>
  <c r="P19077" i="1"/>
  <c r="P19078" i="1"/>
  <c r="P19079" i="1"/>
  <c r="P19080" i="1"/>
  <c r="P19081" i="1"/>
  <c r="P19082" i="1"/>
  <c r="P19083" i="1"/>
  <c r="P19084" i="1"/>
  <c r="P19085" i="1"/>
  <c r="P19086" i="1"/>
  <c r="P19087" i="1"/>
  <c r="P19088" i="1"/>
  <c r="P19089" i="1"/>
  <c r="P19090" i="1"/>
  <c r="P19091" i="1"/>
  <c r="P19092" i="1"/>
  <c r="P19093" i="1"/>
  <c r="P19094" i="1"/>
  <c r="P19095" i="1"/>
  <c r="P19096" i="1"/>
  <c r="P19097" i="1"/>
  <c r="P19098" i="1"/>
  <c r="P19099" i="1"/>
  <c r="P19100" i="1"/>
  <c r="P19101" i="1"/>
  <c r="P19102" i="1"/>
  <c r="P19103" i="1"/>
  <c r="P19104" i="1"/>
  <c r="P19105" i="1"/>
  <c r="P19106" i="1"/>
  <c r="P19107" i="1"/>
  <c r="P19108" i="1"/>
  <c r="P19109" i="1"/>
  <c r="P19110" i="1"/>
  <c r="P19111" i="1"/>
  <c r="P19112" i="1"/>
  <c r="P19113" i="1"/>
  <c r="P19114" i="1"/>
  <c r="P19115" i="1"/>
  <c r="P19116" i="1"/>
  <c r="P19117" i="1"/>
  <c r="P19118" i="1"/>
  <c r="P19119" i="1"/>
  <c r="P19120" i="1"/>
  <c r="P19121" i="1"/>
  <c r="P19122" i="1"/>
  <c r="P19123" i="1"/>
  <c r="P19124" i="1"/>
  <c r="P19125" i="1"/>
  <c r="P19126" i="1"/>
  <c r="P19127" i="1"/>
  <c r="P19128" i="1"/>
  <c r="P19129" i="1"/>
  <c r="P19130" i="1"/>
  <c r="P19131" i="1"/>
  <c r="P19132" i="1"/>
  <c r="P19133" i="1"/>
  <c r="P19134" i="1"/>
  <c r="P19135" i="1"/>
  <c r="P19136" i="1"/>
  <c r="P19137" i="1"/>
  <c r="P19138" i="1"/>
  <c r="P19139" i="1"/>
  <c r="P19140" i="1"/>
  <c r="P19141" i="1"/>
  <c r="P19142" i="1"/>
  <c r="P19143" i="1"/>
  <c r="P19144" i="1"/>
  <c r="P19145" i="1"/>
  <c r="P19146" i="1"/>
  <c r="P19147" i="1"/>
  <c r="P19148" i="1"/>
  <c r="P19149" i="1"/>
  <c r="P19150" i="1"/>
  <c r="P19151" i="1"/>
  <c r="P19152" i="1"/>
  <c r="P19153" i="1"/>
  <c r="P19154" i="1"/>
  <c r="P19155" i="1"/>
  <c r="P19156" i="1"/>
  <c r="P19157" i="1"/>
  <c r="P19158" i="1"/>
  <c r="P19159" i="1"/>
  <c r="P19160" i="1"/>
  <c r="P19161" i="1"/>
  <c r="P19162" i="1"/>
  <c r="P19163" i="1"/>
  <c r="P19164" i="1"/>
  <c r="P19165" i="1"/>
  <c r="P19166" i="1"/>
  <c r="P19167" i="1"/>
  <c r="P19168" i="1"/>
  <c r="P19169" i="1"/>
  <c r="P19170" i="1"/>
  <c r="P19171" i="1"/>
  <c r="P19172" i="1"/>
  <c r="P19173" i="1"/>
  <c r="P19174" i="1"/>
  <c r="P19175" i="1"/>
  <c r="P19176" i="1"/>
  <c r="P19177" i="1"/>
  <c r="P19178" i="1"/>
  <c r="P19179" i="1"/>
  <c r="P19180" i="1"/>
  <c r="P19181" i="1"/>
  <c r="P19182" i="1"/>
  <c r="P19183" i="1"/>
  <c r="P19184" i="1"/>
  <c r="P19185" i="1"/>
  <c r="P19186" i="1"/>
  <c r="P19187" i="1"/>
  <c r="P19188" i="1"/>
  <c r="P19189" i="1"/>
  <c r="P19190" i="1"/>
  <c r="P19191" i="1"/>
  <c r="P19192" i="1"/>
  <c r="P19193" i="1"/>
  <c r="P19194" i="1"/>
  <c r="P19195" i="1"/>
  <c r="P19196" i="1"/>
  <c r="P19197" i="1"/>
  <c r="P19198" i="1"/>
  <c r="P19199" i="1"/>
  <c r="P19200" i="1"/>
  <c r="P19201" i="1"/>
  <c r="P19202" i="1"/>
  <c r="P19203" i="1"/>
  <c r="P19204" i="1"/>
  <c r="P19205" i="1"/>
  <c r="P19206" i="1"/>
  <c r="P19207" i="1"/>
  <c r="P19208" i="1"/>
  <c r="P19209" i="1"/>
  <c r="P19210" i="1"/>
  <c r="P19211" i="1"/>
  <c r="P19212" i="1"/>
  <c r="P19213" i="1"/>
  <c r="P19214" i="1"/>
  <c r="P19215" i="1"/>
  <c r="P19216" i="1"/>
  <c r="P19217" i="1"/>
  <c r="P19218" i="1"/>
  <c r="P19219" i="1"/>
  <c r="P19220" i="1"/>
  <c r="P19221" i="1"/>
  <c r="P19222" i="1"/>
  <c r="P19223" i="1"/>
  <c r="P19224" i="1"/>
  <c r="P19225" i="1"/>
  <c r="P19226" i="1"/>
  <c r="P19227" i="1"/>
  <c r="P19228" i="1"/>
  <c r="P19229" i="1"/>
  <c r="P19230" i="1"/>
  <c r="P19231" i="1"/>
  <c r="P19232" i="1"/>
  <c r="P19233" i="1"/>
  <c r="P19234" i="1"/>
  <c r="P19235" i="1"/>
  <c r="P19236" i="1"/>
  <c r="P19237" i="1"/>
  <c r="P19238" i="1"/>
  <c r="P19239" i="1"/>
  <c r="P19240" i="1"/>
  <c r="P19241" i="1"/>
  <c r="P19242" i="1"/>
  <c r="P19243" i="1"/>
  <c r="P19244" i="1"/>
  <c r="P19245" i="1"/>
  <c r="P19246" i="1"/>
  <c r="P19247" i="1"/>
  <c r="P19248" i="1"/>
  <c r="P19249" i="1"/>
  <c r="P19250" i="1"/>
  <c r="P19251" i="1"/>
  <c r="P19252" i="1"/>
  <c r="P19253" i="1"/>
  <c r="P19254" i="1"/>
  <c r="P19255" i="1"/>
  <c r="P19256" i="1"/>
  <c r="P19257" i="1"/>
  <c r="P19258" i="1"/>
  <c r="P19259" i="1"/>
  <c r="P19260" i="1"/>
  <c r="P19261" i="1"/>
  <c r="P19262" i="1"/>
  <c r="P19263" i="1"/>
  <c r="P19264" i="1"/>
  <c r="P19265" i="1"/>
  <c r="P19266" i="1"/>
  <c r="P19267" i="1"/>
  <c r="P19268" i="1"/>
  <c r="P19269" i="1"/>
  <c r="P19270" i="1"/>
  <c r="P19271" i="1"/>
  <c r="P19272" i="1"/>
  <c r="P19273" i="1"/>
  <c r="P19274" i="1"/>
  <c r="P19275" i="1"/>
  <c r="P19276" i="1"/>
  <c r="P19277" i="1"/>
  <c r="P19278" i="1"/>
  <c r="P19279" i="1"/>
  <c r="P19280" i="1"/>
  <c r="P19281" i="1"/>
  <c r="P19282" i="1"/>
  <c r="P19283" i="1"/>
  <c r="P19284" i="1"/>
  <c r="P19285" i="1"/>
  <c r="P19286" i="1"/>
  <c r="P19287" i="1"/>
  <c r="P19288" i="1"/>
  <c r="P19289" i="1"/>
  <c r="P19290" i="1"/>
  <c r="P19291" i="1"/>
  <c r="P19292" i="1"/>
  <c r="P19293" i="1"/>
  <c r="P19294" i="1"/>
  <c r="P19295" i="1"/>
  <c r="P19296" i="1"/>
  <c r="P19297" i="1"/>
  <c r="P19298" i="1"/>
  <c r="P19299" i="1"/>
  <c r="P19300" i="1"/>
  <c r="P19301" i="1"/>
  <c r="P19302" i="1"/>
  <c r="P19303" i="1"/>
  <c r="P19304" i="1"/>
  <c r="P19305" i="1"/>
  <c r="P19306" i="1"/>
  <c r="P19307" i="1"/>
  <c r="P19308" i="1"/>
  <c r="P19309" i="1"/>
  <c r="P19310" i="1"/>
  <c r="P19311" i="1"/>
  <c r="P19312" i="1"/>
  <c r="P19313" i="1"/>
  <c r="P19314" i="1"/>
  <c r="P19315" i="1"/>
  <c r="P19316" i="1"/>
  <c r="P19317" i="1"/>
  <c r="P19318" i="1"/>
  <c r="P19319" i="1"/>
  <c r="P19320" i="1"/>
  <c r="P19321" i="1"/>
  <c r="P19322" i="1"/>
  <c r="P19323" i="1"/>
  <c r="P19324" i="1"/>
  <c r="P19325" i="1"/>
  <c r="P19326" i="1"/>
  <c r="P19327" i="1"/>
  <c r="P19328" i="1"/>
  <c r="P19329" i="1"/>
  <c r="P19330" i="1"/>
  <c r="P19331" i="1"/>
  <c r="P19332" i="1"/>
  <c r="P19333" i="1"/>
  <c r="P19334" i="1"/>
  <c r="P19335" i="1"/>
  <c r="P19336" i="1"/>
  <c r="P19337" i="1"/>
  <c r="P19338" i="1"/>
  <c r="P19339" i="1"/>
  <c r="P19340" i="1"/>
  <c r="P19341" i="1"/>
  <c r="P19342" i="1"/>
  <c r="P19343" i="1"/>
  <c r="P19344" i="1"/>
  <c r="P19345" i="1"/>
  <c r="P19346" i="1"/>
  <c r="P19347" i="1"/>
  <c r="P19348" i="1"/>
  <c r="P19349" i="1"/>
  <c r="P19350" i="1"/>
  <c r="P19351" i="1"/>
  <c r="P19352" i="1"/>
  <c r="P19353" i="1"/>
  <c r="P19354" i="1"/>
  <c r="P19355" i="1"/>
  <c r="P19356" i="1"/>
  <c r="P19357" i="1"/>
  <c r="P19358" i="1"/>
  <c r="P19359" i="1"/>
  <c r="P19360" i="1"/>
  <c r="P19361" i="1"/>
  <c r="P19362" i="1"/>
  <c r="P19363" i="1"/>
  <c r="P19364" i="1"/>
  <c r="P19365" i="1"/>
  <c r="P19366" i="1"/>
  <c r="P19367" i="1"/>
  <c r="P19368" i="1"/>
  <c r="P19369" i="1"/>
  <c r="P19370" i="1"/>
  <c r="P19371" i="1"/>
  <c r="P19372" i="1"/>
  <c r="P19373" i="1"/>
  <c r="P19374" i="1"/>
  <c r="P19375" i="1"/>
  <c r="P19376" i="1"/>
  <c r="P19377" i="1"/>
  <c r="P19378" i="1"/>
  <c r="P19379" i="1"/>
  <c r="P19380" i="1"/>
  <c r="P19381" i="1"/>
  <c r="P19382" i="1"/>
  <c r="P19383" i="1"/>
  <c r="P19384" i="1"/>
  <c r="P19385" i="1"/>
  <c r="P19386" i="1"/>
  <c r="P19387" i="1"/>
  <c r="P19388" i="1"/>
  <c r="P19389" i="1"/>
  <c r="P19390" i="1"/>
  <c r="P19391" i="1"/>
  <c r="P19392" i="1"/>
  <c r="P19393" i="1"/>
  <c r="P19394" i="1"/>
  <c r="P19395" i="1"/>
  <c r="P19396" i="1"/>
  <c r="P19397" i="1"/>
  <c r="P19398" i="1"/>
  <c r="P19399" i="1"/>
  <c r="P19400" i="1"/>
  <c r="P19401" i="1"/>
  <c r="P19402" i="1"/>
  <c r="P19403" i="1"/>
  <c r="P19404" i="1"/>
  <c r="P19405" i="1"/>
  <c r="P19406" i="1"/>
  <c r="P19407" i="1"/>
  <c r="P19408" i="1"/>
  <c r="P19409" i="1"/>
  <c r="P19410" i="1"/>
  <c r="P19411" i="1"/>
  <c r="P19412" i="1"/>
  <c r="P19413" i="1"/>
  <c r="P19414" i="1"/>
  <c r="P19415" i="1"/>
  <c r="P19416" i="1"/>
  <c r="P19417" i="1"/>
  <c r="P19418" i="1"/>
  <c r="P19419" i="1"/>
  <c r="P19420" i="1"/>
  <c r="P19421" i="1"/>
  <c r="P19422" i="1"/>
  <c r="P19423" i="1"/>
  <c r="P19424" i="1"/>
  <c r="P19425" i="1"/>
  <c r="P19426" i="1"/>
  <c r="P19427" i="1"/>
  <c r="P19428" i="1"/>
  <c r="P19429" i="1"/>
  <c r="P19430" i="1"/>
  <c r="P19431" i="1"/>
  <c r="P19432" i="1"/>
  <c r="P19433" i="1"/>
  <c r="P19434" i="1"/>
  <c r="P19435" i="1"/>
  <c r="P19436" i="1"/>
  <c r="P19437" i="1"/>
  <c r="P19438" i="1"/>
  <c r="P19439" i="1"/>
  <c r="P19440" i="1"/>
  <c r="P19441" i="1"/>
  <c r="P19442" i="1"/>
  <c r="P19443" i="1"/>
  <c r="P19444" i="1"/>
  <c r="P19445" i="1"/>
  <c r="P19446" i="1"/>
  <c r="P19447" i="1"/>
  <c r="P19448" i="1"/>
  <c r="P19449" i="1"/>
  <c r="P19450" i="1"/>
  <c r="P19451" i="1"/>
  <c r="P19452" i="1"/>
  <c r="P19453" i="1"/>
  <c r="P19454" i="1"/>
  <c r="P19455" i="1"/>
  <c r="P19456" i="1"/>
  <c r="P19457" i="1"/>
  <c r="P19458" i="1"/>
  <c r="P19459" i="1"/>
  <c r="P19460" i="1"/>
  <c r="P19461" i="1"/>
  <c r="P19462" i="1"/>
  <c r="P19463" i="1"/>
  <c r="P19464" i="1"/>
  <c r="P19465" i="1"/>
  <c r="P19466" i="1"/>
  <c r="P19467" i="1"/>
  <c r="P19468" i="1"/>
  <c r="P19469" i="1"/>
  <c r="P19470" i="1"/>
  <c r="P19471" i="1"/>
  <c r="P19472" i="1"/>
  <c r="P19473" i="1"/>
  <c r="P19474" i="1"/>
  <c r="P19475" i="1"/>
  <c r="P19476" i="1"/>
  <c r="P19477" i="1"/>
  <c r="P19478" i="1"/>
  <c r="P19479" i="1"/>
  <c r="P19480" i="1"/>
  <c r="P19481" i="1"/>
  <c r="P19482" i="1"/>
  <c r="P19483" i="1"/>
  <c r="P19484" i="1"/>
  <c r="P19485" i="1"/>
  <c r="P19486" i="1"/>
  <c r="P19487" i="1"/>
  <c r="P19488" i="1"/>
  <c r="P19489" i="1"/>
  <c r="P19490" i="1"/>
  <c r="P19491" i="1"/>
  <c r="P19492" i="1"/>
  <c r="P19493" i="1"/>
  <c r="P19494" i="1"/>
  <c r="P19495" i="1"/>
  <c r="P19496" i="1"/>
  <c r="P19497" i="1"/>
  <c r="P19498" i="1"/>
  <c r="P19499" i="1"/>
  <c r="P19500" i="1"/>
  <c r="P19501" i="1"/>
  <c r="P19502" i="1"/>
  <c r="P19503" i="1"/>
  <c r="P19504" i="1"/>
  <c r="P19505" i="1"/>
  <c r="P19506" i="1"/>
  <c r="P19507" i="1"/>
  <c r="P19508" i="1"/>
  <c r="P19509" i="1"/>
  <c r="P19510" i="1"/>
  <c r="P19511" i="1"/>
  <c r="P19512" i="1"/>
  <c r="P19513" i="1"/>
  <c r="P19514" i="1"/>
  <c r="P19515" i="1"/>
  <c r="P19516" i="1"/>
  <c r="P19517" i="1"/>
  <c r="P19518" i="1"/>
  <c r="P19519" i="1"/>
  <c r="P19520" i="1"/>
  <c r="P19521" i="1"/>
  <c r="P19522" i="1"/>
  <c r="P19523" i="1"/>
  <c r="P19524" i="1"/>
  <c r="P19525" i="1"/>
  <c r="P19526" i="1"/>
  <c r="P19527" i="1"/>
  <c r="P19528" i="1"/>
  <c r="P19529" i="1"/>
  <c r="P19530" i="1"/>
  <c r="P19531" i="1"/>
  <c r="P19532" i="1"/>
  <c r="P19533" i="1"/>
  <c r="P19534" i="1"/>
  <c r="P19535" i="1"/>
  <c r="P19536" i="1"/>
  <c r="P19537" i="1"/>
  <c r="P19538" i="1"/>
  <c r="P19539" i="1"/>
  <c r="P19540" i="1"/>
  <c r="P19541" i="1"/>
  <c r="P19542" i="1"/>
  <c r="P19543" i="1"/>
  <c r="P19544" i="1"/>
  <c r="P19545" i="1"/>
  <c r="P19546" i="1"/>
  <c r="P19547" i="1"/>
  <c r="P19548" i="1"/>
  <c r="P19549" i="1"/>
  <c r="P19550" i="1"/>
  <c r="P19551" i="1"/>
  <c r="P19552" i="1"/>
  <c r="P19553" i="1"/>
  <c r="P19554" i="1"/>
  <c r="P19555" i="1"/>
  <c r="P19556" i="1"/>
  <c r="P19557" i="1"/>
  <c r="P19558" i="1"/>
  <c r="P19559" i="1"/>
  <c r="P19560" i="1"/>
  <c r="P19561" i="1"/>
  <c r="P19562" i="1"/>
  <c r="P19563" i="1"/>
  <c r="P19564" i="1"/>
  <c r="P19565" i="1"/>
  <c r="P19566" i="1"/>
  <c r="P19567" i="1"/>
  <c r="P19568" i="1"/>
  <c r="P19569" i="1"/>
  <c r="P19570" i="1"/>
  <c r="P19571" i="1"/>
  <c r="P19572" i="1"/>
  <c r="P19573" i="1"/>
  <c r="P19574" i="1"/>
  <c r="P19575" i="1"/>
  <c r="P19576" i="1"/>
  <c r="P19577" i="1"/>
  <c r="P19578" i="1"/>
  <c r="P19579" i="1"/>
  <c r="P19580" i="1"/>
  <c r="P19581" i="1"/>
  <c r="P19582" i="1"/>
  <c r="P19583" i="1"/>
  <c r="P19584" i="1"/>
  <c r="P19585" i="1"/>
  <c r="P19586" i="1"/>
  <c r="P19587" i="1"/>
  <c r="P19588" i="1"/>
  <c r="P19589" i="1"/>
  <c r="P19590" i="1"/>
  <c r="P19591" i="1"/>
  <c r="P19592" i="1"/>
  <c r="P19593" i="1"/>
  <c r="P19594" i="1"/>
  <c r="P19595" i="1"/>
  <c r="P19596" i="1"/>
  <c r="P19597" i="1"/>
  <c r="P19598" i="1"/>
  <c r="P19599" i="1"/>
  <c r="P19600" i="1"/>
  <c r="P19601" i="1"/>
  <c r="P19602" i="1"/>
  <c r="P19603" i="1"/>
  <c r="P19604" i="1"/>
  <c r="P19605" i="1"/>
  <c r="P19606" i="1"/>
  <c r="P19607" i="1"/>
  <c r="P19608" i="1"/>
  <c r="P19609" i="1"/>
  <c r="P19610" i="1"/>
  <c r="P19611" i="1"/>
  <c r="P19612" i="1"/>
  <c r="P19613" i="1"/>
  <c r="P19614" i="1"/>
  <c r="P19615" i="1"/>
  <c r="P19616" i="1"/>
  <c r="P19617" i="1"/>
  <c r="P19618" i="1"/>
  <c r="P19619" i="1"/>
  <c r="P19620" i="1"/>
  <c r="P19621" i="1"/>
  <c r="P19622" i="1"/>
  <c r="P19623" i="1"/>
  <c r="P19624" i="1"/>
  <c r="P19625" i="1"/>
  <c r="P19626" i="1"/>
  <c r="P19627" i="1"/>
  <c r="P19628" i="1"/>
  <c r="P19629" i="1"/>
  <c r="P19630" i="1"/>
  <c r="P19631" i="1"/>
  <c r="P19632" i="1"/>
  <c r="P19633" i="1"/>
  <c r="P19634" i="1"/>
  <c r="P19635" i="1"/>
  <c r="P19636" i="1"/>
  <c r="P19637" i="1"/>
  <c r="P19638" i="1"/>
  <c r="P19639" i="1"/>
  <c r="P19640" i="1"/>
  <c r="P19641" i="1"/>
  <c r="P19642" i="1"/>
  <c r="P19643" i="1"/>
  <c r="P19644" i="1"/>
  <c r="P19645" i="1"/>
  <c r="P19646" i="1"/>
  <c r="P19647" i="1"/>
  <c r="P19648" i="1"/>
  <c r="P19649" i="1"/>
  <c r="P19650" i="1"/>
  <c r="P19651" i="1"/>
  <c r="P19652" i="1"/>
  <c r="P19653" i="1"/>
  <c r="P19654" i="1"/>
  <c r="P19655" i="1"/>
  <c r="P19656" i="1"/>
  <c r="P19657" i="1"/>
  <c r="P19658" i="1"/>
  <c r="P19659" i="1"/>
  <c r="P19660" i="1"/>
  <c r="P19661" i="1"/>
  <c r="P19662" i="1"/>
  <c r="P19663" i="1"/>
  <c r="P19664" i="1"/>
  <c r="P19665" i="1"/>
  <c r="P19666" i="1"/>
  <c r="P19667" i="1"/>
  <c r="P19668" i="1"/>
  <c r="P19669" i="1"/>
  <c r="P19670" i="1"/>
  <c r="P19671" i="1"/>
  <c r="P19672" i="1"/>
  <c r="P19673" i="1"/>
  <c r="P19674" i="1"/>
  <c r="P19675" i="1"/>
  <c r="P19676" i="1"/>
  <c r="P19677" i="1"/>
  <c r="P19678" i="1"/>
  <c r="P19679" i="1"/>
  <c r="P19680" i="1"/>
  <c r="P19681" i="1"/>
  <c r="P19682" i="1"/>
  <c r="P19683" i="1"/>
  <c r="P19684" i="1"/>
  <c r="P19685" i="1"/>
  <c r="P19686" i="1"/>
  <c r="P19687" i="1"/>
  <c r="P19688" i="1"/>
  <c r="P19689" i="1"/>
  <c r="P19690" i="1"/>
  <c r="P19691" i="1"/>
  <c r="P19692" i="1"/>
  <c r="P19693" i="1"/>
  <c r="P19694" i="1"/>
  <c r="P19695" i="1"/>
  <c r="P19696" i="1"/>
  <c r="P19697" i="1"/>
  <c r="P19698" i="1"/>
  <c r="P19699" i="1"/>
  <c r="P19700" i="1"/>
  <c r="P19701" i="1"/>
  <c r="P19702" i="1"/>
  <c r="P19703" i="1"/>
  <c r="P19704" i="1"/>
  <c r="P19705" i="1"/>
  <c r="P19706" i="1"/>
  <c r="P19707" i="1"/>
  <c r="P19708" i="1"/>
  <c r="P19709" i="1"/>
  <c r="P19710" i="1"/>
  <c r="P19711" i="1"/>
  <c r="P19712" i="1"/>
  <c r="P19713" i="1"/>
  <c r="P19714" i="1"/>
  <c r="P19715" i="1"/>
  <c r="P19716" i="1"/>
  <c r="P19717" i="1"/>
  <c r="P19718" i="1"/>
  <c r="P19719" i="1"/>
  <c r="P19720" i="1"/>
  <c r="P19721" i="1"/>
  <c r="P19722" i="1"/>
  <c r="P19723" i="1"/>
  <c r="P19724" i="1"/>
  <c r="P19725" i="1"/>
  <c r="P19726" i="1"/>
  <c r="P19727" i="1"/>
  <c r="P19728" i="1"/>
  <c r="P19729" i="1"/>
  <c r="P19730" i="1"/>
  <c r="P19731" i="1"/>
  <c r="P19732" i="1"/>
  <c r="P19733" i="1"/>
  <c r="P19734" i="1"/>
  <c r="P19735" i="1"/>
  <c r="P19736" i="1"/>
  <c r="P19737" i="1"/>
  <c r="P19738" i="1"/>
  <c r="P19739" i="1"/>
  <c r="P19740" i="1"/>
  <c r="P19741" i="1"/>
  <c r="P19742" i="1"/>
  <c r="P19743" i="1"/>
  <c r="P19744" i="1"/>
  <c r="P19745" i="1"/>
  <c r="P19746" i="1"/>
  <c r="P19747" i="1"/>
  <c r="P19748" i="1"/>
  <c r="P19749" i="1"/>
  <c r="P19750" i="1"/>
  <c r="P19751" i="1"/>
  <c r="P19752" i="1"/>
  <c r="P19753" i="1"/>
  <c r="P19754" i="1"/>
  <c r="P19755" i="1"/>
  <c r="P19756" i="1"/>
  <c r="P19757" i="1"/>
  <c r="P19758" i="1"/>
  <c r="P19759" i="1"/>
  <c r="P19760" i="1"/>
  <c r="P19761" i="1"/>
  <c r="P19762" i="1"/>
  <c r="P19763" i="1"/>
  <c r="P19764" i="1"/>
  <c r="P19765" i="1"/>
  <c r="P19766" i="1"/>
  <c r="P19767" i="1"/>
  <c r="P19768" i="1"/>
  <c r="P19769" i="1"/>
  <c r="P19770" i="1"/>
  <c r="P19771" i="1"/>
  <c r="P19772" i="1"/>
  <c r="P19773" i="1"/>
  <c r="P19774" i="1"/>
  <c r="P19775" i="1"/>
  <c r="P19776" i="1"/>
  <c r="P19777" i="1"/>
  <c r="P19778" i="1"/>
  <c r="P19779" i="1"/>
  <c r="P19780" i="1"/>
  <c r="P19781" i="1"/>
  <c r="P19782" i="1"/>
  <c r="P19783" i="1"/>
  <c r="P19784" i="1"/>
  <c r="P19785" i="1"/>
  <c r="P19786" i="1"/>
  <c r="P19787" i="1"/>
  <c r="P19788" i="1"/>
  <c r="P19789" i="1"/>
  <c r="P19790" i="1"/>
  <c r="P19791" i="1"/>
  <c r="P19792" i="1"/>
  <c r="P19793" i="1"/>
  <c r="P19794" i="1"/>
  <c r="P19795" i="1"/>
  <c r="P19796" i="1"/>
  <c r="P19797" i="1"/>
  <c r="P19798" i="1"/>
  <c r="P19799" i="1"/>
  <c r="P19800" i="1"/>
  <c r="P19801" i="1"/>
  <c r="P19802" i="1"/>
  <c r="P19803" i="1"/>
  <c r="P19804" i="1"/>
  <c r="P19805" i="1"/>
  <c r="P19806" i="1"/>
  <c r="P19807" i="1"/>
  <c r="P19808" i="1"/>
  <c r="P19809" i="1"/>
  <c r="P19810" i="1"/>
  <c r="P19811" i="1"/>
  <c r="P19812" i="1"/>
  <c r="P19813" i="1"/>
  <c r="P19814" i="1"/>
  <c r="P19815" i="1"/>
  <c r="P19816" i="1"/>
  <c r="P19817" i="1"/>
  <c r="P19818" i="1"/>
  <c r="P19819" i="1"/>
  <c r="P19820" i="1"/>
  <c r="P19821" i="1"/>
  <c r="P19822" i="1"/>
  <c r="P19823" i="1"/>
  <c r="P19824" i="1"/>
  <c r="P19825" i="1"/>
  <c r="P19826" i="1"/>
  <c r="P19827" i="1"/>
  <c r="P19828" i="1"/>
  <c r="P19829" i="1"/>
  <c r="P19830" i="1"/>
  <c r="P19831" i="1"/>
  <c r="P19832" i="1"/>
  <c r="P19833" i="1"/>
  <c r="P19834" i="1"/>
  <c r="P19835" i="1"/>
  <c r="P19836" i="1"/>
  <c r="P19837" i="1"/>
  <c r="P19838" i="1"/>
  <c r="P19839" i="1"/>
  <c r="P19840" i="1"/>
  <c r="P19841" i="1"/>
  <c r="P19842" i="1"/>
  <c r="P19843" i="1"/>
  <c r="P19844" i="1"/>
  <c r="P19845" i="1"/>
  <c r="P19846" i="1"/>
  <c r="P19847" i="1"/>
  <c r="P19848" i="1"/>
  <c r="P19849" i="1"/>
  <c r="P19850" i="1"/>
  <c r="P19851" i="1"/>
  <c r="P19852" i="1"/>
  <c r="P19853" i="1"/>
  <c r="P19854" i="1"/>
  <c r="P19855" i="1"/>
  <c r="P19856" i="1"/>
  <c r="P19857" i="1"/>
  <c r="P19858" i="1"/>
  <c r="P19859" i="1"/>
  <c r="P19860" i="1"/>
  <c r="P19861" i="1"/>
  <c r="P19862" i="1"/>
  <c r="P19863" i="1"/>
  <c r="P19864" i="1"/>
  <c r="P19865" i="1"/>
  <c r="P19866" i="1"/>
  <c r="P19867" i="1"/>
  <c r="P19868" i="1"/>
  <c r="P19869" i="1"/>
  <c r="P19870" i="1"/>
  <c r="P19871" i="1"/>
  <c r="P19872" i="1"/>
  <c r="P19873" i="1"/>
  <c r="P19874" i="1"/>
  <c r="P19875" i="1"/>
  <c r="P19876" i="1"/>
  <c r="P19877" i="1"/>
  <c r="P19878" i="1"/>
  <c r="P19879" i="1"/>
  <c r="P19880" i="1"/>
  <c r="P19881" i="1"/>
  <c r="P19882" i="1"/>
  <c r="P19883" i="1"/>
  <c r="P19884" i="1"/>
  <c r="P19885" i="1"/>
  <c r="P19886" i="1"/>
  <c r="P19887" i="1"/>
  <c r="P19888" i="1"/>
  <c r="P19889" i="1"/>
  <c r="P19890" i="1"/>
  <c r="P19891" i="1"/>
  <c r="P19892" i="1"/>
  <c r="P19893" i="1"/>
  <c r="P19894" i="1"/>
  <c r="P19895" i="1"/>
  <c r="P19896" i="1"/>
  <c r="P19897" i="1"/>
  <c r="P19898" i="1"/>
  <c r="P19899" i="1"/>
  <c r="P19900" i="1"/>
  <c r="P19901" i="1"/>
  <c r="P19902" i="1"/>
  <c r="P19903" i="1"/>
  <c r="P19904" i="1"/>
  <c r="P19905" i="1"/>
  <c r="P19906" i="1"/>
  <c r="P19907" i="1"/>
  <c r="P19908" i="1"/>
  <c r="P19909" i="1"/>
  <c r="P19910" i="1"/>
  <c r="P19911" i="1"/>
  <c r="P19912" i="1"/>
  <c r="P19913" i="1"/>
  <c r="P19914" i="1"/>
  <c r="P19915" i="1"/>
  <c r="P19916" i="1"/>
  <c r="P19917" i="1"/>
  <c r="P19918" i="1"/>
  <c r="P19919" i="1"/>
  <c r="P19920" i="1"/>
  <c r="P19921" i="1"/>
  <c r="P19922" i="1"/>
  <c r="P19923" i="1"/>
  <c r="P19924" i="1"/>
  <c r="P19925" i="1"/>
  <c r="P19926" i="1"/>
  <c r="P19927" i="1"/>
  <c r="P19928" i="1"/>
  <c r="P19929" i="1"/>
  <c r="P19930" i="1"/>
  <c r="P19931" i="1"/>
  <c r="P19932" i="1"/>
  <c r="P19933" i="1"/>
  <c r="P19934" i="1"/>
  <c r="P19935" i="1"/>
  <c r="P19936" i="1"/>
  <c r="P19937" i="1"/>
  <c r="P19938" i="1"/>
  <c r="P19939" i="1"/>
  <c r="P19940" i="1"/>
  <c r="P19941" i="1"/>
  <c r="P19942" i="1"/>
  <c r="P19943" i="1"/>
  <c r="P19944" i="1"/>
  <c r="P19945" i="1"/>
  <c r="P19946" i="1"/>
  <c r="P19947" i="1"/>
  <c r="P19948" i="1"/>
  <c r="P19949" i="1"/>
  <c r="P19950" i="1"/>
  <c r="P19951" i="1"/>
  <c r="P19952" i="1"/>
  <c r="P19953" i="1"/>
  <c r="P19954" i="1"/>
  <c r="P19955" i="1"/>
  <c r="P19956" i="1"/>
  <c r="P19957" i="1"/>
  <c r="P19958" i="1"/>
  <c r="P19959" i="1"/>
  <c r="P19960" i="1"/>
  <c r="P19961" i="1"/>
  <c r="P19962" i="1"/>
  <c r="P19963" i="1"/>
  <c r="P19964" i="1"/>
  <c r="P19965" i="1"/>
  <c r="P19966" i="1"/>
  <c r="P19967" i="1"/>
  <c r="P19968" i="1"/>
  <c r="P19969" i="1"/>
  <c r="P19970" i="1"/>
  <c r="P19971" i="1"/>
  <c r="P19972" i="1"/>
  <c r="P19973" i="1"/>
  <c r="P19974" i="1"/>
  <c r="P19975" i="1"/>
  <c r="P19976" i="1"/>
  <c r="P19977" i="1"/>
  <c r="P19978" i="1"/>
  <c r="P19979" i="1"/>
  <c r="P19980" i="1"/>
  <c r="P19981" i="1"/>
  <c r="P19982" i="1"/>
  <c r="P19983" i="1"/>
  <c r="P19984" i="1"/>
  <c r="P19985" i="1"/>
  <c r="P19986" i="1"/>
  <c r="P19987" i="1"/>
  <c r="P19988" i="1"/>
  <c r="P19989" i="1"/>
  <c r="P19990" i="1"/>
  <c r="P19991" i="1"/>
  <c r="P19992" i="1"/>
  <c r="P19993" i="1"/>
  <c r="P19994" i="1"/>
  <c r="P19995" i="1"/>
  <c r="P19996" i="1"/>
  <c r="P19997" i="1"/>
  <c r="P19998" i="1"/>
  <c r="P19999" i="1"/>
  <c r="P20000" i="1"/>
  <c r="P20001" i="1"/>
  <c r="P20002" i="1"/>
  <c r="P20003" i="1"/>
  <c r="P20004" i="1"/>
  <c r="P20005" i="1"/>
  <c r="P20006" i="1"/>
  <c r="P20007" i="1"/>
  <c r="P20008" i="1"/>
  <c r="P20009" i="1"/>
  <c r="P20010" i="1"/>
  <c r="P20011" i="1"/>
  <c r="P20012" i="1"/>
  <c r="P20013" i="1"/>
  <c r="P20014" i="1"/>
  <c r="P20015" i="1"/>
  <c r="P20016" i="1"/>
  <c r="P20017" i="1"/>
  <c r="P20018" i="1"/>
  <c r="P20019" i="1"/>
  <c r="P20020" i="1"/>
  <c r="P20021" i="1"/>
  <c r="P20022" i="1"/>
  <c r="P20023" i="1"/>
  <c r="P20024" i="1"/>
  <c r="P20025" i="1"/>
  <c r="P20026" i="1"/>
  <c r="P20027" i="1"/>
  <c r="P20028" i="1"/>
  <c r="P20029" i="1"/>
  <c r="P20030" i="1"/>
  <c r="P20031" i="1"/>
  <c r="P20032" i="1"/>
  <c r="P20033" i="1"/>
  <c r="P20034" i="1"/>
  <c r="P20035" i="1"/>
  <c r="P20036" i="1"/>
  <c r="P20037" i="1"/>
  <c r="P20038" i="1"/>
  <c r="P20039" i="1"/>
  <c r="P20040" i="1"/>
  <c r="P20041" i="1"/>
  <c r="P20042" i="1"/>
  <c r="P20043" i="1"/>
  <c r="P20044" i="1"/>
  <c r="P20045" i="1"/>
  <c r="P20046" i="1"/>
  <c r="P20047" i="1"/>
  <c r="P20048" i="1"/>
  <c r="P20049" i="1"/>
  <c r="P20050" i="1"/>
  <c r="P20051" i="1"/>
  <c r="P20052" i="1"/>
  <c r="P20053" i="1"/>
  <c r="P20054" i="1"/>
  <c r="P20055" i="1"/>
  <c r="P20056" i="1"/>
  <c r="P20057" i="1"/>
  <c r="P20058" i="1"/>
  <c r="P20059" i="1"/>
  <c r="P20060" i="1"/>
  <c r="P20061" i="1"/>
  <c r="P20062" i="1"/>
  <c r="P20063" i="1"/>
  <c r="P20064" i="1"/>
  <c r="P20065" i="1"/>
  <c r="P20066" i="1"/>
  <c r="P20067" i="1"/>
  <c r="P20068" i="1"/>
  <c r="P20069" i="1"/>
  <c r="P20070" i="1"/>
  <c r="P20071" i="1"/>
  <c r="P20072" i="1"/>
  <c r="P20073" i="1"/>
  <c r="P20074" i="1"/>
  <c r="P20075" i="1"/>
  <c r="P20076" i="1"/>
  <c r="P20077" i="1"/>
  <c r="P20078" i="1"/>
  <c r="P20079" i="1"/>
  <c r="P20080" i="1"/>
  <c r="P20081" i="1"/>
  <c r="P20082" i="1"/>
  <c r="P20083" i="1"/>
  <c r="P20084" i="1"/>
  <c r="P20085" i="1"/>
  <c r="P20086" i="1"/>
  <c r="P20087" i="1"/>
  <c r="P20088" i="1"/>
  <c r="P20089" i="1"/>
  <c r="P20090" i="1"/>
  <c r="P20091" i="1"/>
  <c r="P20092" i="1"/>
  <c r="P20093" i="1"/>
  <c r="P20094" i="1"/>
  <c r="P20095" i="1"/>
  <c r="P20096" i="1"/>
  <c r="P20097" i="1"/>
  <c r="P20098" i="1"/>
  <c r="P20099" i="1"/>
  <c r="P20100" i="1"/>
  <c r="P20101" i="1"/>
  <c r="P20102" i="1"/>
  <c r="P20103" i="1"/>
  <c r="P20104" i="1"/>
  <c r="P20105" i="1"/>
  <c r="P20106" i="1"/>
  <c r="P20107" i="1"/>
  <c r="P20108" i="1"/>
  <c r="P20109" i="1"/>
  <c r="P20110" i="1"/>
  <c r="P20111" i="1"/>
  <c r="P20112" i="1"/>
  <c r="P20113" i="1"/>
  <c r="P20114" i="1"/>
  <c r="P20115" i="1"/>
  <c r="P20116" i="1"/>
  <c r="P20117" i="1"/>
  <c r="P20118" i="1"/>
  <c r="P20119" i="1"/>
  <c r="P20120" i="1"/>
  <c r="P20121" i="1"/>
  <c r="P20122" i="1"/>
  <c r="P20123" i="1"/>
  <c r="P20124" i="1"/>
  <c r="P20125" i="1"/>
  <c r="P20126" i="1"/>
  <c r="P20127" i="1"/>
  <c r="P20128" i="1"/>
  <c r="P20129" i="1"/>
  <c r="P20130" i="1"/>
  <c r="P20131" i="1"/>
  <c r="P20132" i="1"/>
  <c r="P20133" i="1"/>
  <c r="P20134" i="1"/>
  <c r="P20135" i="1"/>
  <c r="P20136" i="1"/>
  <c r="P20137" i="1"/>
  <c r="P20138" i="1"/>
  <c r="P20139" i="1"/>
  <c r="P20140" i="1"/>
  <c r="P20141" i="1"/>
  <c r="P20142" i="1"/>
  <c r="P20143" i="1"/>
  <c r="P20144" i="1"/>
  <c r="P20145" i="1"/>
  <c r="P20146" i="1"/>
  <c r="P20147" i="1"/>
  <c r="P20148" i="1"/>
  <c r="P20149" i="1"/>
  <c r="P20150" i="1"/>
  <c r="P20151" i="1"/>
  <c r="P20152" i="1"/>
  <c r="P20153" i="1"/>
  <c r="P20154" i="1"/>
  <c r="P20155" i="1"/>
  <c r="P20156" i="1"/>
  <c r="P20157" i="1"/>
  <c r="P20158" i="1"/>
  <c r="P20159" i="1"/>
  <c r="P20160" i="1"/>
  <c r="P20161" i="1"/>
  <c r="P20162" i="1"/>
  <c r="P20163" i="1"/>
  <c r="P20164" i="1"/>
  <c r="P20165" i="1"/>
  <c r="P20166" i="1"/>
  <c r="P20167" i="1"/>
  <c r="P20168" i="1"/>
  <c r="P20169" i="1"/>
  <c r="P20170" i="1"/>
  <c r="P20171" i="1"/>
  <c r="P20172" i="1"/>
  <c r="P20173" i="1"/>
  <c r="P20174" i="1"/>
  <c r="P20175" i="1"/>
  <c r="P20176" i="1"/>
  <c r="P20177" i="1"/>
  <c r="P20178" i="1"/>
  <c r="P20179" i="1"/>
  <c r="P20180" i="1"/>
  <c r="P20181" i="1"/>
  <c r="P20182" i="1"/>
  <c r="P20183" i="1"/>
  <c r="P20184" i="1"/>
  <c r="P20185" i="1"/>
  <c r="P20186" i="1"/>
  <c r="P20187" i="1"/>
  <c r="P20188" i="1"/>
  <c r="P20189" i="1"/>
  <c r="P20190" i="1"/>
  <c r="P20191" i="1"/>
  <c r="P20192" i="1"/>
  <c r="P20193" i="1"/>
  <c r="P20194" i="1"/>
  <c r="P20195" i="1"/>
  <c r="P20196" i="1"/>
  <c r="P20197" i="1"/>
  <c r="P20198" i="1"/>
  <c r="P20199" i="1"/>
  <c r="P20200" i="1"/>
  <c r="P20201" i="1"/>
  <c r="P20202" i="1"/>
  <c r="P20203" i="1"/>
  <c r="P20204" i="1"/>
  <c r="P20205" i="1"/>
  <c r="P20206" i="1"/>
  <c r="P20207" i="1"/>
  <c r="P20208" i="1"/>
  <c r="P20209" i="1"/>
  <c r="P20210" i="1"/>
  <c r="P20211" i="1"/>
  <c r="P20212" i="1"/>
  <c r="P20213" i="1"/>
  <c r="P20214" i="1"/>
  <c r="P20215" i="1"/>
  <c r="P20216" i="1"/>
  <c r="P20217" i="1"/>
  <c r="P20218" i="1"/>
  <c r="P20219" i="1"/>
  <c r="P20220" i="1"/>
  <c r="P20221" i="1"/>
  <c r="P20222" i="1"/>
  <c r="P20223" i="1"/>
  <c r="P20224" i="1"/>
  <c r="P20225" i="1"/>
  <c r="P20226" i="1"/>
  <c r="P20227" i="1"/>
  <c r="P20228" i="1"/>
  <c r="P20229" i="1"/>
  <c r="P20230" i="1"/>
  <c r="P20231" i="1"/>
  <c r="P20232" i="1"/>
  <c r="P20233" i="1"/>
  <c r="P20234" i="1"/>
  <c r="P20235" i="1"/>
  <c r="P20236" i="1"/>
  <c r="P20237" i="1"/>
  <c r="P20238" i="1"/>
  <c r="P20239" i="1"/>
  <c r="P20240" i="1"/>
  <c r="P20241" i="1"/>
  <c r="P20242" i="1"/>
  <c r="P20243" i="1"/>
  <c r="P20244" i="1"/>
  <c r="P20245" i="1"/>
  <c r="P20246" i="1"/>
  <c r="P20247" i="1"/>
  <c r="P20248" i="1"/>
  <c r="P20249" i="1"/>
  <c r="P20250" i="1"/>
  <c r="P20251" i="1"/>
  <c r="P20252" i="1"/>
  <c r="P20253" i="1"/>
  <c r="P20254" i="1"/>
  <c r="P20255" i="1"/>
  <c r="P20256" i="1"/>
  <c r="P20257" i="1"/>
  <c r="P20258" i="1"/>
  <c r="P20259" i="1"/>
  <c r="P20260" i="1"/>
  <c r="P20261" i="1"/>
  <c r="P20262" i="1"/>
  <c r="P20263" i="1"/>
  <c r="P20264" i="1"/>
  <c r="P20265" i="1"/>
  <c r="P20266" i="1"/>
  <c r="P20267" i="1"/>
  <c r="P20268" i="1"/>
  <c r="P20269" i="1"/>
  <c r="P20270" i="1"/>
  <c r="P20271" i="1"/>
  <c r="P20272" i="1"/>
  <c r="P20273" i="1"/>
  <c r="P20274" i="1"/>
  <c r="P20275" i="1"/>
  <c r="P20276" i="1"/>
  <c r="P20277" i="1"/>
  <c r="P20278" i="1"/>
  <c r="P20279" i="1"/>
  <c r="P20280" i="1"/>
  <c r="P20281" i="1"/>
  <c r="P20282" i="1"/>
  <c r="P20283" i="1"/>
  <c r="P20284" i="1"/>
  <c r="P20285" i="1"/>
  <c r="P20286" i="1"/>
  <c r="P20287" i="1"/>
  <c r="P20288" i="1"/>
  <c r="P20289" i="1"/>
  <c r="P20290" i="1"/>
  <c r="P20291" i="1"/>
  <c r="P20292" i="1"/>
  <c r="P20293" i="1"/>
  <c r="P20294" i="1"/>
  <c r="P20295" i="1"/>
  <c r="P20296" i="1"/>
  <c r="P20297" i="1"/>
  <c r="P20298" i="1"/>
  <c r="P20299" i="1"/>
  <c r="P20300" i="1"/>
  <c r="P20301" i="1"/>
  <c r="P20302" i="1"/>
  <c r="P20303" i="1"/>
  <c r="P20304" i="1"/>
  <c r="P20305" i="1"/>
  <c r="P20306" i="1"/>
  <c r="P20307" i="1"/>
  <c r="P20308" i="1"/>
  <c r="P20309" i="1"/>
  <c r="P20310" i="1"/>
  <c r="P20311" i="1"/>
  <c r="P20312" i="1"/>
  <c r="P20313" i="1"/>
  <c r="P20314" i="1"/>
  <c r="P20315" i="1"/>
  <c r="P20316" i="1"/>
  <c r="P20317" i="1"/>
  <c r="P20318" i="1"/>
  <c r="P20319" i="1"/>
  <c r="P20320" i="1"/>
  <c r="P20321" i="1"/>
  <c r="P20322" i="1"/>
  <c r="P20323" i="1"/>
  <c r="P20324" i="1"/>
  <c r="P20325" i="1"/>
  <c r="P20326" i="1"/>
  <c r="P20327" i="1"/>
  <c r="P20328" i="1"/>
  <c r="P20329" i="1"/>
  <c r="P20330" i="1"/>
  <c r="P20331" i="1"/>
  <c r="P20332" i="1"/>
  <c r="P20333" i="1"/>
  <c r="P20334" i="1"/>
  <c r="P20335" i="1"/>
  <c r="P20336" i="1"/>
  <c r="P20337" i="1"/>
  <c r="P20338" i="1"/>
  <c r="P20339" i="1"/>
  <c r="P20340" i="1"/>
  <c r="P20341" i="1"/>
  <c r="P20342" i="1"/>
  <c r="P20343" i="1"/>
  <c r="P20344" i="1"/>
  <c r="P20345" i="1"/>
  <c r="P20346" i="1"/>
  <c r="P20347" i="1"/>
  <c r="P20348" i="1"/>
  <c r="P20349" i="1"/>
  <c r="P20350" i="1"/>
  <c r="P20351" i="1"/>
  <c r="P20352" i="1"/>
  <c r="P20353" i="1"/>
  <c r="P20354" i="1"/>
  <c r="P20355" i="1"/>
  <c r="P20356" i="1"/>
  <c r="P20357" i="1"/>
  <c r="P20358" i="1"/>
  <c r="P20359" i="1"/>
  <c r="P20360" i="1"/>
  <c r="P20361" i="1"/>
  <c r="P20362" i="1"/>
  <c r="P20363" i="1"/>
  <c r="P20364" i="1"/>
  <c r="P20365" i="1"/>
  <c r="P20366" i="1"/>
  <c r="P20367" i="1"/>
  <c r="P20368" i="1"/>
  <c r="P20369" i="1"/>
  <c r="P20370" i="1"/>
  <c r="P20371" i="1"/>
  <c r="P20372" i="1"/>
  <c r="P20373" i="1"/>
  <c r="P20374" i="1"/>
  <c r="P20375" i="1"/>
  <c r="P20376" i="1"/>
  <c r="P20377" i="1"/>
  <c r="P20378" i="1"/>
  <c r="P20379" i="1"/>
  <c r="P20380" i="1"/>
  <c r="P20381" i="1"/>
  <c r="P20382" i="1"/>
  <c r="P20383" i="1"/>
  <c r="P20384" i="1"/>
  <c r="P20385" i="1"/>
  <c r="P20386" i="1"/>
  <c r="P20387" i="1"/>
  <c r="P20388" i="1"/>
  <c r="P20389" i="1"/>
  <c r="P20390" i="1"/>
  <c r="P20391" i="1"/>
  <c r="P20392" i="1"/>
  <c r="P20393" i="1"/>
  <c r="P20394" i="1"/>
  <c r="P20395" i="1"/>
  <c r="P20396" i="1"/>
  <c r="P20397" i="1"/>
  <c r="P20398" i="1"/>
  <c r="P20399" i="1"/>
  <c r="P20400" i="1"/>
  <c r="P20401" i="1"/>
  <c r="P20402" i="1"/>
  <c r="P20403" i="1"/>
  <c r="P20404" i="1"/>
  <c r="P20405" i="1"/>
  <c r="P20406" i="1"/>
  <c r="P20407" i="1"/>
  <c r="P20408" i="1"/>
  <c r="P20409" i="1"/>
  <c r="P20410" i="1"/>
  <c r="P20411" i="1"/>
  <c r="P20412" i="1"/>
  <c r="P20413" i="1"/>
  <c r="P20414" i="1"/>
  <c r="P20415" i="1"/>
  <c r="P20416" i="1"/>
  <c r="P20417" i="1"/>
  <c r="P20418" i="1"/>
  <c r="P20419" i="1"/>
  <c r="P20420" i="1"/>
  <c r="P20421" i="1"/>
  <c r="P20422" i="1"/>
  <c r="P20423" i="1"/>
  <c r="P20424" i="1"/>
  <c r="P20425" i="1"/>
  <c r="P20426" i="1"/>
  <c r="P20427" i="1"/>
  <c r="P20428" i="1"/>
  <c r="P20429" i="1"/>
  <c r="P20430" i="1"/>
  <c r="P20431" i="1"/>
  <c r="P20432" i="1"/>
  <c r="P20433" i="1"/>
  <c r="P20434" i="1"/>
  <c r="P20435" i="1"/>
  <c r="P20436" i="1"/>
  <c r="P20437" i="1"/>
  <c r="P20438" i="1"/>
  <c r="P20439" i="1"/>
  <c r="P20440" i="1"/>
  <c r="P20441" i="1"/>
  <c r="P20442" i="1"/>
  <c r="P20443" i="1"/>
  <c r="P20444" i="1"/>
  <c r="P20445" i="1"/>
  <c r="P20446" i="1"/>
  <c r="P20447" i="1"/>
  <c r="P20448" i="1"/>
  <c r="P20449" i="1"/>
  <c r="P20450" i="1"/>
  <c r="P20451" i="1"/>
  <c r="P20452" i="1"/>
  <c r="P20453" i="1"/>
  <c r="P20454" i="1"/>
  <c r="P20455" i="1"/>
  <c r="P20456" i="1"/>
  <c r="P20457" i="1"/>
  <c r="P20458" i="1"/>
  <c r="P20459" i="1"/>
  <c r="P20460" i="1"/>
  <c r="P20461" i="1"/>
  <c r="P20462" i="1"/>
  <c r="P20463" i="1"/>
  <c r="P20464" i="1"/>
  <c r="P20465" i="1"/>
  <c r="P20466" i="1"/>
  <c r="P20467" i="1"/>
  <c r="P20468" i="1"/>
  <c r="P20469" i="1"/>
  <c r="P20470" i="1"/>
  <c r="P20471" i="1"/>
  <c r="P20472" i="1"/>
  <c r="P20473" i="1"/>
  <c r="P20474" i="1"/>
  <c r="P20475" i="1"/>
  <c r="P20476" i="1"/>
  <c r="P20477" i="1"/>
  <c r="P20478" i="1"/>
  <c r="P20479" i="1"/>
  <c r="P20480" i="1"/>
  <c r="P20481" i="1"/>
  <c r="P20482" i="1"/>
  <c r="P20483" i="1"/>
  <c r="P20484" i="1"/>
  <c r="P20485" i="1"/>
  <c r="P20486" i="1"/>
  <c r="P20487" i="1"/>
  <c r="P20488" i="1"/>
  <c r="P20489" i="1"/>
  <c r="P20490" i="1"/>
  <c r="P20491" i="1"/>
  <c r="P20492" i="1"/>
  <c r="P20493" i="1"/>
  <c r="P20494" i="1"/>
  <c r="P20495" i="1"/>
  <c r="P20496" i="1"/>
  <c r="P20497" i="1"/>
  <c r="P20498" i="1"/>
  <c r="P20499" i="1"/>
  <c r="P20500" i="1"/>
  <c r="P20501" i="1"/>
  <c r="P20502" i="1"/>
  <c r="P20503" i="1"/>
  <c r="P20504" i="1"/>
  <c r="P20505" i="1"/>
  <c r="P20506" i="1"/>
  <c r="P20507" i="1"/>
  <c r="P20508" i="1"/>
  <c r="P20509" i="1"/>
  <c r="P20510" i="1"/>
  <c r="P20511" i="1"/>
  <c r="P20512" i="1"/>
  <c r="P20513" i="1"/>
  <c r="P20514" i="1"/>
  <c r="P20515" i="1"/>
  <c r="P20516" i="1"/>
  <c r="P20517" i="1"/>
  <c r="P20518" i="1"/>
  <c r="P20519" i="1"/>
  <c r="P20520" i="1"/>
  <c r="P20521" i="1"/>
  <c r="P20522" i="1"/>
  <c r="P20523" i="1"/>
  <c r="P20524" i="1"/>
  <c r="P20525" i="1"/>
  <c r="P20526" i="1"/>
  <c r="P20527" i="1"/>
  <c r="P20528" i="1"/>
  <c r="P20529" i="1"/>
  <c r="P20530" i="1"/>
  <c r="P20531" i="1"/>
  <c r="P20532" i="1"/>
  <c r="P20533" i="1"/>
  <c r="P20534" i="1"/>
  <c r="P20535" i="1"/>
  <c r="P20536" i="1"/>
  <c r="P20537" i="1"/>
  <c r="P20538" i="1"/>
  <c r="P20539" i="1"/>
  <c r="P20540" i="1"/>
  <c r="P20541" i="1"/>
  <c r="P20542" i="1"/>
  <c r="P20543" i="1"/>
  <c r="P20544" i="1"/>
  <c r="P20545" i="1"/>
  <c r="P20546" i="1"/>
  <c r="P20547" i="1"/>
  <c r="P20548" i="1"/>
  <c r="P20549" i="1"/>
  <c r="P20550" i="1"/>
  <c r="P20551" i="1"/>
  <c r="P20552" i="1"/>
  <c r="P20553" i="1"/>
  <c r="P20554" i="1"/>
  <c r="P20555" i="1"/>
  <c r="P20556" i="1"/>
  <c r="P20557" i="1"/>
  <c r="P20558" i="1"/>
  <c r="P20559" i="1"/>
  <c r="P20560" i="1"/>
  <c r="P20561" i="1"/>
  <c r="P20562" i="1"/>
  <c r="P20563" i="1"/>
  <c r="P20564" i="1"/>
  <c r="P20565" i="1"/>
  <c r="P20566" i="1"/>
  <c r="P20567" i="1"/>
  <c r="P20568" i="1"/>
  <c r="P20569" i="1"/>
  <c r="P20570" i="1"/>
  <c r="P20571" i="1"/>
  <c r="P20572" i="1"/>
  <c r="P20573" i="1"/>
  <c r="P20574" i="1"/>
  <c r="P20575" i="1"/>
  <c r="P20576" i="1"/>
  <c r="P20577" i="1"/>
  <c r="P20578" i="1"/>
  <c r="P20579" i="1"/>
  <c r="P20580" i="1"/>
  <c r="P20581" i="1"/>
  <c r="P20582" i="1"/>
  <c r="P20583" i="1"/>
  <c r="P20584" i="1"/>
  <c r="P20585" i="1"/>
  <c r="P20586" i="1"/>
  <c r="P20587" i="1"/>
  <c r="P20588" i="1"/>
  <c r="P20589" i="1"/>
  <c r="P20590" i="1"/>
  <c r="P20591" i="1"/>
  <c r="P20592" i="1"/>
  <c r="P20593" i="1"/>
  <c r="P20594" i="1"/>
  <c r="P20595" i="1"/>
  <c r="P20596" i="1"/>
  <c r="P20597" i="1"/>
  <c r="P20598" i="1"/>
  <c r="P20599" i="1"/>
  <c r="P20600" i="1"/>
  <c r="P20601" i="1"/>
  <c r="P20602" i="1"/>
  <c r="P20603" i="1"/>
  <c r="P20604" i="1"/>
  <c r="P20605" i="1"/>
  <c r="P20606" i="1"/>
  <c r="P20607" i="1"/>
  <c r="P20608" i="1"/>
  <c r="P20609" i="1"/>
  <c r="P20610" i="1"/>
  <c r="P20611" i="1"/>
  <c r="P20612" i="1"/>
  <c r="P20613" i="1"/>
  <c r="P20614" i="1"/>
  <c r="P20615" i="1"/>
  <c r="P20616" i="1"/>
  <c r="P20617" i="1"/>
  <c r="P20618" i="1"/>
  <c r="P20619" i="1"/>
  <c r="P20620" i="1"/>
  <c r="P20621" i="1"/>
  <c r="P20622" i="1"/>
  <c r="P20623" i="1"/>
  <c r="P20624" i="1"/>
  <c r="P20625" i="1"/>
  <c r="P20626" i="1"/>
  <c r="P20627" i="1"/>
  <c r="P20628" i="1"/>
  <c r="P20629" i="1"/>
  <c r="P20630" i="1"/>
  <c r="P20631" i="1"/>
  <c r="P20632" i="1"/>
  <c r="P20633" i="1"/>
  <c r="P20634" i="1"/>
  <c r="P20635" i="1"/>
  <c r="P20636" i="1"/>
  <c r="P20637" i="1"/>
  <c r="P20638" i="1"/>
  <c r="P20639" i="1"/>
  <c r="P20640" i="1"/>
  <c r="P20641" i="1"/>
  <c r="P20642" i="1"/>
  <c r="P20643" i="1"/>
  <c r="P20644" i="1"/>
  <c r="P20645" i="1"/>
  <c r="P20646" i="1"/>
  <c r="P20647" i="1"/>
  <c r="P20648" i="1"/>
  <c r="P20649" i="1"/>
  <c r="P20650" i="1"/>
  <c r="P20651" i="1"/>
  <c r="P20652" i="1"/>
  <c r="P20653" i="1"/>
  <c r="P20654" i="1"/>
  <c r="P20655" i="1"/>
  <c r="P20656" i="1"/>
  <c r="P20657" i="1"/>
  <c r="P20658" i="1"/>
  <c r="P20659" i="1"/>
  <c r="P20660" i="1"/>
  <c r="P20661" i="1"/>
  <c r="P20662" i="1"/>
  <c r="P20663" i="1"/>
  <c r="P20664" i="1"/>
  <c r="P20665" i="1"/>
  <c r="P20666" i="1"/>
  <c r="P20667" i="1"/>
  <c r="P20668" i="1"/>
  <c r="P20669" i="1"/>
  <c r="P20670" i="1"/>
  <c r="P20671" i="1"/>
  <c r="P20672" i="1"/>
  <c r="P20673" i="1"/>
  <c r="P20674" i="1"/>
  <c r="P20675" i="1"/>
  <c r="P20676" i="1"/>
  <c r="P20677" i="1"/>
  <c r="P20678" i="1"/>
  <c r="P20679" i="1"/>
  <c r="P20680" i="1"/>
  <c r="P20681" i="1"/>
  <c r="P20682" i="1"/>
  <c r="P20683" i="1"/>
  <c r="P20684" i="1"/>
  <c r="P20685" i="1"/>
  <c r="P20686" i="1"/>
  <c r="P20687" i="1"/>
  <c r="P20688" i="1"/>
  <c r="P20689" i="1"/>
  <c r="P20690" i="1"/>
  <c r="P20691" i="1"/>
  <c r="P20692" i="1"/>
  <c r="P20693" i="1"/>
  <c r="P20694" i="1"/>
  <c r="P20695" i="1"/>
  <c r="P20696" i="1"/>
  <c r="P20697" i="1"/>
  <c r="P20698" i="1"/>
  <c r="P20699" i="1"/>
  <c r="P20700" i="1"/>
  <c r="P20701" i="1"/>
  <c r="P20702" i="1"/>
  <c r="P20703" i="1"/>
  <c r="P20704" i="1"/>
  <c r="P20705" i="1"/>
  <c r="P20706" i="1"/>
  <c r="P20707" i="1"/>
  <c r="P20708" i="1"/>
  <c r="P20709" i="1"/>
  <c r="P20710" i="1"/>
  <c r="P20711" i="1"/>
  <c r="P20712" i="1"/>
  <c r="P20713" i="1"/>
  <c r="P20714" i="1"/>
  <c r="P20715" i="1"/>
  <c r="P20716" i="1"/>
  <c r="P20717" i="1"/>
  <c r="P20718" i="1"/>
  <c r="P20719" i="1"/>
  <c r="P20720" i="1"/>
  <c r="P20721" i="1"/>
  <c r="P20722" i="1"/>
  <c r="P20723" i="1"/>
  <c r="P20724" i="1"/>
  <c r="P20725" i="1"/>
  <c r="P20726" i="1"/>
  <c r="P20727" i="1"/>
  <c r="P20728" i="1"/>
  <c r="P20729" i="1"/>
  <c r="P20730" i="1"/>
  <c r="P20731" i="1"/>
  <c r="P20732" i="1"/>
  <c r="P20733" i="1"/>
  <c r="P20734" i="1"/>
  <c r="P20735" i="1"/>
  <c r="P20736" i="1"/>
  <c r="P20737" i="1"/>
  <c r="P20738" i="1"/>
  <c r="P20739" i="1"/>
  <c r="P20740" i="1"/>
  <c r="P20741" i="1"/>
  <c r="P20742" i="1"/>
  <c r="P20743" i="1"/>
  <c r="P20744" i="1"/>
  <c r="P20745" i="1"/>
  <c r="P20746" i="1"/>
  <c r="P20747" i="1"/>
  <c r="P20748" i="1"/>
  <c r="P20749" i="1"/>
  <c r="P20750" i="1"/>
  <c r="P20751" i="1"/>
  <c r="P20752" i="1"/>
  <c r="P20753" i="1"/>
  <c r="P20754" i="1"/>
  <c r="P20755" i="1"/>
  <c r="P20756" i="1"/>
  <c r="P20757" i="1"/>
  <c r="P20758" i="1"/>
  <c r="P20759" i="1"/>
  <c r="P20760" i="1"/>
  <c r="P20761" i="1"/>
  <c r="P20762" i="1"/>
  <c r="P20763" i="1"/>
  <c r="P20764" i="1"/>
  <c r="P20765" i="1"/>
  <c r="P20766" i="1"/>
  <c r="P20767" i="1"/>
  <c r="P20768" i="1"/>
  <c r="P20769" i="1"/>
  <c r="P20770" i="1"/>
  <c r="P20771" i="1"/>
  <c r="P20772" i="1"/>
  <c r="P20773" i="1"/>
  <c r="P20774" i="1"/>
  <c r="P20775" i="1"/>
  <c r="P20776" i="1"/>
  <c r="P20777" i="1"/>
  <c r="P20778" i="1"/>
  <c r="P20779" i="1"/>
  <c r="P20780" i="1"/>
  <c r="P20781" i="1"/>
  <c r="P20782" i="1"/>
  <c r="P20783" i="1"/>
  <c r="P20784" i="1"/>
  <c r="P20785" i="1"/>
  <c r="P20786" i="1"/>
  <c r="P20787" i="1"/>
  <c r="P20788" i="1"/>
  <c r="P20789" i="1"/>
  <c r="P20790" i="1"/>
  <c r="P20791" i="1"/>
  <c r="P20792" i="1"/>
  <c r="P20793" i="1"/>
  <c r="P20794" i="1"/>
  <c r="P20795" i="1"/>
  <c r="P20796" i="1"/>
  <c r="P20797" i="1"/>
  <c r="P20798" i="1"/>
  <c r="P20799" i="1"/>
  <c r="P20800" i="1"/>
  <c r="P20801" i="1"/>
  <c r="P20802" i="1"/>
  <c r="P20803" i="1"/>
  <c r="P20804" i="1"/>
  <c r="P20805" i="1"/>
  <c r="P20806" i="1"/>
  <c r="P20807" i="1"/>
  <c r="P20808" i="1"/>
  <c r="P20809" i="1"/>
  <c r="P20810" i="1"/>
  <c r="P20811" i="1"/>
  <c r="P20812" i="1"/>
  <c r="P20813" i="1"/>
  <c r="P20814" i="1"/>
  <c r="P20815" i="1"/>
  <c r="P20816" i="1"/>
  <c r="P20817" i="1"/>
  <c r="P20818" i="1"/>
  <c r="P20819" i="1"/>
  <c r="P20820" i="1"/>
  <c r="P20821" i="1"/>
  <c r="P20822" i="1"/>
  <c r="P20823" i="1"/>
  <c r="P20824" i="1"/>
  <c r="P20825" i="1"/>
  <c r="P20826" i="1"/>
  <c r="P20827" i="1"/>
  <c r="P20828" i="1"/>
  <c r="P20829" i="1"/>
  <c r="P20830" i="1"/>
  <c r="P20831" i="1"/>
  <c r="P20832" i="1"/>
  <c r="P20833" i="1"/>
  <c r="P20834" i="1"/>
  <c r="P20835" i="1"/>
  <c r="P20836" i="1"/>
  <c r="P20837" i="1"/>
  <c r="P20838" i="1"/>
  <c r="P20839" i="1"/>
  <c r="P20840" i="1"/>
  <c r="P20841" i="1"/>
  <c r="P20842" i="1"/>
  <c r="P20843" i="1"/>
  <c r="P20844" i="1"/>
  <c r="P20845" i="1"/>
  <c r="P20846" i="1"/>
  <c r="P20847" i="1"/>
  <c r="P20848" i="1"/>
  <c r="P20849" i="1"/>
  <c r="P20850" i="1"/>
  <c r="P20851" i="1"/>
  <c r="P20852" i="1"/>
  <c r="P20853" i="1"/>
  <c r="P20854" i="1"/>
  <c r="P20855" i="1"/>
  <c r="P20856" i="1"/>
  <c r="P20857" i="1"/>
  <c r="P20858" i="1"/>
  <c r="P20859" i="1"/>
  <c r="P20860" i="1"/>
  <c r="P20861" i="1"/>
  <c r="P20862" i="1"/>
  <c r="P20863" i="1"/>
  <c r="P20864" i="1"/>
  <c r="P20865" i="1"/>
  <c r="P20866" i="1"/>
  <c r="P20867" i="1"/>
  <c r="P20868" i="1"/>
  <c r="P20869" i="1"/>
  <c r="P20870" i="1"/>
  <c r="P20871" i="1"/>
  <c r="P20872" i="1"/>
  <c r="P20873" i="1"/>
  <c r="P20874" i="1"/>
  <c r="P20875" i="1"/>
  <c r="P20876" i="1"/>
  <c r="P20877" i="1"/>
  <c r="P20878" i="1"/>
  <c r="P20879" i="1"/>
  <c r="P20880" i="1"/>
  <c r="P20881" i="1"/>
  <c r="P20882" i="1"/>
  <c r="P20883" i="1"/>
  <c r="P20884" i="1"/>
  <c r="P20885" i="1"/>
  <c r="P20886" i="1"/>
  <c r="P20887" i="1"/>
  <c r="P20888" i="1"/>
  <c r="P20889" i="1"/>
  <c r="P20890" i="1"/>
  <c r="P20891" i="1"/>
  <c r="P20892" i="1"/>
  <c r="P20893" i="1"/>
  <c r="P20894" i="1"/>
  <c r="P20895" i="1"/>
  <c r="P20896" i="1"/>
  <c r="P20897" i="1"/>
  <c r="P20898" i="1"/>
  <c r="P20899" i="1"/>
  <c r="P20900" i="1"/>
  <c r="P20901" i="1"/>
  <c r="P20902" i="1"/>
  <c r="P20903" i="1"/>
  <c r="P20904" i="1"/>
  <c r="P20905" i="1"/>
  <c r="P20906" i="1"/>
  <c r="P20907" i="1"/>
  <c r="P20908" i="1"/>
  <c r="P20909" i="1"/>
  <c r="P20910" i="1"/>
  <c r="P20911" i="1"/>
  <c r="P20912" i="1"/>
  <c r="P20913" i="1"/>
  <c r="P20914" i="1"/>
  <c r="P20915" i="1"/>
  <c r="P20916" i="1"/>
  <c r="P20917" i="1"/>
  <c r="P20918" i="1"/>
  <c r="P20919" i="1"/>
  <c r="P20920" i="1"/>
  <c r="P20921" i="1"/>
  <c r="P20922" i="1"/>
  <c r="P20923" i="1"/>
  <c r="P20924" i="1"/>
  <c r="P20925" i="1"/>
  <c r="P20926" i="1"/>
  <c r="P20927" i="1"/>
  <c r="P20928" i="1"/>
  <c r="P20929" i="1"/>
  <c r="P20930" i="1"/>
  <c r="P20931" i="1"/>
  <c r="P20932" i="1"/>
  <c r="P20933" i="1"/>
  <c r="P20934" i="1"/>
  <c r="P20935" i="1"/>
  <c r="P20936" i="1"/>
  <c r="P20937" i="1"/>
  <c r="P20938" i="1"/>
  <c r="P20939" i="1"/>
  <c r="P20940" i="1"/>
  <c r="P20941" i="1"/>
  <c r="P20942" i="1"/>
  <c r="P20943" i="1"/>
  <c r="P20944" i="1"/>
  <c r="P20945" i="1"/>
  <c r="P20946" i="1"/>
  <c r="P20947" i="1"/>
  <c r="P20948" i="1"/>
  <c r="P20949" i="1"/>
  <c r="P20950" i="1"/>
  <c r="P20951" i="1"/>
  <c r="P20952" i="1"/>
  <c r="P20953" i="1"/>
  <c r="P20954" i="1"/>
  <c r="P20955" i="1"/>
  <c r="P20956" i="1"/>
  <c r="P20957" i="1"/>
  <c r="P20958" i="1"/>
  <c r="P20959" i="1"/>
  <c r="P20960" i="1"/>
  <c r="P20961" i="1"/>
  <c r="P20962" i="1"/>
  <c r="P20963" i="1"/>
  <c r="P20964" i="1"/>
  <c r="P20965" i="1"/>
  <c r="P20966" i="1"/>
  <c r="P20967" i="1"/>
  <c r="P20968" i="1"/>
  <c r="P20969" i="1"/>
  <c r="P20970" i="1"/>
  <c r="P20971" i="1"/>
  <c r="P20972" i="1"/>
  <c r="P20973" i="1"/>
  <c r="P20974" i="1"/>
  <c r="P20975" i="1"/>
  <c r="P20976" i="1"/>
  <c r="P20977" i="1"/>
  <c r="P20978" i="1"/>
  <c r="P20979" i="1"/>
  <c r="P20980" i="1"/>
  <c r="P20981" i="1"/>
  <c r="P20982" i="1"/>
  <c r="P20983" i="1"/>
  <c r="P20984" i="1"/>
  <c r="P20985" i="1"/>
  <c r="P20986" i="1"/>
  <c r="P20987" i="1"/>
  <c r="P20988" i="1"/>
  <c r="P20989" i="1"/>
  <c r="P20990" i="1"/>
  <c r="P20991" i="1"/>
  <c r="P20992" i="1"/>
  <c r="P20993" i="1"/>
  <c r="P20994" i="1"/>
  <c r="P20995" i="1"/>
  <c r="P20996" i="1"/>
  <c r="P20997" i="1"/>
  <c r="P20998" i="1"/>
  <c r="P20999" i="1"/>
  <c r="P21000" i="1"/>
  <c r="P21001" i="1"/>
  <c r="P21002" i="1"/>
  <c r="P21003" i="1"/>
  <c r="P21004" i="1"/>
  <c r="P21005" i="1"/>
  <c r="P21006" i="1"/>
  <c r="P21007" i="1"/>
  <c r="P21008" i="1"/>
  <c r="P21009" i="1"/>
  <c r="P21010" i="1"/>
  <c r="P21011" i="1"/>
  <c r="P21012" i="1"/>
  <c r="P21013" i="1"/>
  <c r="P21014" i="1"/>
  <c r="P21015" i="1"/>
  <c r="P21016" i="1"/>
  <c r="P21017" i="1"/>
  <c r="P21018" i="1"/>
  <c r="P21019" i="1"/>
  <c r="P21020" i="1"/>
  <c r="P21021" i="1"/>
  <c r="P21022" i="1"/>
  <c r="P21023" i="1"/>
  <c r="P21024" i="1"/>
  <c r="P21025" i="1"/>
  <c r="P21026" i="1"/>
  <c r="P21027" i="1"/>
  <c r="P21028" i="1"/>
  <c r="P21029" i="1"/>
  <c r="P21030" i="1"/>
  <c r="P21031" i="1"/>
  <c r="P21032" i="1"/>
  <c r="P21033" i="1"/>
  <c r="P21034" i="1"/>
  <c r="P21035" i="1"/>
  <c r="P21036" i="1"/>
  <c r="P21037" i="1"/>
  <c r="P21038" i="1"/>
  <c r="P21039" i="1"/>
  <c r="P21040" i="1"/>
  <c r="P21041" i="1"/>
  <c r="P21042" i="1"/>
  <c r="P21043" i="1"/>
  <c r="P21044" i="1"/>
  <c r="P21045" i="1"/>
  <c r="P21046" i="1"/>
  <c r="P21047" i="1"/>
  <c r="P21048" i="1"/>
  <c r="P21049" i="1"/>
  <c r="P21050" i="1"/>
  <c r="P21051" i="1"/>
  <c r="P21052" i="1"/>
  <c r="P21053" i="1"/>
  <c r="P21054" i="1"/>
  <c r="P21055" i="1"/>
  <c r="P21056" i="1"/>
  <c r="P21057" i="1"/>
  <c r="P21058" i="1"/>
  <c r="P21059" i="1"/>
  <c r="P21060" i="1"/>
  <c r="P21061" i="1"/>
  <c r="P21062" i="1"/>
  <c r="P21063" i="1"/>
  <c r="P21064" i="1"/>
  <c r="P21065" i="1"/>
  <c r="P21066" i="1"/>
  <c r="P21067" i="1"/>
  <c r="P21068" i="1"/>
  <c r="P21069" i="1"/>
  <c r="P21070" i="1"/>
  <c r="P21071" i="1"/>
  <c r="P21072" i="1"/>
  <c r="P21073" i="1"/>
  <c r="P21074" i="1"/>
  <c r="P21075" i="1"/>
  <c r="P21076" i="1"/>
  <c r="P21077" i="1"/>
  <c r="P21078" i="1"/>
  <c r="P21079" i="1"/>
  <c r="P21080" i="1"/>
  <c r="P21081" i="1"/>
  <c r="P21082" i="1"/>
  <c r="P21083" i="1"/>
  <c r="P21084" i="1"/>
  <c r="P21085" i="1"/>
  <c r="P21086" i="1"/>
  <c r="P21087" i="1"/>
  <c r="P21088" i="1"/>
  <c r="P21089" i="1"/>
  <c r="P21090" i="1"/>
  <c r="P21091" i="1"/>
  <c r="P21092" i="1"/>
  <c r="P21093" i="1"/>
  <c r="P21094" i="1"/>
  <c r="P21095" i="1"/>
  <c r="P21096" i="1"/>
  <c r="P21097" i="1"/>
  <c r="P21098" i="1"/>
  <c r="P21099" i="1"/>
  <c r="P21100" i="1"/>
  <c r="P21101" i="1"/>
  <c r="P21102" i="1"/>
  <c r="P21103" i="1"/>
  <c r="P21104" i="1"/>
  <c r="P21105" i="1"/>
  <c r="P21106" i="1"/>
  <c r="P21107" i="1"/>
  <c r="P21108" i="1"/>
  <c r="P21109" i="1"/>
  <c r="P21110" i="1"/>
  <c r="P21111" i="1"/>
  <c r="P21112" i="1"/>
  <c r="P21113" i="1"/>
  <c r="P21114" i="1"/>
  <c r="P21115" i="1"/>
  <c r="P21116" i="1"/>
  <c r="P21117" i="1"/>
  <c r="P21118" i="1"/>
  <c r="P21119" i="1"/>
  <c r="P21120" i="1"/>
  <c r="P21121" i="1"/>
  <c r="P21122" i="1"/>
  <c r="P21123" i="1"/>
  <c r="P21124" i="1"/>
  <c r="P21125" i="1"/>
  <c r="P21126" i="1"/>
  <c r="P21127" i="1"/>
  <c r="P21128" i="1"/>
  <c r="P21129" i="1"/>
  <c r="P21130" i="1"/>
  <c r="P21131" i="1"/>
  <c r="P21132" i="1"/>
  <c r="P21133" i="1"/>
  <c r="P21134" i="1"/>
  <c r="P21135" i="1"/>
  <c r="P21136" i="1"/>
  <c r="P21137" i="1"/>
  <c r="P21138" i="1"/>
  <c r="P21139" i="1"/>
  <c r="P21140" i="1"/>
  <c r="P21141" i="1"/>
  <c r="P21142" i="1"/>
  <c r="P21143" i="1"/>
  <c r="P21144" i="1"/>
  <c r="P21145" i="1"/>
  <c r="P21146" i="1"/>
  <c r="P21147" i="1"/>
  <c r="P21148" i="1"/>
  <c r="P21149" i="1"/>
  <c r="P21150" i="1"/>
  <c r="P21151" i="1"/>
  <c r="P21152" i="1"/>
  <c r="P21153" i="1"/>
  <c r="P21154" i="1"/>
  <c r="P21155" i="1"/>
  <c r="P21156" i="1"/>
  <c r="P21157" i="1"/>
  <c r="P21158" i="1"/>
  <c r="P21159" i="1"/>
  <c r="P21160" i="1"/>
  <c r="P21161" i="1"/>
  <c r="P21162" i="1"/>
  <c r="P21163" i="1"/>
  <c r="P21164" i="1"/>
  <c r="P21165" i="1"/>
  <c r="P21166" i="1"/>
  <c r="P21167" i="1"/>
  <c r="P21168" i="1"/>
  <c r="P21169" i="1"/>
  <c r="P21170" i="1"/>
  <c r="P21171" i="1"/>
  <c r="P21172" i="1"/>
  <c r="P21173" i="1"/>
  <c r="P21174" i="1"/>
  <c r="P21175" i="1"/>
  <c r="P21176" i="1"/>
  <c r="P21177" i="1"/>
  <c r="P21178" i="1"/>
  <c r="P21179" i="1"/>
  <c r="P21180" i="1"/>
  <c r="P21181" i="1"/>
  <c r="P21182" i="1"/>
  <c r="P21183" i="1"/>
  <c r="P21184" i="1"/>
  <c r="P21185" i="1"/>
  <c r="P21186" i="1"/>
  <c r="P21187" i="1"/>
  <c r="P21188" i="1"/>
  <c r="P21189" i="1"/>
  <c r="P21190" i="1"/>
  <c r="P21191" i="1"/>
  <c r="P21192" i="1"/>
  <c r="P21193" i="1"/>
  <c r="P21194" i="1"/>
  <c r="P21195" i="1"/>
  <c r="P21196" i="1"/>
  <c r="P21197" i="1"/>
  <c r="P21198" i="1"/>
  <c r="P21199" i="1"/>
  <c r="P21200" i="1"/>
  <c r="P21201" i="1"/>
  <c r="P21202" i="1"/>
  <c r="P21203" i="1"/>
  <c r="P21204" i="1"/>
  <c r="P21205" i="1"/>
  <c r="P21206" i="1"/>
  <c r="P21207" i="1"/>
  <c r="P21208" i="1"/>
  <c r="P21209" i="1"/>
  <c r="P21210" i="1"/>
  <c r="P21211" i="1"/>
  <c r="P21212" i="1"/>
  <c r="P21213" i="1"/>
  <c r="P21214" i="1"/>
  <c r="P21215" i="1"/>
  <c r="P21216" i="1"/>
  <c r="P21217" i="1"/>
  <c r="P21218" i="1"/>
  <c r="P21219" i="1"/>
  <c r="P21220" i="1"/>
  <c r="P21221" i="1"/>
  <c r="P21222" i="1"/>
  <c r="P21223" i="1"/>
  <c r="P21224" i="1"/>
  <c r="P21225" i="1"/>
  <c r="P21226" i="1"/>
  <c r="P21227" i="1"/>
  <c r="P21228" i="1"/>
  <c r="P21229" i="1"/>
  <c r="P21230" i="1"/>
  <c r="P21231" i="1"/>
  <c r="P21232" i="1"/>
  <c r="P21233" i="1"/>
  <c r="P21234" i="1"/>
  <c r="P21235" i="1"/>
  <c r="P21236" i="1"/>
  <c r="P21237" i="1"/>
  <c r="P21238" i="1"/>
  <c r="P21239" i="1"/>
  <c r="P21240" i="1"/>
  <c r="P21241" i="1"/>
  <c r="P21242" i="1"/>
  <c r="P21243" i="1"/>
  <c r="P21244" i="1"/>
  <c r="P21245" i="1"/>
  <c r="P21246" i="1"/>
  <c r="P21247" i="1"/>
  <c r="P21248" i="1"/>
  <c r="P21249" i="1"/>
  <c r="P21250" i="1"/>
  <c r="P21251" i="1"/>
  <c r="P21252" i="1"/>
  <c r="P21253" i="1"/>
  <c r="P21254" i="1"/>
  <c r="P21255" i="1"/>
  <c r="P21256" i="1"/>
  <c r="P21257" i="1"/>
  <c r="P21258" i="1"/>
  <c r="P21259" i="1"/>
  <c r="P21260" i="1"/>
  <c r="P21261" i="1"/>
  <c r="P21262" i="1"/>
  <c r="P21263" i="1"/>
  <c r="P21264" i="1"/>
  <c r="P21265" i="1"/>
  <c r="P21266" i="1"/>
  <c r="P21267" i="1"/>
  <c r="P21268" i="1"/>
  <c r="P21269" i="1"/>
  <c r="P21270" i="1"/>
  <c r="P21271" i="1"/>
  <c r="P21272" i="1"/>
  <c r="P21273" i="1"/>
  <c r="P21274" i="1"/>
  <c r="P21275" i="1"/>
  <c r="P21276" i="1"/>
  <c r="P21277" i="1"/>
  <c r="P21278" i="1"/>
  <c r="P21279" i="1"/>
  <c r="P21280" i="1"/>
  <c r="P21281" i="1"/>
  <c r="P21282" i="1"/>
  <c r="P21283" i="1"/>
  <c r="P21284" i="1"/>
  <c r="P21285" i="1"/>
  <c r="P21286" i="1"/>
  <c r="P21287" i="1"/>
  <c r="P21288" i="1"/>
  <c r="P21289" i="1"/>
  <c r="P21290" i="1"/>
  <c r="P21291" i="1"/>
  <c r="P21292" i="1"/>
  <c r="P21293" i="1"/>
  <c r="P21294" i="1"/>
  <c r="P21295" i="1"/>
  <c r="P21296" i="1"/>
  <c r="P21297" i="1"/>
  <c r="P21298" i="1"/>
  <c r="P21299" i="1"/>
  <c r="P21300" i="1"/>
  <c r="P21301" i="1"/>
  <c r="P21302" i="1"/>
  <c r="P21303" i="1"/>
  <c r="P21304" i="1"/>
  <c r="P21305" i="1"/>
  <c r="P21306" i="1"/>
  <c r="P21307" i="1"/>
  <c r="P21308" i="1"/>
  <c r="P21309" i="1"/>
  <c r="P21310" i="1"/>
  <c r="P21311" i="1"/>
  <c r="P21312" i="1"/>
  <c r="P21313" i="1"/>
  <c r="P21314" i="1"/>
  <c r="P21315" i="1"/>
  <c r="P21316" i="1"/>
  <c r="P21317" i="1"/>
  <c r="P21318" i="1"/>
  <c r="P21319" i="1"/>
  <c r="P21320" i="1"/>
  <c r="P21321" i="1"/>
  <c r="P21322" i="1"/>
  <c r="P21323" i="1"/>
  <c r="P21324" i="1"/>
  <c r="P21325" i="1"/>
  <c r="P21326" i="1"/>
  <c r="P21327" i="1"/>
  <c r="P21328" i="1"/>
  <c r="P21329" i="1"/>
  <c r="P21330" i="1"/>
  <c r="P21331" i="1"/>
  <c r="P21332" i="1"/>
  <c r="P21333" i="1"/>
  <c r="P21334" i="1"/>
  <c r="P21335" i="1"/>
  <c r="P21336" i="1"/>
  <c r="P21337" i="1"/>
  <c r="P21338" i="1"/>
  <c r="P21339" i="1"/>
  <c r="P21340" i="1"/>
  <c r="P21341" i="1"/>
  <c r="P21342" i="1"/>
  <c r="P21343" i="1"/>
  <c r="P21344" i="1"/>
  <c r="P21345" i="1"/>
  <c r="P21346" i="1"/>
  <c r="P21347" i="1"/>
  <c r="P21348" i="1"/>
  <c r="P21349" i="1"/>
  <c r="P21350" i="1"/>
  <c r="P21351" i="1"/>
  <c r="P21352" i="1"/>
  <c r="P21353" i="1"/>
  <c r="P21354" i="1"/>
  <c r="P21355" i="1"/>
  <c r="P21356" i="1"/>
  <c r="P21357" i="1"/>
  <c r="P21358" i="1"/>
  <c r="P21359" i="1"/>
  <c r="P21360" i="1"/>
  <c r="P21361" i="1"/>
  <c r="P21362" i="1"/>
  <c r="P21363" i="1"/>
  <c r="P21364" i="1"/>
  <c r="P21365" i="1"/>
  <c r="P21366" i="1"/>
  <c r="P21367" i="1"/>
  <c r="P21368" i="1"/>
  <c r="P21369" i="1"/>
  <c r="P21370" i="1"/>
  <c r="P21371" i="1"/>
  <c r="P21372" i="1"/>
  <c r="P21373" i="1"/>
  <c r="P21374" i="1"/>
  <c r="P21375" i="1"/>
  <c r="P21376" i="1"/>
  <c r="P21377" i="1"/>
  <c r="P21378" i="1"/>
  <c r="P21379" i="1"/>
  <c r="P21380" i="1"/>
  <c r="P21381" i="1"/>
  <c r="P21382" i="1"/>
  <c r="P21383" i="1"/>
  <c r="P21384" i="1"/>
  <c r="P21385" i="1"/>
  <c r="P21386" i="1"/>
  <c r="P21387" i="1"/>
  <c r="P21388" i="1"/>
  <c r="P21389" i="1"/>
  <c r="P21390" i="1"/>
  <c r="P21391" i="1"/>
  <c r="P21392" i="1"/>
  <c r="P21393" i="1"/>
  <c r="P21394" i="1"/>
  <c r="P21395" i="1"/>
  <c r="P21396" i="1"/>
  <c r="P21397" i="1"/>
  <c r="P21398" i="1"/>
  <c r="P21399" i="1"/>
  <c r="P21400" i="1"/>
  <c r="P21401" i="1"/>
  <c r="P21402" i="1"/>
  <c r="P21403" i="1"/>
  <c r="P21404" i="1"/>
  <c r="P21405" i="1"/>
  <c r="P21406" i="1"/>
  <c r="P21407" i="1"/>
  <c r="P21408" i="1"/>
  <c r="P21409" i="1"/>
  <c r="P21410" i="1"/>
  <c r="P21411" i="1"/>
  <c r="P21412" i="1"/>
  <c r="P21413" i="1"/>
  <c r="P21414" i="1"/>
  <c r="P21415" i="1"/>
  <c r="P21416" i="1"/>
  <c r="P21417" i="1"/>
  <c r="P21418" i="1"/>
  <c r="P21419" i="1"/>
  <c r="P21420" i="1"/>
  <c r="P21421" i="1"/>
  <c r="P21422" i="1"/>
  <c r="P21423" i="1"/>
  <c r="P21424" i="1"/>
  <c r="P21425" i="1"/>
  <c r="P21426" i="1"/>
  <c r="P21427" i="1"/>
  <c r="P21428" i="1"/>
  <c r="P21429" i="1"/>
  <c r="P21430" i="1"/>
  <c r="P21431" i="1"/>
  <c r="P21432" i="1"/>
  <c r="P21433" i="1"/>
  <c r="P21434" i="1"/>
  <c r="P21435" i="1"/>
  <c r="P21436" i="1"/>
  <c r="P21437" i="1"/>
  <c r="P21438" i="1"/>
  <c r="P21439" i="1"/>
  <c r="P21440" i="1"/>
  <c r="P21441" i="1"/>
  <c r="P21442" i="1"/>
  <c r="P21443" i="1"/>
  <c r="P21444" i="1"/>
  <c r="P21445" i="1"/>
  <c r="P21446" i="1"/>
  <c r="P21447" i="1"/>
  <c r="P21448" i="1"/>
  <c r="P21449" i="1"/>
  <c r="P21450" i="1"/>
  <c r="P21451" i="1"/>
  <c r="P21452" i="1"/>
  <c r="P21453" i="1"/>
  <c r="P21454" i="1"/>
  <c r="P21455" i="1"/>
  <c r="P21456" i="1"/>
  <c r="P21457" i="1"/>
  <c r="P21458" i="1"/>
  <c r="P21459" i="1"/>
  <c r="P21460" i="1"/>
  <c r="P21461" i="1"/>
  <c r="P21462" i="1"/>
  <c r="P21463" i="1"/>
  <c r="P21464" i="1"/>
  <c r="P21465" i="1"/>
  <c r="P21466" i="1"/>
  <c r="P21467" i="1"/>
  <c r="P21468" i="1"/>
  <c r="P21469" i="1"/>
  <c r="P21470" i="1"/>
  <c r="P21471" i="1"/>
  <c r="P21472" i="1"/>
  <c r="P21473" i="1"/>
  <c r="P21474" i="1"/>
  <c r="P21475" i="1"/>
  <c r="P21476" i="1"/>
  <c r="P21477" i="1"/>
  <c r="P21478" i="1"/>
  <c r="P21479" i="1"/>
  <c r="P21480" i="1"/>
  <c r="P21481" i="1"/>
  <c r="P21482" i="1"/>
  <c r="P21483" i="1"/>
  <c r="P21484" i="1"/>
  <c r="P21485" i="1"/>
  <c r="P21486" i="1"/>
  <c r="P21487" i="1"/>
  <c r="P21488" i="1"/>
  <c r="P21489" i="1"/>
  <c r="P21490" i="1"/>
  <c r="P21491" i="1"/>
  <c r="P21492" i="1"/>
  <c r="P21493" i="1"/>
  <c r="P21494" i="1"/>
  <c r="P21495" i="1"/>
  <c r="P21496" i="1"/>
  <c r="P21497" i="1"/>
  <c r="P21498" i="1"/>
  <c r="P21499" i="1"/>
  <c r="P21500" i="1"/>
  <c r="P21501" i="1"/>
  <c r="P21502" i="1"/>
  <c r="P21503" i="1"/>
  <c r="P21504" i="1"/>
  <c r="P21505" i="1"/>
  <c r="P21506" i="1"/>
  <c r="P21507" i="1"/>
  <c r="P21508" i="1"/>
  <c r="P21509" i="1"/>
  <c r="P21510" i="1"/>
  <c r="P21511" i="1"/>
  <c r="P21512" i="1"/>
  <c r="P21513" i="1"/>
  <c r="P21514" i="1"/>
  <c r="P21515" i="1"/>
  <c r="P21516" i="1"/>
  <c r="P21517" i="1"/>
  <c r="P21518" i="1"/>
  <c r="P21519" i="1"/>
  <c r="P21520" i="1"/>
  <c r="P21521" i="1"/>
  <c r="P21522" i="1"/>
  <c r="P21523" i="1"/>
  <c r="P21524" i="1"/>
  <c r="P21525" i="1"/>
  <c r="P21526" i="1"/>
  <c r="P21527" i="1"/>
  <c r="P21528" i="1"/>
  <c r="P21529" i="1"/>
  <c r="P21530" i="1"/>
  <c r="P21531" i="1"/>
  <c r="P21532" i="1"/>
  <c r="P21533" i="1"/>
  <c r="P21534" i="1"/>
  <c r="P21535" i="1"/>
  <c r="P21536" i="1"/>
  <c r="P21537" i="1"/>
  <c r="P21538" i="1"/>
  <c r="P21539" i="1"/>
  <c r="P21540" i="1"/>
  <c r="P21541" i="1"/>
  <c r="P21542" i="1"/>
  <c r="P21543" i="1"/>
  <c r="P21544" i="1"/>
  <c r="P21545" i="1"/>
  <c r="P21546" i="1"/>
  <c r="P21547" i="1"/>
  <c r="P21548" i="1"/>
  <c r="P21549" i="1"/>
  <c r="P21550" i="1"/>
  <c r="P21551" i="1"/>
  <c r="P21552" i="1"/>
  <c r="P21553" i="1"/>
  <c r="P21554" i="1"/>
  <c r="P21555" i="1"/>
  <c r="P21556" i="1"/>
  <c r="P21557" i="1"/>
  <c r="P21558" i="1"/>
  <c r="P21559" i="1"/>
  <c r="P21560" i="1"/>
  <c r="P21561" i="1"/>
  <c r="P21562" i="1"/>
  <c r="P21563" i="1"/>
  <c r="P21564" i="1"/>
  <c r="P21565" i="1"/>
  <c r="P21566" i="1"/>
  <c r="P21567" i="1"/>
  <c r="P21568" i="1"/>
  <c r="P21569" i="1"/>
  <c r="P21570" i="1"/>
  <c r="P21571" i="1"/>
  <c r="P21572" i="1"/>
  <c r="P21573" i="1"/>
  <c r="P21574" i="1"/>
  <c r="P21575" i="1"/>
  <c r="P21576" i="1"/>
  <c r="P21577" i="1"/>
  <c r="P21578" i="1"/>
  <c r="P21579" i="1"/>
  <c r="P21580" i="1"/>
  <c r="P21581" i="1"/>
  <c r="P21582" i="1"/>
  <c r="P21583" i="1"/>
  <c r="P21584" i="1"/>
  <c r="P21585" i="1"/>
  <c r="P21586" i="1"/>
  <c r="P21587" i="1"/>
  <c r="P21588" i="1"/>
  <c r="P21589" i="1"/>
  <c r="P21590" i="1"/>
  <c r="P21591" i="1"/>
  <c r="P21592" i="1"/>
  <c r="P21593" i="1"/>
  <c r="P21594" i="1"/>
  <c r="P21595" i="1"/>
  <c r="P21596" i="1"/>
  <c r="P21597" i="1"/>
  <c r="P21598" i="1"/>
  <c r="P21599" i="1"/>
  <c r="P21600" i="1"/>
  <c r="P21601" i="1"/>
  <c r="P21602" i="1"/>
  <c r="P21603" i="1"/>
  <c r="P21604" i="1"/>
  <c r="P21605" i="1"/>
  <c r="P21606" i="1"/>
  <c r="P21607" i="1"/>
  <c r="P21608" i="1"/>
  <c r="P21609" i="1"/>
  <c r="P21610" i="1"/>
  <c r="P21611" i="1"/>
  <c r="P21612" i="1"/>
  <c r="P21613" i="1"/>
  <c r="P21614" i="1"/>
  <c r="P21615" i="1"/>
  <c r="P21616" i="1"/>
  <c r="P21617" i="1"/>
  <c r="P21618" i="1"/>
  <c r="P21619" i="1"/>
  <c r="P21620" i="1"/>
  <c r="P21621" i="1"/>
  <c r="P21622" i="1"/>
  <c r="P21623" i="1"/>
  <c r="P21624" i="1"/>
  <c r="P21625" i="1"/>
  <c r="P21626" i="1"/>
  <c r="P21627" i="1"/>
  <c r="P21628" i="1"/>
  <c r="P21629" i="1"/>
  <c r="P21630" i="1"/>
  <c r="P21631" i="1"/>
  <c r="P21632" i="1"/>
  <c r="P21633" i="1"/>
  <c r="P21634" i="1"/>
  <c r="P21635" i="1"/>
  <c r="P21636" i="1"/>
  <c r="P21637" i="1"/>
  <c r="P21638" i="1"/>
  <c r="P21639" i="1"/>
  <c r="P21640" i="1"/>
  <c r="P21641" i="1"/>
  <c r="P21642" i="1"/>
  <c r="P21643" i="1"/>
  <c r="P21644" i="1"/>
  <c r="P21645" i="1"/>
  <c r="P21646" i="1"/>
  <c r="P21647" i="1"/>
  <c r="P21648" i="1"/>
  <c r="P21649" i="1"/>
  <c r="P21650" i="1"/>
  <c r="P21651" i="1"/>
  <c r="P21652" i="1"/>
  <c r="P21653" i="1"/>
  <c r="P21654" i="1"/>
  <c r="P21655" i="1"/>
  <c r="P21656" i="1"/>
  <c r="P21657" i="1"/>
  <c r="P21658" i="1"/>
  <c r="P21659" i="1"/>
  <c r="P21660" i="1"/>
  <c r="P21661" i="1"/>
  <c r="P21662" i="1"/>
  <c r="P21663" i="1"/>
  <c r="P21664" i="1"/>
  <c r="P21665" i="1"/>
  <c r="P21666" i="1"/>
  <c r="P21667" i="1"/>
  <c r="P21668" i="1"/>
  <c r="P21669" i="1"/>
  <c r="P21670" i="1"/>
  <c r="P21671" i="1"/>
  <c r="P21672" i="1"/>
  <c r="P21673" i="1"/>
  <c r="P21674" i="1"/>
  <c r="P21675" i="1"/>
  <c r="P21676" i="1"/>
  <c r="P21677" i="1"/>
  <c r="P21678" i="1"/>
  <c r="P21679" i="1"/>
  <c r="P21680" i="1"/>
  <c r="P21681" i="1"/>
  <c r="P21682" i="1"/>
  <c r="P21683" i="1"/>
  <c r="P21684" i="1"/>
  <c r="P21685" i="1"/>
  <c r="P21686" i="1"/>
  <c r="P21687" i="1"/>
  <c r="P21688" i="1"/>
  <c r="P21689" i="1"/>
  <c r="P21690" i="1"/>
  <c r="P21691" i="1"/>
  <c r="P21692" i="1"/>
  <c r="P21693" i="1"/>
  <c r="P21694" i="1"/>
  <c r="P21695" i="1"/>
  <c r="P21696" i="1"/>
  <c r="P21697" i="1"/>
  <c r="P21698" i="1"/>
  <c r="P21699" i="1"/>
  <c r="P21700" i="1"/>
  <c r="P21701" i="1"/>
  <c r="P21702" i="1"/>
  <c r="P21703" i="1"/>
  <c r="P21704" i="1"/>
  <c r="P21705" i="1"/>
  <c r="P21706" i="1"/>
  <c r="P21707" i="1"/>
  <c r="P21708" i="1"/>
  <c r="P21709" i="1"/>
  <c r="P21710" i="1"/>
  <c r="P21711" i="1"/>
  <c r="P21712" i="1"/>
  <c r="P21713" i="1"/>
  <c r="P21714" i="1"/>
  <c r="P21715" i="1"/>
  <c r="P21716" i="1"/>
  <c r="P21717" i="1"/>
  <c r="P21718" i="1"/>
  <c r="P21719" i="1"/>
  <c r="P21720" i="1"/>
  <c r="P21721" i="1"/>
  <c r="P21722" i="1"/>
  <c r="P21723" i="1"/>
  <c r="P21724" i="1"/>
  <c r="P21725" i="1"/>
  <c r="P21726" i="1"/>
  <c r="P21727" i="1"/>
  <c r="P21728" i="1"/>
  <c r="P21729" i="1"/>
  <c r="P21730" i="1"/>
  <c r="P21731" i="1"/>
  <c r="P21732" i="1"/>
  <c r="P21733" i="1"/>
  <c r="P21734" i="1"/>
  <c r="P21735" i="1"/>
  <c r="P21736" i="1"/>
  <c r="P21737" i="1"/>
  <c r="P21738" i="1"/>
  <c r="P21739" i="1"/>
  <c r="P21740" i="1"/>
  <c r="P21741" i="1"/>
  <c r="P21742" i="1"/>
  <c r="P21743" i="1"/>
  <c r="P21744" i="1"/>
  <c r="P21745" i="1"/>
  <c r="P21746" i="1"/>
  <c r="P21747" i="1"/>
  <c r="P21748" i="1"/>
  <c r="P21749" i="1"/>
  <c r="P21750" i="1"/>
  <c r="P21751" i="1"/>
  <c r="P21752" i="1"/>
  <c r="P21753" i="1"/>
  <c r="P21754" i="1"/>
  <c r="P21755" i="1"/>
  <c r="P21756" i="1"/>
  <c r="P21757" i="1"/>
  <c r="P21758" i="1"/>
  <c r="P21759" i="1"/>
  <c r="P21760" i="1"/>
  <c r="P21761" i="1"/>
  <c r="P21762" i="1"/>
  <c r="P21763" i="1"/>
  <c r="P21764" i="1"/>
  <c r="P21765" i="1"/>
  <c r="P21766" i="1"/>
  <c r="P21767" i="1"/>
  <c r="P21768" i="1"/>
  <c r="P21769" i="1"/>
  <c r="P21770" i="1"/>
  <c r="P21771" i="1"/>
  <c r="P21772" i="1"/>
  <c r="P21773" i="1"/>
  <c r="P21774" i="1"/>
  <c r="P21775" i="1"/>
  <c r="P21776" i="1"/>
  <c r="P21777" i="1"/>
  <c r="P21778" i="1"/>
  <c r="P21779" i="1"/>
  <c r="P21780" i="1"/>
  <c r="P21781" i="1"/>
  <c r="P21782" i="1"/>
  <c r="P21783" i="1"/>
  <c r="P21784" i="1"/>
  <c r="P21785" i="1"/>
  <c r="P21786" i="1"/>
  <c r="P21787" i="1"/>
  <c r="P21788" i="1"/>
  <c r="P21789" i="1"/>
  <c r="P21790" i="1"/>
  <c r="P21791" i="1"/>
  <c r="P21792" i="1"/>
  <c r="P21793" i="1"/>
  <c r="P21794" i="1"/>
  <c r="P21795" i="1"/>
  <c r="P21796" i="1"/>
  <c r="P21797" i="1"/>
  <c r="P21798" i="1"/>
  <c r="P21799" i="1"/>
  <c r="P21800" i="1"/>
  <c r="P21801" i="1"/>
  <c r="P21802" i="1"/>
  <c r="P21803" i="1"/>
  <c r="P21804" i="1"/>
  <c r="P21805" i="1"/>
  <c r="P21806" i="1"/>
  <c r="P21807" i="1"/>
  <c r="P21808" i="1"/>
  <c r="P21809" i="1"/>
  <c r="P21810" i="1"/>
  <c r="P21811" i="1"/>
  <c r="P21812" i="1"/>
  <c r="P21813" i="1"/>
  <c r="P21814" i="1"/>
  <c r="P21815" i="1"/>
  <c r="P21816" i="1"/>
  <c r="P21817" i="1"/>
  <c r="P21818" i="1"/>
  <c r="P21819" i="1"/>
  <c r="P21820" i="1"/>
  <c r="P21821" i="1"/>
  <c r="P21822" i="1"/>
  <c r="P21823" i="1"/>
  <c r="P21824" i="1"/>
  <c r="P21825" i="1"/>
  <c r="P21826" i="1"/>
  <c r="P21827" i="1"/>
  <c r="P21828" i="1"/>
  <c r="P21829" i="1"/>
  <c r="P21830" i="1"/>
  <c r="P21831" i="1"/>
  <c r="P21832" i="1"/>
  <c r="P21833" i="1"/>
  <c r="P21834" i="1"/>
  <c r="P21835" i="1"/>
  <c r="P21836" i="1"/>
  <c r="P21837" i="1"/>
  <c r="P21838" i="1"/>
  <c r="P21839" i="1"/>
  <c r="P21840" i="1"/>
  <c r="P21841" i="1"/>
  <c r="P21842" i="1"/>
  <c r="P21843" i="1"/>
  <c r="P21844" i="1"/>
  <c r="P21845" i="1"/>
  <c r="P21846" i="1"/>
  <c r="P21847" i="1"/>
  <c r="P21848" i="1"/>
  <c r="P21849" i="1"/>
  <c r="P21850" i="1"/>
  <c r="P21851" i="1"/>
  <c r="P21852" i="1"/>
  <c r="P21853" i="1"/>
  <c r="P21854" i="1"/>
  <c r="P21855" i="1"/>
  <c r="P21856" i="1"/>
  <c r="P21857" i="1"/>
  <c r="P21858" i="1"/>
  <c r="P21859" i="1"/>
  <c r="P21860" i="1"/>
  <c r="P21861" i="1"/>
  <c r="P21862" i="1"/>
  <c r="P21863" i="1"/>
  <c r="P21864" i="1"/>
  <c r="P21865" i="1"/>
  <c r="P21866" i="1"/>
  <c r="P21867" i="1"/>
  <c r="P21868" i="1"/>
  <c r="P21869" i="1"/>
  <c r="P21870" i="1"/>
  <c r="P21871" i="1"/>
  <c r="P21872" i="1"/>
  <c r="P21873" i="1"/>
  <c r="P21874" i="1"/>
  <c r="P21875" i="1"/>
  <c r="P21876" i="1"/>
  <c r="P21877" i="1"/>
  <c r="P21878" i="1"/>
  <c r="P21879" i="1"/>
  <c r="P21880" i="1"/>
  <c r="P21881" i="1"/>
  <c r="P21882" i="1"/>
  <c r="P21883" i="1"/>
  <c r="P21884" i="1"/>
  <c r="P21885" i="1"/>
  <c r="P21886" i="1"/>
  <c r="P21887" i="1"/>
  <c r="P21888" i="1"/>
  <c r="P21889" i="1"/>
  <c r="P21890" i="1"/>
  <c r="P21891" i="1"/>
  <c r="P21892" i="1"/>
  <c r="P21893" i="1"/>
  <c r="P21894" i="1"/>
  <c r="P21895" i="1"/>
  <c r="P21896" i="1"/>
  <c r="P21897" i="1"/>
  <c r="P21898" i="1"/>
  <c r="P21899" i="1"/>
  <c r="P21900" i="1"/>
  <c r="P21901" i="1"/>
  <c r="P21902" i="1"/>
  <c r="P21903" i="1"/>
  <c r="P21904" i="1"/>
  <c r="P21905" i="1"/>
  <c r="P21906" i="1"/>
  <c r="P21907" i="1"/>
  <c r="P21908" i="1"/>
  <c r="P21909" i="1"/>
  <c r="P21910" i="1"/>
  <c r="P21911" i="1"/>
  <c r="P21912" i="1"/>
  <c r="P21913" i="1"/>
  <c r="P21914" i="1"/>
  <c r="P21915" i="1"/>
  <c r="P21916" i="1"/>
  <c r="P21917" i="1"/>
  <c r="P21918" i="1"/>
  <c r="P21919" i="1"/>
  <c r="P21920" i="1"/>
  <c r="P21921" i="1"/>
  <c r="P21922" i="1"/>
  <c r="P21923" i="1"/>
  <c r="P21924" i="1"/>
  <c r="P21925" i="1"/>
  <c r="P21926" i="1"/>
  <c r="P21927" i="1"/>
  <c r="P21928" i="1"/>
  <c r="P21929" i="1"/>
  <c r="P21930" i="1"/>
  <c r="P21931" i="1"/>
  <c r="P21932" i="1"/>
  <c r="P21933" i="1"/>
  <c r="P21934" i="1"/>
  <c r="P21935" i="1"/>
  <c r="P21936" i="1"/>
  <c r="P21937" i="1"/>
  <c r="P21938" i="1"/>
  <c r="P21939" i="1"/>
  <c r="P21940" i="1"/>
  <c r="P21941" i="1"/>
  <c r="P21942" i="1"/>
  <c r="P21943" i="1"/>
  <c r="P21944" i="1"/>
  <c r="P21945" i="1"/>
  <c r="P21946" i="1"/>
  <c r="P21947" i="1"/>
  <c r="P21948" i="1"/>
  <c r="P21949" i="1"/>
  <c r="P21950" i="1"/>
  <c r="P21951" i="1"/>
  <c r="P21952" i="1"/>
  <c r="P21953" i="1"/>
  <c r="P21954" i="1"/>
  <c r="P21955" i="1"/>
  <c r="P21956" i="1"/>
  <c r="P21957" i="1"/>
  <c r="P21958" i="1"/>
  <c r="P21959" i="1"/>
  <c r="P21960" i="1"/>
  <c r="P21961" i="1"/>
  <c r="P21962" i="1"/>
  <c r="P21963" i="1"/>
  <c r="P21964" i="1"/>
  <c r="P21965" i="1"/>
  <c r="P21966" i="1"/>
  <c r="P21967" i="1"/>
  <c r="P21968" i="1"/>
  <c r="P21969" i="1"/>
  <c r="P21970" i="1"/>
  <c r="P21971" i="1"/>
  <c r="P21972" i="1"/>
  <c r="P21973" i="1"/>
  <c r="P21974" i="1"/>
  <c r="P21975" i="1"/>
  <c r="P21976" i="1"/>
  <c r="P21977" i="1"/>
  <c r="P21978" i="1"/>
  <c r="P21979" i="1"/>
  <c r="P21980" i="1"/>
  <c r="P21981" i="1"/>
  <c r="P21982" i="1"/>
  <c r="P21983" i="1"/>
  <c r="P21984" i="1"/>
  <c r="P21985" i="1"/>
  <c r="P21986" i="1"/>
  <c r="P21987" i="1"/>
  <c r="P21988" i="1"/>
  <c r="P21989" i="1"/>
  <c r="P21990" i="1"/>
  <c r="P21991" i="1"/>
  <c r="P21992" i="1"/>
  <c r="P21993" i="1"/>
  <c r="P21994" i="1"/>
  <c r="P21995" i="1"/>
  <c r="P21996" i="1"/>
  <c r="P21997" i="1"/>
  <c r="P21998" i="1"/>
  <c r="P21999" i="1"/>
  <c r="P22000" i="1"/>
  <c r="P22001" i="1"/>
  <c r="P22002" i="1"/>
  <c r="P22003" i="1"/>
  <c r="P22004" i="1"/>
  <c r="P22005" i="1"/>
  <c r="P22006" i="1"/>
  <c r="P22007" i="1"/>
  <c r="P22008" i="1"/>
  <c r="P22009" i="1"/>
  <c r="P22010" i="1"/>
  <c r="P22011" i="1"/>
  <c r="P22012" i="1"/>
  <c r="P22013" i="1"/>
  <c r="P22014" i="1"/>
  <c r="P22015" i="1"/>
  <c r="P22016" i="1"/>
  <c r="P22017" i="1"/>
  <c r="P22018" i="1"/>
  <c r="P22019" i="1"/>
  <c r="P22020" i="1"/>
  <c r="P22021" i="1"/>
  <c r="P22022" i="1"/>
  <c r="P22023" i="1"/>
  <c r="P22024" i="1"/>
  <c r="P22025" i="1"/>
  <c r="P22026" i="1"/>
  <c r="P22027" i="1"/>
  <c r="P22028" i="1"/>
  <c r="P22029" i="1"/>
  <c r="P22030" i="1"/>
  <c r="P22031" i="1"/>
  <c r="P22032" i="1"/>
  <c r="P22033" i="1"/>
  <c r="P22034" i="1"/>
  <c r="P22035" i="1"/>
  <c r="P22036" i="1"/>
  <c r="P22037" i="1"/>
  <c r="P22038" i="1"/>
  <c r="P22039" i="1"/>
  <c r="P22040" i="1"/>
  <c r="P22041" i="1"/>
  <c r="P22042" i="1"/>
  <c r="P22043" i="1"/>
  <c r="P22044" i="1"/>
  <c r="P22045" i="1"/>
  <c r="P22046" i="1"/>
  <c r="P22047" i="1"/>
  <c r="P22048" i="1"/>
  <c r="P22049" i="1"/>
  <c r="P22050" i="1"/>
  <c r="P22051" i="1"/>
  <c r="P22052" i="1"/>
  <c r="P22053" i="1"/>
  <c r="P22054" i="1"/>
  <c r="P22055" i="1"/>
  <c r="P22056" i="1"/>
  <c r="P22057" i="1"/>
  <c r="P22058" i="1"/>
  <c r="P22059" i="1"/>
  <c r="P22060" i="1"/>
  <c r="P22061" i="1"/>
  <c r="P22062" i="1"/>
  <c r="P22063" i="1"/>
  <c r="P22064" i="1"/>
  <c r="P22065" i="1"/>
  <c r="P22066" i="1"/>
  <c r="P22067" i="1"/>
  <c r="P22068" i="1"/>
  <c r="P22069" i="1"/>
  <c r="P22070" i="1"/>
  <c r="P22071" i="1"/>
  <c r="P22072" i="1"/>
  <c r="P22073" i="1"/>
  <c r="P22074" i="1"/>
  <c r="P22075" i="1"/>
  <c r="P22076" i="1"/>
  <c r="P22077" i="1"/>
  <c r="P22078" i="1"/>
  <c r="P22079" i="1"/>
  <c r="P22080" i="1"/>
  <c r="P22081" i="1"/>
  <c r="P22082" i="1"/>
  <c r="P22083" i="1"/>
  <c r="P22084" i="1"/>
  <c r="P22085" i="1"/>
  <c r="P22086" i="1"/>
  <c r="P22087" i="1"/>
  <c r="P22088" i="1"/>
  <c r="P22089" i="1"/>
  <c r="P22090" i="1"/>
  <c r="P22091" i="1"/>
  <c r="P22092" i="1"/>
  <c r="P22093" i="1"/>
  <c r="P22094" i="1"/>
  <c r="P22095" i="1"/>
  <c r="P22096" i="1"/>
  <c r="P22097" i="1"/>
  <c r="P22098" i="1"/>
  <c r="P22099" i="1"/>
  <c r="P22100" i="1"/>
  <c r="P22101" i="1"/>
  <c r="P22102" i="1"/>
  <c r="P22103" i="1"/>
  <c r="P22104" i="1"/>
  <c r="P22105" i="1"/>
  <c r="P22106" i="1"/>
  <c r="P22107" i="1"/>
  <c r="P22108" i="1"/>
  <c r="P22109" i="1"/>
  <c r="P22110" i="1"/>
  <c r="P22111" i="1"/>
  <c r="P22112" i="1"/>
  <c r="P22113" i="1"/>
  <c r="P22114" i="1"/>
  <c r="P22115" i="1"/>
  <c r="P22116" i="1"/>
  <c r="P22117" i="1"/>
  <c r="P22118" i="1"/>
  <c r="P22119" i="1"/>
  <c r="P22120" i="1"/>
  <c r="P22121" i="1"/>
  <c r="P22122" i="1"/>
  <c r="P22123" i="1"/>
  <c r="P22124" i="1"/>
  <c r="P22125" i="1"/>
  <c r="P22126" i="1"/>
  <c r="P22127" i="1"/>
  <c r="P22128" i="1"/>
  <c r="P22129" i="1"/>
  <c r="P22130" i="1"/>
  <c r="P22131" i="1"/>
  <c r="P22132" i="1"/>
  <c r="P22133" i="1"/>
  <c r="P22134" i="1"/>
  <c r="P22135" i="1"/>
  <c r="P22136" i="1"/>
  <c r="P22137" i="1"/>
  <c r="P22138" i="1"/>
  <c r="P22139" i="1"/>
  <c r="P22140" i="1"/>
  <c r="P22141" i="1"/>
  <c r="P22142" i="1"/>
  <c r="P22143" i="1"/>
  <c r="P22144" i="1"/>
  <c r="P22145" i="1"/>
  <c r="P22146" i="1"/>
  <c r="P22147" i="1"/>
  <c r="P22148" i="1"/>
  <c r="P22149" i="1"/>
  <c r="P22150" i="1"/>
  <c r="P22151" i="1"/>
  <c r="P22152" i="1"/>
  <c r="P22153" i="1"/>
  <c r="P22154" i="1"/>
  <c r="P22155" i="1"/>
  <c r="P22156" i="1"/>
  <c r="P22157" i="1"/>
  <c r="P22158" i="1"/>
  <c r="P22159" i="1"/>
  <c r="P22160" i="1"/>
  <c r="P22161" i="1"/>
  <c r="P22162" i="1"/>
  <c r="P22163" i="1"/>
  <c r="P22164" i="1"/>
  <c r="P22165" i="1"/>
  <c r="P22166" i="1"/>
  <c r="P22167" i="1"/>
  <c r="P22168" i="1"/>
  <c r="P22169" i="1"/>
  <c r="P22170" i="1"/>
  <c r="P22171" i="1"/>
  <c r="P22172" i="1"/>
  <c r="P22173" i="1"/>
  <c r="P22174" i="1"/>
  <c r="P22175" i="1"/>
  <c r="P22176" i="1"/>
  <c r="P22177" i="1"/>
  <c r="P22178" i="1"/>
  <c r="P22179" i="1"/>
  <c r="P22180" i="1"/>
  <c r="P22181" i="1"/>
  <c r="P22182" i="1"/>
  <c r="P22183" i="1"/>
  <c r="P22184" i="1"/>
  <c r="P22185" i="1"/>
  <c r="P22186" i="1"/>
  <c r="P22187" i="1"/>
  <c r="P22188" i="1"/>
  <c r="P22189" i="1"/>
  <c r="P22190" i="1"/>
  <c r="P22191" i="1"/>
  <c r="P22192" i="1"/>
  <c r="P22193" i="1"/>
  <c r="P22194" i="1"/>
  <c r="P22195" i="1"/>
  <c r="P22196" i="1"/>
  <c r="P22197" i="1"/>
  <c r="P22198" i="1"/>
  <c r="P22199" i="1"/>
  <c r="P22200" i="1"/>
  <c r="P22201" i="1"/>
  <c r="P22202" i="1"/>
  <c r="P22203" i="1"/>
  <c r="P22204" i="1"/>
  <c r="P22205" i="1"/>
  <c r="P22206" i="1"/>
  <c r="P22207" i="1"/>
  <c r="P22208" i="1"/>
  <c r="P22209" i="1"/>
  <c r="P22210" i="1"/>
  <c r="P22211" i="1"/>
  <c r="P22212" i="1"/>
  <c r="P22213" i="1"/>
  <c r="P22214" i="1"/>
  <c r="P22215" i="1"/>
  <c r="P22216" i="1"/>
  <c r="P22217" i="1"/>
  <c r="P22218" i="1"/>
  <c r="P22219" i="1"/>
  <c r="P22220" i="1"/>
  <c r="P22221" i="1"/>
  <c r="P22222" i="1"/>
  <c r="P22223" i="1"/>
  <c r="P22224" i="1"/>
  <c r="P22225" i="1"/>
  <c r="P22226" i="1"/>
  <c r="P22227" i="1"/>
  <c r="P22228" i="1"/>
  <c r="P22229" i="1"/>
  <c r="P22230" i="1"/>
  <c r="P22231" i="1"/>
  <c r="P22232" i="1"/>
  <c r="P22233" i="1"/>
  <c r="P22234" i="1"/>
  <c r="P22235" i="1"/>
  <c r="P22236" i="1"/>
  <c r="P22237" i="1"/>
  <c r="P22238" i="1"/>
  <c r="P22239" i="1"/>
  <c r="P22240" i="1"/>
  <c r="P22241" i="1"/>
  <c r="P22242" i="1"/>
  <c r="P22243" i="1"/>
  <c r="P22244" i="1"/>
  <c r="P22245" i="1"/>
  <c r="P22246" i="1"/>
  <c r="P22247" i="1"/>
  <c r="P22248" i="1"/>
  <c r="P22249" i="1"/>
  <c r="P22250" i="1"/>
  <c r="P22251" i="1"/>
  <c r="P22252" i="1"/>
  <c r="P22253" i="1"/>
  <c r="P22254" i="1"/>
  <c r="P22255" i="1"/>
  <c r="P22256" i="1"/>
  <c r="P22257" i="1"/>
  <c r="P22258" i="1"/>
  <c r="P22259" i="1"/>
  <c r="P22260" i="1"/>
  <c r="P22261" i="1"/>
  <c r="P22262" i="1"/>
  <c r="P22263" i="1"/>
  <c r="P22264" i="1"/>
  <c r="P22265" i="1"/>
  <c r="P22266" i="1"/>
  <c r="P22267" i="1"/>
  <c r="P22268" i="1"/>
  <c r="P22269" i="1"/>
  <c r="P22270" i="1"/>
  <c r="P22271" i="1"/>
  <c r="P22272" i="1"/>
  <c r="P22273" i="1"/>
  <c r="P22274" i="1"/>
  <c r="P22275" i="1"/>
  <c r="P22276" i="1"/>
  <c r="P22277" i="1"/>
  <c r="P22278" i="1"/>
  <c r="P22279" i="1"/>
  <c r="P22280" i="1"/>
  <c r="P22281" i="1"/>
  <c r="P22282" i="1"/>
  <c r="P22283" i="1"/>
  <c r="P22284" i="1"/>
  <c r="P22285" i="1"/>
  <c r="P22286" i="1"/>
  <c r="P22287" i="1"/>
  <c r="P22288" i="1"/>
  <c r="P22289" i="1"/>
  <c r="P22290" i="1"/>
  <c r="P22291" i="1"/>
  <c r="P22292" i="1"/>
  <c r="P22293" i="1"/>
  <c r="P22294" i="1"/>
  <c r="P22295" i="1"/>
  <c r="P22296" i="1"/>
  <c r="P22297" i="1"/>
  <c r="P22298" i="1"/>
  <c r="P22299" i="1"/>
  <c r="P22300" i="1"/>
  <c r="P22301" i="1"/>
  <c r="P22302" i="1"/>
  <c r="P22303" i="1"/>
  <c r="P22304" i="1"/>
  <c r="P22305" i="1"/>
  <c r="P22306" i="1"/>
  <c r="P22307" i="1"/>
  <c r="P22308" i="1"/>
  <c r="P22309" i="1"/>
  <c r="P22310" i="1"/>
  <c r="P22311" i="1"/>
  <c r="P22312" i="1"/>
  <c r="P22313" i="1"/>
  <c r="P22314" i="1"/>
  <c r="P22315" i="1"/>
  <c r="P22316" i="1"/>
  <c r="P22317" i="1"/>
  <c r="P22318" i="1"/>
  <c r="P22319" i="1"/>
  <c r="P22320" i="1"/>
  <c r="P22321" i="1"/>
  <c r="P22322" i="1"/>
  <c r="P22323" i="1"/>
  <c r="P22324" i="1"/>
  <c r="P22325" i="1"/>
  <c r="P22326" i="1"/>
  <c r="P22327" i="1"/>
  <c r="P22328" i="1"/>
  <c r="P22329" i="1"/>
  <c r="P22330" i="1"/>
  <c r="P22331" i="1"/>
  <c r="P22332" i="1"/>
  <c r="P22333" i="1"/>
  <c r="P22334" i="1"/>
  <c r="P22335" i="1"/>
  <c r="P22336" i="1"/>
  <c r="P22337" i="1"/>
  <c r="P22338" i="1"/>
  <c r="P22339" i="1"/>
  <c r="P22340" i="1"/>
  <c r="P22341" i="1"/>
  <c r="P22342" i="1"/>
  <c r="P22343" i="1"/>
  <c r="P22344" i="1"/>
  <c r="P22345" i="1"/>
  <c r="P22346" i="1"/>
  <c r="P22347" i="1"/>
  <c r="P22348" i="1"/>
  <c r="P22349" i="1"/>
  <c r="P22350" i="1"/>
  <c r="P22351" i="1"/>
  <c r="P22352" i="1"/>
  <c r="P22353" i="1"/>
  <c r="P22354" i="1"/>
  <c r="P22355" i="1"/>
  <c r="P22356" i="1"/>
  <c r="P22357" i="1"/>
  <c r="P22358" i="1"/>
  <c r="P22359" i="1"/>
  <c r="P22360" i="1"/>
  <c r="P22361" i="1"/>
  <c r="P22362" i="1"/>
  <c r="P22363" i="1"/>
  <c r="P22364" i="1"/>
  <c r="P22365" i="1"/>
  <c r="P22366" i="1"/>
  <c r="P22367" i="1"/>
  <c r="P22368" i="1"/>
  <c r="P22369" i="1"/>
  <c r="P22370" i="1"/>
  <c r="P22371" i="1"/>
  <c r="P22372" i="1"/>
  <c r="P22373" i="1"/>
  <c r="P22374" i="1"/>
  <c r="P22375" i="1"/>
  <c r="P22376" i="1"/>
  <c r="P22377" i="1"/>
  <c r="P22378" i="1"/>
  <c r="P22379" i="1"/>
  <c r="P22380" i="1"/>
  <c r="P22381" i="1"/>
  <c r="P22382" i="1"/>
  <c r="P22383" i="1"/>
  <c r="P22384" i="1"/>
  <c r="P22385" i="1"/>
  <c r="P22386" i="1"/>
  <c r="P22387" i="1"/>
  <c r="P22388" i="1"/>
  <c r="P22389" i="1"/>
  <c r="P22390" i="1"/>
  <c r="P22391" i="1"/>
  <c r="P22392" i="1"/>
  <c r="P22393" i="1"/>
  <c r="P22394" i="1"/>
  <c r="P22395" i="1"/>
  <c r="P22396" i="1"/>
  <c r="P22397" i="1"/>
  <c r="P22398" i="1"/>
  <c r="P22399" i="1"/>
  <c r="P22400" i="1"/>
  <c r="P22401" i="1"/>
  <c r="P22402" i="1"/>
  <c r="P22403" i="1"/>
  <c r="P22404" i="1"/>
  <c r="P22405" i="1"/>
  <c r="P22406" i="1"/>
  <c r="P22407" i="1"/>
  <c r="P22408" i="1"/>
  <c r="P22409" i="1"/>
  <c r="P22410" i="1"/>
  <c r="P22411" i="1"/>
  <c r="P22412" i="1"/>
  <c r="P22413" i="1"/>
  <c r="P22414" i="1"/>
  <c r="P22415" i="1"/>
  <c r="P22416" i="1"/>
  <c r="P22417" i="1"/>
  <c r="P22418" i="1"/>
  <c r="P22419" i="1"/>
  <c r="P22420" i="1"/>
  <c r="P22421" i="1"/>
  <c r="P22422" i="1"/>
  <c r="P22423" i="1"/>
  <c r="P22424" i="1"/>
  <c r="P22425" i="1"/>
  <c r="P22426" i="1"/>
  <c r="P22427" i="1"/>
  <c r="P22428" i="1"/>
  <c r="P22429" i="1"/>
  <c r="P22430" i="1"/>
  <c r="P22431" i="1"/>
  <c r="P22432" i="1"/>
  <c r="P22433" i="1"/>
  <c r="P22434" i="1"/>
  <c r="P22435" i="1"/>
  <c r="P22436" i="1"/>
  <c r="P22437" i="1"/>
  <c r="P22438" i="1"/>
  <c r="P22439" i="1"/>
  <c r="P22440" i="1"/>
  <c r="P22441" i="1"/>
  <c r="P22442" i="1"/>
  <c r="P22443" i="1"/>
  <c r="P22444" i="1"/>
  <c r="P22445" i="1"/>
  <c r="P22446" i="1"/>
  <c r="P22447" i="1"/>
  <c r="P22448" i="1"/>
  <c r="P22449" i="1"/>
  <c r="P22450" i="1"/>
  <c r="P22451" i="1"/>
  <c r="P22452" i="1"/>
  <c r="P22453" i="1"/>
  <c r="P22454" i="1"/>
  <c r="P22455" i="1"/>
  <c r="P22456" i="1"/>
  <c r="P22457" i="1"/>
  <c r="P22458" i="1"/>
  <c r="P22459" i="1"/>
  <c r="P22460" i="1"/>
  <c r="P22461" i="1"/>
  <c r="P22462" i="1"/>
  <c r="P22463" i="1"/>
  <c r="P22464" i="1"/>
  <c r="P22465" i="1"/>
  <c r="P22466" i="1"/>
  <c r="P22467" i="1"/>
  <c r="P22468" i="1"/>
  <c r="P22469" i="1"/>
  <c r="P22470" i="1"/>
  <c r="P22471" i="1"/>
  <c r="P22472" i="1"/>
  <c r="P22473" i="1"/>
  <c r="P22474" i="1"/>
  <c r="P22475" i="1"/>
  <c r="P22476" i="1"/>
  <c r="P22477" i="1"/>
  <c r="P22478" i="1"/>
  <c r="P22479" i="1"/>
  <c r="P22480" i="1"/>
  <c r="P22481" i="1"/>
  <c r="P22482" i="1"/>
  <c r="P22483" i="1"/>
  <c r="P22484" i="1"/>
  <c r="P22485" i="1"/>
  <c r="P22486" i="1"/>
  <c r="P22487" i="1"/>
  <c r="P22488" i="1"/>
  <c r="P22489" i="1"/>
  <c r="P22490" i="1"/>
  <c r="P22491" i="1"/>
  <c r="P22492" i="1"/>
  <c r="P22493" i="1"/>
  <c r="P22494" i="1"/>
  <c r="P22495" i="1"/>
  <c r="P22496" i="1"/>
  <c r="P22497" i="1"/>
  <c r="P22498" i="1"/>
  <c r="P22499" i="1"/>
  <c r="P22500" i="1"/>
  <c r="P22501" i="1"/>
  <c r="P22502" i="1"/>
  <c r="P22503" i="1"/>
  <c r="P22504" i="1"/>
  <c r="P22505" i="1"/>
  <c r="P22506" i="1"/>
  <c r="P22507" i="1"/>
  <c r="P22508" i="1"/>
  <c r="P22509" i="1"/>
  <c r="P22510" i="1"/>
  <c r="P22511" i="1"/>
  <c r="P22512" i="1"/>
  <c r="P22513" i="1"/>
  <c r="P22514" i="1"/>
  <c r="P22515" i="1"/>
  <c r="P22516" i="1"/>
  <c r="P22517" i="1"/>
  <c r="P22518" i="1"/>
  <c r="P22519" i="1"/>
  <c r="P22520" i="1"/>
  <c r="P22521" i="1"/>
  <c r="P22522" i="1"/>
  <c r="P22523" i="1"/>
  <c r="P22524" i="1"/>
  <c r="P22525" i="1"/>
  <c r="P22526" i="1"/>
  <c r="P22527" i="1"/>
  <c r="P22528" i="1"/>
  <c r="P22529" i="1"/>
  <c r="P22530" i="1"/>
  <c r="P22531" i="1"/>
  <c r="P22532" i="1"/>
  <c r="P22533" i="1"/>
  <c r="P22534" i="1"/>
  <c r="P22535" i="1"/>
  <c r="P22536" i="1"/>
  <c r="P22537" i="1"/>
  <c r="P22538" i="1"/>
  <c r="P22539" i="1"/>
  <c r="P22540" i="1"/>
  <c r="P22541" i="1"/>
  <c r="P22542" i="1"/>
  <c r="P22543" i="1"/>
  <c r="P22544" i="1"/>
  <c r="P22545" i="1"/>
  <c r="P22546" i="1"/>
  <c r="P22547" i="1"/>
  <c r="P22548" i="1"/>
  <c r="P22549" i="1"/>
  <c r="P22550" i="1"/>
  <c r="P22551" i="1"/>
  <c r="P22552" i="1"/>
  <c r="P22553" i="1"/>
  <c r="P22554" i="1"/>
  <c r="P22555" i="1"/>
  <c r="P22556" i="1"/>
  <c r="P22557" i="1"/>
  <c r="P22558" i="1"/>
  <c r="P22559" i="1"/>
  <c r="P22560" i="1"/>
  <c r="P22561" i="1"/>
  <c r="P22562" i="1"/>
  <c r="P22563" i="1"/>
  <c r="P22564" i="1"/>
  <c r="P22565" i="1"/>
  <c r="P22566" i="1"/>
  <c r="P22567" i="1"/>
  <c r="P22568" i="1"/>
  <c r="P22569" i="1"/>
  <c r="P22570" i="1"/>
  <c r="P22571" i="1"/>
  <c r="P22572" i="1"/>
  <c r="P22573" i="1"/>
  <c r="P22574" i="1"/>
  <c r="P22575" i="1"/>
  <c r="P22576" i="1"/>
  <c r="P22577" i="1"/>
  <c r="P22578" i="1"/>
  <c r="P22579" i="1"/>
  <c r="P22580" i="1"/>
  <c r="P22581" i="1"/>
  <c r="P22582" i="1"/>
  <c r="P22583" i="1"/>
  <c r="P22584" i="1"/>
  <c r="P22585" i="1"/>
  <c r="P22586" i="1"/>
  <c r="P22587" i="1"/>
  <c r="P22588" i="1"/>
  <c r="P22589" i="1"/>
  <c r="P22590" i="1"/>
  <c r="P22591" i="1"/>
  <c r="P22592" i="1"/>
  <c r="P22593" i="1"/>
  <c r="P22594" i="1"/>
  <c r="P22595" i="1"/>
  <c r="P22596" i="1"/>
  <c r="P22597" i="1"/>
  <c r="P22598" i="1"/>
  <c r="P22599" i="1"/>
  <c r="P22600" i="1"/>
  <c r="P22601" i="1"/>
  <c r="P22602" i="1"/>
  <c r="P22603" i="1"/>
  <c r="P22604" i="1"/>
  <c r="P22605" i="1"/>
  <c r="P22606" i="1"/>
  <c r="P22607" i="1"/>
  <c r="P22608" i="1"/>
  <c r="P22609" i="1"/>
  <c r="P22610" i="1"/>
  <c r="P22611" i="1"/>
  <c r="P22612" i="1"/>
  <c r="P22613" i="1"/>
  <c r="P22614" i="1"/>
  <c r="P22615" i="1"/>
  <c r="P22616" i="1"/>
  <c r="P22617" i="1"/>
  <c r="P22618" i="1"/>
  <c r="P22619" i="1"/>
  <c r="P22620" i="1"/>
  <c r="P22621" i="1"/>
  <c r="P22622" i="1"/>
  <c r="P22623" i="1"/>
  <c r="P22624" i="1"/>
  <c r="P22625" i="1"/>
  <c r="P22626" i="1"/>
  <c r="P22627" i="1"/>
  <c r="P22628" i="1"/>
  <c r="P22629" i="1"/>
  <c r="P22630" i="1"/>
  <c r="P22631" i="1"/>
  <c r="P22632" i="1"/>
  <c r="P22633" i="1"/>
  <c r="P22634" i="1"/>
  <c r="P22635" i="1"/>
  <c r="P22636" i="1"/>
  <c r="P22637" i="1"/>
  <c r="P22638" i="1"/>
  <c r="P22639" i="1"/>
  <c r="P22640" i="1"/>
  <c r="P22641" i="1"/>
  <c r="P22642" i="1"/>
  <c r="P22643" i="1"/>
  <c r="P22644" i="1"/>
  <c r="P22645" i="1"/>
  <c r="P22646" i="1"/>
  <c r="P22647" i="1"/>
  <c r="P22648" i="1"/>
  <c r="P22649" i="1"/>
  <c r="P22650" i="1"/>
  <c r="P22651" i="1"/>
  <c r="P22652" i="1"/>
  <c r="P22653" i="1"/>
  <c r="P22654" i="1"/>
  <c r="P22655" i="1"/>
  <c r="P22656" i="1"/>
  <c r="P22657" i="1"/>
  <c r="P22658" i="1"/>
  <c r="P22659" i="1"/>
  <c r="P22660" i="1"/>
  <c r="P22661" i="1"/>
  <c r="P22662" i="1"/>
  <c r="P22663" i="1"/>
  <c r="P22664" i="1"/>
  <c r="P22665" i="1"/>
  <c r="P22666" i="1"/>
  <c r="P22667" i="1"/>
  <c r="P22668" i="1"/>
  <c r="P22669" i="1"/>
  <c r="P22670" i="1"/>
  <c r="P22671" i="1"/>
  <c r="P22672" i="1"/>
  <c r="P22673" i="1"/>
  <c r="P22674" i="1"/>
  <c r="P22675" i="1"/>
  <c r="P22676" i="1"/>
  <c r="P22677" i="1"/>
  <c r="P22678" i="1"/>
  <c r="P22679" i="1"/>
  <c r="P22680" i="1"/>
  <c r="P22681" i="1"/>
  <c r="P22682" i="1"/>
  <c r="P22683" i="1"/>
  <c r="P22684" i="1"/>
  <c r="P22685" i="1"/>
  <c r="P22686" i="1"/>
  <c r="P22687" i="1"/>
  <c r="P22688" i="1"/>
  <c r="P22689" i="1"/>
  <c r="P22690" i="1"/>
  <c r="P22691" i="1"/>
  <c r="P22692" i="1"/>
  <c r="P22693" i="1"/>
  <c r="P22694" i="1"/>
  <c r="P22695" i="1"/>
  <c r="P22696" i="1"/>
  <c r="P22697" i="1"/>
  <c r="P22698" i="1"/>
  <c r="P22699" i="1"/>
  <c r="P22700" i="1"/>
  <c r="P22701" i="1"/>
  <c r="P22702" i="1"/>
  <c r="P22703" i="1"/>
  <c r="P22704" i="1"/>
  <c r="P22705" i="1"/>
  <c r="P22706" i="1"/>
  <c r="P22707" i="1"/>
  <c r="P22708" i="1"/>
  <c r="P22709" i="1"/>
  <c r="P22710" i="1"/>
  <c r="P22711" i="1"/>
  <c r="P22712" i="1"/>
  <c r="P22713" i="1"/>
  <c r="P22714" i="1"/>
  <c r="P22715" i="1"/>
  <c r="P22716" i="1"/>
  <c r="P22717" i="1"/>
  <c r="P22718" i="1"/>
  <c r="P22719" i="1"/>
  <c r="P22720" i="1"/>
  <c r="P22721" i="1"/>
  <c r="P22722" i="1"/>
  <c r="P22723" i="1"/>
  <c r="P22724" i="1"/>
  <c r="P22725" i="1"/>
  <c r="P22726" i="1"/>
  <c r="P22727" i="1"/>
  <c r="P22728" i="1"/>
  <c r="P22729" i="1"/>
  <c r="P22730" i="1"/>
  <c r="P22731" i="1"/>
  <c r="P22732" i="1"/>
  <c r="P22733" i="1"/>
  <c r="P22734" i="1"/>
  <c r="P22735" i="1"/>
  <c r="P22736" i="1"/>
  <c r="P22737" i="1"/>
  <c r="P22738" i="1"/>
  <c r="P22739" i="1"/>
  <c r="P22740" i="1"/>
  <c r="P22741" i="1"/>
  <c r="P22742" i="1"/>
  <c r="P22743" i="1"/>
  <c r="P22744" i="1"/>
  <c r="P22745" i="1"/>
  <c r="P22746" i="1"/>
  <c r="P22747" i="1"/>
  <c r="P22748" i="1"/>
  <c r="P22749" i="1"/>
  <c r="P22750" i="1"/>
  <c r="P22751" i="1"/>
  <c r="P22752" i="1"/>
  <c r="P22753" i="1"/>
  <c r="P22754" i="1"/>
  <c r="P22755" i="1"/>
  <c r="P22756" i="1"/>
  <c r="P22757" i="1"/>
  <c r="P22758" i="1"/>
  <c r="P22759" i="1"/>
  <c r="P22760" i="1"/>
  <c r="P22761" i="1"/>
  <c r="P22762" i="1"/>
  <c r="P22763" i="1"/>
  <c r="P22764" i="1"/>
  <c r="P22765" i="1"/>
  <c r="P22766" i="1"/>
  <c r="P22767" i="1"/>
  <c r="P22768" i="1"/>
  <c r="P22769" i="1"/>
  <c r="P22770" i="1"/>
  <c r="P22771" i="1"/>
  <c r="P22772" i="1"/>
  <c r="P22773" i="1"/>
  <c r="P22774" i="1"/>
  <c r="P22775" i="1"/>
  <c r="P22776" i="1"/>
  <c r="P22777" i="1"/>
  <c r="P22778" i="1"/>
  <c r="P22779" i="1"/>
  <c r="P22780" i="1"/>
  <c r="P22781" i="1"/>
  <c r="P22782" i="1"/>
  <c r="P22783" i="1"/>
  <c r="P22784" i="1"/>
  <c r="P22785" i="1"/>
  <c r="P22786" i="1"/>
  <c r="P22787" i="1"/>
  <c r="P22788" i="1"/>
  <c r="P22789" i="1"/>
  <c r="P22790" i="1"/>
  <c r="P22791" i="1"/>
  <c r="P22792" i="1"/>
  <c r="P22793" i="1"/>
  <c r="P22794" i="1"/>
  <c r="P22795" i="1"/>
  <c r="P22796" i="1"/>
  <c r="P22797" i="1"/>
  <c r="P22798" i="1"/>
  <c r="P22799" i="1"/>
  <c r="P22800" i="1"/>
  <c r="P22801" i="1"/>
  <c r="P22802" i="1"/>
  <c r="P22803" i="1"/>
  <c r="P22804" i="1"/>
  <c r="P22805" i="1"/>
  <c r="P22806" i="1"/>
  <c r="P22807" i="1"/>
  <c r="P22808" i="1"/>
  <c r="P22809" i="1"/>
  <c r="P22810" i="1"/>
  <c r="P22811" i="1"/>
  <c r="P22812" i="1"/>
  <c r="P22813" i="1"/>
  <c r="P22814" i="1"/>
  <c r="P22815" i="1"/>
  <c r="P22816" i="1"/>
  <c r="P22817" i="1"/>
  <c r="P22818" i="1"/>
  <c r="P22819" i="1"/>
  <c r="P22820" i="1"/>
  <c r="P22821" i="1"/>
  <c r="P22822" i="1"/>
  <c r="P22823" i="1"/>
  <c r="P22824" i="1"/>
  <c r="P22825" i="1"/>
  <c r="P22826" i="1"/>
  <c r="P22827" i="1"/>
  <c r="P22828" i="1"/>
  <c r="P22829" i="1"/>
  <c r="P22830" i="1"/>
  <c r="P22831" i="1"/>
  <c r="P22832" i="1"/>
  <c r="P22833" i="1"/>
  <c r="P22834" i="1"/>
  <c r="P22835" i="1"/>
  <c r="P22836" i="1"/>
  <c r="P22837" i="1"/>
  <c r="P22838" i="1"/>
  <c r="P22839" i="1"/>
  <c r="P22840" i="1"/>
  <c r="P22841" i="1"/>
  <c r="P22842" i="1"/>
  <c r="P22843" i="1"/>
  <c r="P22844" i="1"/>
  <c r="P22845" i="1"/>
  <c r="P22846" i="1"/>
  <c r="P22847" i="1"/>
  <c r="P22848" i="1"/>
  <c r="P22849" i="1"/>
  <c r="P22850" i="1"/>
  <c r="P22851" i="1"/>
  <c r="P22852" i="1"/>
  <c r="P22853" i="1"/>
  <c r="P22854" i="1"/>
  <c r="P22855" i="1"/>
  <c r="P22856" i="1"/>
  <c r="P22857" i="1"/>
  <c r="P22858" i="1"/>
  <c r="P22859" i="1"/>
  <c r="P22860" i="1"/>
  <c r="P22861" i="1"/>
  <c r="P22862" i="1"/>
  <c r="P22863" i="1"/>
  <c r="P22864" i="1"/>
  <c r="P22865" i="1"/>
  <c r="P22866" i="1"/>
  <c r="P22867" i="1"/>
  <c r="P22868" i="1"/>
  <c r="P22869" i="1"/>
  <c r="P22870" i="1"/>
  <c r="P22871" i="1"/>
  <c r="P22872" i="1"/>
  <c r="P22873" i="1"/>
  <c r="P22874" i="1"/>
  <c r="P22875" i="1"/>
  <c r="P22876" i="1"/>
  <c r="P22877" i="1"/>
  <c r="P22878" i="1"/>
  <c r="P22879" i="1"/>
  <c r="P22880" i="1"/>
  <c r="P22881" i="1"/>
  <c r="P22882" i="1"/>
  <c r="P22883" i="1"/>
  <c r="P22884" i="1"/>
  <c r="P22885" i="1"/>
  <c r="P22886" i="1"/>
  <c r="P22887" i="1"/>
  <c r="P22888" i="1"/>
  <c r="P22889" i="1"/>
  <c r="P22890" i="1"/>
  <c r="P22891" i="1"/>
  <c r="P22892" i="1"/>
  <c r="P22893" i="1"/>
  <c r="P22894" i="1"/>
  <c r="P22895" i="1"/>
  <c r="P22896" i="1"/>
  <c r="P22897" i="1"/>
  <c r="P22898" i="1"/>
  <c r="P22899" i="1"/>
  <c r="P22900" i="1"/>
  <c r="P22901" i="1"/>
  <c r="P22902" i="1"/>
  <c r="P22903" i="1"/>
  <c r="P22904" i="1"/>
  <c r="P22905" i="1"/>
  <c r="P22906" i="1"/>
  <c r="P22907" i="1"/>
  <c r="P22908" i="1"/>
  <c r="P22909" i="1"/>
  <c r="P22910" i="1"/>
  <c r="P22911" i="1"/>
  <c r="P22912" i="1"/>
  <c r="P22913" i="1"/>
  <c r="P22914" i="1"/>
  <c r="P22915" i="1"/>
  <c r="P22916" i="1"/>
  <c r="P22917" i="1"/>
  <c r="P22918" i="1"/>
  <c r="P22919" i="1"/>
  <c r="P22920" i="1"/>
  <c r="P22921" i="1"/>
  <c r="P22922" i="1"/>
  <c r="P22923" i="1"/>
  <c r="P22924" i="1"/>
  <c r="P22925" i="1"/>
  <c r="P22926" i="1"/>
  <c r="P22927" i="1"/>
  <c r="P22928" i="1"/>
  <c r="P22929" i="1"/>
  <c r="P22930" i="1"/>
  <c r="P22931" i="1"/>
  <c r="P22932" i="1"/>
  <c r="P22933" i="1"/>
  <c r="P22934" i="1"/>
  <c r="P22935" i="1"/>
  <c r="P22936" i="1"/>
  <c r="P22937" i="1"/>
  <c r="P22938" i="1"/>
  <c r="P22939" i="1"/>
  <c r="P22940" i="1"/>
  <c r="P22941" i="1"/>
  <c r="P22942" i="1"/>
  <c r="P22943" i="1"/>
  <c r="P22944" i="1"/>
  <c r="P22945" i="1"/>
  <c r="P22946" i="1"/>
  <c r="P22947" i="1"/>
  <c r="P22948" i="1"/>
  <c r="P22949" i="1"/>
  <c r="P22950" i="1"/>
  <c r="P22951" i="1"/>
  <c r="P22952" i="1"/>
  <c r="P22953" i="1"/>
  <c r="P22954" i="1"/>
  <c r="P22955" i="1"/>
  <c r="P22956" i="1"/>
  <c r="P22957" i="1"/>
  <c r="P22958" i="1"/>
  <c r="P22959" i="1"/>
  <c r="P22960" i="1"/>
  <c r="P22961" i="1"/>
  <c r="P22962" i="1"/>
  <c r="P22963" i="1"/>
  <c r="P22964" i="1"/>
  <c r="P22965" i="1"/>
  <c r="P22966" i="1"/>
  <c r="P22967" i="1"/>
  <c r="P22968" i="1"/>
  <c r="P22969" i="1"/>
  <c r="P22970" i="1"/>
  <c r="P22971" i="1"/>
  <c r="P22972" i="1"/>
  <c r="P22973" i="1"/>
  <c r="P22974" i="1"/>
  <c r="P22975" i="1"/>
  <c r="P22976" i="1"/>
  <c r="P22977" i="1"/>
  <c r="P22978" i="1"/>
  <c r="P22979" i="1"/>
  <c r="P22980" i="1"/>
  <c r="P22981" i="1"/>
  <c r="P22982" i="1"/>
  <c r="P22983" i="1"/>
  <c r="P22984" i="1"/>
  <c r="P22985" i="1"/>
  <c r="P22986" i="1"/>
  <c r="P22987" i="1"/>
  <c r="P22988" i="1"/>
  <c r="P22989" i="1"/>
  <c r="P22990" i="1"/>
  <c r="P22991" i="1"/>
  <c r="P22992" i="1"/>
  <c r="P22993" i="1"/>
  <c r="P22994" i="1"/>
  <c r="P22995" i="1"/>
  <c r="P22996" i="1"/>
  <c r="P22997" i="1"/>
  <c r="P22998" i="1"/>
  <c r="P22999" i="1"/>
  <c r="P23000" i="1"/>
  <c r="P23001" i="1"/>
  <c r="P23002" i="1"/>
  <c r="P23003" i="1"/>
  <c r="P23004" i="1"/>
  <c r="P23005" i="1"/>
  <c r="P23006" i="1"/>
  <c r="P23007" i="1"/>
  <c r="P23008" i="1"/>
  <c r="P23009" i="1"/>
  <c r="P23010" i="1"/>
  <c r="P23011" i="1"/>
  <c r="P23012" i="1"/>
  <c r="P23013" i="1"/>
  <c r="P23014" i="1"/>
  <c r="P23015" i="1"/>
  <c r="P23016" i="1"/>
  <c r="P23017" i="1"/>
  <c r="P23018" i="1"/>
  <c r="P23019" i="1"/>
  <c r="P23020" i="1"/>
  <c r="P23021" i="1"/>
  <c r="P23022" i="1"/>
  <c r="P23023" i="1"/>
  <c r="P23024" i="1"/>
  <c r="P23025" i="1"/>
  <c r="P23026" i="1"/>
  <c r="P23027" i="1"/>
  <c r="P23028" i="1"/>
  <c r="P23029" i="1"/>
  <c r="P23030" i="1"/>
  <c r="P23031" i="1"/>
  <c r="P23032" i="1"/>
  <c r="P23033" i="1"/>
  <c r="P23034" i="1"/>
  <c r="P23035" i="1"/>
  <c r="P23036" i="1"/>
  <c r="P23037" i="1"/>
  <c r="P23038" i="1"/>
  <c r="P23039" i="1"/>
  <c r="P23040" i="1"/>
  <c r="P23041" i="1"/>
  <c r="P23042" i="1"/>
  <c r="P23043" i="1"/>
  <c r="P23044" i="1"/>
  <c r="P23045" i="1"/>
  <c r="P23046" i="1"/>
  <c r="P23047" i="1"/>
  <c r="P23048" i="1"/>
  <c r="P23049" i="1"/>
  <c r="P23050" i="1"/>
  <c r="P23051" i="1"/>
  <c r="P23052" i="1"/>
  <c r="P23053" i="1"/>
  <c r="P23054" i="1"/>
  <c r="P23055" i="1"/>
  <c r="P23056" i="1"/>
  <c r="P23057" i="1"/>
  <c r="P23058" i="1"/>
  <c r="P23059" i="1"/>
  <c r="P23060" i="1"/>
  <c r="P23061" i="1"/>
  <c r="P23062" i="1"/>
  <c r="P23063" i="1"/>
  <c r="P23064" i="1"/>
  <c r="P23065" i="1"/>
  <c r="P23066" i="1"/>
  <c r="P23067" i="1"/>
  <c r="P23068" i="1"/>
  <c r="P23069" i="1"/>
  <c r="P23070" i="1"/>
  <c r="P23071" i="1"/>
  <c r="P23072" i="1"/>
  <c r="P23073" i="1"/>
  <c r="P23074" i="1"/>
  <c r="P23075" i="1"/>
  <c r="P23076" i="1"/>
  <c r="P23077" i="1"/>
  <c r="P23078" i="1"/>
  <c r="P23079" i="1"/>
  <c r="P23080" i="1"/>
  <c r="P23081" i="1"/>
  <c r="P23082" i="1"/>
  <c r="P23083" i="1"/>
  <c r="P23084" i="1"/>
  <c r="P23085" i="1"/>
  <c r="P23086" i="1"/>
  <c r="P23087" i="1"/>
  <c r="P23088" i="1"/>
  <c r="P23089" i="1"/>
  <c r="P23090" i="1"/>
  <c r="P23091" i="1"/>
  <c r="P23092" i="1"/>
  <c r="P23093" i="1"/>
  <c r="P23094" i="1"/>
  <c r="P23095" i="1"/>
  <c r="P23096" i="1"/>
  <c r="P23097" i="1"/>
  <c r="P23098" i="1"/>
  <c r="P23099" i="1"/>
  <c r="P23100" i="1"/>
  <c r="P23101" i="1"/>
  <c r="P23102" i="1"/>
  <c r="P23103" i="1"/>
  <c r="P23104" i="1"/>
  <c r="P23105" i="1"/>
  <c r="P23106" i="1"/>
  <c r="P23107" i="1"/>
  <c r="P23108" i="1"/>
  <c r="P23109" i="1"/>
  <c r="P23110" i="1"/>
  <c r="P23111" i="1"/>
  <c r="P23112" i="1"/>
  <c r="P23113" i="1"/>
  <c r="P23114" i="1"/>
  <c r="P23115" i="1"/>
  <c r="P23116" i="1"/>
  <c r="P23117" i="1"/>
  <c r="P23118" i="1"/>
  <c r="P23119" i="1"/>
  <c r="P23120" i="1"/>
  <c r="P23121" i="1"/>
  <c r="P23122" i="1"/>
  <c r="P23123" i="1"/>
  <c r="P23124" i="1"/>
  <c r="P23125" i="1"/>
  <c r="P23126" i="1"/>
  <c r="P23127" i="1"/>
  <c r="P23128" i="1"/>
  <c r="P23129" i="1"/>
  <c r="P23130" i="1"/>
  <c r="P23131" i="1"/>
  <c r="P23132" i="1"/>
  <c r="P23133" i="1"/>
  <c r="P23134" i="1"/>
  <c r="P23135" i="1"/>
  <c r="P23136" i="1"/>
  <c r="P23137" i="1"/>
  <c r="P23138" i="1"/>
  <c r="P23139" i="1"/>
  <c r="P23140" i="1"/>
  <c r="P23141" i="1"/>
  <c r="P23142" i="1"/>
  <c r="P23143" i="1"/>
  <c r="P23144" i="1"/>
  <c r="P23145" i="1"/>
  <c r="P23146" i="1"/>
  <c r="P23147" i="1"/>
  <c r="P23148" i="1"/>
  <c r="P23149" i="1"/>
  <c r="P23150" i="1"/>
  <c r="P23151" i="1"/>
  <c r="P23152" i="1"/>
  <c r="P23153" i="1"/>
  <c r="P23154" i="1"/>
  <c r="P23155" i="1"/>
  <c r="P23156" i="1"/>
  <c r="P23157" i="1"/>
  <c r="P23158" i="1"/>
  <c r="P23159" i="1"/>
  <c r="P23160" i="1"/>
  <c r="P23161" i="1"/>
  <c r="P23162" i="1"/>
  <c r="P23163" i="1"/>
  <c r="P23164" i="1"/>
  <c r="P23165" i="1"/>
  <c r="P23166" i="1"/>
  <c r="P23167" i="1"/>
  <c r="P23168" i="1"/>
  <c r="P23169" i="1"/>
  <c r="P23170" i="1"/>
  <c r="P23171" i="1"/>
  <c r="P23172" i="1"/>
  <c r="P23173" i="1"/>
  <c r="P23174" i="1"/>
  <c r="P23175" i="1"/>
  <c r="P23176" i="1"/>
  <c r="P23177" i="1"/>
  <c r="P23178" i="1"/>
  <c r="P23179" i="1"/>
  <c r="P23180" i="1"/>
  <c r="P23181" i="1"/>
  <c r="P23182" i="1"/>
  <c r="P23183" i="1"/>
  <c r="P23184" i="1"/>
  <c r="P23185" i="1"/>
  <c r="P23186" i="1"/>
  <c r="P23187" i="1"/>
  <c r="P23188" i="1"/>
  <c r="P23189" i="1"/>
  <c r="P23190" i="1"/>
  <c r="P23191" i="1"/>
  <c r="P23192" i="1"/>
  <c r="P23193" i="1"/>
  <c r="P23194" i="1"/>
  <c r="P23195" i="1"/>
  <c r="P23196" i="1"/>
  <c r="P23197" i="1"/>
  <c r="P23198" i="1"/>
  <c r="P23199" i="1"/>
  <c r="P23200" i="1"/>
  <c r="P23201" i="1"/>
  <c r="P23202" i="1"/>
  <c r="P23203" i="1"/>
  <c r="P23204" i="1"/>
  <c r="P23205" i="1"/>
  <c r="P23206" i="1"/>
  <c r="P23207" i="1"/>
  <c r="P23208" i="1"/>
  <c r="P23209" i="1"/>
  <c r="P23210" i="1"/>
  <c r="P23211" i="1"/>
  <c r="P23212" i="1"/>
  <c r="P23213" i="1"/>
  <c r="P23214" i="1"/>
  <c r="P23215" i="1"/>
  <c r="P23216" i="1"/>
  <c r="P23217" i="1"/>
  <c r="P23218" i="1"/>
  <c r="P23219" i="1"/>
  <c r="P23220" i="1"/>
  <c r="P23221" i="1"/>
  <c r="P23222" i="1"/>
  <c r="P23223" i="1"/>
  <c r="P23224" i="1"/>
  <c r="P23225" i="1"/>
  <c r="P23226" i="1"/>
  <c r="P23227" i="1"/>
  <c r="P23228" i="1"/>
  <c r="P23229" i="1"/>
  <c r="P23230" i="1"/>
  <c r="P23231" i="1"/>
  <c r="P23232" i="1"/>
  <c r="P23233" i="1"/>
  <c r="P23234" i="1"/>
  <c r="P23235" i="1"/>
  <c r="P23236" i="1"/>
  <c r="P23237" i="1"/>
  <c r="P23238" i="1"/>
  <c r="P23239" i="1"/>
  <c r="P23240" i="1"/>
  <c r="P23241" i="1"/>
  <c r="P23242" i="1"/>
  <c r="P23243" i="1"/>
  <c r="P23244" i="1"/>
  <c r="P23245" i="1"/>
  <c r="P23246" i="1"/>
  <c r="P23247" i="1"/>
  <c r="P23248" i="1"/>
  <c r="P23249" i="1"/>
  <c r="P23250" i="1"/>
  <c r="P23251" i="1"/>
  <c r="P23252" i="1"/>
  <c r="P23253" i="1"/>
  <c r="P23254" i="1"/>
  <c r="P23255" i="1"/>
  <c r="P23256" i="1"/>
  <c r="P23257" i="1"/>
  <c r="P23258" i="1"/>
  <c r="P23259" i="1"/>
  <c r="P23260" i="1"/>
  <c r="P23261" i="1"/>
  <c r="P23262" i="1"/>
  <c r="P23263" i="1"/>
  <c r="P23264" i="1"/>
  <c r="P23265" i="1"/>
  <c r="P23266" i="1"/>
  <c r="P23267" i="1"/>
  <c r="P23268" i="1"/>
  <c r="P23269" i="1"/>
  <c r="P23270" i="1"/>
  <c r="P23271" i="1"/>
  <c r="P23272" i="1"/>
  <c r="P23273" i="1"/>
  <c r="P23274" i="1"/>
  <c r="P23275" i="1"/>
  <c r="P23276" i="1"/>
  <c r="P23277" i="1"/>
  <c r="P23278" i="1"/>
  <c r="P23279" i="1"/>
  <c r="P23280" i="1"/>
  <c r="P23281" i="1"/>
  <c r="P23282" i="1"/>
  <c r="P23283" i="1"/>
  <c r="P23284" i="1"/>
  <c r="P23285" i="1"/>
  <c r="P23286" i="1"/>
  <c r="P23287" i="1"/>
  <c r="P23288" i="1"/>
  <c r="P23289" i="1"/>
  <c r="P23290" i="1"/>
  <c r="P23291" i="1"/>
  <c r="P23292" i="1"/>
  <c r="P23293" i="1"/>
  <c r="P23294" i="1"/>
  <c r="P23295" i="1"/>
  <c r="P23296" i="1"/>
  <c r="P23297" i="1"/>
  <c r="P23298" i="1"/>
  <c r="P23299" i="1"/>
  <c r="P23300" i="1"/>
  <c r="P23301" i="1"/>
  <c r="P23302" i="1"/>
  <c r="P23303" i="1"/>
  <c r="P23304" i="1"/>
  <c r="P23305" i="1"/>
  <c r="P23306" i="1"/>
  <c r="P23307" i="1"/>
  <c r="P23308" i="1"/>
  <c r="P23309" i="1"/>
  <c r="P23310" i="1"/>
  <c r="P23311" i="1"/>
  <c r="P23312" i="1"/>
  <c r="P23313" i="1"/>
  <c r="P23314" i="1"/>
  <c r="P23315" i="1"/>
  <c r="P23316" i="1"/>
  <c r="P23317" i="1"/>
  <c r="P23318" i="1"/>
  <c r="P23319" i="1"/>
  <c r="P23320" i="1"/>
  <c r="P23321" i="1"/>
  <c r="P23322" i="1"/>
  <c r="P23323" i="1"/>
  <c r="P23324" i="1"/>
  <c r="P23325" i="1"/>
  <c r="P23326" i="1"/>
  <c r="P23327" i="1"/>
  <c r="P23328" i="1"/>
  <c r="P23329" i="1"/>
  <c r="P23330" i="1"/>
  <c r="P23331" i="1"/>
  <c r="P23332" i="1"/>
  <c r="P23333" i="1"/>
  <c r="P23334" i="1"/>
  <c r="P23335" i="1"/>
  <c r="P23336" i="1"/>
  <c r="P23337" i="1"/>
  <c r="P23338" i="1"/>
  <c r="P23339" i="1"/>
  <c r="P23340" i="1"/>
  <c r="P23341" i="1"/>
  <c r="P23342" i="1"/>
  <c r="P23343" i="1"/>
  <c r="P23344" i="1"/>
  <c r="P23345" i="1"/>
  <c r="P23346" i="1"/>
  <c r="P23347" i="1"/>
  <c r="P23348" i="1"/>
  <c r="P23349" i="1"/>
  <c r="P23350" i="1"/>
  <c r="P23351" i="1"/>
  <c r="P23352" i="1"/>
  <c r="P23353" i="1"/>
  <c r="P23354" i="1"/>
  <c r="P23355" i="1"/>
  <c r="P23356" i="1"/>
  <c r="P23357" i="1"/>
  <c r="P23358" i="1"/>
  <c r="P23359" i="1"/>
  <c r="P23360" i="1"/>
  <c r="P23361" i="1"/>
  <c r="P23362" i="1"/>
  <c r="P23363" i="1"/>
  <c r="P23364" i="1"/>
  <c r="P23365" i="1"/>
  <c r="P23366" i="1"/>
  <c r="P23367" i="1"/>
  <c r="P23368" i="1"/>
  <c r="P23369" i="1"/>
  <c r="P23370" i="1"/>
  <c r="P23371" i="1"/>
  <c r="P23372" i="1"/>
  <c r="P23373" i="1"/>
  <c r="P23374" i="1"/>
  <c r="P23375" i="1"/>
  <c r="P23376" i="1"/>
  <c r="P23377" i="1"/>
  <c r="P23378" i="1"/>
  <c r="P23379" i="1"/>
  <c r="P23380" i="1"/>
  <c r="P23381" i="1"/>
  <c r="P23382" i="1"/>
  <c r="P23383" i="1"/>
  <c r="P23384" i="1"/>
  <c r="P23385" i="1"/>
  <c r="P23386" i="1"/>
  <c r="P23387" i="1"/>
  <c r="P23388" i="1"/>
  <c r="P23389" i="1"/>
  <c r="P23390" i="1"/>
  <c r="P23391" i="1"/>
  <c r="P23392" i="1"/>
  <c r="P23393" i="1"/>
  <c r="P23394" i="1"/>
  <c r="P23395" i="1"/>
  <c r="P23396" i="1"/>
  <c r="P23397" i="1"/>
  <c r="P23398" i="1"/>
  <c r="P23399" i="1"/>
  <c r="P23400" i="1"/>
  <c r="P23401" i="1"/>
  <c r="P23402" i="1"/>
  <c r="P23403" i="1"/>
  <c r="P23404" i="1"/>
  <c r="P23405" i="1"/>
  <c r="P23406" i="1"/>
  <c r="P23407" i="1"/>
  <c r="P23408" i="1"/>
  <c r="P23409" i="1"/>
  <c r="P23410" i="1"/>
  <c r="P23411" i="1"/>
  <c r="P23412" i="1"/>
  <c r="P23413" i="1"/>
  <c r="P23414" i="1"/>
  <c r="P23415" i="1"/>
  <c r="P23416" i="1"/>
  <c r="P23417" i="1"/>
  <c r="P23418" i="1"/>
  <c r="P23419" i="1"/>
  <c r="P23420" i="1"/>
  <c r="P23421" i="1"/>
  <c r="P23422" i="1"/>
  <c r="P23423" i="1"/>
  <c r="P23424" i="1"/>
  <c r="P23425" i="1"/>
  <c r="P23426" i="1"/>
  <c r="P23427" i="1"/>
  <c r="P23428" i="1"/>
  <c r="P23429" i="1"/>
  <c r="P23430" i="1"/>
  <c r="P23431" i="1"/>
  <c r="P23432" i="1"/>
  <c r="P23433" i="1"/>
  <c r="P23434" i="1"/>
  <c r="P23435" i="1"/>
  <c r="P23436" i="1"/>
  <c r="P23437" i="1"/>
  <c r="P23438" i="1"/>
  <c r="P23439" i="1"/>
  <c r="P23440" i="1"/>
  <c r="P23441" i="1"/>
  <c r="P23442" i="1"/>
  <c r="P23443" i="1"/>
  <c r="P23444" i="1"/>
  <c r="P23445" i="1"/>
  <c r="P23446" i="1"/>
  <c r="P23447" i="1"/>
  <c r="P23448" i="1"/>
  <c r="P23449" i="1"/>
  <c r="P23450" i="1"/>
  <c r="P23451" i="1"/>
  <c r="P23452" i="1"/>
  <c r="P23453" i="1"/>
  <c r="P23454" i="1"/>
  <c r="P23455" i="1"/>
  <c r="P23456" i="1"/>
  <c r="P23457" i="1"/>
  <c r="P23458" i="1"/>
  <c r="P23459" i="1"/>
  <c r="P23460" i="1"/>
  <c r="P23461" i="1"/>
  <c r="P23462" i="1"/>
  <c r="P23463" i="1"/>
  <c r="P23464" i="1"/>
  <c r="P23465" i="1"/>
  <c r="P23466" i="1"/>
  <c r="P23467" i="1"/>
  <c r="P23468" i="1"/>
  <c r="P23469" i="1"/>
  <c r="P23470" i="1"/>
  <c r="P23471" i="1"/>
  <c r="P23472" i="1"/>
  <c r="P23473" i="1"/>
  <c r="P23474" i="1"/>
  <c r="P23475" i="1"/>
  <c r="P23476" i="1"/>
  <c r="P23477" i="1"/>
  <c r="P23478" i="1"/>
  <c r="P23479" i="1"/>
  <c r="P23480" i="1"/>
  <c r="P23481" i="1"/>
  <c r="P23482" i="1"/>
  <c r="P23483" i="1"/>
  <c r="P23484" i="1"/>
  <c r="P23485" i="1"/>
  <c r="P23486" i="1"/>
  <c r="P23487" i="1"/>
  <c r="P23488" i="1"/>
  <c r="P23489" i="1"/>
  <c r="P23490" i="1"/>
  <c r="P23491" i="1"/>
  <c r="P23492" i="1"/>
  <c r="P23493" i="1"/>
  <c r="P23494" i="1"/>
  <c r="P23495" i="1"/>
  <c r="P23496" i="1"/>
  <c r="P23497" i="1"/>
  <c r="P23498" i="1"/>
  <c r="P23499" i="1"/>
  <c r="P23500" i="1"/>
  <c r="P23501" i="1"/>
  <c r="P23502" i="1"/>
  <c r="P23503" i="1"/>
  <c r="P23504" i="1"/>
  <c r="P23505" i="1"/>
  <c r="P23506" i="1"/>
  <c r="P23507" i="1"/>
  <c r="P23508" i="1"/>
  <c r="P23509" i="1"/>
  <c r="P23510" i="1"/>
  <c r="P23511" i="1"/>
  <c r="P23512" i="1"/>
  <c r="P23513" i="1"/>
  <c r="P23514" i="1"/>
  <c r="P23515" i="1"/>
  <c r="P23516" i="1"/>
  <c r="P23517" i="1"/>
  <c r="P23518" i="1"/>
  <c r="P23519" i="1"/>
  <c r="P23520" i="1"/>
  <c r="P23521" i="1"/>
  <c r="P23522" i="1"/>
  <c r="P23523" i="1"/>
  <c r="P23524" i="1"/>
  <c r="P23525" i="1"/>
  <c r="P23526" i="1"/>
  <c r="P23527" i="1"/>
  <c r="P23528" i="1"/>
  <c r="P23529" i="1"/>
  <c r="P23530" i="1"/>
  <c r="P23531" i="1"/>
  <c r="P23532" i="1"/>
  <c r="P23533" i="1"/>
  <c r="P23534" i="1"/>
  <c r="P23535" i="1"/>
  <c r="P23536" i="1"/>
  <c r="P23537" i="1"/>
  <c r="P23538" i="1"/>
  <c r="P23539" i="1"/>
  <c r="P23540" i="1"/>
  <c r="P23541" i="1"/>
  <c r="P23542" i="1"/>
  <c r="P23543" i="1"/>
  <c r="P23544" i="1"/>
  <c r="P23545" i="1"/>
  <c r="P23546" i="1"/>
  <c r="P23547" i="1"/>
  <c r="P23548" i="1"/>
  <c r="P23549" i="1"/>
  <c r="P23550" i="1"/>
  <c r="P23551" i="1"/>
  <c r="P23552" i="1"/>
  <c r="P23553" i="1"/>
  <c r="P23554" i="1"/>
  <c r="P23555" i="1"/>
  <c r="P23556" i="1"/>
  <c r="P23557" i="1"/>
  <c r="P23558" i="1"/>
  <c r="P23559" i="1"/>
  <c r="P23560" i="1"/>
  <c r="P23561" i="1"/>
  <c r="P23562" i="1"/>
  <c r="P23563" i="1"/>
  <c r="P23564" i="1"/>
  <c r="P23565" i="1"/>
  <c r="P23566" i="1"/>
  <c r="P23567" i="1"/>
  <c r="P23568" i="1"/>
  <c r="P23569" i="1"/>
  <c r="P23570" i="1"/>
  <c r="P23571" i="1"/>
  <c r="P23572" i="1"/>
  <c r="P23573" i="1"/>
  <c r="P23574" i="1"/>
  <c r="P23575" i="1"/>
  <c r="P23576" i="1"/>
  <c r="P23577" i="1"/>
  <c r="P23578" i="1"/>
  <c r="P23579" i="1"/>
  <c r="P23580" i="1"/>
  <c r="P23581" i="1"/>
  <c r="P23582" i="1"/>
  <c r="P23583" i="1"/>
  <c r="P23584" i="1"/>
  <c r="P23585" i="1"/>
  <c r="P23586" i="1"/>
  <c r="P23587" i="1"/>
  <c r="P23588" i="1"/>
  <c r="P23589" i="1"/>
  <c r="P23590" i="1"/>
  <c r="P23591" i="1"/>
  <c r="P23592" i="1"/>
  <c r="P23593" i="1"/>
  <c r="P23594" i="1"/>
  <c r="P23595" i="1"/>
  <c r="P23596" i="1"/>
  <c r="P23597" i="1"/>
  <c r="P23598" i="1"/>
  <c r="P23599" i="1"/>
  <c r="P23600" i="1"/>
  <c r="P23601" i="1"/>
  <c r="P23602" i="1"/>
  <c r="P23603" i="1"/>
  <c r="P23604" i="1"/>
  <c r="P23605" i="1"/>
  <c r="P23606" i="1"/>
  <c r="P23607" i="1"/>
  <c r="P23608" i="1"/>
  <c r="P23609" i="1"/>
  <c r="P23610" i="1"/>
  <c r="P23611" i="1"/>
  <c r="P23612" i="1"/>
  <c r="P23613" i="1"/>
  <c r="P23614" i="1"/>
  <c r="P23615" i="1"/>
  <c r="P23616" i="1"/>
  <c r="P23617" i="1"/>
  <c r="P23618" i="1"/>
  <c r="P23619" i="1"/>
  <c r="P23620" i="1"/>
  <c r="P23621" i="1"/>
  <c r="P23622" i="1"/>
  <c r="P23623" i="1"/>
  <c r="P23624" i="1"/>
  <c r="P23625" i="1"/>
  <c r="P23626" i="1"/>
  <c r="P23627" i="1"/>
  <c r="P23628" i="1"/>
  <c r="P23629" i="1"/>
  <c r="P23630" i="1"/>
  <c r="P23631" i="1"/>
  <c r="P23632" i="1"/>
  <c r="P23633" i="1"/>
  <c r="P23634" i="1"/>
  <c r="P23635" i="1"/>
  <c r="P23636" i="1"/>
  <c r="P23637" i="1"/>
  <c r="P23638" i="1"/>
  <c r="P23639" i="1"/>
  <c r="P23640" i="1"/>
  <c r="P23641" i="1"/>
  <c r="P23642" i="1"/>
  <c r="P23643" i="1"/>
  <c r="P23644" i="1"/>
  <c r="P23645" i="1"/>
  <c r="P23646" i="1"/>
  <c r="P23647" i="1"/>
  <c r="P23648" i="1"/>
  <c r="P23649" i="1"/>
  <c r="P23650" i="1"/>
  <c r="P23651" i="1"/>
  <c r="P23652" i="1"/>
  <c r="P23653" i="1"/>
  <c r="P23654" i="1"/>
  <c r="P23655" i="1"/>
  <c r="P23656" i="1"/>
  <c r="P23657" i="1"/>
  <c r="P23658" i="1"/>
  <c r="P23659" i="1"/>
  <c r="P23660" i="1"/>
  <c r="P23661" i="1"/>
  <c r="P23662" i="1"/>
  <c r="P23663" i="1"/>
  <c r="P23664" i="1"/>
  <c r="P23665" i="1"/>
  <c r="P23666" i="1"/>
  <c r="P23667" i="1"/>
  <c r="P23668" i="1"/>
  <c r="P23669" i="1"/>
  <c r="P23670" i="1"/>
  <c r="P23671" i="1"/>
  <c r="P23672" i="1"/>
  <c r="P23673" i="1"/>
  <c r="P23674" i="1"/>
  <c r="P23675" i="1"/>
  <c r="P23676" i="1"/>
  <c r="P23677" i="1"/>
  <c r="P23678" i="1"/>
  <c r="P23679" i="1"/>
  <c r="P23680" i="1"/>
  <c r="P23681" i="1"/>
  <c r="P23682" i="1"/>
  <c r="P23683" i="1"/>
  <c r="P23684" i="1"/>
  <c r="P23685" i="1"/>
  <c r="P23686" i="1"/>
  <c r="P23687" i="1"/>
  <c r="P23688" i="1"/>
  <c r="P23689" i="1"/>
  <c r="P23690" i="1"/>
  <c r="P23691" i="1"/>
  <c r="P23692" i="1"/>
  <c r="P23693" i="1"/>
  <c r="P23694" i="1"/>
  <c r="P23695" i="1"/>
  <c r="P23696" i="1"/>
  <c r="P23697" i="1"/>
  <c r="P23698" i="1"/>
  <c r="P23699" i="1"/>
  <c r="P23700" i="1"/>
  <c r="P23701" i="1"/>
  <c r="P23702" i="1"/>
  <c r="P23703" i="1"/>
  <c r="P23704" i="1"/>
  <c r="P23705" i="1"/>
  <c r="P23706" i="1"/>
  <c r="P23707" i="1"/>
  <c r="P23708" i="1"/>
  <c r="P23709" i="1"/>
  <c r="P23710" i="1"/>
  <c r="P23711" i="1"/>
  <c r="P23712" i="1"/>
  <c r="P23713" i="1"/>
  <c r="P23714" i="1"/>
  <c r="P23715" i="1"/>
  <c r="P23716" i="1"/>
  <c r="P23717" i="1"/>
  <c r="P23718" i="1"/>
  <c r="P23719" i="1"/>
  <c r="P23720" i="1"/>
  <c r="P23721" i="1"/>
  <c r="P23722" i="1"/>
  <c r="P23723" i="1"/>
  <c r="P23724" i="1"/>
  <c r="P23725" i="1"/>
  <c r="P23726" i="1"/>
  <c r="P23727" i="1"/>
  <c r="P23728" i="1"/>
  <c r="P23729" i="1"/>
  <c r="P23730" i="1"/>
  <c r="P23731" i="1"/>
  <c r="P23732" i="1"/>
  <c r="P23733" i="1"/>
  <c r="P23734" i="1"/>
  <c r="P23735" i="1"/>
  <c r="P23736" i="1"/>
  <c r="P23737" i="1"/>
  <c r="P23738" i="1"/>
  <c r="P23739" i="1"/>
  <c r="P23740" i="1"/>
  <c r="P23741" i="1"/>
  <c r="P23742" i="1"/>
  <c r="P23743" i="1"/>
  <c r="P23744" i="1"/>
  <c r="P23745" i="1"/>
  <c r="P23746" i="1"/>
  <c r="P23747" i="1"/>
  <c r="P23748" i="1"/>
  <c r="P23749" i="1"/>
  <c r="P23750" i="1"/>
  <c r="P23751" i="1"/>
  <c r="P23752" i="1"/>
  <c r="P23753" i="1"/>
  <c r="P23754" i="1"/>
  <c r="P23755" i="1"/>
  <c r="P23756" i="1"/>
  <c r="P23757" i="1"/>
  <c r="P23758" i="1"/>
  <c r="P23759" i="1"/>
  <c r="P23760" i="1"/>
  <c r="P23761" i="1"/>
  <c r="P23762" i="1"/>
  <c r="P23763" i="1"/>
  <c r="P23764" i="1"/>
  <c r="P23765" i="1"/>
  <c r="P23766" i="1"/>
  <c r="P23767" i="1"/>
  <c r="P23768" i="1"/>
  <c r="P23769" i="1"/>
  <c r="P23770" i="1"/>
  <c r="P23771" i="1"/>
  <c r="P23772" i="1"/>
  <c r="P23773" i="1"/>
  <c r="P23774" i="1"/>
  <c r="P23775" i="1"/>
  <c r="P23776" i="1"/>
  <c r="P23777" i="1"/>
  <c r="P23778" i="1"/>
  <c r="P23779" i="1"/>
  <c r="P23780" i="1"/>
  <c r="P23781" i="1"/>
  <c r="P23782" i="1"/>
  <c r="P23783" i="1"/>
  <c r="P23784" i="1"/>
  <c r="P23785" i="1"/>
  <c r="P23786" i="1"/>
  <c r="P23787" i="1"/>
  <c r="P23788" i="1"/>
  <c r="P23789" i="1"/>
  <c r="P23790" i="1"/>
  <c r="P23791" i="1"/>
  <c r="P23792" i="1"/>
  <c r="P23793" i="1"/>
  <c r="P23794" i="1"/>
  <c r="P23795" i="1"/>
  <c r="P23796" i="1"/>
  <c r="P23797" i="1"/>
  <c r="P23798" i="1"/>
  <c r="P23799" i="1"/>
  <c r="P23800" i="1"/>
  <c r="P23801" i="1"/>
  <c r="P23802" i="1"/>
  <c r="P23803" i="1"/>
  <c r="P23804" i="1"/>
  <c r="P23805" i="1"/>
  <c r="P23806" i="1"/>
  <c r="P23807" i="1"/>
  <c r="P23808" i="1"/>
  <c r="P23809" i="1"/>
  <c r="P23810" i="1"/>
  <c r="P23811" i="1"/>
  <c r="P23812" i="1"/>
  <c r="P23813" i="1"/>
  <c r="P23814" i="1"/>
  <c r="P23815" i="1"/>
  <c r="P23816" i="1"/>
  <c r="P23817" i="1"/>
  <c r="P23818" i="1"/>
  <c r="P23819" i="1"/>
  <c r="P23820" i="1"/>
  <c r="P23821" i="1"/>
  <c r="P23822" i="1"/>
  <c r="P23823" i="1"/>
  <c r="P23824" i="1"/>
  <c r="P23825" i="1"/>
  <c r="P23826" i="1"/>
  <c r="P23827" i="1"/>
  <c r="P23828" i="1"/>
  <c r="P23829" i="1"/>
  <c r="P23830" i="1"/>
  <c r="P23831" i="1"/>
  <c r="P23832" i="1"/>
  <c r="P23833" i="1"/>
  <c r="P23834" i="1"/>
  <c r="P23835" i="1"/>
  <c r="P23836" i="1"/>
  <c r="P23837" i="1"/>
  <c r="P23838" i="1"/>
  <c r="P23839" i="1"/>
  <c r="P23840" i="1"/>
  <c r="P23841" i="1"/>
  <c r="P23842" i="1"/>
  <c r="P23843" i="1"/>
  <c r="P23844" i="1"/>
  <c r="P23845" i="1"/>
  <c r="P23846" i="1"/>
  <c r="P23847" i="1"/>
  <c r="P23848" i="1"/>
  <c r="P23849" i="1"/>
  <c r="P23850" i="1"/>
  <c r="P23851" i="1"/>
  <c r="P23852" i="1"/>
  <c r="P23853" i="1"/>
  <c r="P23854" i="1"/>
  <c r="P23855" i="1"/>
  <c r="P23856" i="1"/>
  <c r="P23857" i="1"/>
  <c r="P23858" i="1"/>
  <c r="P23859" i="1"/>
  <c r="P23860" i="1"/>
  <c r="P23861" i="1"/>
  <c r="P23862" i="1"/>
  <c r="P23863" i="1"/>
  <c r="P23864" i="1"/>
  <c r="P23865" i="1"/>
  <c r="P23866" i="1"/>
  <c r="P23867" i="1"/>
  <c r="P23868" i="1"/>
  <c r="P23869" i="1"/>
  <c r="P23870" i="1"/>
  <c r="P23871" i="1"/>
  <c r="P23872" i="1"/>
  <c r="P23873" i="1"/>
  <c r="P23874" i="1"/>
  <c r="P23875" i="1"/>
  <c r="P23876" i="1"/>
  <c r="P23877" i="1"/>
  <c r="P23878" i="1"/>
  <c r="P23879" i="1"/>
  <c r="P23880" i="1"/>
  <c r="P23881" i="1"/>
  <c r="P23882" i="1"/>
  <c r="P23883" i="1"/>
  <c r="P23884" i="1"/>
  <c r="P23885" i="1"/>
  <c r="P23886" i="1"/>
  <c r="P23887" i="1"/>
  <c r="P23888" i="1"/>
  <c r="P23889" i="1"/>
  <c r="P23890" i="1"/>
  <c r="P23891" i="1"/>
  <c r="P23892" i="1"/>
  <c r="P23893" i="1"/>
  <c r="P23894" i="1"/>
  <c r="P23895" i="1"/>
  <c r="P23896" i="1"/>
  <c r="P23897" i="1"/>
  <c r="P23898" i="1"/>
  <c r="P23899" i="1"/>
  <c r="P23900" i="1"/>
  <c r="P23901" i="1"/>
  <c r="P23902" i="1"/>
  <c r="P23903" i="1"/>
  <c r="P23904" i="1"/>
  <c r="P23905" i="1"/>
  <c r="P23906" i="1"/>
  <c r="P23907" i="1"/>
  <c r="P23908" i="1"/>
  <c r="P23909" i="1"/>
  <c r="P23910" i="1"/>
  <c r="P23911" i="1"/>
  <c r="P23912" i="1"/>
  <c r="P23913" i="1"/>
  <c r="P23914" i="1"/>
  <c r="P23915" i="1"/>
  <c r="P23916" i="1"/>
  <c r="P23917" i="1"/>
  <c r="P23918" i="1"/>
  <c r="P23919" i="1"/>
  <c r="P23920" i="1"/>
  <c r="P23921" i="1"/>
  <c r="P23922" i="1"/>
  <c r="P23923" i="1"/>
  <c r="P23924" i="1"/>
  <c r="P23925" i="1"/>
  <c r="P23926" i="1"/>
  <c r="P23927" i="1"/>
  <c r="P23928" i="1"/>
  <c r="P23929" i="1"/>
  <c r="P23930" i="1"/>
  <c r="P23931" i="1"/>
  <c r="P23932" i="1"/>
  <c r="P23933" i="1"/>
  <c r="P23934" i="1"/>
  <c r="P23935" i="1"/>
  <c r="P23936" i="1"/>
  <c r="P23937" i="1"/>
  <c r="P23938" i="1"/>
  <c r="P23939" i="1"/>
  <c r="P23940" i="1"/>
  <c r="P23941" i="1"/>
  <c r="P23942" i="1"/>
  <c r="P23943" i="1"/>
  <c r="P23944" i="1"/>
  <c r="P23945" i="1"/>
  <c r="P23946" i="1"/>
  <c r="P23947" i="1"/>
  <c r="P23948" i="1"/>
  <c r="P23949" i="1"/>
  <c r="P23950" i="1"/>
  <c r="P23951" i="1"/>
  <c r="P23952" i="1"/>
  <c r="P23953" i="1"/>
  <c r="P23954" i="1"/>
  <c r="P23955" i="1"/>
  <c r="P23956" i="1"/>
  <c r="P23957" i="1"/>
  <c r="P23958" i="1"/>
  <c r="P23959" i="1"/>
  <c r="P23960" i="1"/>
  <c r="P23961" i="1"/>
  <c r="P23962" i="1"/>
  <c r="P23963" i="1"/>
  <c r="P23964" i="1"/>
  <c r="P23965" i="1"/>
  <c r="P23966" i="1"/>
  <c r="P23967" i="1"/>
  <c r="P23968" i="1"/>
  <c r="P23969" i="1"/>
  <c r="P23970" i="1"/>
  <c r="P23971" i="1"/>
  <c r="P23972" i="1"/>
  <c r="P23973" i="1"/>
  <c r="P23974" i="1"/>
  <c r="P23975" i="1"/>
  <c r="P23976" i="1"/>
  <c r="P23977" i="1"/>
  <c r="P23978" i="1"/>
  <c r="P23979" i="1"/>
  <c r="P23980" i="1"/>
  <c r="P23981" i="1"/>
  <c r="P23982" i="1"/>
  <c r="P23983" i="1"/>
  <c r="P23984" i="1"/>
  <c r="P23985" i="1"/>
  <c r="P23986" i="1"/>
  <c r="P23987" i="1"/>
  <c r="P23988" i="1"/>
  <c r="P23989" i="1"/>
  <c r="P23990" i="1"/>
  <c r="P23991" i="1"/>
  <c r="P23992" i="1"/>
  <c r="P23993" i="1"/>
  <c r="P23994" i="1"/>
  <c r="P23995" i="1"/>
  <c r="P23996" i="1"/>
  <c r="P23997" i="1"/>
  <c r="P23998" i="1"/>
  <c r="P23999" i="1"/>
  <c r="P24000" i="1"/>
  <c r="P24001" i="1"/>
  <c r="P24002" i="1"/>
  <c r="P24003" i="1"/>
  <c r="P24004" i="1"/>
  <c r="P24005" i="1"/>
  <c r="P24006" i="1"/>
  <c r="P24007" i="1"/>
  <c r="P24008" i="1"/>
  <c r="P24009" i="1"/>
  <c r="P24010" i="1"/>
  <c r="P24011" i="1"/>
  <c r="P24012" i="1"/>
  <c r="P24013" i="1"/>
  <c r="P24014" i="1"/>
  <c r="P24015" i="1"/>
  <c r="P24016" i="1"/>
  <c r="P24017" i="1"/>
  <c r="P24018" i="1"/>
  <c r="P24019" i="1"/>
  <c r="P24020" i="1"/>
  <c r="P24021" i="1"/>
  <c r="P24022" i="1"/>
  <c r="P24023" i="1"/>
  <c r="P24024" i="1"/>
  <c r="P24025" i="1"/>
  <c r="P24026" i="1"/>
  <c r="P24027" i="1"/>
  <c r="P24028" i="1"/>
  <c r="P24029" i="1"/>
  <c r="P24030" i="1"/>
  <c r="P24031" i="1"/>
  <c r="P24032" i="1"/>
  <c r="P24033" i="1"/>
  <c r="P24034" i="1"/>
  <c r="P24035" i="1"/>
  <c r="P24036" i="1"/>
  <c r="P24037" i="1"/>
  <c r="P24038" i="1"/>
  <c r="P24039" i="1"/>
  <c r="P24040" i="1"/>
  <c r="P24041" i="1"/>
  <c r="P24042" i="1"/>
  <c r="P24043" i="1"/>
  <c r="P24044" i="1"/>
  <c r="P24045" i="1"/>
  <c r="P24046" i="1"/>
  <c r="P24047" i="1"/>
  <c r="P24048" i="1"/>
  <c r="P24049" i="1"/>
  <c r="P24050" i="1"/>
  <c r="P24051" i="1"/>
  <c r="P24052" i="1"/>
  <c r="P24053" i="1"/>
  <c r="P24054" i="1"/>
  <c r="P24055" i="1"/>
  <c r="P24056" i="1"/>
  <c r="P24057" i="1"/>
  <c r="P24058" i="1"/>
  <c r="P24059" i="1"/>
  <c r="P24060" i="1"/>
  <c r="P24061" i="1"/>
  <c r="P24062" i="1"/>
  <c r="P24063" i="1"/>
  <c r="P24064" i="1"/>
  <c r="P24065" i="1"/>
  <c r="P24066" i="1"/>
  <c r="P24067" i="1"/>
  <c r="P24068" i="1"/>
  <c r="P24069" i="1"/>
  <c r="P24070" i="1"/>
  <c r="P24071" i="1"/>
  <c r="P24072" i="1"/>
  <c r="P24073" i="1"/>
  <c r="P24074" i="1"/>
  <c r="P24075" i="1"/>
  <c r="P24076" i="1"/>
  <c r="P24077" i="1"/>
  <c r="P24078" i="1"/>
  <c r="P24079" i="1"/>
  <c r="P24080" i="1"/>
  <c r="P24081" i="1"/>
  <c r="P24082" i="1"/>
  <c r="P24083" i="1"/>
  <c r="P24084" i="1"/>
  <c r="P24085" i="1"/>
  <c r="P24086" i="1"/>
  <c r="P24087" i="1"/>
  <c r="P24088" i="1"/>
  <c r="P24089" i="1"/>
  <c r="P24090" i="1"/>
  <c r="P24091" i="1"/>
  <c r="P24092" i="1"/>
  <c r="P24093" i="1"/>
  <c r="P24094" i="1"/>
  <c r="P24095" i="1"/>
  <c r="P24096" i="1"/>
  <c r="P24097" i="1"/>
  <c r="P24098" i="1"/>
  <c r="P24099" i="1"/>
  <c r="P24100" i="1"/>
  <c r="P24101" i="1"/>
  <c r="P24102" i="1"/>
  <c r="P24103" i="1"/>
  <c r="P24104" i="1"/>
  <c r="P24105" i="1"/>
  <c r="P24106" i="1"/>
  <c r="P24107" i="1"/>
  <c r="P24108" i="1"/>
  <c r="P24109" i="1"/>
  <c r="P24110" i="1"/>
  <c r="P24111" i="1"/>
  <c r="P24112" i="1"/>
  <c r="P24113" i="1"/>
  <c r="P24114" i="1"/>
  <c r="P24115" i="1"/>
  <c r="P24116" i="1"/>
  <c r="P24117" i="1"/>
  <c r="P24118" i="1"/>
  <c r="P24119" i="1"/>
  <c r="P24120" i="1"/>
  <c r="P24121" i="1"/>
  <c r="P24122" i="1"/>
  <c r="P24123" i="1"/>
  <c r="P24124" i="1"/>
  <c r="P24125" i="1"/>
  <c r="P24126" i="1"/>
  <c r="P24127" i="1"/>
  <c r="P24128" i="1"/>
  <c r="P24129" i="1"/>
  <c r="P24130" i="1"/>
  <c r="P24131" i="1"/>
  <c r="P24132" i="1"/>
  <c r="P24133" i="1"/>
  <c r="P24134" i="1"/>
  <c r="P24135" i="1"/>
  <c r="P24136" i="1"/>
  <c r="P24137" i="1"/>
  <c r="P24138" i="1"/>
  <c r="P24139" i="1"/>
  <c r="P24140" i="1"/>
  <c r="P24141" i="1"/>
  <c r="P24142" i="1"/>
  <c r="P24143" i="1"/>
  <c r="P24144" i="1"/>
  <c r="P24145" i="1"/>
  <c r="P24146" i="1"/>
  <c r="P24147" i="1"/>
  <c r="P24148" i="1"/>
  <c r="P24149" i="1"/>
  <c r="P24150" i="1"/>
  <c r="P24151" i="1"/>
  <c r="P24152" i="1"/>
  <c r="P24153" i="1"/>
  <c r="P24154" i="1"/>
  <c r="P24155" i="1"/>
  <c r="P24156" i="1"/>
  <c r="P24157" i="1"/>
  <c r="P24158" i="1"/>
  <c r="P24159" i="1"/>
  <c r="P24160" i="1"/>
  <c r="P24161" i="1"/>
  <c r="P24162" i="1"/>
  <c r="P24163" i="1"/>
  <c r="P24164" i="1"/>
  <c r="P24165" i="1"/>
  <c r="P24166" i="1"/>
  <c r="P24167" i="1"/>
  <c r="P24168" i="1"/>
  <c r="P24169" i="1"/>
  <c r="P24170" i="1"/>
  <c r="P24171" i="1"/>
  <c r="P24172" i="1"/>
  <c r="P24173" i="1"/>
  <c r="P24174" i="1"/>
  <c r="P24175" i="1"/>
  <c r="P24176" i="1"/>
  <c r="P24177" i="1"/>
  <c r="P24178" i="1"/>
  <c r="P24179" i="1"/>
  <c r="P24180" i="1"/>
  <c r="P24181" i="1"/>
  <c r="P24182" i="1"/>
  <c r="P24183" i="1"/>
  <c r="P24184" i="1"/>
  <c r="P24185" i="1"/>
  <c r="P24186" i="1"/>
  <c r="P24187" i="1"/>
  <c r="P24188" i="1"/>
  <c r="P24189" i="1"/>
  <c r="P24190" i="1"/>
  <c r="P24191" i="1"/>
  <c r="P24192" i="1"/>
  <c r="P24193" i="1"/>
  <c r="P24194" i="1"/>
  <c r="P24195" i="1"/>
  <c r="P24196" i="1"/>
  <c r="P24197" i="1"/>
  <c r="P24198" i="1"/>
  <c r="P24199" i="1"/>
  <c r="P24200" i="1"/>
  <c r="P24201" i="1"/>
  <c r="P24202" i="1"/>
  <c r="P24203" i="1"/>
  <c r="P24204" i="1"/>
  <c r="P24205" i="1"/>
  <c r="P24206" i="1"/>
  <c r="P24207" i="1"/>
  <c r="P24208" i="1"/>
  <c r="P24209" i="1"/>
  <c r="P24210" i="1"/>
  <c r="P24211" i="1"/>
  <c r="P24212" i="1"/>
  <c r="P24213" i="1"/>
  <c r="P24214" i="1"/>
  <c r="P24215" i="1"/>
  <c r="P24216" i="1"/>
  <c r="P24217" i="1"/>
  <c r="P24218" i="1"/>
  <c r="P24219" i="1"/>
  <c r="P24220" i="1"/>
  <c r="P24221" i="1"/>
  <c r="P24222" i="1"/>
  <c r="P24223" i="1"/>
  <c r="P24224" i="1"/>
  <c r="P24225" i="1"/>
  <c r="P24226" i="1"/>
  <c r="P24227" i="1"/>
  <c r="P24228" i="1"/>
  <c r="P24229" i="1"/>
  <c r="P24230" i="1"/>
  <c r="P24231" i="1"/>
  <c r="P24232" i="1"/>
  <c r="P24233" i="1"/>
  <c r="P24234" i="1"/>
  <c r="P24235" i="1"/>
  <c r="P24236" i="1"/>
  <c r="P24237" i="1"/>
  <c r="P24238" i="1"/>
  <c r="P24239" i="1"/>
  <c r="P24240" i="1"/>
  <c r="P24241" i="1"/>
  <c r="P24242" i="1"/>
  <c r="P24243" i="1"/>
  <c r="P24244" i="1"/>
  <c r="P24245" i="1"/>
  <c r="P24246" i="1"/>
  <c r="P24247" i="1"/>
  <c r="P24248" i="1"/>
  <c r="P24249" i="1"/>
  <c r="P24250" i="1"/>
  <c r="P24251" i="1"/>
  <c r="P24252" i="1"/>
  <c r="P24253" i="1"/>
  <c r="P24254" i="1"/>
  <c r="P24255" i="1"/>
  <c r="P24256" i="1"/>
  <c r="P24257" i="1"/>
  <c r="P24258" i="1"/>
  <c r="P24259" i="1"/>
  <c r="P24260" i="1"/>
  <c r="P24261" i="1"/>
  <c r="P24262" i="1"/>
  <c r="P24263" i="1"/>
  <c r="P24264" i="1"/>
  <c r="P24265" i="1"/>
  <c r="P24266" i="1"/>
  <c r="P24267" i="1"/>
  <c r="P24268" i="1"/>
  <c r="P24269" i="1"/>
  <c r="P24270" i="1"/>
  <c r="P24271" i="1"/>
  <c r="P24272" i="1"/>
  <c r="P24273" i="1"/>
  <c r="P24274" i="1"/>
  <c r="P24275" i="1"/>
  <c r="P24276" i="1"/>
  <c r="P24277" i="1"/>
  <c r="P24278" i="1"/>
  <c r="P24279" i="1"/>
  <c r="P24280" i="1"/>
  <c r="P24281" i="1"/>
  <c r="P24282" i="1"/>
  <c r="P24283" i="1"/>
  <c r="P24284" i="1"/>
  <c r="P24285" i="1"/>
  <c r="P24286" i="1"/>
  <c r="P24287" i="1"/>
  <c r="P24288" i="1"/>
  <c r="P24289" i="1"/>
  <c r="P24290" i="1"/>
  <c r="P24291" i="1"/>
  <c r="P24292" i="1"/>
  <c r="P24293" i="1"/>
  <c r="P24294" i="1"/>
  <c r="P24295" i="1"/>
  <c r="P24296" i="1"/>
  <c r="P24297" i="1"/>
  <c r="P24298" i="1"/>
  <c r="P24299" i="1"/>
  <c r="P24300" i="1"/>
  <c r="P24301" i="1"/>
  <c r="P24302" i="1"/>
  <c r="P24303" i="1"/>
  <c r="P24304" i="1"/>
  <c r="P24305" i="1"/>
  <c r="P24306" i="1"/>
  <c r="P24307" i="1"/>
  <c r="P24308" i="1"/>
  <c r="P24309" i="1"/>
  <c r="P24310" i="1"/>
  <c r="P24311" i="1"/>
  <c r="P24312" i="1"/>
  <c r="P24313" i="1"/>
  <c r="P24314" i="1"/>
  <c r="P24315" i="1"/>
  <c r="P24316" i="1"/>
  <c r="P24317" i="1"/>
  <c r="P24318" i="1"/>
  <c r="P24319" i="1"/>
  <c r="P24320" i="1"/>
  <c r="P24321" i="1"/>
  <c r="P24322" i="1"/>
  <c r="P24323" i="1"/>
  <c r="P24324" i="1"/>
  <c r="P24325" i="1"/>
  <c r="P24326" i="1"/>
  <c r="P24327" i="1"/>
  <c r="P24328" i="1"/>
  <c r="P24329" i="1"/>
  <c r="P24330" i="1"/>
  <c r="P24331" i="1"/>
  <c r="P24332" i="1"/>
  <c r="P24333" i="1"/>
  <c r="P24334" i="1"/>
  <c r="P24335" i="1"/>
  <c r="P24336" i="1"/>
  <c r="P24337" i="1"/>
  <c r="P24338" i="1"/>
  <c r="P24339" i="1"/>
  <c r="P24340" i="1"/>
  <c r="P24341" i="1"/>
  <c r="P24342" i="1"/>
  <c r="P24343" i="1"/>
  <c r="P24344" i="1"/>
  <c r="P24345" i="1"/>
  <c r="P24346" i="1"/>
  <c r="P24347" i="1"/>
  <c r="P24348" i="1"/>
  <c r="P24349" i="1"/>
  <c r="P24350" i="1"/>
  <c r="P24351" i="1"/>
  <c r="P24352" i="1"/>
  <c r="P24353" i="1"/>
  <c r="P24354" i="1"/>
  <c r="P24355" i="1"/>
  <c r="P24356" i="1"/>
  <c r="P24357" i="1"/>
  <c r="P24358" i="1"/>
  <c r="P24359" i="1"/>
  <c r="P24360" i="1"/>
  <c r="P24361" i="1"/>
  <c r="P24362" i="1"/>
  <c r="P24363" i="1"/>
  <c r="P24364" i="1"/>
  <c r="P24365" i="1"/>
  <c r="P24366" i="1"/>
  <c r="P24367" i="1"/>
  <c r="P24368" i="1"/>
  <c r="P24369" i="1"/>
  <c r="P24370" i="1"/>
  <c r="P24371" i="1"/>
  <c r="P24372" i="1"/>
  <c r="P24373" i="1"/>
  <c r="P24374" i="1"/>
  <c r="P24375" i="1"/>
  <c r="P24376" i="1"/>
  <c r="P24377" i="1"/>
  <c r="P24378" i="1"/>
  <c r="P24379" i="1"/>
  <c r="P24380" i="1"/>
  <c r="P24381" i="1"/>
  <c r="P24382" i="1"/>
  <c r="P24383" i="1"/>
  <c r="P24384" i="1"/>
  <c r="P24385" i="1"/>
  <c r="P24386" i="1"/>
  <c r="P24387" i="1"/>
  <c r="P24388" i="1"/>
  <c r="P24389" i="1"/>
  <c r="P24390" i="1"/>
  <c r="P24391" i="1"/>
  <c r="P24392" i="1"/>
  <c r="P24393" i="1"/>
  <c r="P24394" i="1"/>
  <c r="P24395" i="1"/>
  <c r="P24396" i="1"/>
  <c r="P24397" i="1"/>
  <c r="P24398" i="1"/>
  <c r="P24399" i="1"/>
  <c r="P24400" i="1"/>
  <c r="P24401" i="1"/>
  <c r="P24402" i="1"/>
  <c r="P24403" i="1"/>
  <c r="P24404" i="1"/>
  <c r="P24405" i="1"/>
  <c r="P24406" i="1"/>
  <c r="P24407" i="1"/>
  <c r="P24408" i="1"/>
  <c r="P24409" i="1"/>
  <c r="P24410" i="1"/>
  <c r="P24411" i="1"/>
  <c r="P24412" i="1"/>
  <c r="P24413" i="1"/>
  <c r="P24414" i="1"/>
  <c r="P24415" i="1"/>
  <c r="P24416" i="1"/>
  <c r="P24417" i="1"/>
  <c r="P24418" i="1"/>
  <c r="P24419" i="1"/>
  <c r="P24420" i="1"/>
  <c r="P24421" i="1"/>
  <c r="P24422" i="1"/>
  <c r="P24423" i="1"/>
  <c r="P24424" i="1"/>
  <c r="P24425" i="1"/>
  <c r="P24426" i="1"/>
  <c r="P24427" i="1"/>
  <c r="P24428" i="1"/>
  <c r="P24429" i="1"/>
  <c r="P24430" i="1"/>
  <c r="P24431" i="1"/>
  <c r="P24432" i="1"/>
  <c r="P24433" i="1"/>
  <c r="P24434" i="1"/>
  <c r="P24435" i="1"/>
  <c r="P24436" i="1"/>
  <c r="P24437" i="1"/>
  <c r="P24438" i="1"/>
  <c r="P24439" i="1"/>
  <c r="P24440" i="1"/>
  <c r="P24441" i="1"/>
  <c r="P24442" i="1"/>
  <c r="P24443" i="1"/>
  <c r="P24444" i="1"/>
  <c r="P24445" i="1"/>
  <c r="P24446" i="1"/>
  <c r="P24447" i="1"/>
  <c r="P24448" i="1"/>
  <c r="P24449" i="1"/>
  <c r="P24450" i="1"/>
  <c r="P24451" i="1"/>
  <c r="P24452" i="1"/>
  <c r="P24453" i="1"/>
  <c r="P24454" i="1"/>
  <c r="P24455" i="1"/>
  <c r="P24456" i="1"/>
  <c r="P24457" i="1"/>
  <c r="P24458" i="1"/>
  <c r="P24459" i="1"/>
  <c r="P24460" i="1"/>
  <c r="P24461" i="1"/>
  <c r="P24462" i="1"/>
  <c r="P24463" i="1"/>
  <c r="P24464" i="1"/>
  <c r="P24465" i="1"/>
  <c r="P24466" i="1"/>
  <c r="P24467" i="1"/>
  <c r="P24468" i="1"/>
  <c r="P24469" i="1"/>
  <c r="P24470" i="1"/>
  <c r="P24471" i="1"/>
  <c r="P24472" i="1"/>
  <c r="P24473" i="1"/>
  <c r="P24474" i="1"/>
  <c r="P24475" i="1"/>
  <c r="P24476" i="1"/>
  <c r="P24477" i="1"/>
  <c r="P24478" i="1"/>
  <c r="P24479" i="1"/>
  <c r="P24480" i="1"/>
  <c r="P24481" i="1"/>
  <c r="P24482" i="1"/>
  <c r="P24483" i="1"/>
  <c r="P24484" i="1"/>
  <c r="P24485" i="1"/>
  <c r="P24486" i="1"/>
  <c r="P24487" i="1"/>
  <c r="P24488" i="1"/>
  <c r="P24489" i="1"/>
  <c r="P24490" i="1"/>
  <c r="P24491" i="1"/>
  <c r="P24492" i="1"/>
  <c r="P24493" i="1"/>
  <c r="P24494" i="1"/>
  <c r="P24495" i="1"/>
  <c r="P24496" i="1"/>
  <c r="P24497" i="1"/>
  <c r="P24498" i="1"/>
  <c r="P24499" i="1"/>
  <c r="P24500" i="1"/>
  <c r="P24501" i="1"/>
  <c r="P24502" i="1"/>
  <c r="P24503" i="1"/>
  <c r="P24504" i="1"/>
  <c r="P24505" i="1"/>
  <c r="P24506" i="1"/>
  <c r="P24507" i="1"/>
  <c r="P24508" i="1"/>
  <c r="P24509" i="1"/>
  <c r="P24510" i="1"/>
  <c r="P24511" i="1"/>
  <c r="P24512" i="1"/>
  <c r="P24513" i="1"/>
  <c r="P24514" i="1"/>
  <c r="P24515" i="1"/>
  <c r="P24516" i="1"/>
  <c r="P24517" i="1"/>
  <c r="P24518" i="1"/>
  <c r="P24519" i="1"/>
  <c r="P24520" i="1"/>
  <c r="P24521" i="1"/>
  <c r="P24522" i="1"/>
  <c r="P24523" i="1"/>
  <c r="P24524" i="1"/>
  <c r="P24525" i="1"/>
  <c r="P24526" i="1"/>
  <c r="P24527" i="1"/>
  <c r="P24528" i="1"/>
  <c r="P24529" i="1"/>
  <c r="P24530" i="1"/>
  <c r="P24531" i="1"/>
  <c r="P24532" i="1"/>
  <c r="P24533" i="1"/>
  <c r="P24534" i="1"/>
  <c r="P24535" i="1"/>
  <c r="P24536" i="1"/>
  <c r="P24537" i="1"/>
  <c r="P24538" i="1"/>
  <c r="P24539" i="1"/>
  <c r="P24540" i="1"/>
  <c r="P24541" i="1"/>
  <c r="P24542" i="1"/>
  <c r="P24543" i="1"/>
  <c r="P24544" i="1"/>
  <c r="P24545" i="1"/>
  <c r="P24546" i="1"/>
  <c r="P24547" i="1"/>
  <c r="P24548" i="1"/>
  <c r="P24549" i="1"/>
  <c r="P24550" i="1"/>
  <c r="P24551" i="1"/>
  <c r="P24552" i="1"/>
  <c r="P24553" i="1"/>
  <c r="P24554" i="1"/>
  <c r="P24555" i="1"/>
  <c r="P24556" i="1"/>
  <c r="P24557" i="1"/>
  <c r="P24558" i="1"/>
  <c r="P24559" i="1"/>
  <c r="P24560" i="1"/>
  <c r="P24561" i="1"/>
  <c r="P24562" i="1"/>
  <c r="P24563" i="1"/>
  <c r="P24564" i="1"/>
  <c r="P24565" i="1"/>
  <c r="P24566" i="1"/>
  <c r="P24567" i="1"/>
  <c r="P24568" i="1"/>
  <c r="P24569" i="1"/>
  <c r="P24570" i="1"/>
  <c r="P24571" i="1"/>
  <c r="P24572" i="1"/>
  <c r="P24573" i="1"/>
  <c r="P24574" i="1"/>
  <c r="P24575" i="1"/>
  <c r="P24576" i="1"/>
  <c r="P24577" i="1"/>
  <c r="P24578" i="1"/>
  <c r="P24579" i="1"/>
  <c r="P24580" i="1"/>
  <c r="P24581" i="1"/>
  <c r="P24582" i="1"/>
  <c r="P24583" i="1"/>
  <c r="P24584" i="1"/>
  <c r="P24585" i="1"/>
  <c r="P24586" i="1"/>
  <c r="P24587" i="1"/>
  <c r="P24588" i="1"/>
  <c r="P24589" i="1"/>
  <c r="P24590" i="1"/>
  <c r="P24591" i="1"/>
  <c r="P24592" i="1"/>
  <c r="P24593" i="1"/>
  <c r="P24594" i="1"/>
  <c r="P24595" i="1"/>
  <c r="P24596" i="1"/>
  <c r="P24597" i="1"/>
  <c r="P24598" i="1"/>
  <c r="P24599" i="1"/>
  <c r="P24600" i="1"/>
  <c r="P24601" i="1"/>
  <c r="P24602" i="1"/>
  <c r="P24603" i="1"/>
  <c r="P24604" i="1"/>
  <c r="P24605" i="1"/>
  <c r="P24606" i="1"/>
  <c r="P24607" i="1"/>
  <c r="P24608" i="1"/>
  <c r="P24609" i="1"/>
  <c r="P24610" i="1"/>
  <c r="P24611" i="1"/>
  <c r="P24612" i="1"/>
  <c r="P24613" i="1"/>
  <c r="P24614" i="1"/>
  <c r="P24615" i="1"/>
  <c r="P24616" i="1"/>
  <c r="P24617" i="1"/>
  <c r="P24618" i="1"/>
  <c r="P24619" i="1"/>
  <c r="P24620" i="1"/>
  <c r="P24621" i="1"/>
  <c r="P24622" i="1"/>
  <c r="P24623" i="1"/>
  <c r="P24624" i="1"/>
  <c r="P24625" i="1"/>
  <c r="P24626" i="1"/>
  <c r="P24627" i="1"/>
  <c r="P24628" i="1"/>
  <c r="P24629" i="1"/>
  <c r="P24630" i="1"/>
  <c r="P24631" i="1"/>
  <c r="P24632" i="1"/>
  <c r="P24633" i="1"/>
  <c r="P24634" i="1"/>
  <c r="P24635" i="1"/>
  <c r="P24636" i="1"/>
  <c r="P24637" i="1"/>
  <c r="P24638" i="1"/>
  <c r="P24639" i="1"/>
  <c r="P24640" i="1"/>
  <c r="P24641" i="1"/>
  <c r="P24642" i="1"/>
  <c r="P24643" i="1"/>
  <c r="P24644" i="1"/>
  <c r="P24645" i="1"/>
  <c r="P24646" i="1"/>
  <c r="P24647" i="1"/>
  <c r="P24648" i="1"/>
  <c r="P24649" i="1"/>
  <c r="P24650" i="1"/>
  <c r="P24651" i="1"/>
  <c r="P24652" i="1"/>
  <c r="P24653" i="1"/>
  <c r="P24654" i="1"/>
  <c r="P24655" i="1"/>
  <c r="P24656" i="1"/>
  <c r="P24657" i="1"/>
  <c r="P24658" i="1"/>
  <c r="P24659" i="1"/>
  <c r="P24660" i="1"/>
  <c r="P24661" i="1"/>
  <c r="P24662" i="1"/>
  <c r="P24663" i="1"/>
  <c r="P24664" i="1"/>
  <c r="P24665" i="1"/>
  <c r="P24666" i="1"/>
  <c r="P24667" i="1"/>
  <c r="P24668" i="1"/>
  <c r="P24669" i="1"/>
  <c r="P24670" i="1"/>
  <c r="P24671" i="1"/>
  <c r="P24672" i="1"/>
  <c r="P24673" i="1"/>
  <c r="P24674" i="1"/>
  <c r="P24675" i="1"/>
  <c r="P24676" i="1"/>
  <c r="P24677" i="1"/>
  <c r="P24678" i="1"/>
  <c r="P24679" i="1"/>
  <c r="P24680" i="1"/>
  <c r="P24681" i="1"/>
  <c r="P24682" i="1"/>
  <c r="P24683" i="1"/>
  <c r="P24684" i="1"/>
  <c r="P24685" i="1"/>
  <c r="P24686" i="1"/>
  <c r="P24687" i="1"/>
  <c r="P24688" i="1"/>
  <c r="P24689" i="1"/>
  <c r="P24690" i="1"/>
  <c r="P24691" i="1"/>
  <c r="P24692" i="1"/>
  <c r="P24693" i="1"/>
  <c r="P24694" i="1"/>
  <c r="P24695" i="1"/>
  <c r="P24696" i="1"/>
  <c r="P24697" i="1"/>
  <c r="P24698" i="1"/>
  <c r="P24699" i="1"/>
  <c r="P24700" i="1"/>
  <c r="P24701" i="1"/>
  <c r="P24702" i="1"/>
  <c r="P24703" i="1"/>
  <c r="P24704" i="1"/>
  <c r="P24705" i="1"/>
  <c r="P24706" i="1"/>
  <c r="P24707" i="1"/>
  <c r="P24708" i="1"/>
  <c r="P24709" i="1"/>
  <c r="P24710" i="1"/>
  <c r="P24711" i="1"/>
  <c r="P24712" i="1"/>
  <c r="P24713" i="1"/>
  <c r="P24714" i="1"/>
  <c r="P24715" i="1"/>
  <c r="P24716" i="1"/>
  <c r="P24717" i="1"/>
  <c r="P24718" i="1"/>
  <c r="P24719" i="1"/>
  <c r="P24720" i="1"/>
  <c r="P24721" i="1"/>
  <c r="P24722" i="1"/>
  <c r="P24723" i="1"/>
  <c r="P24724" i="1"/>
  <c r="P24725" i="1"/>
  <c r="P24726" i="1"/>
  <c r="P24727" i="1"/>
  <c r="P24728" i="1"/>
  <c r="P24729" i="1"/>
  <c r="P24730" i="1"/>
  <c r="P24731" i="1"/>
  <c r="P24732" i="1"/>
  <c r="P24733" i="1"/>
  <c r="P24734" i="1"/>
  <c r="P24735" i="1"/>
  <c r="P24736" i="1"/>
  <c r="P24737" i="1"/>
  <c r="P24738" i="1"/>
  <c r="P24739" i="1"/>
  <c r="P24740" i="1"/>
  <c r="P24741" i="1"/>
  <c r="P24742" i="1"/>
  <c r="P24743" i="1"/>
  <c r="P24744" i="1"/>
  <c r="P24745" i="1"/>
  <c r="P24746" i="1"/>
  <c r="P24747" i="1"/>
  <c r="P24748" i="1"/>
  <c r="P24749" i="1"/>
  <c r="P24750" i="1"/>
  <c r="P24751" i="1"/>
  <c r="P24752" i="1"/>
  <c r="P24753" i="1"/>
  <c r="P24754" i="1"/>
  <c r="P24755" i="1"/>
  <c r="P24756" i="1"/>
  <c r="P24757" i="1"/>
  <c r="P24758" i="1"/>
  <c r="P24759" i="1"/>
  <c r="P24760" i="1"/>
  <c r="P24761" i="1"/>
  <c r="P24762" i="1"/>
  <c r="P24763" i="1"/>
  <c r="P24764" i="1"/>
  <c r="P24765" i="1"/>
  <c r="P24766" i="1"/>
  <c r="P24767" i="1"/>
  <c r="P24768" i="1"/>
  <c r="P24769" i="1"/>
  <c r="P24770" i="1"/>
  <c r="P24771" i="1"/>
  <c r="P24772" i="1"/>
  <c r="P24773" i="1"/>
  <c r="P24774" i="1"/>
  <c r="P24775" i="1"/>
  <c r="P24776" i="1"/>
  <c r="P24777" i="1"/>
  <c r="P24778" i="1"/>
  <c r="P24779" i="1"/>
  <c r="P24780" i="1"/>
  <c r="P24781" i="1"/>
  <c r="P24782" i="1"/>
  <c r="P24783" i="1"/>
  <c r="P24784" i="1"/>
  <c r="P24785" i="1"/>
  <c r="P24786" i="1"/>
  <c r="P24787" i="1"/>
  <c r="P24788" i="1"/>
  <c r="P24789" i="1"/>
  <c r="P24790" i="1"/>
  <c r="P24791" i="1"/>
  <c r="P24792" i="1"/>
  <c r="P24793" i="1"/>
  <c r="P24794" i="1"/>
  <c r="P24795" i="1"/>
  <c r="P24796" i="1"/>
  <c r="P24797" i="1"/>
  <c r="P24798" i="1"/>
  <c r="P24799" i="1"/>
  <c r="P24800" i="1"/>
  <c r="P24801" i="1"/>
  <c r="P24802" i="1"/>
  <c r="P24803" i="1"/>
  <c r="P24804" i="1"/>
  <c r="P24805" i="1"/>
  <c r="P24806" i="1"/>
  <c r="P24807" i="1"/>
  <c r="P24808" i="1"/>
  <c r="P24809" i="1"/>
  <c r="P24810" i="1"/>
  <c r="P24811" i="1"/>
  <c r="P24812" i="1"/>
  <c r="P24813" i="1"/>
  <c r="P24814" i="1"/>
  <c r="P24815" i="1"/>
  <c r="P24816" i="1"/>
  <c r="P24817" i="1"/>
  <c r="P24818" i="1"/>
  <c r="P24819" i="1"/>
  <c r="P24820" i="1"/>
  <c r="P24821" i="1"/>
  <c r="P24822" i="1"/>
  <c r="P24823" i="1"/>
  <c r="P24824" i="1"/>
  <c r="P24825" i="1"/>
  <c r="P24826" i="1"/>
  <c r="P24827" i="1"/>
  <c r="P24828" i="1"/>
  <c r="P24829" i="1"/>
  <c r="P24830" i="1"/>
  <c r="P24831" i="1"/>
  <c r="P24832" i="1"/>
  <c r="P24833" i="1"/>
  <c r="P24834" i="1"/>
  <c r="P24835" i="1"/>
  <c r="P24836" i="1"/>
  <c r="P24837" i="1"/>
  <c r="P24838" i="1"/>
  <c r="P24839" i="1"/>
  <c r="P24840" i="1"/>
  <c r="P24841" i="1"/>
  <c r="P24842" i="1"/>
  <c r="P24843" i="1"/>
  <c r="P24844" i="1"/>
  <c r="P24845" i="1"/>
  <c r="P24846" i="1"/>
  <c r="P24847" i="1"/>
  <c r="P24848" i="1"/>
  <c r="P24849" i="1"/>
  <c r="P24850" i="1"/>
  <c r="P24851" i="1"/>
  <c r="P24852" i="1"/>
  <c r="P24853" i="1"/>
  <c r="P24854" i="1"/>
  <c r="P24855" i="1"/>
  <c r="P24856" i="1"/>
  <c r="P24857" i="1"/>
  <c r="P24858" i="1"/>
  <c r="P24859" i="1"/>
  <c r="P24860" i="1"/>
  <c r="P24861" i="1"/>
  <c r="P24862" i="1"/>
  <c r="P24863" i="1"/>
  <c r="P24864" i="1"/>
  <c r="P24865" i="1"/>
  <c r="P24866" i="1"/>
  <c r="P24867" i="1"/>
  <c r="P24868" i="1"/>
  <c r="P24869" i="1"/>
  <c r="P24870" i="1"/>
  <c r="P24871" i="1"/>
  <c r="P24872" i="1"/>
  <c r="P24873" i="1"/>
  <c r="P24874" i="1"/>
  <c r="P24875" i="1"/>
  <c r="P24876" i="1"/>
  <c r="P24877" i="1"/>
  <c r="P24878" i="1"/>
  <c r="P24879" i="1"/>
  <c r="P24880" i="1"/>
  <c r="P24881" i="1"/>
  <c r="P24882" i="1"/>
  <c r="P24883" i="1"/>
  <c r="P24884" i="1"/>
  <c r="P24885" i="1"/>
  <c r="P24886" i="1"/>
  <c r="P24887" i="1"/>
  <c r="P24888" i="1"/>
  <c r="P24889" i="1"/>
  <c r="P24890" i="1"/>
  <c r="P24891" i="1"/>
  <c r="P24892" i="1"/>
  <c r="P24893" i="1"/>
  <c r="P24894" i="1"/>
  <c r="P24895" i="1"/>
  <c r="P24896" i="1"/>
  <c r="P24897" i="1"/>
  <c r="P24898" i="1"/>
  <c r="P24899" i="1"/>
  <c r="P24900" i="1"/>
  <c r="P24901" i="1"/>
  <c r="P24902" i="1"/>
  <c r="P24903" i="1"/>
  <c r="P24904" i="1"/>
  <c r="P24905" i="1"/>
  <c r="P24906" i="1"/>
  <c r="P24907" i="1"/>
  <c r="P24908" i="1"/>
  <c r="P24909" i="1"/>
  <c r="P24910" i="1"/>
  <c r="P24911" i="1"/>
  <c r="P24912" i="1"/>
  <c r="P24913" i="1"/>
  <c r="P24914" i="1"/>
  <c r="P24915" i="1"/>
  <c r="P24916" i="1"/>
  <c r="P24917" i="1"/>
  <c r="P24918" i="1"/>
  <c r="P24919" i="1"/>
  <c r="P24920" i="1"/>
  <c r="P24921" i="1"/>
  <c r="P24922" i="1"/>
  <c r="P24923" i="1"/>
  <c r="P24924" i="1"/>
  <c r="P24925" i="1"/>
  <c r="P24926" i="1"/>
  <c r="P24927" i="1"/>
  <c r="P24928" i="1"/>
  <c r="P24929" i="1"/>
  <c r="P24930" i="1"/>
  <c r="P24931" i="1"/>
  <c r="P24932" i="1"/>
  <c r="P24933" i="1"/>
  <c r="P24934" i="1"/>
  <c r="P24935" i="1"/>
  <c r="P24936" i="1"/>
  <c r="P24937" i="1"/>
  <c r="P24938" i="1"/>
  <c r="P24939" i="1"/>
  <c r="P24940" i="1"/>
  <c r="P24941" i="1"/>
  <c r="P24942" i="1"/>
  <c r="P24943" i="1"/>
  <c r="P24944" i="1"/>
  <c r="P24945" i="1"/>
  <c r="P24946" i="1"/>
  <c r="P24947" i="1"/>
  <c r="P24948" i="1"/>
  <c r="P24949" i="1"/>
  <c r="P24950" i="1"/>
  <c r="P24951" i="1"/>
  <c r="P24952" i="1"/>
  <c r="P24953" i="1"/>
  <c r="P24954" i="1"/>
  <c r="P24955" i="1"/>
  <c r="P24956" i="1"/>
  <c r="P24957" i="1"/>
  <c r="P24958" i="1"/>
  <c r="P24959" i="1"/>
  <c r="P24960" i="1"/>
  <c r="P24961" i="1"/>
  <c r="P24962" i="1"/>
  <c r="P24963" i="1"/>
  <c r="P24964" i="1"/>
  <c r="P24965" i="1"/>
  <c r="P24966" i="1"/>
  <c r="P24967" i="1"/>
  <c r="P24968" i="1"/>
  <c r="P24969" i="1"/>
  <c r="P24970" i="1"/>
  <c r="P24971" i="1"/>
  <c r="P24972" i="1"/>
  <c r="P24973" i="1"/>
  <c r="P24974" i="1"/>
  <c r="P24975" i="1"/>
  <c r="P24976" i="1"/>
  <c r="P24977" i="1"/>
  <c r="P24978" i="1"/>
  <c r="P24979" i="1"/>
  <c r="P24980" i="1"/>
  <c r="P24981" i="1"/>
  <c r="P24982" i="1"/>
  <c r="P24983" i="1"/>
  <c r="P24984" i="1"/>
  <c r="P24985" i="1"/>
  <c r="P24986" i="1"/>
  <c r="P24987" i="1"/>
  <c r="P24988" i="1"/>
  <c r="P24989" i="1"/>
  <c r="P24990" i="1"/>
  <c r="P24991" i="1"/>
  <c r="P24992" i="1"/>
  <c r="P24993" i="1"/>
  <c r="P24994" i="1"/>
  <c r="P24995" i="1"/>
  <c r="P24996" i="1"/>
  <c r="P24997" i="1"/>
  <c r="P24998" i="1"/>
  <c r="P24999" i="1"/>
  <c r="P25000" i="1"/>
  <c r="P25001" i="1"/>
  <c r="P25002" i="1"/>
  <c r="P25003" i="1"/>
  <c r="P25004" i="1"/>
  <c r="P25005" i="1"/>
  <c r="P25006" i="1"/>
  <c r="P25007" i="1"/>
  <c r="P25008" i="1"/>
  <c r="P25009" i="1"/>
  <c r="P25010" i="1"/>
  <c r="P25011" i="1"/>
  <c r="P25012" i="1"/>
  <c r="P25013" i="1"/>
  <c r="P25014" i="1"/>
  <c r="P25015" i="1"/>
  <c r="P25016" i="1"/>
  <c r="P25017" i="1"/>
  <c r="P25018" i="1"/>
  <c r="P25019" i="1"/>
  <c r="P25020" i="1"/>
  <c r="P25021" i="1"/>
  <c r="P25022" i="1"/>
  <c r="P25023" i="1"/>
  <c r="P25024" i="1"/>
  <c r="P25025" i="1"/>
  <c r="P25026" i="1"/>
  <c r="P25027" i="1"/>
  <c r="P25028" i="1"/>
  <c r="P25029" i="1"/>
  <c r="P25030" i="1"/>
  <c r="P25031" i="1"/>
  <c r="P25032" i="1"/>
  <c r="P25033" i="1"/>
  <c r="P25034" i="1"/>
  <c r="P25035" i="1"/>
  <c r="P25036" i="1"/>
  <c r="P25037" i="1"/>
  <c r="P25038" i="1"/>
  <c r="P25039" i="1"/>
  <c r="P25040" i="1"/>
  <c r="P25041" i="1"/>
  <c r="P25042" i="1"/>
  <c r="P25043" i="1"/>
  <c r="P25044" i="1"/>
  <c r="P25045" i="1"/>
  <c r="P25046" i="1"/>
  <c r="P25047" i="1"/>
  <c r="P25048" i="1"/>
  <c r="P25049" i="1"/>
  <c r="P25050" i="1"/>
  <c r="P25051" i="1"/>
  <c r="P25052" i="1"/>
  <c r="P25053" i="1"/>
  <c r="P25054" i="1"/>
  <c r="P25055" i="1"/>
  <c r="P25056" i="1"/>
  <c r="P25057" i="1"/>
  <c r="P25058" i="1"/>
  <c r="P25059" i="1"/>
  <c r="P25060" i="1"/>
  <c r="P25061" i="1"/>
  <c r="P25062" i="1"/>
  <c r="P25063" i="1"/>
  <c r="P25064" i="1"/>
  <c r="P25065" i="1"/>
  <c r="P25066" i="1"/>
  <c r="P25067" i="1"/>
  <c r="P25068" i="1"/>
  <c r="P25069" i="1"/>
  <c r="P25070" i="1"/>
  <c r="P25071" i="1"/>
  <c r="P25072" i="1"/>
  <c r="P25073" i="1"/>
  <c r="P25074" i="1"/>
  <c r="P25075" i="1"/>
  <c r="P25076" i="1"/>
  <c r="P25077" i="1"/>
  <c r="P25078" i="1"/>
  <c r="P25079" i="1"/>
  <c r="P25080" i="1"/>
  <c r="P25081" i="1"/>
  <c r="P25082" i="1"/>
  <c r="P25083" i="1"/>
  <c r="P25084" i="1"/>
  <c r="P25085" i="1"/>
  <c r="P25086" i="1"/>
  <c r="P25087" i="1"/>
  <c r="P25088" i="1"/>
  <c r="P25089" i="1"/>
  <c r="P25090" i="1"/>
  <c r="P25091" i="1"/>
  <c r="P25092" i="1"/>
  <c r="P25093" i="1"/>
  <c r="P25094" i="1"/>
  <c r="P25095" i="1"/>
  <c r="P25096" i="1"/>
  <c r="P25097" i="1"/>
  <c r="P25098" i="1"/>
  <c r="P25099" i="1"/>
  <c r="P25100" i="1"/>
  <c r="P25101" i="1"/>
  <c r="P25102" i="1"/>
  <c r="P25103" i="1"/>
  <c r="P25104" i="1"/>
  <c r="P25105" i="1"/>
  <c r="P25106" i="1"/>
  <c r="P25107" i="1"/>
  <c r="P25108" i="1"/>
  <c r="P25109" i="1"/>
  <c r="P25110" i="1"/>
  <c r="P25111" i="1"/>
  <c r="P25112" i="1"/>
  <c r="P25113" i="1"/>
  <c r="P25114" i="1"/>
  <c r="P25115" i="1"/>
  <c r="P25116" i="1"/>
  <c r="P25117" i="1"/>
  <c r="P25118" i="1"/>
  <c r="P25119" i="1"/>
  <c r="P25120" i="1"/>
  <c r="P25121" i="1"/>
  <c r="P25122" i="1"/>
  <c r="P25123" i="1"/>
  <c r="P25124" i="1"/>
  <c r="P25125" i="1"/>
  <c r="P25126" i="1"/>
  <c r="P25127" i="1"/>
  <c r="P25128" i="1"/>
  <c r="P25129" i="1"/>
  <c r="P25130" i="1"/>
  <c r="P25131" i="1"/>
  <c r="P25132" i="1"/>
  <c r="P25133" i="1"/>
  <c r="P25134" i="1"/>
  <c r="P25135" i="1"/>
  <c r="P25136" i="1"/>
  <c r="P25137" i="1"/>
  <c r="P25138" i="1"/>
  <c r="P25139" i="1"/>
  <c r="P25140" i="1"/>
  <c r="P25141" i="1"/>
  <c r="P25142" i="1"/>
  <c r="P25143" i="1"/>
  <c r="P25144" i="1"/>
  <c r="P25145" i="1"/>
  <c r="P25146" i="1"/>
  <c r="P25147" i="1"/>
  <c r="P25148" i="1"/>
  <c r="P25149" i="1"/>
  <c r="P25150" i="1"/>
  <c r="P25151" i="1"/>
  <c r="P25152" i="1"/>
  <c r="P25153" i="1"/>
  <c r="P25154" i="1"/>
  <c r="P25155" i="1"/>
  <c r="P25156" i="1"/>
  <c r="P25157" i="1"/>
  <c r="P25158" i="1"/>
  <c r="P25159" i="1"/>
  <c r="P25160" i="1"/>
  <c r="P25161" i="1"/>
  <c r="P25162" i="1"/>
  <c r="P25163" i="1"/>
  <c r="P25164" i="1"/>
  <c r="P25165" i="1"/>
  <c r="P25166" i="1"/>
  <c r="P25167" i="1"/>
  <c r="P25168" i="1"/>
  <c r="P25169" i="1"/>
  <c r="P25170" i="1"/>
  <c r="P25171" i="1"/>
  <c r="P25172" i="1"/>
  <c r="P25173" i="1"/>
  <c r="P25174" i="1"/>
  <c r="P25175" i="1"/>
  <c r="P25176" i="1"/>
  <c r="P25177" i="1"/>
  <c r="P25178" i="1"/>
  <c r="P25179" i="1"/>
  <c r="P25180" i="1"/>
  <c r="P25181" i="1"/>
  <c r="P25182" i="1"/>
  <c r="P25183" i="1"/>
  <c r="P25184" i="1"/>
  <c r="P25185" i="1"/>
  <c r="P25186" i="1"/>
  <c r="P25187" i="1"/>
  <c r="P25188" i="1"/>
  <c r="P25189" i="1"/>
  <c r="P25190" i="1"/>
  <c r="P25191" i="1"/>
  <c r="P25192" i="1"/>
  <c r="P25193" i="1"/>
  <c r="P25194" i="1"/>
  <c r="P25195" i="1"/>
  <c r="P25196" i="1"/>
  <c r="P25197" i="1"/>
  <c r="P25198" i="1"/>
  <c r="P25199" i="1"/>
  <c r="P25200" i="1"/>
  <c r="P25201" i="1"/>
  <c r="P25202" i="1"/>
  <c r="P25203" i="1"/>
  <c r="P25204" i="1"/>
  <c r="P25205" i="1"/>
  <c r="P25206" i="1"/>
  <c r="P25207" i="1"/>
  <c r="P25208" i="1"/>
  <c r="P25209" i="1"/>
  <c r="P25210" i="1"/>
  <c r="P25211" i="1"/>
  <c r="P25212" i="1"/>
  <c r="P25213" i="1"/>
  <c r="P25214" i="1"/>
  <c r="P25215" i="1"/>
  <c r="P25216" i="1"/>
  <c r="P25217" i="1"/>
  <c r="P25218" i="1"/>
  <c r="P25219" i="1"/>
  <c r="P25220" i="1"/>
  <c r="P25221" i="1"/>
  <c r="P25222" i="1"/>
  <c r="P25223" i="1"/>
  <c r="P25224" i="1"/>
  <c r="P25225" i="1"/>
  <c r="P25226" i="1"/>
  <c r="P25227" i="1"/>
  <c r="P25228" i="1"/>
  <c r="P25229" i="1"/>
  <c r="P25230" i="1"/>
  <c r="P25231" i="1"/>
  <c r="P25232" i="1"/>
  <c r="P25233" i="1"/>
  <c r="P25234" i="1"/>
  <c r="P25235" i="1"/>
  <c r="P25236" i="1"/>
  <c r="P25237" i="1"/>
  <c r="P25238" i="1"/>
  <c r="P25239" i="1"/>
  <c r="P25240" i="1"/>
  <c r="P25241" i="1"/>
  <c r="P25242" i="1"/>
  <c r="P25243" i="1"/>
  <c r="P25244" i="1"/>
  <c r="P25245" i="1"/>
  <c r="P25246" i="1"/>
  <c r="P25247" i="1"/>
  <c r="P25248" i="1"/>
  <c r="P25249" i="1"/>
  <c r="P25250" i="1"/>
  <c r="P25251" i="1"/>
  <c r="P25252" i="1"/>
  <c r="P25253" i="1"/>
  <c r="P25254" i="1"/>
  <c r="P25255" i="1"/>
  <c r="P25256" i="1"/>
  <c r="P25257" i="1"/>
  <c r="P25258" i="1"/>
  <c r="P25259" i="1"/>
  <c r="P25260" i="1"/>
  <c r="P25261" i="1"/>
  <c r="P25262" i="1"/>
  <c r="P25263" i="1"/>
  <c r="P25264" i="1"/>
  <c r="P25265" i="1"/>
  <c r="P25266" i="1"/>
  <c r="P25267" i="1"/>
  <c r="P25268" i="1"/>
  <c r="P25269" i="1"/>
  <c r="P25270" i="1"/>
  <c r="P25271" i="1"/>
  <c r="P25272" i="1"/>
  <c r="P25273" i="1"/>
  <c r="P25274" i="1"/>
  <c r="P25275" i="1"/>
  <c r="P25276" i="1"/>
  <c r="P25277" i="1"/>
  <c r="P25278" i="1"/>
  <c r="P25279" i="1"/>
  <c r="P25280" i="1"/>
  <c r="P25281" i="1"/>
  <c r="P25282" i="1"/>
  <c r="P25283" i="1"/>
  <c r="P25284" i="1"/>
  <c r="P25285" i="1"/>
  <c r="P25286" i="1"/>
  <c r="P25287" i="1"/>
  <c r="P25288" i="1"/>
  <c r="P25289" i="1"/>
  <c r="P25290" i="1"/>
  <c r="P25291" i="1"/>
  <c r="P25292" i="1"/>
  <c r="P25293" i="1"/>
  <c r="P25294" i="1"/>
  <c r="P25295" i="1"/>
  <c r="P25296" i="1"/>
  <c r="P25297" i="1"/>
  <c r="P25298" i="1"/>
  <c r="P25299" i="1"/>
  <c r="P25300" i="1"/>
  <c r="P25301" i="1"/>
  <c r="P25302" i="1"/>
  <c r="P25303" i="1"/>
  <c r="P25304" i="1"/>
  <c r="P25305" i="1"/>
  <c r="P25306" i="1"/>
  <c r="P25307" i="1"/>
  <c r="P25308" i="1"/>
  <c r="P25309" i="1"/>
  <c r="P25310" i="1"/>
  <c r="P25311" i="1"/>
  <c r="P25312" i="1"/>
  <c r="P25313" i="1"/>
  <c r="P25314" i="1"/>
  <c r="P25315" i="1"/>
  <c r="P25316" i="1"/>
  <c r="P25317" i="1"/>
  <c r="P25318" i="1"/>
  <c r="P25319" i="1"/>
  <c r="P25320" i="1"/>
  <c r="P25321" i="1"/>
  <c r="P25322" i="1"/>
  <c r="P25323" i="1"/>
  <c r="P25324" i="1"/>
  <c r="P25325" i="1"/>
  <c r="P25326" i="1"/>
  <c r="P25327" i="1"/>
  <c r="P25328" i="1"/>
  <c r="P25329" i="1"/>
  <c r="P25330" i="1"/>
  <c r="P25331" i="1"/>
  <c r="P25332" i="1"/>
  <c r="P25333" i="1"/>
  <c r="P25334" i="1"/>
  <c r="P25335" i="1"/>
  <c r="P25336" i="1"/>
  <c r="P25337" i="1"/>
  <c r="P25338" i="1"/>
  <c r="P25339" i="1"/>
  <c r="P25340" i="1"/>
  <c r="P25341" i="1"/>
  <c r="P25342" i="1"/>
  <c r="P25343" i="1"/>
  <c r="P25344" i="1"/>
  <c r="P25345" i="1"/>
  <c r="P25346" i="1"/>
  <c r="P25347" i="1"/>
  <c r="P25348" i="1"/>
  <c r="P25349" i="1"/>
  <c r="P25350" i="1"/>
  <c r="P25351" i="1"/>
  <c r="P25352" i="1"/>
  <c r="P25353" i="1"/>
  <c r="P25354" i="1"/>
  <c r="P25355" i="1"/>
  <c r="P25356" i="1"/>
  <c r="P25357" i="1"/>
  <c r="P25358" i="1"/>
  <c r="P25359" i="1"/>
  <c r="P25360" i="1"/>
  <c r="P25361" i="1"/>
  <c r="P25362" i="1"/>
  <c r="P25363" i="1"/>
  <c r="P25364" i="1"/>
  <c r="P25365" i="1"/>
  <c r="P25366" i="1"/>
  <c r="P25367" i="1"/>
  <c r="P25368" i="1"/>
  <c r="P25369" i="1"/>
  <c r="P25370" i="1"/>
  <c r="P25371" i="1"/>
  <c r="P25372" i="1"/>
  <c r="P25373" i="1"/>
  <c r="P25374" i="1"/>
  <c r="P25375" i="1"/>
  <c r="P25376" i="1"/>
  <c r="P25377" i="1"/>
  <c r="P25378" i="1"/>
  <c r="P25379" i="1"/>
  <c r="P25380" i="1"/>
  <c r="P25381" i="1"/>
  <c r="P25382" i="1"/>
  <c r="P25383" i="1"/>
  <c r="P25384" i="1"/>
  <c r="P25385" i="1"/>
  <c r="P25386" i="1"/>
  <c r="P25387" i="1"/>
  <c r="P25388" i="1"/>
  <c r="P25389" i="1"/>
  <c r="P25390" i="1"/>
  <c r="P25391" i="1"/>
  <c r="P25392" i="1"/>
  <c r="P25393" i="1"/>
  <c r="P25394" i="1"/>
  <c r="P25395" i="1"/>
  <c r="P25396" i="1"/>
  <c r="P25397" i="1"/>
  <c r="P25398" i="1"/>
  <c r="P25399" i="1"/>
  <c r="P25400" i="1"/>
  <c r="P25401" i="1"/>
  <c r="P25402" i="1"/>
  <c r="P25403" i="1"/>
  <c r="P25404" i="1"/>
  <c r="P25405" i="1"/>
  <c r="P25406" i="1"/>
  <c r="P25407" i="1"/>
  <c r="P25408" i="1"/>
  <c r="P25409" i="1"/>
  <c r="P25410" i="1"/>
  <c r="P25411" i="1"/>
  <c r="P25412" i="1"/>
  <c r="P25413" i="1"/>
  <c r="P25414" i="1"/>
  <c r="P25415" i="1"/>
  <c r="P25416" i="1"/>
  <c r="P25417" i="1"/>
  <c r="P25418" i="1"/>
  <c r="P25419" i="1"/>
  <c r="P25420" i="1"/>
  <c r="P25421" i="1"/>
  <c r="P25422" i="1"/>
  <c r="P25423" i="1"/>
  <c r="P25424" i="1"/>
  <c r="P25425" i="1"/>
  <c r="P25426" i="1"/>
  <c r="P25427" i="1"/>
  <c r="P25428" i="1"/>
  <c r="P25429" i="1"/>
  <c r="P25430" i="1"/>
  <c r="P25431" i="1"/>
  <c r="P25432" i="1"/>
  <c r="P25433" i="1"/>
  <c r="P25434" i="1"/>
  <c r="P25435" i="1"/>
  <c r="P25436" i="1"/>
  <c r="P25437" i="1"/>
  <c r="P25438" i="1"/>
  <c r="P25439" i="1"/>
  <c r="P25440" i="1"/>
  <c r="P25441" i="1"/>
  <c r="P25442" i="1"/>
  <c r="P25443" i="1"/>
  <c r="P25444" i="1"/>
  <c r="P25445" i="1"/>
  <c r="P25446" i="1"/>
  <c r="P25447" i="1"/>
  <c r="P25448" i="1"/>
  <c r="P25449" i="1"/>
  <c r="P25450" i="1"/>
  <c r="P25451" i="1"/>
  <c r="P25452" i="1"/>
  <c r="P25453" i="1"/>
  <c r="P25454" i="1"/>
  <c r="P25455" i="1"/>
  <c r="P25456" i="1"/>
  <c r="P25457" i="1"/>
  <c r="P25458" i="1"/>
  <c r="P25459" i="1"/>
  <c r="P25460" i="1"/>
  <c r="P25461" i="1"/>
  <c r="P25462" i="1"/>
  <c r="P25463" i="1"/>
  <c r="P25464" i="1"/>
  <c r="P25465" i="1"/>
  <c r="P25466" i="1"/>
  <c r="P25467" i="1"/>
  <c r="P25468" i="1"/>
  <c r="P25469" i="1"/>
  <c r="P25470" i="1"/>
  <c r="P25471" i="1"/>
  <c r="P25472" i="1"/>
  <c r="P25473" i="1"/>
  <c r="P25474" i="1"/>
  <c r="P25475" i="1"/>
  <c r="P25476" i="1"/>
  <c r="P25477" i="1"/>
  <c r="P25478" i="1"/>
  <c r="P25479" i="1"/>
  <c r="P25480" i="1"/>
  <c r="P25481" i="1"/>
  <c r="P25482" i="1"/>
  <c r="P25483" i="1"/>
  <c r="P25484" i="1"/>
  <c r="P25485" i="1"/>
  <c r="P25486" i="1"/>
  <c r="P25487" i="1"/>
  <c r="P25488" i="1"/>
  <c r="P25489" i="1"/>
  <c r="P25490" i="1"/>
  <c r="P25491" i="1"/>
  <c r="P25492" i="1"/>
  <c r="P25493" i="1"/>
  <c r="P25494" i="1"/>
  <c r="P25495" i="1"/>
  <c r="P25496" i="1"/>
  <c r="P25497" i="1"/>
  <c r="P25498" i="1"/>
  <c r="P25499" i="1"/>
  <c r="P25500" i="1"/>
  <c r="P25501" i="1"/>
  <c r="P25502" i="1"/>
  <c r="P25503" i="1"/>
  <c r="P25504" i="1"/>
  <c r="P25505" i="1"/>
  <c r="P25506" i="1"/>
  <c r="P25507" i="1"/>
  <c r="P25508" i="1"/>
  <c r="P25509" i="1"/>
  <c r="P25510" i="1"/>
  <c r="P25511" i="1"/>
  <c r="P25512" i="1"/>
  <c r="P25513" i="1"/>
  <c r="P25514" i="1"/>
  <c r="P25515" i="1"/>
  <c r="P25516" i="1"/>
  <c r="P25517" i="1"/>
  <c r="P25518" i="1"/>
  <c r="P25519" i="1"/>
  <c r="P25520" i="1"/>
  <c r="P25521" i="1"/>
  <c r="P25522" i="1"/>
  <c r="P25523" i="1"/>
  <c r="P25524" i="1"/>
  <c r="P25525" i="1"/>
  <c r="P25526" i="1"/>
  <c r="P25527" i="1"/>
  <c r="P25528" i="1"/>
  <c r="P25529" i="1"/>
  <c r="P25530" i="1"/>
  <c r="P25531" i="1"/>
  <c r="P25532" i="1"/>
  <c r="P25533" i="1"/>
  <c r="P25534" i="1"/>
  <c r="P25535" i="1"/>
  <c r="P25536" i="1"/>
  <c r="P25537" i="1"/>
  <c r="P25538" i="1"/>
  <c r="P25539" i="1"/>
  <c r="P25540" i="1"/>
  <c r="P25541" i="1"/>
  <c r="P25542" i="1"/>
  <c r="P25543" i="1"/>
  <c r="P25544" i="1"/>
  <c r="P25545" i="1"/>
  <c r="P25546" i="1"/>
  <c r="P25547" i="1"/>
  <c r="P25548" i="1"/>
  <c r="P25549" i="1"/>
  <c r="P25550" i="1"/>
  <c r="P25551" i="1"/>
  <c r="P25552" i="1"/>
  <c r="P25553" i="1"/>
  <c r="P25554" i="1"/>
  <c r="P25555" i="1"/>
  <c r="P25556" i="1"/>
  <c r="P25557" i="1"/>
  <c r="P25558" i="1"/>
  <c r="P25559" i="1"/>
  <c r="P25560" i="1"/>
  <c r="P25561" i="1"/>
  <c r="P25562" i="1"/>
  <c r="P25563" i="1"/>
  <c r="P25564" i="1"/>
  <c r="P25565" i="1"/>
  <c r="P25566" i="1"/>
  <c r="P25567" i="1"/>
  <c r="P25568" i="1"/>
  <c r="P25569" i="1"/>
  <c r="P25570" i="1"/>
  <c r="P25571" i="1"/>
  <c r="P25572" i="1"/>
  <c r="P25573" i="1"/>
  <c r="P25574" i="1"/>
  <c r="P25575" i="1"/>
  <c r="P25576" i="1"/>
  <c r="P25577" i="1"/>
  <c r="P25578" i="1"/>
  <c r="P25579" i="1"/>
  <c r="P25580" i="1"/>
  <c r="P25581" i="1"/>
  <c r="P25582" i="1"/>
  <c r="P25583" i="1"/>
  <c r="P25584" i="1"/>
  <c r="P25585" i="1"/>
  <c r="P25586" i="1"/>
  <c r="P25587" i="1"/>
  <c r="P25588" i="1"/>
  <c r="P25589" i="1"/>
  <c r="P25590" i="1"/>
  <c r="P25591" i="1"/>
  <c r="P25592" i="1"/>
  <c r="P25593" i="1"/>
  <c r="P25594" i="1"/>
  <c r="P25595" i="1"/>
  <c r="P25596" i="1"/>
  <c r="P25597" i="1"/>
  <c r="P25598" i="1"/>
  <c r="P25599" i="1"/>
  <c r="P25600" i="1"/>
  <c r="P25601" i="1"/>
  <c r="P25602" i="1"/>
  <c r="P25603" i="1"/>
  <c r="P25604" i="1"/>
  <c r="P25605" i="1"/>
  <c r="P25606" i="1"/>
  <c r="P25607" i="1"/>
  <c r="P25608" i="1"/>
  <c r="P25609" i="1"/>
  <c r="P25610" i="1"/>
  <c r="P25611" i="1"/>
  <c r="P25612" i="1"/>
  <c r="P25613" i="1"/>
  <c r="P25614" i="1"/>
  <c r="P25615" i="1"/>
  <c r="P25616" i="1"/>
  <c r="P25617" i="1"/>
  <c r="P25618" i="1"/>
  <c r="P25619" i="1"/>
  <c r="P25620" i="1"/>
  <c r="P25621" i="1"/>
  <c r="P25622" i="1"/>
  <c r="P25623" i="1"/>
  <c r="P25624" i="1"/>
  <c r="P25625" i="1"/>
  <c r="P25626" i="1"/>
  <c r="P25627" i="1"/>
  <c r="P25628" i="1"/>
  <c r="P25629" i="1"/>
  <c r="P25630" i="1"/>
  <c r="P25631" i="1"/>
  <c r="P25632" i="1"/>
  <c r="P25633" i="1"/>
  <c r="P25634" i="1"/>
  <c r="P25635" i="1"/>
  <c r="P25636" i="1"/>
  <c r="P25637" i="1"/>
  <c r="P25638" i="1"/>
  <c r="P25639" i="1"/>
  <c r="P25640" i="1"/>
  <c r="P25641" i="1"/>
  <c r="P25642" i="1"/>
  <c r="P25643" i="1"/>
  <c r="P25644" i="1"/>
  <c r="P25645" i="1"/>
  <c r="P25646" i="1"/>
  <c r="P25647" i="1"/>
  <c r="P25648" i="1"/>
  <c r="P25649" i="1"/>
  <c r="P25650" i="1"/>
  <c r="P25651" i="1"/>
  <c r="P25652" i="1"/>
  <c r="P25653" i="1"/>
  <c r="P25654" i="1"/>
  <c r="P25655" i="1"/>
  <c r="P25656" i="1"/>
  <c r="P25657" i="1"/>
  <c r="P25658" i="1"/>
  <c r="P25659" i="1"/>
  <c r="P25660" i="1"/>
  <c r="P25661" i="1"/>
  <c r="P25662" i="1"/>
  <c r="P25663" i="1"/>
  <c r="P25664" i="1"/>
  <c r="P25665" i="1"/>
  <c r="P25666" i="1"/>
  <c r="P25667" i="1"/>
  <c r="P25668" i="1"/>
  <c r="P25669" i="1"/>
  <c r="P25670" i="1"/>
  <c r="P25671" i="1"/>
  <c r="P25672" i="1"/>
  <c r="P25673" i="1"/>
  <c r="P25674" i="1"/>
  <c r="P25675" i="1"/>
  <c r="P25676" i="1"/>
  <c r="P25677" i="1"/>
  <c r="P25678" i="1"/>
  <c r="P25679" i="1"/>
  <c r="P25680" i="1"/>
  <c r="P25681" i="1"/>
  <c r="P25682" i="1"/>
  <c r="P25683" i="1"/>
  <c r="P25684" i="1"/>
  <c r="P25685" i="1"/>
  <c r="P25686" i="1"/>
  <c r="P25687" i="1"/>
  <c r="P25688" i="1"/>
  <c r="P25689" i="1"/>
  <c r="P25690" i="1"/>
  <c r="P25691" i="1"/>
  <c r="P25692" i="1"/>
  <c r="P25693" i="1"/>
  <c r="P25694" i="1"/>
  <c r="P25695" i="1"/>
  <c r="P25696" i="1"/>
  <c r="P25697" i="1"/>
  <c r="P25698" i="1"/>
  <c r="P25699" i="1"/>
  <c r="P25700" i="1"/>
  <c r="P25701" i="1"/>
  <c r="P25702" i="1"/>
  <c r="P25703" i="1"/>
  <c r="P25704" i="1"/>
  <c r="P25705" i="1"/>
  <c r="P25706" i="1"/>
  <c r="P25707" i="1"/>
  <c r="P25708" i="1"/>
  <c r="P25709" i="1"/>
  <c r="P25710" i="1"/>
  <c r="P25711" i="1"/>
  <c r="P25712" i="1"/>
  <c r="P25713" i="1"/>
  <c r="P25714" i="1"/>
  <c r="P25715" i="1"/>
  <c r="P25716" i="1"/>
  <c r="P25717" i="1"/>
  <c r="P25718" i="1"/>
  <c r="P25719" i="1"/>
  <c r="P25720" i="1"/>
  <c r="P25721" i="1"/>
  <c r="P25722" i="1"/>
  <c r="P25723" i="1"/>
  <c r="P25724" i="1"/>
  <c r="P25725" i="1"/>
  <c r="P25726" i="1"/>
  <c r="P25727" i="1"/>
  <c r="P25728" i="1"/>
  <c r="P25729" i="1"/>
  <c r="P25730" i="1"/>
  <c r="P25731" i="1"/>
  <c r="P25732" i="1"/>
  <c r="P25733" i="1"/>
  <c r="P25734" i="1"/>
  <c r="P25735" i="1"/>
  <c r="P25736" i="1"/>
  <c r="P25737" i="1"/>
  <c r="P25738" i="1"/>
  <c r="P25739" i="1"/>
  <c r="P25740" i="1"/>
  <c r="P25741" i="1"/>
  <c r="P25742" i="1"/>
  <c r="P25743" i="1"/>
  <c r="P25744" i="1"/>
  <c r="P25745" i="1"/>
  <c r="P25746" i="1"/>
  <c r="P25747" i="1"/>
  <c r="P25748" i="1"/>
  <c r="P25749" i="1"/>
  <c r="P25750" i="1"/>
  <c r="P25751" i="1"/>
  <c r="P25752" i="1"/>
  <c r="P25753" i="1"/>
  <c r="P25754" i="1"/>
  <c r="P25755" i="1"/>
  <c r="P25756" i="1"/>
  <c r="P25757" i="1"/>
  <c r="P25758" i="1"/>
  <c r="P25759" i="1"/>
  <c r="P25760" i="1"/>
  <c r="P25761" i="1"/>
  <c r="P25762" i="1"/>
  <c r="P25763" i="1"/>
  <c r="P25764" i="1"/>
  <c r="P25765" i="1"/>
  <c r="P25766" i="1"/>
  <c r="P25767" i="1"/>
  <c r="P25768" i="1"/>
  <c r="P25769" i="1"/>
  <c r="P25770" i="1"/>
  <c r="P25771" i="1"/>
  <c r="P25772" i="1"/>
  <c r="P25773" i="1"/>
  <c r="P25774" i="1"/>
  <c r="P25775" i="1"/>
  <c r="P25776" i="1"/>
  <c r="P25777" i="1"/>
  <c r="P25778" i="1"/>
  <c r="P25779" i="1"/>
  <c r="P25780" i="1"/>
  <c r="P25781" i="1"/>
  <c r="P25782" i="1"/>
  <c r="P25783" i="1"/>
  <c r="P25784" i="1"/>
  <c r="P25785" i="1"/>
  <c r="P25786" i="1"/>
  <c r="P25787" i="1"/>
  <c r="P25788" i="1"/>
  <c r="P25789" i="1"/>
  <c r="P25790" i="1"/>
  <c r="P25791" i="1"/>
  <c r="P25792" i="1"/>
  <c r="P25793" i="1"/>
  <c r="P25794" i="1"/>
  <c r="P25795" i="1"/>
  <c r="P25796" i="1"/>
  <c r="P25797" i="1"/>
  <c r="P25798" i="1"/>
  <c r="P25799" i="1"/>
  <c r="P25800" i="1"/>
  <c r="P25801" i="1"/>
  <c r="P25802" i="1"/>
  <c r="P25803" i="1"/>
  <c r="P25804" i="1"/>
  <c r="P25805" i="1"/>
  <c r="P25806" i="1"/>
  <c r="P25807" i="1"/>
  <c r="P25808" i="1"/>
  <c r="P25809" i="1"/>
  <c r="P25810" i="1"/>
  <c r="P25811" i="1"/>
  <c r="P25812" i="1"/>
  <c r="P25813" i="1"/>
  <c r="P25814" i="1"/>
  <c r="P25815" i="1"/>
  <c r="P25816" i="1"/>
  <c r="P25817" i="1"/>
  <c r="P25818" i="1"/>
  <c r="P25819" i="1"/>
  <c r="P25820" i="1"/>
  <c r="P25821" i="1"/>
  <c r="P25822" i="1"/>
  <c r="P25823" i="1"/>
  <c r="P25824" i="1"/>
  <c r="P25825" i="1"/>
  <c r="P25826" i="1"/>
  <c r="P25827" i="1"/>
  <c r="P25828" i="1"/>
  <c r="P25829" i="1"/>
  <c r="P25830" i="1"/>
  <c r="P25831" i="1"/>
  <c r="P25832" i="1"/>
  <c r="P25833" i="1"/>
  <c r="P25834" i="1"/>
  <c r="P25835" i="1"/>
  <c r="P25836" i="1"/>
  <c r="P25837" i="1"/>
  <c r="P25838" i="1"/>
  <c r="P25839" i="1"/>
  <c r="P25840" i="1"/>
  <c r="P25841" i="1"/>
  <c r="P25842" i="1"/>
  <c r="P25843" i="1"/>
  <c r="P25844" i="1"/>
  <c r="P25845" i="1"/>
  <c r="P25846" i="1"/>
  <c r="P25847" i="1"/>
  <c r="P25848" i="1"/>
  <c r="P25849" i="1"/>
  <c r="P25850" i="1"/>
  <c r="P25851" i="1"/>
  <c r="P25852" i="1"/>
  <c r="P25853" i="1"/>
  <c r="P25854" i="1"/>
  <c r="P25855" i="1"/>
  <c r="P25856" i="1"/>
  <c r="P25857" i="1"/>
  <c r="P25858" i="1"/>
  <c r="P25859" i="1"/>
  <c r="P25860" i="1"/>
  <c r="P25861" i="1"/>
  <c r="P25862" i="1"/>
  <c r="P25863" i="1"/>
  <c r="P25864" i="1"/>
  <c r="P25865" i="1"/>
  <c r="P25866" i="1"/>
  <c r="P25867" i="1"/>
  <c r="P25868" i="1"/>
  <c r="P25869" i="1"/>
  <c r="P25870" i="1"/>
  <c r="P25871" i="1"/>
  <c r="P25872" i="1"/>
  <c r="P25873" i="1"/>
  <c r="P25874" i="1"/>
  <c r="P25875" i="1"/>
  <c r="P25876" i="1"/>
  <c r="P25877" i="1"/>
  <c r="P25878" i="1"/>
  <c r="P25879" i="1"/>
  <c r="P25880" i="1"/>
  <c r="P25881" i="1"/>
  <c r="P25882" i="1"/>
  <c r="P25883" i="1"/>
  <c r="P25884" i="1"/>
  <c r="P25885" i="1"/>
  <c r="P25886" i="1"/>
  <c r="P25887" i="1"/>
  <c r="P25888" i="1"/>
  <c r="P25889" i="1"/>
  <c r="P25890" i="1"/>
  <c r="P25891" i="1"/>
  <c r="P25892" i="1"/>
  <c r="P25893" i="1"/>
  <c r="P25894" i="1"/>
  <c r="P25895" i="1"/>
  <c r="P25896" i="1"/>
  <c r="P25897" i="1"/>
  <c r="P25898" i="1"/>
  <c r="P25899" i="1"/>
  <c r="P25900" i="1"/>
  <c r="P25901" i="1"/>
  <c r="P25902" i="1"/>
  <c r="P25903" i="1"/>
  <c r="P25904" i="1"/>
  <c r="P25905" i="1"/>
  <c r="P25906" i="1"/>
  <c r="P25907" i="1"/>
  <c r="P25908" i="1"/>
  <c r="P25909" i="1"/>
  <c r="P25910" i="1"/>
  <c r="P25911" i="1"/>
  <c r="P25912" i="1"/>
  <c r="P25913" i="1"/>
  <c r="P25914" i="1"/>
  <c r="P25915" i="1"/>
  <c r="P25916" i="1"/>
  <c r="P25917" i="1"/>
  <c r="P25918" i="1"/>
  <c r="P25919" i="1"/>
  <c r="P25920" i="1"/>
  <c r="P25921" i="1"/>
  <c r="P25922" i="1"/>
  <c r="P25923" i="1"/>
  <c r="P25924" i="1"/>
  <c r="P25925" i="1"/>
  <c r="P25926" i="1"/>
  <c r="P25927" i="1"/>
  <c r="P25928" i="1"/>
  <c r="P25929" i="1"/>
  <c r="P25930" i="1"/>
  <c r="P25931" i="1"/>
  <c r="P25932" i="1"/>
  <c r="P25933" i="1"/>
  <c r="P25934" i="1"/>
  <c r="P25935" i="1"/>
  <c r="P25936" i="1"/>
  <c r="P25937" i="1"/>
  <c r="P25938" i="1"/>
  <c r="P25939" i="1"/>
  <c r="P25940" i="1"/>
  <c r="P25941" i="1"/>
  <c r="P25942" i="1"/>
  <c r="P25943" i="1"/>
  <c r="P25944" i="1"/>
  <c r="P25945" i="1"/>
  <c r="P25946" i="1"/>
  <c r="P25947" i="1"/>
  <c r="P25948" i="1"/>
  <c r="P25949" i="1"/>
  <c r="P25950" i="1"/>
  <c r="P25951" i="1"/>
  <c r="P25952" i="1"/>
  <c r="P25953" i="1"/>
  <c r="P25954" i="1"/>
  <c r="P25955" i="1"/>
  <c r="P25956" i="1"/>
  <c r="P25957" i="1"/>
  <c r="P25958" i="1"/>
  <c r="P25959" i="1"/>
  <c r="P25960" i="1"/>
  <c r="P25961" i="1"/>
  <c r="P25962" i="1"/>
  <c r="P25963" i="1"/>
  <c r="P25964" i="1"/>
  <c r="P25965" i="1"/>
  <c r="P25966" i="1"/>
  <c r="P25967" i="1"/>
  <c r="P25968" i="1"/>
  <c r="P25969" i="1"/>
  <c r="P25970" i="1"/>
  <c r="P25971" i="1"/>
  <c r="P25972" i="1"/>
  <c r="P25973" i="1"/>
  <c r="P25974" i="1"/>
  <c r="P25975" i="1"/>
  <c r="P25976" i="1"/>
  <c r="P25977" i="1"/>
  <c r="P25978" i="1"/>
  <c r="P25979" i="1"/>
  <c r="P25980" i="1"/>
  <c r="P25981" i="1"/>
  <c r="P25982" i="1"/>
  <c r="P25983" i="1"/>
  <c r="P25984" i="1"/>
  <c r="P25985" i="1"/>
  <c r="P25986" i="1"/>
  <c r="P25987" i="1"/>
  <c r="P25988" i="1"/>
  <c r="P25989" i="1"/>
  <c r="P25990" i="1"/>
  <c r="P25991" i="1"/>
  <c r="P25992" i="1"/>
  <c r="P25993" i="1"/>
  <c r="P25994" i="1"/>
  <c r="P25995" i="1"/>
  <c r="P25996" i="1"/>
  <c r="P25997" i="1"/>
  <c r="P25998" i="1"/>
  <c r="P25999" i="1"/>
  <c r="P26000" i="1"/>
  <c r="P26001" i="1"/>
  <c r="P26002" i="1"/>
  <c r="P26003" i="1"/>
  <c r="P26004" i="1"/>
  <c r="P26005" i="1"/>
  <c r="P26006" i="1"/>
  <c r="P26007" i="1"/>
  <c r="P26008" i="1"/>
  <c r="P26009" i="1"/>
  <c r="P26010" i="1"/>
  <c r="P26011" i="1"/>
  <c r="P26012" i="1"/>
  <c r="P26013" i="1"/>
  <c r="P26014" i="1"/>
  <c r="P26015" i="1"/>
  <c r="P26016" i="1"/>
  <c r="P26017" i="1"/>
  <c r="P26018" i="1"/>
  <c r="P26019" i="1"/>
  <c r="P26020" i="1"/>
  <c r="P26021" i="1"/>
  <c r="P26022" i="1"/>
  <c r="P26023" i="1"/>
  <c r="P26024" i="1"/>
  <c r="P26025" i="1"/>
  <c r="P26026" i="1"/>
  <c r="P26027" i="1"/>
  <c r="P26028" i="1"/>
  <c r="P26029" i="1"/>
  <c r="P26030" i="1"/>
  <c r="P26031" i="1"/>
  <c r="P26032" i="1"/>
  <c r="P26033" i="1"/>
  <c r="P26034" i="1"/>
  <c r="P26035" i="1"/>
  <c r="P26036" i="1"/>
  <c r="P26037" i="1"/>
  <c r="P26038" i="1"/>
  <c r="P26039" i="1"/>
  <c r="P26040" i="1"/>
  <c r="P26041" i="1"/>
  <c r="P26042" i="1"/>
  <c r="P26043" i="1"/>
  <c r="P26044" i="1"/>
  <c r="P26045" i="1"/>
  <c r="P26046" i="1"/>
  <c r="P26047" i="1"/>
  <c r="P26048" i="1"/>
  <c r="P26049" i="1"/>
  <c r="P26050" i="1"/>
  <c r="P26051" i="1"/>
  <c r="P26052" i="1"/>
  <c r="P26053" i="1"/>
  <c r="P26054" i="1"/>
  <c r="P26055" i="1"/>
  <c r="P26056" i="1"/>
  <c r="P26057" i="1"/>
  <c r="P26058" i="1"/>
  <c r="P26059" i="1"/>
  <c r="P26060" i="1"/>
  <c r="P26061" i="1"/>
  <c r="P26062" i="1"/>
  <c r="P26063" i="1"/>
  <c r="P26064" i="1"/>
  <c r="P26065" i="1"/>
  <c r="P26066" i="1"/>
  <c r="P26067" i="1"/>
  <c r="P26068" i="1"/>
  <c r="P26069" i="1"/>
  <c r="P26070" i="1"/>
  <c r="P26071" i="1"/>
  <c r="P26072" i="1"/>
  <c r="P26073" i="1"/>
  <c r="P26074" i="1"/>
  <c r="P26075" i="1"/>
  <c r="P26076" i="1"/>
  <c r="P26077" i="1"/>
  <c r="P26078" i="1"/>
  <c r="P26079" i="1"/>
  <c r="P26080" i="1"/>
  <c r="P26081" i="1"/>
  <c r="P26082" i="1"/>
  <c r="P26083" i="1"/>
  <c r="P26084" i="1"/>
  <c r="P26085" i="1"/>
  <c r="P26086" i="1"/>
  <c r="P26087" i="1"/>
  <c r="P26088" i="1"/>
  <c r="P26089" i="1"/>
  <c r="P26090" i="1"/>
  <c r="P26091" i="1"/>
  <c r="P26092" i="1"/>
  <c r="P26093" i="1"/>
  <c r="P26094" i="1"/>
  <c r="P26095" i="1"/>
  <c r="P26096" i="1"/>
  <c r="P26097" i="1"/>
  <c r="P26098" i="1"/>
  <c r="P26099" i="1"/>
  <c r="P26100" i="1"/>
  <c r="P26101" i="1"/>
  <c r="P26102" i="1"/>
  <c r="P26103" i="1"/>
  <c r="P26104" i="1"/>
  <c r="P26105" i="1"/>
  <c r="P26106" i="1"/>
  <c r="P26107" i="1"/>
  <c r="P26108" i="1"/>
  <c r="P26109" i="1"/>
  <c r="P26110" i="1"/>
  <c r="P26111" i="1"/>
  <c r="P26112" i="1"/>
  <c r="P26113" i="1"/>
  <c r="P26114" i="1"/>
  <c r="P26115" i="1"/>
  <c r="P26116" i="1"/>
  <c r="P26117" i="1"/>
  <c r="P26118" i="1"/>
  <c r="P26119" i="1"/>
  <c r="P26120" i="1"/>
  <c r="P26121" i="1"/>
  <c r="P26122" i="1"/>
  <c r="P26123" i="1"/>
  <c r="P26124" i="1"/>
  <c r="P26125" i="1"/>
  <c r="P26126" i="1"/>
  <c r="P26127" i="1"/>
  <c r="P26128" i="1"/>
  <c r="P26129" i="1"/>
  <c r="P26130" i="1"/>
  <c r="P26131" i="1"/>
  <c r="P26132" i="1"/>
  <c r="P26133" i="1"/>
  <c r="P26134" i="1"/>
  <c r="P26135" i="1"/>
  <c r="P26136" i="1"/>
  <c r="P26137" i="1"/>
  <c r="P26138" i="1"/>
  <c r="P26139" i="1"/>
  <c r="P26140" i="1"/>
  <c r="P26141" i="1"/>
  <c r="P26142" i="1"/>
  <c r="P26143" i="1"/>
  <c r="P26144" i="1"/>
  <c r="P26145" i="1"/>
  <c r="P26146" i="1"/>
  <c r="P26147" i="1"/>
  <c r="P26148" i="1"/>
  <c r="P26149" i="1"/>
  <c r="P26150" i="1"/>
  <c r="P26151" i="1"/>
  <c r="P26152" i="1"/>
  <c r="P26153" i="1"/>
  <c r="P26154" i="1"/>
  <c r="P26155" i="1"/>
  <c r="P26156" i="1"/>
  <c r="P26157" i="1"/>
  <c r="P26158" i="1"/>
  <c r="P26159" i="1"/>
  <c r="P26160" i="1"/>
  <c r="P26161" i="1"/>
  <c r="P26162" i="1"/>
  <c r="P26163" i="1"/>
  <c r="P26164" i="1"/>
  <c r="P26165" i="1"/>
  <c r="P26166" i="1"/>
  <c r="P26167" i="1"/>
  <c r="P26168" i="1"/>
  <c r="P26169" i="1"/>
  <c r="P26170" i="1"/>
  <c r="P26171" i="1"/>
  <c r="P26172" i="1"/>
  <c r="P26173" i="1"/>
  <c r="P26174" i="1"/>
  <c r="P26175" i="1"/>
  <c r="P26176" i="1"/>
  <c r="P26177" i="1"/>
  <c r="P26178" i="1"/>
  <c r="P26179" i="1"/>
  <c r="P26180" i="1"/>
  <c r="P26181" i="1"/>
  <c r="P26182" i="1"/>
  <c r="P26183" i="1"/>
  <c r="P26184" i="1"/>
  <c r="P26185" i="1"/>
  <c r="P26186" i="1"/>
  <c r="P26187" i="1"/>
  <c r="P26188" i="1"/>
  <c r="P26189" i="1"/>
  <c r="P26190" i="1"/>
  <c r="P26191" i="1"/>
  <c r="P26192" i="1"/>
  <c r="P26193" i="1"/>
  <c r="P26194" i="1"/>
  <c r="P26195" i="1"/>
  <c r="P26196" i="1"/>
  <c r="P26197" i="1"/>
  <c r="P26198" i="1"/>
  <c r="P26199" i="1"/>
  <c r="P26200" i="1"/>
  <c r="P26201" i="1"/>
  <c r="P26202" i="1"/>
  <c r="P26203" i="1"/>
  <c r="P26204" i="1"/>
  <c r="P26205" i="1"/>
  <c r="P26206" i="1"/>
  <c r="P26207" i="1"/>
  <c r="P26208" i="1"/>
  <c r="P26209" i="1"/>
  <c r="P26210" i="1"/>
  <c r="P26211" i="1"/>
  <c r="P26212" i="1"/>
  <c r="P26213" i="1"/>
  <c r="P26214" i="1"/>
  <c r="P26215" i="1"/>
  <c r="P26216" i="1"/>
  <c r="P26217" i="1"/>
  <c r="P26218" i="1"/>
  <c r="P26219" i="1"/>
  <c r="P26220" i="1"/>
  <c r="P26221" i="1"/>
  <c r="P26222" i="1"/>
  <c r="P26223" i="1"/>
  <c r="P26224" i="1"/>
  <c r="P26225" i="1"/>
  <c r="P26226" i="1"/>
  <c r="P26227" i="1"/>
  <c r="P26228" i="1"/>
  <c r="P26229" i="1"/>
  <c r="P26230" i="1"/>
  <c r="P26231" i="1"/>
  <c r="P26232" i="1"/>
  <c r="P26233" i="1"/>
  <c r="P26234" i="1"/>
  <c r="P26235" i="1"/>
  <c r="P26236" i="1"/>
  <c r="P26237" i="1"/>
  <c r="P26238" i="1"/>
  <c r="P26239" i="1"/>
  <c r="P26240" i="1"/>
  <c r="P26241" i="1"/>
  <c r="P26242" i="1"/>
  <c r="P26243" i="1"/>
  <c r="P26244" i="1"/>
  <c r="P26245" i="1"/>
  <c r="P26246" i="1"/>
  <c r="P26247" i="1"/>
  <c r="P26248" i="1"/>
  <c r="P26249" i="1"/>
  <c r="P26250" i="1"/>
  <c r="P26251" i="1"/>
  <c r="P26252" i="1"/>
  <c r="P26253" i="1"/>
  <c r="P26254" i="1"/>
  <c r="P26255" i="1"/>
  <c r="P26256" i="1"/>
  <c r="P26257" i="1"/>
  <c r="P26258" i="1"/>
  <c r="P26259" i="1"/>
  <c r="P26260" i="1"/>
  <c r="P26261" i="1"/>
  <c r="P26262" i="1"/>
  <c r="P26263" i="1"/>
  <c r="P26264" i="1"/>
  <c r="P26265" i="1"/>
  <c r="P26266" i="1"/>
  <c r="P26267" i="1"/>
  <c r="P26268" i="1"/>
  <c r="P26269" i="1"/>
  <c r="P26270" i="1"/>
  <c r="P26271" i="1"/>
  <c r="P26272" i="1"/>
  <c r="P26273" i="1"/>
  <c r="P26274" i="1"/>
  <c r="P26275" i="1"/>
  <c r="P26276" i="1"/>
  <c r="P26277" i="1"/>
  <c r="P26278" i="1"/>
  <c r="P26279" i="1"/>
  <c r="P26280" i="1"/>
  <c r="P26281" i="1"/>
  <c r="P26282" i="1"/>
  <c r="P26283" i="1"/>
  <c r="P26284" i="1"/>
  <c r="P26285" i="1"/>
  <c r="P26286" i="1"/>
  <c r="P26287" i="1"/>
  <c r="P26288" i="1"/>
  <c r="P26289" i="1"/>
  <c r="P26290" i="1"/>
  <c r="P26291" i="1"/>
  <c r="P26292" i="1"/>
  <c r="P26293" i="1"/>
  <c r="P26294" i="1"/>
  <c r="P26295" i="1"/>
  <c r="P26296" i="1"/>
  <c r="P26297" i="1"/>
  <c r="P26298" i="1"/>
  <c r="P26299" i="1"/>
  <c r="P26300" i="1"/>
  <c r="P26301" i="1"/>
  <c r="P26302" i="1"/>
  <c r="P26303" i="1"/>
  <c r="P26304" i="1"/>
  <c r="P26305" i="1"/>
  <c r="P26306" i="1"/>
  <c r="P26307" i="1"/>
  <c r="P26308" i="1"/>
  <c r="P26309" i="1"/>
  <c r="P26310" i="1"/>
  <c r="P26311" i="1"/>
  <c r="P26312" i="1"/>
  <c r="P26313" i="1"/>
  <c r="P26314" i="1"/>
  <c r="P26315" i="1"/>
  <c r="P26316" i="1"/>
  <c r="P26317" i="1"/>
  <c r="P26318" i="1"/>
  <c r="P26319" i="1"/>
  <c r="P26320" i="1"/>
  <c r="P26321" i="1"/>
  <c r="P26322" i="1"/>
  <c r="P26323" i="1"/>
  <c r="P26324" i="1"/>
  <c r="P26325" i="1"/>
  <c r="P26326" i="1"/>
  <c r="P26327" i="1"/>
  <c r="P26328" i="1"/>
  <c r="P26329" i="1"/>
  <c r="P26330" i="1"/>
  <c r="P26331" i="1"/>
  <c r="P26332" i="1"/>
  <c r="P26333" i="1"/>
  <c r="P26334" i="1"/>
  <c r="P26335" i="1"/>
  <c r="P26336" i="1"/>
  <c r="P26337" i="1"/>
  <c r="P26338" i="1"/>
  <c r="P26339" i="1"/>
  <c r="P26340" i="1"/>
  <c r="P26341" i="1"/>
  <c r="P26342" i="1"/>
  <c r="P26343" i="1"/>
  <c r="P26344" i="1"/>
  <c r="P26345" i="1"/>
  <c r="P26346" i="1"/>
  <c r="P26347" i="1"/>
  <c r="P26348" i="1"/>
  <c r="P26349" i="1"/>
  <c r="P26350" i="1"/>
  <c r="P26351" i="1"/>
  <c r="P26352" i="1"/>
  <c r="P26353" i="1"/>
  <c r="P26354" i="1"/>
  <c r="P26355" i="1"/>
  <c r="P26356" i="1"/>
  <c r="P26357" i="1"/>
  <c r="P26358" i="1"/>
  <c r="P26359" i="1"/>
  <c r="P26360" i="1"/>
  <c r="P26361" i="1"/>
  <c r="P26362" i="1"/>
  <c r="P26363" i="1"/>
  <c r="P26364" i="1"/>
  <c r="P26365" i="1"/>
  <c r="P26366" i="1"/>
  <c r="P26367" i="1"/>
  <c r="P26368" i="1"/>
  <c r="P26369" i="1"/>
  <c r="P26370" i="1"/>
  <c r="P26371" i="1"/>
  <c r="P26372" i="1"/>
  <c r="P26373" i="1"/>
  <c r="P26374" i="1"/>
  <c r="P26375" i="1"/>
  <c r="P26376" i="1"/>
  <c r="P26377" i="1"/>
  <c r="P26378" i="1"/>
  <c r="P26379" i="1"/>
  <c r="P26380" i="1"/>
  <c r="P26381" i="1"/>
  <c r="P26382" i="1"/>
  <c r="P26383" i="1"/>
  <c r="P26384" i="1"/>
  <c r="P26385" i="1"/>
  <c r="P26386" i="1"/>
  <c r="P26387" i="1"/>
  <c r="P26388" i="1"/>
  <c r="P26389" i="1"/>
  <c r="P26390" i="1"/>
  <c r="P26391" i="1"/>
  <c r="P26392" i="1"/>
  <c r="P26393" i="1"/>
  <c r="P26394" i="1"/>
  <c r="P26395" i="1"/>
  <c r="P26396" i="1"/>
  <c r="P26397" i="1"/>
  <c r="P26398" i="1"/>
  <c r="P26399" i="1"/>
  <c r="P26400" i="1"/>
  <c r="P26401" i="1"/>
  <c r="P26402" i="1"/>
  <c r="P26403" i="1"/>
  <c r="P26404" i="1"/>
  <c r="P26405" i="1"/>
  <c r="P26406" i="1"/>
  <c r="P26407" i="1"/>
  <c r="P26408" i="1"/>
  <c r="P26409" i="1"/>
  <c r="P26410" i="1"/>
  <c r="P26411" i="1"/>
  <c r="P26412" i="1"/>
  <c r="P26413" i="1"/>
  <c r="P26414" i="1"/>
  <c r="P26415" i="1"/>
  <c r="P26416" i="1"/>
  <c r="P26417" i="1"/>
  <c r="P26418" i="1"/>
  <c r="P26419" i="1"/>
  <c r="P26420" i="1"/>
  <c r="P26421" i="1"/>
  <c r="P26422" i="1"/>
  <c r="P26423" i="1"/>
  <c r="P26424" i="1"/>
  <c r="P26425" i="1"/>
  <c r="P26426" i="1"/>
  <c r="P26427" i="1"/>
  <c r="P26428" i="1"/>
  <c r="P26429" i="1"/>
  <c r="P26430" i="1"/>
  <c r="P26431" i="1"/>
  <c r="P26432" i="1"/>
  <c r="P26433" i="1"/>
  <c r="P26434" i="1"/>
  <c r="P26435" i="1"/>
  <c r="P26436" i="1"/>
  <c r="P26437" i="1"/>
  <c r="P26438" i="1"/>
  <c r="P26439" i="1"/>
  <c r="P26440" i="1"/>
  <c r="P26441" i="1"/>
  <c r="P26442" i="1"/>
  <c r="P26443" i="1"/>
  <c r="P26444" i="1"/>
  <c r="P26445" i="1"/>
  <c r="P26446" i="1"/>
  <c r="P26447" i="1"/>
  <c r="P26448" i="1"/>
  <c r="P26449" i="1"/>
  <c r="P26450" i="1"/>
  <c r="P26451" i="1"/>
  <c r="P26452" i="1"/>
  <c r="P26453" i="1"/>
  <c r="P26454" i="1"/>
  <c r="P26455" i="1"/>
  <c r="P26456" i="1"/>
  <c r="P26457" i="1"/>
  <c r="P26458" i="1"/>
  <c r="P26459" i="1"/>
  <c r="P26460" i="1"/>
  <c r="P26461" i="1"/>
  <c r="P26462" i="1"/>
  <c r="P26463" i="1"/>
  <c r="P26464" i="1"/>
  <c r="P26465" i="1"/>
  <c r="P26466" i="1"/>
  <c r="P26467" i="1"/>
  <c r="P26468" i="1"/>
  <c r="P26469" i="1"/>
  <c r="P26470" i="1"/>
  <c r="P26471" i="1"/>
  <c r="P26472" i="1"/>
  <c r="P26473" i="1"/>
  <c r="P26474" i="1"/>
  <c r="P26475" i="1"/>
  <c r="P26476" i="1"/>
  <c r="P26477" i="1"/>
  <c r="P26478" i="1"/>
  <c r="P26479" i="1"/>
  <c r="P26480" i="1"/>
  <c r="P26481" i="1"/>
  <c r="P26482" i="1"/>
  <c r="P26483" i="1"/>
  <c r="P26484" i="1"/>
  <c r="P26485" i="1"/>
  <c r="P26486" i="1"/>
  <c r="P26487" i="1"/>
  <c r="P26488" i="1"/>
  <c r="P26489" i="1"/>
  <c r="P26490" i="1"/>
  <c r="P26491" i="1"/>
  <c r="P26492" i="1"/>
  <c r="P26493" i="1"/>
  <c r="P26494" i="1"/>
  <c r="P26495" i="1"/>
  <c r="P26496" i="1"/>
  <c r="P26497" i="1"/>
  <c r="P26498" i="1"/>
  <c r="P26499" i="1"/>
  <c r="P26500" i="1"/>
  <c r="P26501" i="1"/>
  <c r="P26502" i="1"/>
  <c r="P26503" i="1"/>
  <c r="P26504" i="1"/>
  <c r="P26505" i="1"/>
  <c r="P26506" i="1"/>
  <c r="P26507" i="1"/>
  <c r="P26508" i="1"/>
  <c r="P26509" i="1"/>
  <c r="P26510" i="1"/>
  <c r="P26511" i="1"/>
  <c r="P26512" i="1"/>
  <c r="P26513" i="1"/>
  <c r="P26514" i="1"/>
  <c r="P26515" i="1"/>
  <c r="P26516" i="1"/>
  <c r="P26517" i="1"/>
  <c r="P26518" i="1"/>
  <c r="P26519" i="1"/>
  <c r="P26520" i="1"/>
  <c r="P26521" i="1"/>
  <c r="P26522" i="1"/>
  <c r="P26523" i="1"/>
  <c r="P26524" i="1"/>
  <c r="P26525" i="1"/>
  <c r="P26526" i="1"/>
  <c r="P26527" i="1"/>
  <c r="P26528" i="1"/>
  <c r="P26529" i="1"/>
  <c r="P26530" i="1"/>
  <c r="P26531" i="1"/>
  <c r="P26532" i="1"/>
  <c r="P26533" i="1"/>
  <c r="P26534" i="1"/>
  <c r="P26535" i="1"/>
  <c r="P26536" i="1"/>
  <c r="P26537" i="1"/>
  <c r="P26538" i="1"/>
  <c r="P26539" i="1"/>
  <c r="P26540" i="1"/>
  <c r="P26541" i="1"/>
  <c r="P26542" i="1"/>
  <c r="P26543" i="1"/>
  <c r="P26544" i="1"/>
  <c r="P26545" i="1"/>
  <c r="P26546" i="1"/>
  <c r="P26547" i="1"/>
  <c r="P26548" i="1"/>
  <c r="P26549" i="1"/>
  <c r="P26550" i="1"/>
  <c r="P26551" i="1"/>
  <c r="P26552" i="1"/>
  <c r="P26553" i="1"/>
  <c r="P26554" i="1"/>
  <c r="P26555" i="1"/>
  <c r="P26556" i="1"/>
  <c r="P26557" i="1"/>
  <c r="P26558" i="1"/>
  <c r="P26559" i="1"/>
  <c r="P26560" i="1"/>
  <c r="P26561" i="1"/>
  <c r="P26562" i="1"/>
  <c r="P26563" i="1"/>
  <c r="P26564" i="1"/>
  <c r="P26565" i="1"/>
  <c r="P26566" i="1"/>
  <c r="P26567" i="1"/>
  <c r="P26568" i="1"/>
  <c r="P26569" i="1"/>
  <c r="P26570" i="1"/>
  <c r="P26571" i="1"/>
  <c r="P26572" i="1"/>
  <c r="P26573" i="1"/>
  <c r="P26574" i="1"/>
  <c r="P26575" i="1"/>
  <c r="P26576" i="1"/>
  <c r="P26577" i="1"/>
  <c r="P26578" i="1"/>
  <c r="P26579" i="1"/>
  <c r="P26580" i="1"/>
  <c r="P26581" i="1"/>
  <c r="P26582" i="1"/>
  <c r="P26583" i="1"/>
  <c r="P26584" i="1"/>
  <c r="P26585" i="1"/>
  <c r="P26586" i="1"/>
  <c r="P26587" i="1"/>
  <c r="P26588" i="1"/>
  <c r="P26589" i="1"/>
  <c r="P26590" i="1"/>
  <c r="P26591" i="1"/>
  <c r="P26592" i="1"/>
  <c r="P26593" i="1"/>
  <c r="P26594" i="1"/>
  <c r="P26595" i="1"/>
  <c r="P26596" i="1"/>
  <c r="P26597" i="1"/>
  <c r="P26598" i="1"/>
  <c r="P26599" i="1"/>
  <c r="P26600" i="1"/>
  <c r="P26601" i="1"/>
  <c r="P26602" i="1"/>
  <c r="P26603" i="1"/>
  <c r="P26604" i="1"/>
  <c r="P26605" i="1"/>
  <c r="P26606" i="1"/>
  <c r="P26607" i="1"/>
  <c r="P26608" i="1"/>
  <c r="P26609" i="1"/>
  <c r="P26610" i="1"/>
  <c r="P26611" i="1"/>
  <c r="P26612" i="1"/>
  <c r="P26613" i="1"/>
  <c r="P26614" i="1"/>
  <c r="P26615" i="1"/>
  <c r="P26616" i="1"/>
  <c r="P26617" i="1"/>
  <c r="P26618" i="1"/>
  <c r="P26619" i="1"/>
  <c r="P26620" i="1"/>
  <c r="P26621" i="1"/>
  <c r="P26622" i="1"/>
  <c r="P26623" i="1"/>
  <c r="P26624" i="1"/>
  <c r="P26625" i="1"/>
  <c r="P26626" i="1"/>
  <c r="P26627" i="1"/>
  <c r="P26628" i="1"/>
  <c r="P26629" i="1"/>
  <c r="P26630" i="1"/>
  <c r="P26631" i="1"/>
  <c r="P26632" i="1"/>
  <c r="P26633" i="1"/>
  <c r="P26634" i="1"/>
  <c r="P26635" i="1"/>
  <c r="P26636" i="1"/>
  <c r="P26637" i="1"/>
  <c r="P26638" i="1"/>
  <c r="P26639" i="1"/>
  <c r="P26640" i="1"/>
  <c r="P26641" i="1"/>
  <c r="P26642" i="1"/>
  <c r="P26643" i="1"/>
  <c r="P26644" i="1"/>
  <c r="P26645" i="1"/>
  <c r="P26646" i="1"/>
  <c r="P26647" i="1"/>
  <c r="P26648" i="1"/>
  <c r="P26649" i="1"/>
  <c r="P26650" i="1"/>
  <c r="P26651" i="1"/>
  <c r="P26652" i="1"/>
  <c r="P26653" i="1"/>
  <c r="P26654" i="1"/>
  <c r="P26655" i="1"/>
  <c r="P26656" i="1"/>
  <c r="P26657" i="1"/>
  <c r="P26658" i="1"/>
  <c r="P26659" i="1"/>
  <c r="P26660" i="1"/>
  <c r="P26661" i="1"/>
  <c r="P26662" i="1"/>
  <c r="P26663" i="1"/>
  <c r="P26664" i="1"/>
  <c r="P26665" i="1"/>
  <c r="P26666" i="1"/>
  <c r="P26667" i="1"/>
  <c r="P26668" i="1"/>
  <c r="P26669" i="1"/>
  <c r="P26670" i="1"/>
  <c r="P26671" i="1"/>
  <c r="P26672" i="1"/>
  <c r="P26673" i="1"/>
  <c r="P26674" i="1"/>
  <c r="P26675" i="1"/>
  <c r="P26676" i="1"/>
  <c r="P26677" i="1"/>
  <c r="P26678" i="1"/>
  <c r="P26679" i="1"/>
  <c r="P26680" i="1"/>
  <c r="P26681" i="1"/>
  <c r="P26682" i="1"/>
  <c r="P26683" i="1"/>
  <c r="P26684" i="1"/>
  <c r="P26685" i="1"/>
  <c r="P26686" i="1"/>
  <c r="P26687" i="1"/>
  <c r="P26688" i="1"/>
  <c r="P26689" i="1"/>
  <c r="P26690" i="1"/>
  <c r="P26691" i="1"/>
  <c r="P26692" i="1"/>
  <c r="P26693" i="1"/>
  <c r="P26694" i="1"/>
  <c r="P26695" i="1"/>
  <c r="P26696" i="1"/>
  <c r="P26697" i="1"/>
  <c r="P26698" i="1"/>
  <c r="P26699" i="1"/>
  <c r="P26700" i="1"/>
  <c r="P26701" i="1"/>
  <c r="P26702" i="1"/>
  <c r="P26703" i="1"/>
  <c r="P26704" i="1"/>
  <c r="P26705" i="1"/>
  <c r="P26706" i="1"/>
  <c r="P26707" i="1"/>
  <c r="P26708" i="1"/>
  <c r="P26709" i="1"/>
  <c r="P26710" i="1"/>
  <c r="P26711" i="1"/>
  <c r="P26712" i="1"/>
  <c r="P26713" i="1"/>
  <c r="P26714" i="1"/>
  <c r="P26715" i="1"/>
  <c r="P26716" i="1"/>
  <c r="P26717" i="1"/>
  <c r="P26718" i="1"/>
  <c r="P26719" i="1"/>
  <c r="P26720" i="1"/>
  <c r="P26721" i="1"/>
  <c r="P26722" i="1"/>
  <c r="P26723" i="1"/>
  <c r="P26724" i="1"/>
  <c r="P26725" i="1"/>
  <c r="P26726" i="1"/>
  <c r="P26727" i="1"/>
  <c r="P26728" i="1"/>
  <c r="P26729" i="1"/>
  <c r="P26730" i="1"/>
  <c r="P26731" i="1"/>
  <c r="P26732" i="1"/>
  <c r="P26733" i="1"/>
  <c r="P26734" i="1"/>
  <c r="P26735" i="1"/>
  <c r="P26736" i="1"/>
  <c r="P26737" i="1"/>
  <c r="P26738" i="1"/>
  <c r="P26739" i="1"/>
  <c r="P26740" i="1"/>
  <c r="P26741" i="1"/>
  <c r="P26742" i="1"/>
  <c r="P26743" i="1"/>
  <c r="P26744" i="1"/>
  <c r="P26745" i="1"/>
  <c r="P26746" i="1"/>
  <c r="P26747" i="1"/>
  <c r="P26748" i="1"/>
  <c r="P26749" i="1"/>
  <c r="P26750" i="1"/>
  <c r="P26751" i="1"/>
  <c r="P26752" i="1"/>
  <c r="P26753" i="1"/>
  <c r="P26754" i="1"/>
  <c r="P26755" i="1"/>
  <c r="P26756" i="1"/>
  <c r="P26757" i="1"/>
  <c r="P26758" i="1"/>
  <c r="P26759" i="1"/>
  <c r="P26760" i="1"/>
  <c r="P26761" i="1"/>
  <c r="P26762" i="1"/>
  <c r="P26763" i="1"/>
  <c r="P26764" i="1"/>
  <c r="P26765" i="1"/>
  <c r="P26766" i="1"/>
  <c r="P26767" i="1"/>
  <c r="P26768" i="1"/>
  <c r="P26769" i="1"/>
  <c r="P26770" i="1"/>
  <c r="P26771" i="1"/>
  <c r="P26772" i="1"/>
  <c r="P26773" i="1"/>
  <c r="P26774" i="1"/>
  <c r="P26775" i="1"/>
  <c r="P26776" i="1"/>
  <c r="P26777" i="1"/>
  <c r="P26778" i="1"/>
  <c r="P26779" i="1"/>
  <c r="P26780" i="1"/>
  <c r="P26781" i="1"/>
  <c r="P26782" i="1"/>
  <c r="P26783" i="1"/>
  <c r="P26784" i="1"/>
  <c r="P26785" i="1"/>
  <c r="P26786" i="1"/>
  <c r="P26787" i="1"/>
  <c r="P26788" i="1"/>
  <c r="P26789" i="1"/>
  <c r="P26790" i="1"/>
  <c r="P26791" i="1"/>
  <c r="P26792" i="1"/>
  <c r="P26793" i="1"/>
  <c r="P26794" i="1"/>
  <c r="P26795" i="1"/>
  <c r="P26796" i="1"/>
  <c r="P26797" i="1"/>
  <c r="P26798" i="1"/>
  <c r="P26799" i="1"/>
  <c r="P26800" i="1"/>
  <c r="P26801" i="1"/>
  <c r="P26802" i="1"/>
  <c r="P26803" i="1"/>
  <c r="P26804" i="1"/>
  <c r="P26805" i="1"/>
  <c r="P26806" i="1"/>
  <c r="P26807" i="1"/>
  <c r="P26808" i="1"/>
  <c r="P26809" i="1"/>
  <c r="P26810" i="1"/>
  <c r="P26811" i="1"/>
  <c r="P26812" i="1"/>
  <c r="P26813" i="1"/>
  <c r="P26814" i="1"/>
  <c r="P26815" i="1"/>
  <c r="P26816" i="1"/>
  <c r="P26817" i="1"/>
  <c r="P26818" i="1"/>
  <c r="P26819" i="1"/>
  <c r="P26820" i="1"/>
  <c r="P26821" i="1"/>
  <c r="P26822" i="1"/>
  <c r="P26823" i="1"/>
  <c r="P26824" i="1"/>
  <c r="P26825" i="1"/>
  <c r="P26826" i="1"/>
  <c r="P26827" i="1"/>
  <c r="P26828" i="1"/>
  <c r="P26829" i="1"/>
  <c r="P26830" i="1"/>
  <c r="P26831" i="1"/>
  <c r="P26832" i="1"/>
  <c r="P26833" i="1"/>
  <c r="P26834" i="1"/>
  <c r="P26835" i="1"/>
  <c r="P26836" i="1"/>
  <c r="P26837" i="1"/>
  <c r="P26838" i="1"/>
  <c r="P26839" i="1"/>
  <c r="P26840" i="1"/>
  <c r="P26841" i="1"/>
  <c r="P26842" i="1"/>
  <c r="P26843" i="1"/>
  <c r="P26844" i="1"/>
  <c r="P26845" i="1"/>
  <c r="P26846" i="1"/>
  <c r="P26847" i="1"/>
  <c r="P26848" i="1"/>
  <c r="P26849" i="1"/>
  <c r="P26850" i="1"/>
  <c r="P26851" i="1"/>
  <c r="P26852" i="1"/>
  <c r="P26853" i="1"/>
  <c r="P26854" i="1"/>
  <c r="P26855" i="1"/>
  <c r="P26856" i="1"/>
  <c r="P26857" i="1"/>
  <c r="P26858" i="1"/>
  <c r="P26859" i="1"/>
  <c r="P26860" i="1"/>
  <c r="P26861" i="1"/>
  <c r="P26862" i="1"/>
  <c r="P26863" i="1"/>
  <c r="P26864" i="1"/>
  <c r="P26865" i="1"/>
  <c r="P26866" i="1"/>
  <c r="P26867" i="1"/>
  <c r="P26868" i="1"/>
  <c r="P26869" i="1"/>
  <c r="P26870" i="1"/>
  <c r="P26871" i="1"/>
  <c r="P26872" i="1"/>
  <c r="P26873" i="1"/>
  <c r="P26874" i="1"/>
  <c r="P26875" i="1"/>
  <c r="P26876" i="1"/>
  <c r="P26877" i="1"/>
  <c r="P26878" i="1"/>
  <c r="P26879" i="1"/>
  <c r="P26880" i="1"/>
  <c r="P26881" i="1"/>
  <c r="P26882" i="1"/>
  <c r="P26883" i="1"/>
  <c r="P26884" i="1"/>
  <c r="P26885" i="1"/>
  <c r="P26886" i="1"/>
  <c r="P26887" i="1"/>
  <c r="P26888" i="1"/>
  <c r="P26889" i="1"/>
  <c r="P26890" i="1"/>
  <c r="P26891" i="1"/>
  <c r="P26892" i="1"/>
  <c r="P26893" i="1"/>
  <c r="P26894" i="1"/>
  <c r="P26895" i="1"/>
  <c r="P26896" i="1"/>
  <c r="P26897" i="1"/>
  <c r="P26898" i="1"/>
  <c r="P26899" i="1"/>
  <c r="P26900" i="1"/>
  <c r="P26901" i="1"/>
  <c r="P26902" i="1"/>
  <c r="P26903" i="1"/>
  <c r="P26904" i="1"/>
  <c r="P26905" i="1"/>
  <c r="P26906" i="1"/>
  <c r="P26907" i="1"/>
  <c r="P26908" i="1"/>
  <c r="P26909" i="1"/>
  <c r="P26910" i="1"/>
  <c r="P26911" i="1"/>
  <c r="P26912" i="1"/>
  <c r="P26913" i="1"/>
  <c r="P26914" i="1"/>
  <c r="P26915" i="1"/>
  <c r="P26916" i="1"/>
  <c r="P26917" i="1"/>
  <c r="P26918" i="1"/>
  <c r="P26919" i="1"/>
  <c r="P26920" i="1"/>
  <c r="P26921" i="1"/>
  <c r="P26922" i="1"/>
  <c r="P26923" i="1"/>
  <c r="P26924" i="1"/>
  <c r="P26925" i="1"/>
  <c r="P26926" i="1"/>
  <c r="P26927" i="1"/>
  <c r="P26928" i="1"/>
  <c r="P26929" i="1"/>
  <c r="P26930" i="1"/>
  <c r="P26931" i="1"/>
  <c r="P26932" i="1"/>
  <c r="P26933" i="1"/>
  <c r="P26934" i="1"/>
  <c r="P26935" i="1"/>
  <c r="P26936" i="1"/>
  <c r="P26937" i="1"/>
  <c r="P26938" i="1"/>
  <c r="P26939" i="1"/>
  <c r="P26940" i="1"/>
  <c r="P26941" i="1"/>
  <c r="P26942" i="1"/>
  <c r="P26943" i="1"/>
  <c r="P26944" i="1"/>
  <c r="P26945" i="1"/>
  <c r="P26946" i="1"/>
  <c r="P26947" i="1"/>
  <c r="P26948" i="1"/>
  <c r="P26949" i="1"/>
  <c r="P26950" i="1"/>
  <c r="P26951" i="1"/>
  <c r="P26952" i="1"/>
  <c r="P26953" i="1"/>
  <c r="P26954" i="1"/>
  <c r="P26955" i="1"/>
  <c r="P26956" i="1"/>
  <c r="P26957" i="1"/>
  <c r="P26958" i="1"/>
  <c r="P26959" i="1"/>
  <c r="P26960" i="1"/>
  <c r="P26961" i="1"/>
  <c r="P26962" i="1"/>
  <c r="P26963" i="1"/>
  <c r="P26964" i="1"/>
  <c r="P26965" i="1"/>
  <c r="P26966" i="1"/>
  <c r="P26967" i="1"/>
  <c r="P26968" i="1"/>
  <c r="P26969" i="1"/>
  <c r="P26970" i="1"/>
  <c r="P26971" i="1"/>
  <c r="P26972" i="1"/>
  <c r="P26973" i="1"/>
  <c r="P26974" i="1"/>
  <c r="P26975" i="1"/>
  <c r="P26976" i="1"/>
  <c r="P26977" i="1"/>
  <c r="P26978" i="1"/>
  <c r="P26979" i="1"/>
  <c r="P26980" i="1"/>
  <c r="P26981" i="1"/>
  <c r="P26982" i="1"/>
  <c r="P26983" i="1"/>
  <c r="P26984" i="1"/>
  <c r="P26985" i="1"/>
  <c r="P26986" i="1"/>
  <c r="P26987" i="1"/>
  <c r="P26988" i="1"/>
  <c r="P26989" i="1"/>
  <c r="P26990" i="1"/>
  <c r="P26991" i="1"/>
  <c r="P26992" i="1"/>
  <c r="P26993" i="1"/>
  <c r="P26994" i="1"/>
  <c r="P26995" i="1"/>
  <c r="P26996" i="1"/>
  <c r="P26997" i="1"/>
  <c r="P26998" i="1"/>
  <c r="P26999" i="1"/>
  <c r="P27000" i="1"/>
  <c r="P27001" i="1"/>
  <c r="P27002" i="1"/>
  <c r="P27003" i="1"/>
  <c r="P27004" i="1"/>
  <c r="P27005" i="1"/>
  <c r="P27006" i="1"/>
  <c r="P27007" i="1"/>
  <c r="P27008" i="1"/>
  <c r="P27009" i="1"/>
  <c r="P27010" i="1"/>
  <c r="P27011" i="1"/>
  <c r="P27012" i="1"/>
  <c r="P27013" i="1"/>
  <c r="P27014" i="1"/>
  <c r="P27015" i="1"/>
  <c r="P27016" i="1"/>
  <c r="P27017" i="1"/>
  <c r="P27018" i="1"/>
  <c r="P27019" i="1"/>
  <c r="P27020" i="1"/>
  <c r="P27021" i="1"/>
  <c r="P27022" i="1"/>
  <c r="P27023" i="1"/>
  <c r="P27024" i="1"/>
  <c r="P27025" i="1"/>
  <c r="P27026" i="1"/>
  <c r="P27027" i="1"/>
  <c r="P27028" i="1"/>
  <c r="P27029" i="1"/>
  <c r="P27030" i="1"/>
  <c r="P27031" i="1"/>
  <c r="P27032" i="1"/>
  <c r="P27033" i="1"/>
  <c r="P27034" i="1"/>
  <c r="P27035" i="1"/>
  <c r="P27036" i="1"/>
  <c r="P27037" i="1"/>
  <c r="P27038" i="1"/>
  <c r="P27039" i="1"/>
  <c r="P27040" i="1"/>
  <c r="P27041" i="1"/>
  <c r="P27042" i="1"/>
  <c r="P27043" i="1"/>
  <c r="P27044" i="1"/>
  <c r="P27045" i="1"/>
  <c r="P27046" i="1"/>
  <c r="P27047" i="1"/>
  <c r="P27048" i="1"/>
  <c r="P27049" i="1"/>
  <c r="P27050" i="1"/>
  <c r="P27051" i="1"/>
  <c r="P27052" i="1"/>
  <c r="P27053" i="1"/>
  <c r="P27054" i="1"/>
  <c r="P27055" i="1"/>
  <c r="P27056" i="1"/>
  <c r="P27057" i="1"/>
  <c r="P27058" i="1"/>
  <c r="P27059" i="1"/>
  <c r="P27060" i="1"/>
  <c r="P27061" i="1"/>
  <c r="P27062" i="1"/>
  <c r="P27063" i="1"/>
  <c r="P27064" i="1"/>
  <c r="P27065" i="1"/>
  <c r="P27066" i="1"/>
  <c r="P27067" i="1"/>
  <c r="P27068" i="1"/>
  <c r="P27069" i="1"/>
  <c r="P27070" i="1"/>
  <c r="P27071" i="1"/>
  <c r="P27072" i="1"/>
  <c r="P27073" i="1"/>
  <c r="P27074" i="1"/>
  <c r="P27075" i="1"/>
  <c r="P27076" i="1"/>
  <c r="P27077" i="1"/>
  <c r="P27078" i="1"/>
  <c r="P27079" i="1"/>
  <c r="P27080" i="1"/>
  <c r="P27081" i="1"/>
  <c r="P27082" i="1"/>
  <c r="P27083" i="1"/>
  <c r="P27084" i="1"/>
  <c r="P27085" i="1"/>
  <c r="P27086" i="1"/>
  <c r="P27087" i="1"/>
  <c r="P27088" i="1"/>
  <c r="P27089" i="1"/>
  <c r="P27090" i="1"/>
  <c r="P27091" i="1"/>
  <c r="P27092" i="1"/>
  <c r="P27093" i="1"/>
  <c r="P27094" i="1"/>
  <c r="P27095" i="1"/>
  <c r="P27096" i="1"/>
  <c r="P27097" i="1"/>
  <c r="P27098" i="1"/>
  <c r="P27099" i="1"/>
  <c r="P27100" i="1"/>
  <c r="P27101" i="1"/>
  <c r="P27102" i="1"/>
  <c r="P27103" i="1"/>
  <c r="P27104" i="1"/>
  <c r="P27105" i="1"/>
  <c r="P27106" i="1"/>
  <c r="P27107" i="1"/>
  <c r="P27108" i="1"/>
  <c r="P27109" i="1"/>
  <c r="P27110" i="1"/>
  <c r="P27111" i="1"/>
  <c r="P27112" i="1"/>
  <c r="P27113" i="1"/>
  <c r="P27114" i="1"/>
  <c r="P27115" i="1"/>
  <c r="P27116" i="1"/>
  <c r="P27117" i="1"/>
  <c r="P27118" i="1"/>
  <c r="P27119" i="1"/>
  <c r="P27120" i="1"/>
  <c r="P27121" i="1"/>
  <c r="P27122" i="1"/>
  <c r="P27123" i="1"/>
  <c r="P27124" i="1"/>
  <c r="P27125" i="1"/>
  <c r="P27126" i="1"/>
  <c r="P27127" i="1"/>
  <c r="P27128" i="1"/>
  <c r="P27129" i="1"/>
  <c r="P27130" i="1"/>
  <c r="P27131" i="1"/>
  <c r="P27132" i="1"/>
  <c r="P27133" i="1"/>
  <c r="P27134" i="1"/>
  <c r="P27135" i="1"/>
  <c r="P27136" i="1"/>
  <c r="P27137" i="1"/>
  <c r="P27138" i="1"/>
  <c r="P27139" i="1"/>
  <c r="P27140" i="1"/>
  <c r="P27141" i="1"/>
  <c r="P27142" i="1"/>
  <c r="P27143" i="1"/>
  <c r="P27144" i="1"/>
  <c r="P27145" i="1"/>
  <c r="P27146" i="1"/>
  <c r="P27147" i="1"/>
  <c r="P27148" i="1"/>
  <c r="P27149" i="1"/>
  <c r="P27150" i="1"/>
  <c r="P27151" i="1"/>
  <c r="P27152" i="1"/>
  <c r="P27153" i="1"/>
  <c r="P27154" i="1"/>
  <c r="P27155" i="1"/>
  <c r="P27156" i="1"/>
  <c r="P27157" i="1"/>
  <c r="P27158" i="1"/>
  <c r="P27159" i="1"/>
  <c r="P27160" i="1"/>
  <c r="P27161" i="1"/>
  <c r="P27162" i="1"/>
  <c r="P27163" i="1"/>
  <c r="P27164" i="1"/>
  <c r="P27165" i="1"/>
  <c r="P27166" i="1"/>
  <c r="P27167" i="1"/>
  <c r="P27168" i="1"/>
  <c r="P27169" i="1"/>
  <c r="P27170" i="1"/>
  <c r="P27171" i="1"/>
  <c r="P27172" i="1"/>
  <c r="P27173" i="1"/>
  <c r="P27174" i="1"/>
  <c r="P27175" i="1"/>
  <c r="P27176" i="1"/>
  <c r="P27177" i="1"/>
  <c r="P27178" i="1"/>
  <c r="P27179" i="1"/>
  <c r="P27180" i="1"/>
  <c r="P27181" i="1"/>
  <c r="P27182" i="1"/>
  <c r="P27183" i="1"/>
  <c r="P27184" i="1"/>
  <c r="P27185" i="1"/>
  <c r="P27186" i="1"/>
  <c r="P27187" i="1"/>
  <c r="P27188" i="1"/>
  <c r="P27189" i="1"/>
  <c r="P27190" i="1"/>
  <c r="P27191" i="1"/>
  <c r="P27192" i="1"/>
  <c r="P27193" i="1"/>
  <c r="P27194" i="1"/>
  <c r="P27195" i="1"/>
  <c r="P27196" i="1"/>
  <c r="P27197" i="1"/>
  <c r="P27198" i="1"/>
  <c r="P27199" i="1"/>
  <c r="P27200" i="1"/>
  <c r="P27201" i="1"/>
  <c r="P27202" i="1"/>
  <c r="P27203" i="1"/>
  <c r="P27204" i="1"/>
  <c r="P27205" i="1"/>
  <c r="P27206" i="1"/>
  <c r="P27207" i="1"/>
  <c r="P27208" i="1"/>
  <c r="P27209" i="1"/>
  <c r="P27210" i="1"/>
  <c r="P27211" i="1"/>
  <c r="P27212" i="1"/>
  <c r="P27213" i="1"/>
  <c r="P27214" i="1"/>
  <c r="P27215" i="1"/>
  <c r="P27216" i="1"/>
  <c r="P27217" i="1"/>
  <c r="P27218" i="1"/>
  <c r="P27219" i="1"/>
  <c r="P27220" i="1"/>
  <c r="P27221" i="1"/>
  <c r="P27222" i="1"/>
  <c r="P27223" i="1"/>
  <c r="P27224" i="1"/>
  <c r="P27225" i="1"/>
  <c r="P27226" i="1"/>
  <c r="P27227" i="1"/>
  <c r="P27228" i="1"/>
  <c r="P27229" i="1"/>
  <c r="P27230" i="1"/>
  <c r="P27231" i="1"/>
  <c r="P27232" i="1"/>
  <c r="P27233" i="1"/>
  <c r="P27234" i="1"/>
  <c r="P27235" i="1"/>
  <c r="P27236" i="1"/>
  <c r="P27237" i="1"/>
  <c r="P27238" i="1"/>
  <c r="P27239" i="1"/>
  <c r="P27240" i="1"/>
  <c r="P27241" i="1"/>
  <c r="P27242" i="1"/>
  <c r="P27243" i="1"/>
  <c r="P27244" i="1"/>
  <c r="P27245" i="1"/>
  <c r="P27246" i="1"/>
  <c r="P27247" i="1"/>
  <c r="P27248" i="1"/>
  <c r="P27249" i="1"/>
  <c r="P27250" i="1"/>
  <c r="P27251" i="1"/>
  <c r="P27252" i="1"/>
  <c r="P27253" i="1"/>
  <c r="P27254" i="1"/>
  <c r="P27255" i="1"/>
  <c r="P27256" i="1"/>
  <c r="P27257" i="1"/>
  <c r="P27258" i="1"/>
  <c r="P27259" i="1"/>
  <c r="P27260" i="1"/>
  <c r="P27261" i="1"/>
  <c r="P27262" i="1"/>
  <c r="P27263" i="1"/>
  <c r="P27264" i="1"/>
  <c r="P27265" i="1"/>
  <c r="P27266" i="1"/>
  <c r="P27267" i="1"/>
  <c r="P27268" i="1"/>
  <c r="P27269" i="1"/>
  <c r="P27270" i="1"/>
  <c r="P27271" i="1"/>
  <c r="P27272" i="1"/>
  <c r="P27273" i="1"/>
  <c r="P27274" i="1"/>
  <c r="P27275" i="1"/>
  <c r="P27276" i="1"/>
  <c r="P27277" i="1"/>
  <c r="P27278" i="1"/>
  <c r="P27279" i="1"/>
  <c r="P27280" i="1"/>
  <c r="P27281" i="1"/>
  <c r="P27282" i="1"/>
  <c r="P27283" i="1"/>
  <c r="P27284" i="1"/>
  <c r="P27285" i="1"/>
  <c r="P27286" i="1"/>
  <c r="P27287" i="1"/>
  <c r="P27288" i="1"/>
  <c r="P27289" i="1"/>
  <c r="P27290" i="1"/>
  <c r="P27291" i="1"/>
  <c r="P27292" i="1"/>
  <c r="P27293" i="1"/>
  <c r="P27294" i="1"/>
  <c r="P27295" i="1"/>
  <c r="P27296" i="1"/>
  <c r="P27297" i="1"/>
  <c r="P27298" i="1"/>
  <c r="P27299" i="1"/>
  <c r="P27300" i="1"/>
  <c r="P27301" i="1"/>
  <c r="P27302" i="1"/>
  <c r="P27303" i="1"/>
  <c r="P27304" i="1"/>
  <c r="P27305" i="1"/>
  <c r="P27306" i="1"/>
  <c r="P27307" i="1"/>
  <c r="P27308" i="1"/>
  <c r="P27309" i="1"/>
  <c r="P27310" i="1"/>
  <c r="P27311" i="1"/>
  <c r="P27312" i="1"/>
  <c r="P27313" i="1"/>
  <c r="P27314" i="1"/>
  <c r="P27315" i="1"/>
  <c r="P27316" i="1"/>
  <c r="P27317" i="1"/>
  <c r="P27318" i="1"/>
  <c r="P27319" i="1"/>
  <c r="P27320" i="1"/>
  <c r="P27321" i="1"/>
  <c r="P27322" i="1"/>
  <c r="P27323" i="1"/>
  <c r="P27324" i="1"/>
  <c r="P27325" i="1"/>
  <c r="P27326" i="1"/>
  <c r="P27327" i="1"/>
  <c r="P27328" i="1"/>
  <c r="P27329" i="1"/>
  <c r="P27330" i="1"/>
  <c r="P27331" i="1"/>
  <c r="P27332" i="1"/>
  <c r="P27333" i="1"/>
  <c r="P27334" i="1"/>
  <c r="P27335" i="1"/>
  <c r="P27336" i="1"/>
  <c r="P27337" i="1"/>
  <c r="P27338" i="1"/>
  <c r="P27339" i="1"/>
  <c r="P27340" i="1"/>
  <c r="P27341" i="1"/>
  <c r="P27342" i="1"/>
  <c r="P27343" i="1"/>
  <c r="P27344" i="1"/>
  <c r="P27345" i="1"/>
  <c r="P27346" i="1"/>
  <c r="P27347" i="1"/>
  <c r="P27348" i="1"/>
  <c r="P27349" i="1"/>
  <c r="P27350" i="1"/>
  <c r="P27351" i="1"/>
  <c r="P27352" i="1"/>
  <c r="P27353" i="1"/>
  <c r="P27354" i="1"/>
  <c r="P27355" i="1"/>
  <c r="P27356" i="1"/>
  <c r="P27357" i="1"/>
  <c r="P27358" i="1"/>
  <c r="P27359" i="1"/>
  <c r="P27360" i="1"/>
  <c r="P27361" i="1"/>
  <c r="P27362" i="1"/>
  <c r="P27363" i="1"/>
  <c r="P27364" i="1"/>
  <c r="P27365" i="1"/>
  <c r="P27366" i="1"/>
  <c r="P27367" i="1"/>
  <c r="P27368" i="1"/>
  <c r="P27369" i="1"/>
  <c r="P27370" i="1"/>
  <c r="P27371" i="1"/>
  <c r="P27372" i="1"/>
  <c r="P27373" i="1"/>
  <c r="P27374" i="1"/>
  <c r="P27375" i="1"/>
  <c r="P27376" i="1"/>
  <c r="P27377" i="1"/>
  <c r="P27378" i="1"/>
  <c r="P27379" i="1"/>
  <c r="P27380" i="1"/>
  <c r="P27381" i="1"/>
  <c r="P27382" i="1"/>
  <c r="P27383" i="1"/>
  <c r="P27384" i="1"/>
  <c r="P27385" i="1"/>
  <c r="P27386" i="1"/>
  <c r="P27387" i="1"/>
  <c r="P27388" i="1"/>
  <c r="P27389" i="1"/>
  <c r="P27390" i="1"/>
  <c r="P27391" i="1"/>
  <c r="P27392" i="1"/>
  <c r="P27393" i="1"/>
  <c r="P27394" i="1"/>
  <c r="P27395" i="1"/>
  <c r="P27396" i="1"/>
  <c r="P27397" i="1"/>
  <c r="P27398" i="1"/>
  <c r="P27399" i="1"/>
  <c r="P27400" i="1"/>
  <c r="P27401" i="1"/>
  <c r="P27402" i="1"/>
  <c r="P27403" i="1"/>
  <c r="P27404" i="1"/>
  <c r="P27405" i="1"/>
  <c r="P27406" i="1"/>
  <c r="P27407" i="1"/>
  <c r="P27408" i="1"/>
  <c r="P27409" i="1"/>
  <c r="P27410" i="1"/>
  <c r="P27411" i="1"/>
  <c r="P27412" i="1"/>
  <c r="P27413" i="1"/>
  <c r="P27414" i="1"/>
  <c r="P27415" i="1"/>
  <c r="P27416" i="1"/>
  <c r="P27417" i="1"/>
  <c r="P27418" i="1"/>
  <c r="P27419" i="1"/>
  <c r="P27420" i="1"/>
  <c r="P27421" i="1"/>
  <c r="P27422" i="1"/>
  <c r="P27423" i="1"/>
  <c r="P27424" i="1"/>
  <c r="P27425" i="1"/>
  <c r="P27426" i="1"/>
  <c r="P27427" i="1"/>
  <c r="P27428" i="1"/>
  <c r="P27429" i="1"/>
  <c r="P27430" i="1"/>
  <c r="P27431" i="1"/>
  <c r="P27432" i="1"/>
  <c r="P27433" i="1"/>
  <c r="P27434" i="1"/>
  <c r="P27435" i="1"/>
  <c r="P27436" i="1"/>
  <c r="P27437" i="1"/>
  <c r="P27438" i="1"/>
  <c r="P27439" i="1"/>
  <c r="P27440" i="1"/>
  <c r="P27441" i="1"/>
  <c r="P27442" i="1"/>
  <c r="P27443" i="1"/>
  <c r="P27444" i="1"/>
  <c r="P27445" i="1"/>
  <c r="P27446" i="1"/>
  <c r="P27447" i="1"/>
  <c r="P27448" i="1"/>
  <c r="P27449" i="1"/>
  <c r="P27450" i="1"/>
  <c r="P27451" i="1"/>
  <c r="P27452" i="1"/>
  <c r="P27453" i="1"/>
  <c r="P27454" i="1"/>
  <c r="P27455" i="1"/>
  <c r="P27456" i="1"/>
  <c r="P27457" i="1"/>
  <c r="P27458" i="1"/>
  <c r="P27459" i="1"/>
  <c r="P27460" i="1"/>
  <c r="P27461" i="1"/>
  <c r="P27462" i="1"/>
  <c r="P27463" i="1"/>
  <c r="P27464" i="1"/>
  <c r="P27465" i="1"/>
  <c r="P27466" i="1"/>
  <c r="P27467" i="1"/>
  <c r="P27468" i="1"/>
  <c r="P27469" i="1"/>
  <c r="P27470" i="1"/>
  <c r="P27471" i="1"/>
  <c r="P27472" i="1"/>
  <c r="P27473" i="1"/>
  <c r="P27474" i="1"/>
  <c r="P27475" i="1"/>
  <c r="P27476" i="1"/>
  <c r="P27477" i="1"/>
  <c r="P27478" i="1"/>
  <c r="P27479" i="1"/>
  <c r="P27480" i="1"/>
  <c r="P27481" i="1"/>
  <c r="P27482" i="1"/>
  <c r="P27483" i="1"/>
  <c r="P27484" i="1"/>
  <c r="P27485" i="1"/>
  <c r="P27486" i="1"/>
  <c r="P27487" i="1"/>
  <c r="P27488" i="1"/>
  <c r="P27489" i="1"/>
  <c r="P27490" i="1"/>
  <c r="P27491" i="1"/>
  <c r="P27492" i="1"/>
  <c r="P27493" i="1"/>
  <c r="P27494" i="1"/>
  <c r="P27495" i="1"/>
  <c r="P27496" i="1"/>
  <c r="P27497" i="1"/>
  <c r="P27498" i="1"/>
  <c r="P27499" i="1"/>
  <c r="P27500" i="1"/>
  <c r="P27501" i="1"/>
  <c r="P27502" i="1"/>
  <c r="P27503" i="1"/>
  <c r="P27504" i="1"/>
  <c r="P27505" i="1"/>
  <c r="P27506" i="1"/>
  <c r="P27507" i="1"/>
  <c r="P27508" i="1"/>
  <c r="P27509" i="1"/>
  <c r="P27510" i="1"/>
  <c r="P27511" i="1"/>
  <c r="P27512" i="1"/>
  <c r="P27513" i="1"/>
  <c r="P27514" i="1"/>
  <c r="P27515" i="1"/>
  <c r="P27516" i="1"/>
  <c r="P27517" i="1"/>
  <c r="P27518" i="1"/>
  <c r="P27519" i="1"/>
  <c r="P27520" i="1"/>
  <c r="P27521" i="1"/>
  <c r="P27522" i="1"/>
  <c r="P27523" i="1"/>
  <c r="P27524" i="1"/>
  <c r="P27525" i="1"/>
  <c r="P27526" i="1"/>
  <c r="P27527" i="1"/>
  <c r="P27528" i="1"/>
  <c r="P27529" i="1"/>
  <c r="P27530" i="1"/>
  <c r="P27531" i="1"/>
  <c r="P27532" i="1"/>
  <c r="P27533" i="1"/>
  <c r="P27534" i="1"/>
  <c r="P27535" i="1"/>
  <c r="P27536" i="1"/>
  <c r="P27537" i="1"/>
  <c r="P27538" i="1"/>
  <c r="P27539" i="1"/>
  <c r="P27540" i="1"/>
  <c r="P27541" i="1"/>
  <c r="P27542" i="1"/>
  <c r="P27543" i="1"/>
  <c r="P27544" i="1"/>
  <c r="P27545" i="1"/>
  <c r="P27546" i="1"/>
  <c r="P27547" i="1"/>
  <c r="P27548" i="1"/>
  <c r="P27549" i="1"/>
  <c r="P27550" i="1"/>
  <c r="P27551" i="1"/>
  <c r="P27552" i="1"/>
  <c r="P27553" i="1"/>
  <c r="P27554" i="1"/>
  <c r="P27555" i="1"/>
  <c r="P27556" i="1"/>
  <c r="P27557" i="1"/>
  <c r="P27558" i="1"/>
  <c r="P27559" i="1"/>
  <c r="P27560" i="1"/>
  <c r="P27561" i="1"/>
  <c r="P27562" i="1"/>
  <c r="P27563" i="1"/>
  <c r="P27564" i="1"/>
  <c r="P27565" i="1"/>
  <c r="P27566" i="1"/>
  <c r="P27567" i="1"/>
  <c r="P27568" i="1"/>
  <c r="P27569" i="1"/>
  <c r="P27570" i="1"/>
  <c r="P27571" i="1"/>
  <c r="P27572" i="1"/>
  <c r="P27573" i="1"/>
  <c r="P27574" i="1"/>
  <c r="P27575" i="1"/>
  <c r="P27576" i="1"/>
  <c r="P27577" i="1"/>
  <c r="P27578" i="1"/>
  <c r="P27579" i="1"/>
  <c r="P27580" i="1"/>
  <c r="P27581" i="1"/>
  <c r="P27582" i="1"/>
  <c r="P27583" i="1"/>
  <c r="P27584" i="1"/>
  <c r="P27585" i="1"/>
  <c r="P27586" i="1"/>
  <c r="P27587" i="1"/>
  <c r="P27588" i="1"/>
  <c r="P27589" i="1"/>
  <c r="P27590" i="1"/>
  <c r="P27591" i="1"/>
  <c r="P27592" i="1"/>
  <c r="P27593" i="1"/>
  <c r="P27594" i="1"/>
  <c r="P27595" i="1"/>
  <c r="P27596" i="1"/>
  <c r="P27597" i="1"/>
  <c r="P27598" i="1"/>
  <c r="P27599" i="1"/>
  <c r="P27600" i="1"/>
  <c r="P27601" i="1"/>
  <c r="P27602" i="1"/>
  <c r="P27603" i="1"/>
  <c r="P27604" i="1"/>
  <c r="P27605" i="1"/>
  <c r="P27606" i="1"/>
  <c r="P27607" i="1"/>
  <c r="P27608" i="1"/>
  <c r="P27609" i="1"/>
  <c r="P27610" i="1"/>
  <c r="P27611" i="1"/>
  <c r="P27612" i="1"/>
  <c r="P27613" i="1"/>
  <c r="P27614" i="1"/>
  <c r="P27615" i="1"/>
  <c r="P27616" i="1"/>
  <c r="P27617" i="1"/>
  <c r="P27618" i="1"/>
  <c r="P27619" i="1"/>
  <c r="P27620" i="1"/>
  <c r="P27621" i="1"/>
  <c r="P27622" i="1"/>
  <c r="P27623" i="1"/>
  <c r="P27624" i="1"/>
  <c r="P27625" i="1"/>
  <c r="P27626" i="1"/>
  <c r="P27627" i="1"/>
  <c r="P27628" i="1"/>
  <c r="P27629" i="1"/>
  <c r="P27630" i="1"/>
  <c r="P27631" i="1"/>
  <c r="P27632" i="1"/>
  <c r="P27633" i="1"/>
  <c r="P27634" i="1"/>
  <c r="P27635" i="1"/>
  <c r="P27636" i="1"/>
  <c r="P27637" i="1"/>
  <c r="P27638" i="1"/>
  <c r="P27639" i="1"/>
  <c r="P27640" i="1"/>
  <c r="P27641" i="1"/>
  <c r="P27642" i="1"/>
  <c r="P27643" i="1"/>
  <c r="P27644" i="1"/>
  <c r="P27645" i="1"/>
  <c r="P27646" i="1"/>
  <c r="P27647" i="1"/>
  <c r="P27648" i="1"/>
  <c r="P27649" i="1"/>
  <c r="P27650" i="1"/>
  <c r="P27651" i="1"/>
  <c r="P27652" i="1"/>
  <c r="P27653" i="1"/>
  <c r="P27654" i="1"/>
  <c r="P27655" i="1"/>
  <c r="P27656" i="1"/>
  <c r="P27657" i="1"/>
  <c r="P27658" i="1"/>
  <c r="P27659" i="1"/>
  <c r="P27660" i="1"/>
  <c r="P27661" i="1"/>
  <c r="P27662" i="1"/>
  <c r="P27663" i="1"/>
  <c r="P27664" i="1"/>
  <c r="P27665" i="1"/>
  <c r="P27666" i="1"/>
  <c r="P27667" i="1"/>
  <c r="P27668" i="1"/>
  <c r="P27669" i="1"/>
  <c r="P27670" i="1"/>
  <c r="P27671" i="1"/>
  <c r="P27672" i="1"/>
  <c r="P27673" i="1"/>
  <c r="P27674" i="1"/>
  <c r="P27675" i="1"/>
  <c r="P27676" i="1"/>
  <c r="P27677" i="1"/>
  <c r="P27678" i="1"/>
  <c r="P27679" i="1"/>
  <c r="P27680" i="1"/>
  <c r="P27681" i="1"/>
  <c r="P27682" i="1"/>
  <c r="P27683" i="1"/>
  <c r="P27684" i="1"/>
  <c r="P27685" i="1"/>
  <c r="P27686" i="1"/>
  <c r="P27687" i="1"/>
  <c r="P27688" i="1"/>
  <c r="P27689" i="1"/>
  <c r="P27690" i="1"/>
  <c r="P27691" i="1"/>
  <c r="P27692" i="1"/>
  <c r="P27693" i="1"/>
  <c r="P27694" i="1"/>
  <c r="P27695" i="1"/>
  <c r="P27696" i="1"/>
  <c r="P27697" i="1"/>
  <c r="P27698" i="1"/>
  <c r="P27699" i="1"/>
  <c r="P27700" i="1"/>
  <c r="P27701" i="1"/>
  <c r="P27702" i="1"/>
  <c r="P27703" i="1"/>
  <c r="P27704" i="1"/>
  <c r="P27705" i="1"/>
  <c r="P27706" i="1"/>
  <c r="P27707" i="1"/>
  <c r="P27708" i="1"/>
  <c r="P27709" i="1"/>
  <c r="P27710" i="1"/>
  <c r="P27711" i="1"/>
  <c r="P27712" i="1"/>
  <c r="P27713" i="1"/>
  <c r="P27714" i="1"/>
  <c r="P27715" i="1"/>
  <c r="P27716" i="1"/>
  <c r="P27717" i="1"/>
  <c r="P27718" i="1"/>
  <c r="P27719" i="1"/>
  <c r="P27720" i="1"/>
  <c r="P27721" i="1"/>
  <c r="P27722" i="1"/>
  <c r="P27723" i="1"/>
  <c r="P27724" i="1"/>
  <c r="P27725" i="1"/>
  <c r="P27726" i="1"/>
  <c r="P27727" i="1"/>
  <c r="P27728" i="1"/>
  <c r="P27729" i="1"/>
  <c r="P27730" i="1"/>
  <c r="P27731" i="1"/>
  <c r="P27732" i="1"/>
  <c r="P27733" i="1"/>
  <c r="P27734" i="1"/>
  <c r="P27735" i="1"/>
  <c r="P27736" i="1"/>
  <c r="P27737" i="1"/>
  <c r="P27738" i="1"/>
  <c r="P27739" i="1"/>
  <c r="P27740" i="1"/>
  <c r="P27741" i="1"/>
  <c r="P27742" i="1"/>
  <c r="P27743" i="1"/>
  <c r="P27744" i="1"/>
  <c r="P27745" i="1"/>
  <c r="P27746" i="1"/>
  <c r="P27747" i="1"/>
  <c r="P27748" i="1"/>
  <c r="P27749" i="1"/>
  <c r="P27750" i="1"/>
  <c r="P27751" i="1"/>
  <c r="P27752" i="1"/>
  <c r="P27753" i="1"/>
  <c r="P27754" i="1"/>
  <c r="P27755" i="1"/>
  <c r="P27756" i="1"/>
  <c r="P27757" i="1"/>
  <c r="P27758" i="1"/>
  <c r="P27759" i="1"/>
  <c r="P27760" i="1"/>
  <c r="P27761" i="1"/>
  <c r="P27762" i="1"/>
  <c r="P27763" i="1"/>
  <c r="P27764" i="1"/>
  <c r="P27765" i="1"/>
  <c r="P27766" i="1"/>
  <c r="P27767" i="1"/>
  <c r="P27768" i="1"/>
  <c r="P27769" i="1"/>
  <c r="P27770" i="1"/>
  <c r="P27771" i="1"/>
  <c r="P27772" i="1"/>
  <c r="P27773" i="1"/>
  <c r="P27774" i="1"/>
  <c r="P27775" i="1"/>
  <c r="P27776" i="1"/>
  <c r="P27777" i="1"/>
  <c r="P27778" i="1"/>
  <c r="P27779" i="1"/>
  <c r="P27780" i="1"/>
  <c r="P27781" i="1"/>
  <c r="P27782" i="1"/>
  <c r="P27783" i="1"/>
  <c r="P27784" i="1"/>
  <c r="P27785" i="1"/>
  <c r="P27786" i="1"/>
  <c r="P27787" i="1"/>
  <c r="P27788" i="1"/>
  <c r="P27789" i="1"/>
  <c r="P27790" i="1"/>
  <c r="P27791" i="1"/>
  <c r="P27792" i="1"/>
  <c r="P27793" i="1"/>
  <c r="P27794" i="1"/>
  <c r="P27795" i="1"/>
  <c r="P27796" i="1"/>
  <c r="P27797" i="1"/>
  <c r="P27798" i="1"/>
  <c r="P27799" i="1"/>
  <c r="P27800" i="1"/>
  <c r="P27801" i="1"/>
  <c r="P27802" i="1"/>
  <c r="P27803" i="1"/>
  <c r="P27804" i="1"/>
  <c r="P27805" i="1"/>
  <c r="P27806" i="1"/>
  <c r="P27807" i="1"/>
  <c r="P27808" i="1"/>
  <c r="P27809" i="1"/>
  <c r="P27810" i="1"/>
  <c r="P27811" i="1"/>
  <c r="P27812" i="1"/>
  <c r="P27813" i="1"/>
  <c r="P27814" i="1"/>
  <c r="P27815" i="1"/>
  <c r="P27816" i="1"/>
  <c r="P27817" i="1"/>
  <c r="P27818" i="1"/>
  <c r="P27819" i="1"/>
  <c r="P27820" i="1"/>
  <c r="P27821" i="1"/>
  <c r="P27822" i="1"/>
  <c r="P27823" i="1"/>
  <c r="P27824" i="1"/>
  <c r="P27825" i="1"/>
  <c r="P27826" i="1"/>
  <c r="P27827" i="1"/>
  <c r="P27828" i="1"/>
  <c r="P27829" i="1"/>
  <c r="P27830" i="1"/>
  <c r="P27831" i="1"/>
  <c r="P27832" i="1"/>
  <c r="P27833" i="1"/>
  <c r="P27834" i="1"/>
  <c r="P27835" i="1"/>
  <c r="P27836" i="1"/>
  <c r="P27837" i="1"/>
  <c r="P27838" i="1"/>
  <c r="P27839" i="1"/>
  <c r="P27840" i="1"/>
  <c r="P27841" i="1"/>
  <c r="P27842" i="1"/>
  <c r="P27843" i="1"/>
  <c r="P27844" i="1"/>
  <c r="P27845" i="1"/>
  <c r="P27846" i="1"/>
  <c r="P27847" i="1"/>
  <c r="P27848" i="1"/>
  <c r="P27849" i="1"/>
  <c r="P27850" i="1"/>
  <c r="P27851" i="1"/>
  <c r="P27852" i="1"/>
  <c r="P27853" i="1"/>
  <c r="P27854" i="1"/>
  <c r="P27855" i="1"/>
  <c r="P27856" i="1"/>
  <c r="P27857" i="1"/>
  <c r="P27858" i="1"/>
  <c r="P27859" i="1"/>
  <c r="P27860" i="1"/>
  <c r="P27861" i="1"/>
  <c r="P27862" i="1"/>
  <c r="P27863" i="1"/>
  <c r="P27864" i="1"/>
  <c r="P27865" i="1"/>
  <c r="P27866" i="1"/>
  <c r="P27867" i="1"/>
  <c r="P27868" i="1"/>
  <c r="P27869" i="1"/>
  <c r="P27870" i="1"/>
  <c r="P27871" i="1"/>
  <c r="P27872" i="1"/>
  <c r="P27873" i="1"/>
  <c r="P27874" i="1"/>
  <c r="P27875" i="1"/>
  <c r="P27876" i="1"/>
  <c r="P27877" i="1"/>
  <c r="P27878" i="1"/>
  <c r="P27879" i="1"/>
  <c r="P27880" i="1"/>
  <c r="P27881" i="1"/>
  <c r="P27882" i="1"/>
  <c r="P27883" i="1"/>
  <c r="P27884" i="1"/>
  <c r="P27885" i="1"/>
  <c r="P27886" i="1"/>
  <c r="P27887" i="1"/>
  <c r="P27888" i="1"/>
  <c r="P27889" i="1"/>
  <c r="P27890" i="1"/>
  <c r="P27891" i="1"/>
  <c r="P27892" i="1"/>
  <c r="P27893" i="1"/>
  <c r="P27894" i="1"/>
  <c r="P27895" i="1"/>
  <c r="P27896" i="1"/>
  <c r="P27897" i="1"/>
  <c r="P27898" i="1"/>
  <c r="P27899" i="1"/>
  <c r="P27900" i="1"/>
  <c r="P27901" i="1"/>
  <c r="P27902" i="1"/>
  <c r="P27903" i="1"/>
  <c r="P27904" i="1"/>
  <c r="P27905" i="1"/>
  <c r="P27906" i="1"/>
  <c r="P27907" i="1"/>
  <c r="P27908" i="1"/>
  <c r="P27909" i="1"/>
  <c r="P27910" i="1"/>
  <c r="P27911" i="1"/>
  <c r="P27912" i="1"/>
  <c r="P27913" i="1"/>
  <c r="P27914" i="1"/>
  <c r="P27915" i="1"/>
  <c r="P27916" i="1"/>
  <c r="P27917" i="1"/>
  <c r="P27918" i="1"/>
  <c r="P27919" i="1"/>
  <c r="P27920" i="1"/>
  <c r="P27921" i="1"/>
  <c r="P27922" i="1"/>
  <c r="P27923" i="1"/>
  <c r="P27924" i="1"/>
  <c r="P27925" i="1"/>
  <c r="P27926" i="1"/>
  <c r="P27927" i="1"/>
  <c r="P27928" i="1"/>
  <c r="P27929" i="1"/>
  <c r="P27930" i="1"/>
  <c r="P27931" i="1"/>
  <c r="P27932" i="1"/>
  <c r="P27933" i="1"/>
  <c r="P27934" i="1"/>
  <c r="P27935" i="1"/>
  <c r="P27936" i="1"/>
  <c r="P27937" i="1"/>
  <c r="P27938" i="1"/>
  <c r="P27939" i="1"/>
  <c r="P27940" i="1"/>
  <c r="P27941" i="1"/>
  <c r="P27942" i="1"/>
  <c r="P27943" i="1"/>
  <c r="P27944" i="1"/>
  <c r="P27945" i="1"/>
  <c r="P27946" i="1"/>
  <c r="P27947" i="1"/>
  <c r="P27948" i="1"/>
  <c r="P27949" i="1"/>
  <c r="P27950" i="1"/>
  <c r="P27951" i="1"/>
  <c r="P27952" i="1"/>
  <c r="P27953" i="1"/>
  <c r="P27954" i="1"/>
  <c r="P27955" i="1"/>
  <c r="P27956" i="1"/>
  <c r="P27957" i="1"/>
  <c r="P27958" i="1"/>
  <c r="P27959" i="1"/>
  <c r="P27960" i="1"/>
  <c r="P27961" i="1"/>
  <c r="P27962" i="1"/>
  <c r="P27963" i="1"/>
  <c r="P27964" i="1"/>
  <c r="P27965" i="1"/>
  <c r="P27966" i="1"/>
  <c r="P27967" i="1"/>
  <c r="P27968" i="1"/>
  <c r="P27969" i="1"/>
  <c r="P27970" i="1"/>
  <c r="P27971" i="1"/>
  <c r="P27972" i="1"/>
  <c r="P27973" i="1"/>
  <c r="P27974" i="1"/>
  <c r="P27975" i="1"/>
  <c r="P27976" i="1"/>
  <c r="P27977" i="1"/>
  <c r="P27978" i="1"/>
  <c r="P27979" i="1"/>
  <c r="P27980" i="1"/>
  <c r="P27981" i="1"/>
  <c r="P27982" i="1"/>
  <c r="P27983" i="1"/>
  <c r="P27984" i="1"/>
  <c r="P27985" i="1"/>
  <c r="P27986" i="1"/>
  <c r="P27987" i="1"/>
  <c r="P27988" i="1"/>
  <c r="P27989" i="1"/>
  <c r="P27990" i="1"/>
  <c r="P27991" i="1"/>
  <c r="P27992" i="1"/>
  <c r="P27993" i="1"/>
  <c r="P27994" i="1"/>
  <c r="P27995" i="1"/>
  <c r="P27996" i="1"/>
  <c r="P27997" i="1"/>
  <c r="P27998" i="1"/>
  <c r="P27999" i="1"/>
  <c r="P28000" i="1"/>
  <c r="P28001" i="1"/>
  <c r="P28002" i="1"/>
  <c r="P28003" i="1"/>
  <c r="P28004" i="1"/>
  <c r="P28005" i="1"/>
  <c r="P28006" i="1"/>
  <c r="P28007" i="1"/>
  <c r="P28008" i="1"/>
  <c r="P28009" i="1"/>
  <c r="P28010" i="1"/>
  <c r="P28011" i="1"/>
  <c r="P28012" i="1"/>
  <c r="P28013" i="1"/>
  <c r="P28014" i="1"/>
  <c r="P28015" i="1"/>
  <c r="P28016" i="1"/>
  <c r="P28017" i="1"/>
  <c r="P28018" i="1"/>
  <c r="P28019" i="1"/>
  <c r="P28020" i="1"/>
  <c r="P28021" i="1"/>
  <c r="P28022" i="1"/>
  <c r="P28023" i="1"/>
  <c r="P28024" i="1"/>
  <c r="P28025" i="1"/>
  <c r="P28026" i="1"/>
  <c r="P28027" i="1"/>
  <c r="P28028" i="1"/>
  <c r="P28029" i="1"/>
  <c r="P28030" i="1"/>
  <c r="P28031" i="1"/>
  <c r="P28032" i="1"/>
  <c r="P28033" i="1"/>
  <c r="P28034" i="1"/>
  <c r="P28035" i="1"/>
  <c r="P28036" i="1"/>
  <c r="P28037" i="1"/>
  <c r="P28038" i="1"/>
  <c r="P28039" i="1"/>
  <c r="P28040" i="1"/>
  <c r="P28041" i="1"/>
  <c r="P28042" i="1"/>
  <c r="P28043" i="1"/>
  <c r="P28044" i="1"/>
  <c r="P28045" i="1"/>
  <c r="P28046" i="1"/>
  <c r="P28047" i="1"/>
  <c r="P28048" i="1"/>
  <c r="P28049" i="1"/>
  <c r="P28050" i="1"/>
  <c r="P28051" i="1"/>
  <c r="P28052" i="1"/>
  <c r="P28053" i="1"/>
  <c r="P28054" i="1"/>
  <c r="P28055" i="1"/>
  <c r="P28056" i="1"/>
  <c r="P28057" i="1"/>
  <c r="P28058" i="1"/>
  <c r="P28059" i="1"/>
  <c r="P28060" i="1"/>
  <c r="P28061" i="1"/>
  <c r="P28062" i="1"/>
  <c r="P28063" i="1"/>
  <c r="P28064" i="1"/>
  <c r="P28065" i="1"/>
  <c r="P28066" i="1"/>
  <c r="P28067" i="1"/>
  <c r="P28068" i="1"/>
  <c r="P28069" i="1"/>
  <c r="P28070" i="1"/>
  <c r="P28071" i="1"/>
  <c r="P28072" i="1"/>
  <c r="P28073" i="1"/>
  <c r="P28074" i="1"/>
  <c r="P28075" i="1"/>
  <c r="P28076" i="1"/>
  <c r="P28077" i="1"/>
  <c r="P28078" i="1"/>
  <c r="P28079" i="1"/>
  <c r="P28080" i="1"/>
  <c r="P28081" i="1"/>
  <c r="P28082" i="1"/>
  <c r="P28083" i="1"/>
  <c r="P28084" i="1"/>
  <c r="P28085" i="1"/>
  <c r="P28086" i="1"/>
  <c r="P28087" i="1"/>
  <c r="P28088" i="1"/>
  <c r="P28089" i="1"/>
  <c r="P28090" i="1"/>
  <c r="P28091" i="1"/>
  <c r="P28092" i="1"/>
  <c r="P28093" i="1"/>
  <c r="P28094" i="1"/>
  <c r="P28095" i="1"/>
  <c r="P28096" i="1"/>
  <c r="P28097" i="1"/>
  <c r="P28098" i="1"/>
  <c r="P28099" i="1"/>
  <c r="P28100" i="1"/>
  <c r="P28101" i="1"/>
  <c r="P28102" i="1"/>
  <c r="P28103" i="1"/>
  <c r="P28104" i="1"/>
  <c r="P28105" i="1"/>
  <c r="P28106" i="1"/>
  <c r="P28107" i="1"/>
  <c r="P28108" i="1"/>
  <c r="P28109" i="1"/>
  <c r="P28110" i="1"/>
  <c r="P28111" i="1"/>
  <c r="P28112" i="1"/>
  <c r="P28113" i="1"/>
  <c r="P28114" i="1"/>
  <c r="P28115" i="1"/>
  <c r="P28116" i="1"/>
  <c r="P28117" i="1"/>
  <c r="P28118" i="1"/>
  <c r="P28119" i="1"/>
  <c r="P28120" i="1"/>
  <c r="P28121" i="1"/>
  <c r="P28122" i="1"/>
  <c r="P28123" i="1"/>
  <c r="P28124" i="1"/>
  <c r="P28125" i="1"/>
  <c r="P28126" i="1"/>
  <c r="P28127" i="1"/>
  <c r="P28128" i="1"/>
  <c r="P28129" i="1"/>
  <c r="P28130" i="1"/>
  <c r="P28131" i="1"/>
  <c r="P28132" i="1"/>
  <c r="P28133" i="1"/>
  <c r="P28134" i="1"/>
  <c r="P28135" i="1"/>
  <c r="P28136" i="1"/>
  <c r="P28137" i="1"/>
  <c r="P28138" i="1"/>
  <c r="P28139" i="1"/>
  <c r="P28140" i="1"/>
  <c r="P28141" i="1"/>
  <c r="P28142" i="1"/>
  <c r="P28143" i="1"/>
  <c r="P28144" i="1"/>
  <c r="P28145" i="1"/>
  <c r="P28146" i="1"/>
  <c r="P28147" i="1"/>
  <c r="P28148" i="1"/>
  <c r="P28149" i="1"/>
  <c r="P28150" i="1"/>
  <c r="P28151" i="1"/>
  <c r="P28152" i="1"/>
  <c r="P28153" i="1"/>
  <c r="P28154" i="1"/>
  <c r="P28155" i="1"/>
  <c r="P28156" i="1"/>
  <c r="P28157" i="1"/>
  <c r="P28158" i="1"/>
  <c r="P28159" i="1"/>
  <c r="P28160" i="1"/>
  <c r="P28161" i="1"/>
  <c r="P28162" i="1"/>
  <c r="P28163" i="1"/>
  <c r="P28164" i="1"/>
  <c r="P28165" i="1"/>
  <c r="P28166" i="1"/>
  <c r="P28167" i="1"/>
  <c r="P28168" i="1"/>
  <c r="P28169" i="1"/>
  <c r="P28170" i="1"/>
  <c r="P28171" i="1"/>
  <c r="P28172" i="1"/>
  <c r="P28173" i="1"/>
  <c r="P28174" i="1"/>
  <c r="P28175" i="1"/>
  <c r="P28176" i="1"/>
  <c r="P28177" i="1"/>
  <c r="P28178" i="1"/>
  <c r="P28179" i="1"/>
  <c r="P28180" i="1"/>
  <c r="P28181" i="1"/>
  <c r="P28182" i="1"/>
  <c r="P28183" i="1"/>
  <c r="P28184" i="1"/>
  <c r="P28185" i="1"/>
  <c r="P28186" i="1"/>
  <c r="P28187" i="1"/>
  <c r="P28188" i="1"/>
  <c r="P28189" i="1"/>
  <c r="P28190" i="1"/>
  <c r="P28191" i="1"/>
  <c r="P28192" i="1"/>
  <c r="P28193" i="1"/>
  <c r="P28194" i="1"/>
  <c r="P28195" i="1"/>
  <c r="P28196" i="1"/>
  <c r="P28197" i="1"/>
  <c r="P28198" i="1"/>
  <c r="P28199" i="1"/>
  <c r="P28200" i="1"/>
  <c r="P28201" i="1"/>
  <c r="P28202" i="1"/>
  <c r="P28203" i="1"/>
  <c r="P28204" i="1"/>
  <c r="P28205" i="1"/>
  <c r="P28206" i="1"/>
  <c r="P28207" i="1"/>
  <c r="P28208" i="1"/>
  <c r="P28209" i="1"/>
  <c r="P28210" i="1"/>
  <c r="P28211" i="1"/>
  <c r="P28212" i="1"/>
  <c r="P28213" i="1"/>
  <c r="P28214" i="1"/>
  <c r="P28215" i="1"/>
  <c r="P28216" i="1"/>
  <c r="P28217" i="1"/>
  <c r="P28218" i="1"/>
  <c r="P28219" i="1"/>
  <c r="P28220" i="1"/>
  <c r="P28221" i="1"/>
  <c r="P28222" i="1"/>
  <c r="P28223" i="1"/>
  <c r="P28224" i="1"/>
  <c r="P28225" i="1"/>
  <c r="P28226" i="1"/>
  <c r="P28227" i="1"/>
  <c r="P28228" i="1"/>
  <c r="P28229" i="1"/>
  <c r="P28230" i="1"/>
  <c r="P28231" i="1"/>
  <c r="P28232" i="1"/>
  <c r="P28233" i="1"/>
  <c r="P28234" i="1"/>
  <c r="P28235" i="1"/>
  <c r="P28236" i="1"/>
  <c r="P28237" i="1"/>
  <c r="P28238" i="1"/>
  <c r="P28239" i="1"/>
  <c r="P28240" i="1"/>
  <c r="P28241" i="1"/>
  <c r="P28242" i="1"/>
  <c r="P28243" i="1"/>
  <c r="P28244" i="1"/>
  <c r="P28245" i="1"/>
  <c r="P28246" i="1"/>
  <c r="P28247" i="1"/>
  <c r="P28248" i="1"/>
  <c r="P28249" i="1"/>
  <c r="P28250" i="1"/>
  <c r="P28251" i="1"/>
  <c r="P28252" i="1"/>
  <c r="P28253" i="1"/>
  <c r="P28254" i="1"/>
  <c r="P28255" i="1"/>
  <c r="P28256" i="1"/>
  <c r="P28257" i="1"/>
  <c r="P28258" i="1"/>
  <c r="P28259" i="1"/>
  <c r="P28260" i="1"/>
  <c r="P28261" i="1"/>
  <c r="P28262" i="1"/>
  <c r="P28263" i="1"/>
  <c r="P28264" i="1"/>
  <c r="P28265" i="1"/>
  <c r="P28266" i="1"/>
  <c r="P28267" i="1"/>
  <c r="P28268" i="1"/>
  <c r="P28269" i="1"/>
  <c r="P28270" i="1"/>
  <c r="P28271" i="1"/>
  <c r="P28272" i="1"/>
  <c r="P28273" i="1"/>
  <c r="P28274" i="1"/>
  <c r="P28275" i="1"/>
  <c r="P28276" i="1"/>
  <c r="P28277" i="1"/>
  <c r="P28278" i="1"/>
  <c r="P28279" i="1"/>
  <c r="P28280" i="1"/>
  <c r="P28281" i="1"/>
  <c r="P28282" i="1"/>
  <c r="P28283" i="1"/>
  <c r="P28284" i="1"/>
  <c r="P28285" i="1"/>
  <c r="P28286" i="1"/>
  <c r="P28287" i="1"/>
  <c r="P28288" i="1"/>
  <c r="P28289" i="1"/>
  <c r="P28290" i="1"/>
  <c r="P28291" i="1"/>
  <c r="P28292" i="1"/>
  <c r="P28293" i="1"/>
  <c r="P28294" i="1"/>
  <c r="P28295" i="1"/>
  <c r="P28296" i="1"/>
  <c r="P28297" i="1"/>
  <c r="P28298" i="1"/>
  <c r="P28299" i="1"/>
  <c r="P28300" i="1"/>
  <c r="P28301" i="1"/>
  <c r="P28302" i="1"/>
  <c r="P28303" i="1"/>
  <c r="P28304" i="1"/>
  <c r="P28305" i="1"/>
  <c r="P28306" i="1"/>
  <c r="P28307" i="1"/>
  <c r="P28308" i="1"/>
  <c r="P28309" i="1"/>
  <c r="P28310" i="1"/>
  <c r="P28311" i="1"/>
  <c r="P28312" i="1"/>
  <c r="P28313" i="1"/>
  <c r="P28314" i="1"/>
  <c r="P28315" i="1"/>
  <c r="P28316" i="1"/>
  <c r="P28317" i="1"/>
  <c r="P28318" i="1"/>
  <c r="P28319" i="1"/>
  <c r="P28320" i="1"/>
  <c r="P28321" i="1"/>
  <c r="P28322" i="1"/>
  <c r="P28323" i="1"/>
  <c r="P28324" i="1"/>
  <c r="P28325" i="1"/>
  <c r="P28326" i="1"/>
  <c r="P28327" i="1"/>
  <c r="P28328" i="1"/>
  <c r="P28329" i="1"/>
  <c r="P28330" i="1"/>
  <c r="P28331" i="1"/>
  <c r="P28332" i="1"/>
  <c r="P28333" i="1"/>
  <c r="P28334" i="1"/>
  <c r="P28335" i="1"/>
  <c r="P28336" i="1"/>
  <c r="P28337" i="1"/>
  <c r="P28338" i="1"/>
  <c r="P28339" i="1"/>
  <c r="P28340" i="1"/>
  <c r="P28341" i="1"/>
  <c r="P28342" i="1"/>
  <c r="P28343" i="1"/>
  <c r="P28344" i="1"/>
  <c r="P28345" i="1"/>
  <c r="P28346" i="1"/>
  <c r="P28347" i="1"/>
  <c r="P28348" i="1"/>
  <c r="P28349" i="1"/>
  <c r="P28350" i="1"/>
  <c r="P28351" i="1"/>
  <c r="P28352" i="1"/>
  <c r="P28353" i="1"/>
  <c r="P28354" i="1"/>
  <c r="P28355" i="1"/>
  <c r="P28356" i="1"/>
  <c r="P28357" i="1"/>
  <c r="P28358" i="1"/>
  <c r="P28359" i="1"/>
  <c r="P28360" i="1"/>
  <c r="P28361" i="1"/>
  <c r="P28362" i="1"/>
  <c r="P28363" i="1"/>
  <c r="P28364" i="1"/>
  <c r="P28365" i="1"/>
  <c r="P28366" i="1"/>
  <c r="P28367" i="1"/>
  <c r="P28368" i="1"/>
  <c r="P28369" i="1"/>
  <c r="P28370" i="1"/>
  <c r="P28371" i="1"/>
  <c r="P28372" i="1"/>
  <c r="P28373" i="1"/>
  <c r="P28374" i="1"/>
  <c r="P28375" i="1"/>
  <c r="P28376" i="1"/>
  <c r="P28377" i="1"/>
  <c r="P28378" i="1"/>
  <c r="P28379" i="1"/>
  <c r="P28380" i="1"/>
  <c r="P28381" i="1"/>
  <c r="P28382" i="1"/>
  <c r="P28383" i="1"/>
  <c r="P28384" i="1"/>
  <c r="P28385" i="1"/>
  <c r="P28386" i="1"/>
  <c r="P28387" i="1"/>
  <c r="P28388" i="1"/>
  <c r="P28389" i="1"/>
  <c r="P28390" i="1"/>
  <c r="P28391" i="1"/>
  <c r="P28392" i="1"/>
  <c r="P28393" i="1"/>
  <c r="P28394" i="1"/>
  <c r="P28395" i="1"/>
  <c r="P28396" i="1"/>
  <c r="P28397" i="1"/>
  <c r="P28398" i="1"/>
  <c r="P28399" i="1"/>
  <c r="P28400" i="1"/>
  <c r="P28401" i="1"/>
  <c r="P28402" i="1"/>
  <c r="P28403" i="1"/>
  <c r="P28404" i="1"/>
  <c r="P28405" i="1"/>
  <c r="P28406" i="1"/>
  <c r="P28407" i="1"/>
  <c r="P28408" i="1"/>
  <c r="P28409" i="1"/>
  <c r="P28410" i="1"/>
  <c r="P28411" i="1"/>
  <c r="P28412" i="1"/>
  <c r="P28413" i="1"/>
  <c r="P28414" i="1"/>
  <c r="P28415" i="1"/>
  <c r="P28416" i="1"/>
  <c r="P28417" i="1"/>
  <c r="P28418" i="1"/>
  <c r="P28419" i="1"/>
  <c r="P28420" i="1"/>
  <c r="P28421" i="1"/>
  <c r="P28422" i="1"/>
  <c r="P28423" i="1"/>
  <c r="P28424" i="1"/>
  <c r="P28425" i="1"/>
  <c r="P28426" i="1"/>
  <c r="P28427" i="1"/>
  <c r="P28428" i="1"/>
  <c r="P28429" i="1"/>
  <c r="P28430" i="1"/>
  <c r="P28431" i="1"/>
  <c r="P28432" i="1"/>
  <c r="P28433" i="1"/>
  <c r="P28434" i="1"/>
  <c r="P28435" i="1"/>
  <c r="P28436" i="1"/>
  <c r="P28437" i="1"/>
  <c r="P28438" i="1"/>
  <c r="P28439" i="1"/>
  <c r="P28440" i="1"/>
  <c r="P28441" i="1"/>
  <c r="P28442" i="1"/>
  <c r="P28443" i="1"/>
  <c r="P28444" i="1"/>
  <c r="P28445" i="1"/>
  <c r="P28446" i="1"/>
  <c r="P28447" i="1"/>
  <c r="P28448" i="1"/>
  <c r="P28449" i="1"/>
  <c r="P28450" i="1"/>
  <c r="P28451" i="1"/>
  <c r="P28452" i="1"/>
  <c r="P28453" i="1"/>
  <c r="P28454" i="1"/>
  <c r="P28455" i="1"/>
  <c r="P28456" i="1"/>
  <c r="P28457" i="1"/>
  <c r="P28458" i="1"/>
  <c r="P28459" i="1"/>
  <c r="P28460" i="1"/>
  <c r="P28461" i="1"/>
  <c r="P28462" i="1"/>
  <c r="P28463" i="1"/>
  <c r="P28464" i="1"/>
  <c r="P28465" i="1"/>
  <c r="P28466" i="1"/>
  <c r="P28467" i="1"/>
  <c r="P28468" i="1"/>
  <c r="P28469" i="1"/>
  <c r="P28470" i="1"/>
  <c r="P28471" i="1"/>
  <c r="P28472" i="1"/>
  <c r="P28473" i="1"/>
  <c r="P28474" i="1"/>
  <c r="P28475" i="1"/>
  <c r="P28476" i="1"/>
  <c r="P28477" i="1"/>
  <c r="P28478" i="1"/>
  <c r="P28479" i="1"/>
  <c r="P28480" i="1"/>
  <c r="P28481" i="1"/>
  <c r="P28482" i="1"/>
  <c r="P28483" i="1"/>
  <c r="P28484" i="1"/>
  <c r="P28485" i="1"/>
  <c r="P28486" i="1"/>
  <c r="P28487" i="1"/>
  <c r="P28488" i="1"/>
  <c r="P28489" i="1"/>
  <c r="P28490" i="1"/>
  <c r="P28491" i="1"/>
  <c r="P28492" i="1"/>
  <c r="P28493" i="1"/>
  <c r="P28494" i="1"/>
  <c r="P28495" i="1"/>
  <c r="P28496" i="1"/>
  <c r="P28497" i="1"/>
  <c r="P28498" i="1"/>
  <c r="P28499" i="1"/>
  <c r="P28500" i="1"/>
  <c r="P28501" i="1"/>
  <c r="P28502" i="1"/>
  <c r="P28503" i="1"/>
  <c r="P28504" i="1"/>
  <c r="P28505" i="1"/>
  <c r="P28506" i="1"/>
  <c r="P28507" i="1"/>
  <c r="P28508" i="1"/>
  <c r="P28509" i="1"/>
  <c r="P28510" i="1"/>
  <c r="P28511" i="1"/>
  <c r="P28512" i="1"/>
  <c r="P28513" i="1"/>
  <c r="P28514" i="1"/>
  <c r="P28515" i="1"/>
  <c r="P28516" i="1"/>
  <c r="P28517" i="1"/>
  <c r="P28518" i="1"/>
  <c r="P28519" i="1"/>
  <c r="P28520" i="1"/>
  <c r="P28521" i="1"/>
  <c r="P28522" i="1"/>
  <c r="P28523" i="1"/>
  <c r="P28524" i="1"/>
  <c r="P28525" i="1"/>
  <c r="P28526" i="1"/>
  <c r="P28527" i="1"/>
  <c r="P28528" i="1"/>
  <c r="P28529" i="1"/>
  <c r="P28530" i="1"/>
  <c r="P28531" i="1"/>
  <c r="P28532" i="1"/>
  <c r="P28533" i="1"/>
  <c r="P28534" i="1"/>
  <c r="P28535" i="1"/>
  <c r="P28536" i="1"/>
  <c r="P28537" i="1"/>
  <c r="P28538" i="1"/>
  <c r="P28539" i="1"/>
  <c r="P28540" i="1"/>
  <c r="P28541" i="1"/>
  <c r="P28542" i="1"/>
  <c r="P28543" i="1"/>
  <c r="P28544" i="1"/>
  <c r="P28545" i="1"/>
  <c r="P28546" i="1"/>
  <c r="P28547" i="1"/>
  <c r="P28548" i="1"/>
  <c r="P28549" i="1"/>
  <c r="P28550" i="1"/>
  <c r="P28551" i="1"/>
  <c r="P28552" i="1"/>
  <c r="P28553" i="1"/>
  <c r="P28554" i="1"/>
  <c r="P28555" i="1"/>
  <c r="P28556" i="1"/>
  <c r="P28557" i="1"/>
  <c r="P28558" i="1"/>
  <c r="P28559" i="1"/>
  <c r="P28560" i="1"/>
  <c r="P28561" i="1"/>
  <c r="P28562" i="1"/>
  <c r="P28563" i="1"/>
  <c r="P28564" i="1"/>
  <c r="P28565" i="1"/>
  <c r="P28566" i="1"/>
  <c r="P28567" i="1"/>
  <c r="P28568" i="1"/>
  <c r="P28569" i="1"/>
  <c r="P28570" i="1"/>
  <c r="P28571" i="1"/>
  <c r="P28572" i="1"/>
  <c r="P28573" i="1"/>
  <c r="P28574" i="1"/>
  <c r="P28575" i="1"/>
  <c r="P28576" i="1"/>
  <c r="P28577" i="1"/>
  <c r="P28578" i="1"/>
  <c r="P28579" i="1"/>
  <c r="P28580" i="1"/>
  <c r="P28581" i="1"/>
  <c r="P28582" i="1"/>
  <c r="P28583" i="1"/>
  <c r="P28584" i="1"/>
  <c r="P28585" i="1"/>
  <c r="P28586" i="1"/>
  <c r="P28587" i="1"/>
  <c r="P28588" i="1"/>
  <c r="P28589" i="1"/>
  <c r="P28590" i="1"/>
  <c r="P28591" i="1"/>
  <c r="P28592" i="1"/>
  <c r="P28593" i="1"/>
  <c r="P28594" i="1"/>
  <c r="P28595" i="1"/>
  <c r="P28596" i="1"/>
  <c r="P28597" i="1"/>
  <c r="P28598" i="1"/>
  <c r="P28599" i="1"/>
  <c r="P28600" i="1"/>
  <c r="P28601" i="1"/>
  <c r="P28602" i="1"/>
  <c r="P28603" i="1"/>
  <c r="P28604" i="1"/>
  <c r="P28605" i="1"/>
  <c r="P28606" i="1"/>
  <c r="P28607" i="1"/>
  <c r="P28608" i="1"/>
  <c r="P28609" i="1"/>
  <c r="P28610" i="1"/>
  <c r="P28611" i="1"/>
  <c r="P28612" i="1"/>
  <c r="P28613" i="1"/>
  <c r="P28614" i="1"/>
  <c r="P28615" i="1"/>
  <c r="P28616" i="1"/>
  <c r="P28617" i="1"/>
  <c r="P28618" i="1"/>
  <c r="P28619" i="1"/>
  <c r="P28620" i="1"/>
  <c r="P28621" i="1"/>
  <c r="P28622" i="1"/>
  <c r="P28623" i="1"/>
  <c r="P28624" i="1"/>
  <c r="P28625" i="1"/>
  <c r="P28626" i="1"/>
  <c r="P28627" i="1"/>
  <c r="P28628" i="1"/>
  <c r="P28629" i="1"/>
  <c r="P28630" i="1"/>
  <c r="P28631" i="1"/>
  <c r="P28632" i="1"/>
  <c r="P28633" i="1"/>
  <c r="P28634" i="1"/>
  <c r="P28635" i="1"/>
  <c r="P28636" i="1"/>
  <c r="P28637" i="1"/>
  <c r="P28638" i="1"/>
  <c r="P28639" i="1"/>
  <c r="P28640" i="1"/>
  <c r="P28641" i="1"/>
  <c r="P28642" i="1"/>
  <c r="P28643" i="1"/>
  <c r="P28644" i="1"/>
  <c r="P28645" i="1"/>
  <c r="P28646" i="1"/>
  <c r="P28647" i="1"/>
  <c r="P28648" i="1"/>
  <c r="P28649" i="1"/>
  <c r="P28650" i="1"/>
  <c r="P28651" i="1"/>
  <c r="P28652" i="1"/>
  <c r="P28653" i="1"/>
  <c r="P28654" i="1"/>
  <c r="P28655" i="1"/>
  <c r="P28656" i="1"/>
  <c r="P28657" i="1"/>
  <c r="P28658" i="1"/>
  <c r="P28659" i="1"/>
  <c r="P28660" i="1"/>
  <c r="P28661" i="1"/>
  <c r="P28662" i="1"/>
  <c r="P28663" i="1"/>
  <c r="P28664" i="1"/>
  <c r="P28665" i="1"/>
  <c r="P28666" i="1"/>
  <c r="P28667" i="1"/>
  <c r="P28668" i="1"/>
  <c r="P28669" i="1"/>
  <c r="P28670" i="1"/>
  <c r="P28671" i="1"/>
  <c r="P28672" i="1"/>
  <c r="P28673" i="1"/>
  <c r="P28674" i="1"/>
  <c r="P28675" i="1"/>
  <c r="P28676" i="1"/>
  <c r="P28677" i="1"/>
  <c r="P28678" i="1"/>
  <c r="P28679" i="1"/>
  <c r="P28680" i="1"/>
  <c r="P28681" i="1"/>
  <c r="P28682" i="1"/>
  <c r="P28683" i="1"/>
  <c r="P28684" i="1"/>
  <c r="P28685" i="1"/>
  <c r="P28686" i="1"/>
  <c r="P28687" i="1"/>
  <c r="P28688" i="1"/>
  <c r="P28689" i="1"/>
  <c r="P28690" i="1"/>
  <c r="P28691" i="1"/>
  <c r="P28692" i="1"/>
  <c r="P28693" i="1"/>
  <c r="P28694" i="1"/>
  <c r="P28695" i="1"/>
  <c r="P28696" i="1"/>
  <c r="P28697" i="1"/>
  <c r="P28698" i="1"/>
  <c r="P28699" i="1"/>
  <c r="P28700" i="1"/>
  <c r="P28701" i="1"/>
  <c r="P28702" i="1"/>
  <c r="P28703" i="1"/>
  <c r="P28704" i="1"/>
  <c r="P28705" i="1"/>
  <c r="P28706" i="1"/>
  <c r="P28707" i="1"/>
  <c r="P28708" i="1"/>
  <c r="P28709" i="1"/>
  <c r="P28710" i="1"/>
  <c r="P28711" i="1"/>
  <c r="P28712" i="1"/>
  <c r="P28713" i="1"/>
  <c r="P28714" i="1"/>
  <c r="P28715" i="1"/>
  <c r="P28716" i="1"/>
  <c r="P28717" i="1"/>
  <c r="P28718" i="1"/>
  <c r="P28719" i="1"/>
  <c r="P28720" i="1"/>
  <c r="P28721" i="1"/>
  <c r="P28722" i="1"/>
  <c r="P28723" i="1"/>
  <c r="P28724" i="1"/>
  <c r="P28725" i="1"/>
  <c r="P28726" i="1"/>
  <c r="P28727" i="1"/>
  <c r="P28728" i="1"/>
  <c r="P28729" i="1"/>
  <c r="P28730" i="1"/>
  <c r="P28731" i="1"/>
  <c r="P28732" i="1"/>
  <c r="P28733" i="1"/>
  <c r="P28734" i="1"/>
  <c r="P28735" i="1"/>
  <c r="P28736" i="1"/>
  <c r="P28737" i="1"/>
  <c r="P28738" i="1"/>
  <c r="P28739" i="1"/>
  <c r="P28740" i="1"/>
  <c r="P28741" i="1"/>
  <c r="P28742" i="1"/>
  <c r="P28743" i="1"/>
  <c r="P28744" i="1"/>
  <c r="P28745" i="1"/>
  <c r="P28746" i="1"/>
  <c r="P28747" i="1"/>
  <c r="P28748" i="1"/>
  <c r="P28749" i="1"/>
  <c r="P28750" i="1"/>
  <c r="P28751" i="1"/>
  <c r="P28752" i="1"/>
  <c r="P28753" i="1"/>
  <c r="P28754" i="1"/>
  <c r="P28755" i="1"/>
  <c r="P28756" i="1"/>
  <c r="P28757" i="1"/>
  <c r="P28758" i="1"/>
  <c r="P28759" i="1"/>
  <c r="P28760" i="1"/>
  <c r="P28761" i="1"/>
  <c r="P28762" i="1"/>
  <c r="P28763" i="1"/>
  <c r="P28764" i="1"/>
  <c r="P28765" i="1"/>
  <c r="P28766" i="1"/>
  <c r="P28767" i="1"/>
  <c r="P28768" i="1"/>
  <c r="P28769" i="1"/>
  <c r="P28770" i="1"/>
  <c r="P28771" i="1"/>
  <c r="P28772" i="1"/>
  <c r="P28773" i="1"/>
  <c r="P28774" i="1"/>
  <c r="P28775" i="1"/>
  <c r="P28776" i="1"/>
  <c r="P28777" i="1"/>
  <c r="P28778" i="1"/>
  <c r="P28779" i="1"/>
  <c r="P28780" i="1"/>
  <c r="P28781" i="1"/>
  <c r="P28782" i="1"/>
  <c r="P28783" i="1"/>
  <c r="P28784" i="1"/>
  <c r="P28785" i="1"/>
  <c r="P28786" i="1"/>
  <c r="P28787" i="1"/>
  <c r="P28788" i="1"/>
  <c r="P28789" i="1"/>
  <c r="P28790" i="1"/>
  <c r="P28791" i="1"/>
  <c r="P28792" i="1"/>
  <c r="P28793" i="1"/>
  <c r="P28794" i="1"/>
  <c r="P28795" i="1"/>
  <c r="P28796" i="1"/>
  <c r="P28797" i="1"/>
  <c r="P28798" i="1"/>
  <c r="P28799" i="1"/>
  <c r="P28800" i="1"/>
  <c r="P28801" i="1"/>
  <c r="P28802" i="1"/>
  <c r="P28803" i="1"/>
  <c r="P28804" i="1"/>
  <c r="P28805" i="1"/>
  <c r="P28806" i="1"/>
  <c r="P28807" i="1"/>
  <c r="P28808" i="1"/>
  <c r="P28809" i="1"/>
  <c r="P28810" i="1"/>
  <c r="P28811" i="1"/>
  <c r="P28812" i="1"/>
  <c r="P28813" i="1"/>
  <c r="P28814" i="1"/>
  <c r="P28815" i="1"/>
  <c r="P28816" i="1"/>
  <c r="P28817" i="1"/>
  <c r="P28818" i="1"/>
  <c r="P28819" i="1"/>
  <c r="P28820" i="1"/>
  <c r="P28821" i="1"/>
  <c r="P28822" i="1"/>
  <c r="P28823" i="1"/>
  <c r="P28824" i="1"/>
  <c r="P28825" i="1"/>
  <c r="P28826" i="1"/>
  <c r="P28827" i="1"/>
  <c r="P28828" i="1"/>
  <c r="P28829" i="1"/>
  <c r="P28830" i="1"/>
  <c r="P28831" i="1"/>
  <c r="P28832" i="1"/>
  <c r="P28833" i="1"/>
  <c r="P28834" i="1"/>
  <c r="P28835" i="1"/>
  <c r="P28836" i="1"/>
  <c r="P28837" i="1"/>
  <c r="P28838" i="1"/>
  <c r="P28839" i="1"/>
  <c r="P28840" i="1"/>
  <c r="P28841" i="1"/>
  <c r="P28842" i="1"/>
  <c r="P28843" i="1"/>
  <c r="P28844" i="1"/>
  <c r="P28845" i="1"/>
  <c r="P28846" i="1"/>
  <c r="P28847" i="1"/>
  <c r="P28848" i="1"/>
  <c r="P28849" i="1"/>
  <c r="P28850" i="1"/>
  <c r="P28851" i="1"/>
  <c r="P28852" i="1"/>
  <c r="P28853" i="1"/>
  <c r="P28854" i="1"/>
  <c r="P28855" i="1"/>
  <c r="P28856" i="1"/>
  <c r="P28857" i="1"/>
  <c r="P28858" i="1"/>
  <c r="P28859" i="1"/>
  <c r="P28860" i="1"/>
  <c r="P28861" i="1"/>
  <c r="P28862" i="1"/>
  <c r="P28863" i="1"/>
  <c r="P28864" i="1"/>
  <c r="P28865" i="1"/>
  <c r="P28866" i="1"/>
  <c r="P28867" i="1"/>
  <c r="P28868" i="1"/>
  <c r="P28869" i="1"/>
  <c r="P28870" i="1"/>
  <c r="P28871" i="1"/>
  <c r="P28872" i="1"/>
  <c r="P28873" i="1"/>
  <c r="P28874" i="1"/>
  <c r="P28875" i="1"/>
  <c r="P28876" i="1"/>
  <c r="P28877" i="1"/>
  <c r="P28878" i="1"/>
  <c r="P28879" i="1"/>
  <c r="P28880" i="1"/>
  <c r="P28881" i="1"/>
  <c r="P28882" i="1"/>
  <c r="P28883" i="1"/>
  <c r="P28884" i="1"/>
  <c r="P28885" i="1"/>
  <c r="P28886" i="1"/>
  <c r="P28887" i="1"/>
  <c r="P28888" i="1"/>
  <c r="P28889" i="1"/>
  <c r="P28890" i="1"/>
  <c r="P28891" i="1"/>
  <c r="P28892" i="1"/>
  <c r="P28893" i="1"/>
  <c r="P28894" i="1"/>
  <c r="P28895" i="1"/>
  <c r="P28896" i="1"/>
  <c r="P28897" i="1"/>
  <c r="P28898" i="1"/>
  <c r="P28899" i="1"/>
  <c r="P28900" i="1"/>
  <c r="P28901" i="1"/>
  <c r="P28902" i="1"/>
  <c r="P28903" i="1"/>
  <c r="P28904" i="1"/>
  <c r="P28905" i="1"/>
  <c r="P28906" i="1"/>
  <c r="P28907" i="1"/>
  <c r="P28908" i="1"/>
  <c r="P28909" i="1"/>
  <c r="P28910" i="1"/>
  <c r="P28911" i="1"/>
  <c r="P28912" i="1"/>
  <c r="P28913" i="1"/>
  <c r="P28914" i="1"/>
  <c r="P28915" i="1"/>
  <c r="P28916" i="1"/>
  <c r="P28917" i="1"/>
  <c r="P28918" i="1"/>
  <c r="P28919" i="1"/>
  <c r="P28920" i="1"/>
  <c r="P28921" i="1"/>
  <c r="P28922" i="1"/>
  <c r="P28923" i="1"/>
  <c r="P28924" i="1"/>
  <c r="P28925" i="1"/>
  <c r="P28926" i="1"/>
  <c r="P28927" i="1"/>
  <c r="P28928" i="1"/>
  <c r="P28929" i="1"/>
  <c r="P28930" i="1"/>
  <c r="P28931" i="1"/>
  <c r="P28932" i="1"/>
  <c r="P28933" i="1"/>
  <c r="P28934" i="1"/>
  <c r="P28935" i="1"/>
  <c r="P28936" i="1"/>
  <c r="P28937" i="1"/>
  <c r="P28938" i="1"/>
  <c r="P28939" i="1"/>
  <c r="P28940" i="1"/>
  <c r="P28941" i="1"/>
  <c r="P28942" i="1"/>
  <c r="P28943" i="1"/>
  <c r="P28944" i="1"/>
  <c r="P28945" i="1"/>
  <c r="P28946" i="1"/>
  <c r="P28947" i="1"/>
  <c r="P28948" i="1"/>
  <c r="P28949" i="1"/>
  <c r="P28950" i="1"/>
  <c r="P28951" i="1"/>
  <c r="P28952" i="1"/>
  <c r="P28953" i="1"/>
  <c r="P28954" i="1"/>
  <c r="P28955" i="1"/>
  <c r="P28956" i="1"/>
  <c r="P28957" i="1"/>
  <c r="P28958" i="1"/>
  <c r="P28959" i="1"/>
  <c r="P28960" i="1"/>
  <c r="P28961" i="1"/>
  <c r="P28962" i="1"/>
  <c r="P28963" i="1"/>
  <c r="P28964" i="1"/>
  <c r="P28965" i="1"/>
  <c r="P28966" i="1"/>
  <c r="P28967" i="1"/>
  <c r="P28968" i="1"/>
  <c r="P28969" i="1"/>
  <c r="P28970" i="1"/>
  <c r="P28971" i="1"/>
  <c r="P28972" i="1"/>
  <c r="P28973" i="1"/>
  <c r="P28974" i="1"/>
  <c r="P28975" i="1"/>
  <c r="P28976" i="1"/>
  <c r="P28977" i="1"/>
  <c r="P28978" i="1"/>
  <c r="P28979" i="1"/>
  <c r="P28980" i="1"/>
  <c r="P28981" i="1"/>
  <c r="P28982" i="1"/>
  <c r="P28983" i="1"/>
  <c r="P28984" i="1"/>
  <c r="P28985" i="1"/>
  <c r="P28986" i="1"/>
  <c r="P28987" i="1"/>
  <c r="P28988" i="1"/>
  <c r="P28989" i="1"/>
  <c r="P28990" i="1"/>
  <c r="P28991" i="1"/>
  <c r="P28992" i="1"/>
  <c r="P28993" i="1"/>
  <c r="P28994" i="1"/>
  <c r="P28995" i="1"/>
  <c r="P28996" i="1"/>
  <c r="P28997" i="1"/>
  <c r="P28998" i="1"/>
  <c r="P28999" i="1"/>
  <c r="P29000" i="1"/>
  <c r="P29001" i="1"/>
  <c r="P29002" i="1"/>
  <c r="P29003" i="1"/>
  <c r="P29004" i="1"/>
  <c r="P29005" i="1"/>
  <c r="P29006" i="1"/>
  <c r="P29007" i="1"/>
  <c r="P29008" i="1"/>
  <c r="P29009" i="1"/>
  <c r="P29010" i="1"/>
  <c r="P29011" i="1"/>
  <c r="P29012" i="1"/>
  <c r="P29013" i="1"/>
  <c r="P29014" i="1"/>
  <c r="P29015" i="1"/>
  <c r="P29016" i="1"/>
  <c r="P29017" i="1"/>
  <c r="P29018" i="1"/>
  <c r="P29019" i="1"/>
  <c r="P29020" i="1"/>
  <c r="P29021" i="1"/>
  <c r="P29022" i="1"/>
  <c r="P29023" i="1"/>
  <c r="P29024" i="1"/>
  <c r="P29025" i="1"/>
  <c r="P29026" i="1"/>
  <c r="P29027" i="1"/>
  <c r="P29028" i="1"/>
  <c r="P29029" i="1"/>
  <c r="P29030" i="1"/>
  <c r="P29031" i="1"/>
  <c r="P29032" i="1"/>
  <c r="P29033" i="1"/>
  <c r="P29034" i="1"/>
  <c r="P29035" i="1"/>
  <c r="P29036" i="1"/>
  <c r="P29037" i="1"/>
  <c r="P29038" i="1"/>
  <c r="P29039" i="1"/>
  <c r="P29040" i="1"/>
  <c r="P29041" i="1"/>
  <c r="P29042" i="1"/>
  <c r="P29043" i="1"/>
  <c r="P29044" i="1"/>
  <c r="P29045" i="1"/>
  <c r="P29046" i="1"/>
  <c r="P29047" i="1"/>
  <c r="P29048" i="1"/>
  <c r="P29049" i="1"/>
  <c r="P29050" i="1"/>
  <c r="P29051" i="1"/>
  <c r="P29052" i="1"/>
  <c r="P29053" i="1"/>
  <c r="P29054" i="1"/>
  <c r="P29055" i="1"/>
  <c r="P29056" i="1"/>
  <c r="P29057" i="1"/>
  <c r="P29058" i="1"/>
  <c r="P29059" i="1"/>
  <c r="P29060" i="1"/>
  <c r="P29061" i="1"/>
  <c r="P29062" i="1"/>
  <c r="P29063" i="1"/>
  <c r="P29064" i="1"/>
  <c r="P29065" i="1"/>
  <c r="P29066" i="1"/>
  <c r="P29067" i="1"/>
  <c r="P29068" i="1"/>
  <c r="P29069" i="1"/>
  <c r="P29070" i="1"/>
  <c r="P29071" i="1"/>
  <c r="P29072" i="1"/>
  <c r="P29073" i="1"/>
  <c r="P29074" i="1"/>
  <c r="P29075" i="1"/>
  <c r="P29076" i="1"/>
  <c r="P29077" i="1"/>
  <c r="P29078" i="1"/>
  <c r="P29079" i="1"/>
  <c r="P29080" i="1"/>
  <c r="P29081" i="1"/>
  <c r="P29082" i="1"/>
  <c r="P29083" i="1"/>
  <c r="P29084" i="1"/>
  <c r="P29085" i="1"/>
  <c r="P29086" i="1"/>
  <c r="P29087" i="1"/>
  <c r="P29088" i="1"/>
  <c r="P29089" i="1"/>
  <c r="P29090" i="1"/>
  <c r="P29091" i="1"/>
  <c r="P29092" i="1"/>
  <c r="P29093" i="1"/>
  <c r="P29094" i="1"/>
  <c r="P29095" i="1"/>
  <c r="P29096" i="1"/>
  <c r="P29097" i="1"/>
  <c r="P29098" i="1"/>
  <c r="P29099" i="1"/>
  <c r="P29100" i="1"/>
  <c r="P29101" i="1"/>
  <c r="P29102" i="1"/>
  <c r="P29103" i="1"/>
  <c r="P29104" i="1"/>
  <c r="P29105" i="1"/>
  <c r="P29106" i="1"/>
  <c r="P29107" i="1"/>
  <c r="P29108" i="1"/>
  <c r="P29109" i="1"/>
  <c r="P29110" i="1"/>
  <c r="P29111" i="1"/>
  <c r="P29112" i="1"/>
  <c r="P29113" i="1"/>
  <c r="P29114" i="1"/>
  <c r="P29115" i="1"/>
  <c r="P29116" i="1"/>
  <c r="P29117" i="1"/>
  <c r="P29118" i="1"/>
  <c r="P29119" i="1"/>
  <c r="P29120" i="1"/>
  <c r="P29121" i="1"/>
  <c r="P29122" i="1"/>
  <c r="P29123" i="1"/>
  <c r="P29124" i="1"/>
  <c r="P29125" i="1"/>
  <c r="P29126" i="1"/>
  <c r="P29127" i="1"/>
  <c r="P29128" i="1"/>
  <c r="P29129" i="1"/>
  <c r="P29130" i="1"/>
  <c r="P29131" i="1"/>
  <c r="P29132" i="1"/>
  <c r="P29133" i="1"/>
  <c r="P29134" i="1"/>
  <c r="P29135" i="1"/>
  <c r="P29136" i="1"/>
  <c r="P29137" i="1"/>
  <c r="P29138" i="1"/>
  <c r="P29139" i="1"/>
  <c r="P29140" i="1"/>
  <c r="P29141" i="1"/>
  <c r="P29142" i="1"/>
  <c r="P29143" i="1"/>
  <c r="P29144" i="1"/>
  <c r="P29145" i="1"/>
  <c r="P29146" i="1"/>
  <c r="P29147" i="1"/>
  <c r="P29148" i="1"/>
  <c r="P29149" i="1"/>
  <c r="P29150" i="1"/>
  <c r="P29151" i="1"/>
  <c r="P29152" i="1"/>
  <c r="P29153" i="1"/>
  <c r="P29154" i="1"/>
  <c r="P29155" i="1"/>
  <c r="P29156" i="1"/>
  <c r="P29157" i="1"/>
  <c r="P29158" i="1"/>
  <c r="P29159" i="1"/>
  <c r="P29160" i="1"/>
  <c r="P29161" i="1"/>
  <c r="P29162" i="1"/>
  <c r="P29163" i="1"/>
  <c r="P29164" i="1"/>
  <c r="P29165" i="1"/>
  <c r="P29166" i="1"/>
  <c r="P29167" i="1"/>
  <c r="P29168" i="1"/>
  <c r="P29169" i="1"/>
  <c r="P29170" i="1"/>
  <c r="P29171" i="1"/>
  <c r="P29172" i="1"/>
  <c r="P29173" i="1"/>
  <c r="P29174" i="1"/>
  <c r="P29175" i="1"/>
  <c r="P29176" i="1"/>
  <c r="P29177" i="1"/>
  <c r="P29178" i="1"/>
  <c r="P29179" i="1"/>
  <c r="P29180" i="1"/>
  <c r="P29181" i="1"/>
  <c r="P29182" i="1"/>
  <c r="P29183" i="1"/>
  <c r="P29184" i="1"/>
  <c r="P29185" i="1"/>
  <c r="P29186" i="1"/>
  <c r="P29187" i="1"/>
  <c r="P29188" i="1"/>
  <c r="P29189" i="1"/>
  <c r="P29190" i="1"/>
  <c r="P29191" i="1"/>
  <c r="P29192" i="1"/>
  <c r="P29193" i="1"/>
  <c r="P29194" i="1"/>
  <c r="P29195" i="1"/>
  <c r="P29196" i="1"/>
  <c r="P29197" i="1"/>
  <c r="P29198" i="1"/>
  <c r="P29199" i="1"/>
  <c r="P29200" i="1"/>
  <c r="P29201" i="1"/>
  <c r="P29202" i="1"/>
  <c r="P29203" i="1"/>
  <c r="P29204" i="1"/>
  <c r="P29205" i="1"/>
  <c r="P29206" i="1"/>
  <c r="P29207" i="1"/>
  <c r="P29208" i="1"/>
  <c r="P29209" i="1"/>
  <c r="P29210" i="1"/>
  <c r="P29211" i="1"/>
  <c r="P29212" i="1"/>
  <c r="P29213" i="1"/>
  <c r="P29214" i="1"/>
  <c r="P29215" i="1"/>
  <c r="P29216" i="1"/>
  <c r="P29217" i="1"/>
  <c r="P29218" i="1"/>
  <c r="P29219" i="1"/>
  <c r="P29220" i="1"/>
  <c r="P29221" i="1"/>
  <c r="P29222" i="1"/>
  <c r="P29223" i="1"/>
  <c r="P29224" i="1"/>
  <c r="P29225" i="1"/>
  <c r="P29226" i="1"/>
  <c r="P29227" i="1"/>
  <c r="P29228" i="1"/>
  <c r="P29229" i="1"/>
  <c r="P29230" i="1"/>
  <c r="P29231" i="1"/>
  <c r="P29232" i="1"/>
  <c r="P29233" i="1"/>
  <c r="P29234" i="1"/>
  <c r="P29235" i="1"/>
  <c r="P29236" i="1"/>
  <c r="P29237" i="1"/>
  <c r="P29238" i="1"/>
  <c r="P29239" i="1"/>
  <c r="P29240" i="1"/>
  <c r="P29241" i="1"/>
  <c r="P29242" i="1"/>
  <c r="P29243" i="1"/>
  <c r="P29244" i="1"/>
  <c r="P29245" i="1"/>
  <c r="P29246" i="1"/>
  <c r="P29247" i="1"/>
  <c r="P29248" i="1"/>
  <c r="P29249" i="1"/>
  <c r="P29250" i="1"/>
  <c r="P29251" i="1"/>
  <c r="P29252" i="1"/>
  <c r="P29253" i="1"/>
  <c r="P29254" i="1"/>
  <c r="P29255" i="1"/>
  <c r="P29256" i="1"/>
  <c r="P29257" i="1"/>
  <c r="P29258" i="1"/>
  <c r="P29259" i="1"/>
  <c r="P29260" i="1"/>
  <c r="P29261" i="1"/>
  <c r="P29262" i="1"/>
  <c r="P29263" i="1"/>
  <c r="P29264" i="1"/>
  <c r="P29265" i="1"/>
  <c r="P29266" i="1"/>
  <c r="P29267" i="1"/>
  <c r="P29268" i="1"/>
  <c r="P29269" i="1"/>
  <c r="P29270" i="1"/>
  <c r="P29271" i="1"/>
  <c r="P29272" i="1"/>
  <c r="P29273" i="1"/>
  <c r="P29274" i="1"/>
  <c r="P29275" i="1"/>
  <c r="P29276" i="1"/>
  <c r="P29277" i="1"/>
  <c r="P29278" i="1"/>
  <c r="P29279" i="1"/>
  <c r="P29280" i="1"/>
  <c r="P29281" i="1"/>
  <c r="P29282" i="1"/>
  <c r="P29283" i="1"/>
  <c r="P29284" i="1"/>
  <c r="P29285" i="1"/>
  <c r="P29286" i="1"/>
  <c r="P29287" i="1"/>
  <c r="P29288" i="1"/>
  <c r="P29289" i="1"/>
  <c r="P29290" i="1"/>
  <c r="P29291" i="1"/>
  <c r="P29292" i="1"/>
  <c r="P29293" i="1"/>
  <c r="P29294" i="1"/>
  <c r="P29295" i="1"/>
  <c r="P29296" i="1"/>
  <c r="P29297" i="1"/>
  <c r="P29298" i="1"/>
  <c r="P29299" i="1"/>
  <c r="P29300" i="1"/>
  <c r="P29301" i="1"/>
  <c r="P29302" i="1"/>
  <c r="P29303" i="1"/>
  <c r="P29304" i="1"/>
  <c r="P29305" i="1"/>
  <c r="P29306" i="1"/>
  <c r="P29307" i="1"/>
  <c r="P29308" i="1"/>
  <c r="P29309" i="1"/>
  <c r="P29310" i="1"/>
  <c r="P29311" i="1"/>
  <c r="P29312" i="1"/>
  <c r="P29313" i="1"/>
  <c r="P29314" i="1"/>
  <c r="P29315" i="1"/>
  <c r="P29316" i="1"/>
  <c r="P29317" i="1"/>
  <c r="P29318" i="1"/>
  <c r="P29319" i="1"/>
  <c r="P29320" i="1"/>
  <c r="P29321" i="1"/>
  <c r="P29322" i="1"/>
  <c r="P29323" i="1"/>
  <c r="P29324" i="1"/>
  <c r="P29325" i="1"/>
  <c r="P29326" i="1"/>
  <c r="P29327" i="1"/>
  <c r="P29328" i="1"/>
  <c r="P29329" i="1"/>
  <c r="P29330" i="1"/>
  <c r="P29331" i="1"/>
  <c r="P29332" i="1"/>
  <c r="P29333" i="1"/>
  <c r="P29334" i="1"/>
  <c r="P29335" i="1"/>
  <c r="P29336" i="1"/>
  <c r="P29337" i="1"/>
  <c r="P29338" i="1"/>
  <c r="P29339" i="1"/>
  <c r="P29340" i="1"/>
  <c r="P29341" i="1"/>
  <c r="P29342" i="1"/>
  <c r="P29343" i="1"/>
  <c r="P29344" i="1"/>
  <c r="P29345" i="1"/>
  <c r="P29346" i="1"/>
  <c r="P29347" i="1"/>
  <c r="P29348" i="1"/>
  <c r="P29349" i="1"/>
  <c r="P29350" i="1"/>
  <c r="P29351" i="1"/>
  <c r="P29352" i="1"/>
  <c r="P29353" i="1"/>
  <c r="P29354" i="1"/>
  <c r="P29355" i="1"/>
  <c r="P29356" i="1"/>
  <c r="P29357" i="1"/>
  <c r="P29358" i="1"/>
  <c r="P29359" i="1"/>
  <c r="P29360" i="1"/>
  <c r="P29361" i="1"/>
  <c r="P29362" i="1"/>
  <c r="P29363" i="1"/>
  <c r="P29364" i="1"/>
  <c r="P29365" i="1"/>
  <c r="P29366" i="1"/>
  <c r="P29367" i="1"/>
  <c r="P29368" i="1"/>
  <c r="P29369" i="1"/>
  <c r="P29370" i="1"/>
  <c r="P29371" i="1"/>
  <c r="P29372" i="1"/>
  <c r="P29373" i="1"/>
  <c r="P29374" i="1"/>
  <c r="P29375" i="1"/>
  <c r="P29376" i="1"/>
  <c r="P29377" i="1"/>
  <c r="P29378" i="1"/>
  <c r="P29379" i="1"/>
  <c r="P29380" i="1"/>
  <c r="P29381" i="1"/>
  <c r="P29382" i="1"/>
  <c r="P29383" i="1"/>
  <c r="P29384" i="1"/>
  <c r="P29385" i="1"/>
  <c r="P29386" i="1"/>
  <c r="P29387" i="1"/>
  <c r="P29388" i="1"/>
  <c r="P29389" i="1"/>
  <c r="P29390" i="1"/>
  <c r="P29391" i="1"/>
  <c r="P29392" i="1"/>
  <c r="P29393" i="1"/>
  <c r="P29394" i="1"/>
  <c r="P29395" i="1"/>
  <c r="P29396" i="1"/>
  <c r="P29397" i="1"/>
  <c r="P29398" i="1"/>
  <c r="P29399" i="1"/>
  <c r="P29400" i="1"/>
  <c r="P29401" i="1"/>
  <c r="P29402" i="1"/>
  <c r="P29403" i="1"/>
  <c r="P29404" i="1"/>
  <c r="P29405" i="1"/>
  <c r="P29406" i="1"/>
  <c r="P29407" i="1"/>
  <c r="P29408" i="1"/>
  <c r="P29409" i="1"/>
  <c r="P29410" i="1"/>
  <c r="P29411" i="1"/>
  <c r="P29412" i="1"/>
  <c r="P29413" i="1"/>
  <c r="P29414" i="1"/>
  <c r="P29415" i="1"/>
  <c r="P29416" i="1"/>
  <c r="P29417" i="1"/>
  <c r="P29418" i="1"/>
  <c r="P29419" i="1"/>
  <c r="P29420" i="1"/>
  <c r="P29421" i="1"/>
  <c r="P29422" i="1"/>
  <c r="P29423" i="1"/>
  <c r="P29424" i="1"/>
  <c r="P29425" i="1"/>
  <c r="P29426" i="1"/>
  <c r="P29427" i="1"/>
  <c r="P29428" i="1"/>
  <c r="P29429" i="1"/>
  <c r="P29430" i="1"/>
  <c r="P29431" i="1"/>
  <c r="P29432" i="1"/>
  <c r="P29433" i="1"/>
  <c r="P29434" i="1"/>
  <c r="P29435" i="1"/>
  <c r="P29436" i="1"/>
  <c r="P29437" i="1"/>
  <c r="P29438" i="1"/>
  <c r="P29439" i="1"/>
  <c r="P29440" i="1"/>
  <c r="P29441" i="1"/>
  <c r="P29442" i="1"/>
  <c r="P29443" i="1"/>
  <c r="P29444" i="1"/>
  <c r="P29445" i="1"/>
  <c r="P29446" i="1"/>
  <c r="P29447" i="1"/>
  <c r="P29448" i="1"/>
  <c r="P29449" i="1"/>
  <c r="P29450" i="1"/>
  <c r="P29451" i="1"/>
  <c r="P29452" i="1"/>
  <c r="P29453" i="1"/>
  <c r="P29454" i="1"/>
  <c r="P29455" i="1"/>
  <c r="P29456" i="1"/>
  <c r="P29457" i="1"/>
  <c r="P29458" i="1"/>
  <c r="P29459" i="1"/>
  <c r="P29460" i="1"/>
  <c r="P29461" i="1"/>
  <c r="P29462" i="1"/>
  <c r="P29463" i="1"/>
  <c r="P29464" i="1"/>
  <c r="P29465" i="1"/>
  <c r="P29466" i="1"/>
  <c r="P29467" i="1"/>
  <c r="P29468" i="1"/>
  <c r="P29469" i="1"/>
  <c r="P29470" i="1"/>
  <c r="P29471" i="1"/>
  <c r="P29472" i="1"/>
  <c r="P29473" i="1"/>
  <c r="P29474" i="1"/>
  <c r="P29475" i="1"/>
  <c r="P29476" i="1"/>
  <c r="P29477" i="1"/>
  <c r="P29478" i="1"/>
  <c r="P29479" i="1"/>
  <c r="P29480" i="1"/>
  <c r="P29481" i="1"/>
  <c r="P29482" i="1"/>
  <c r="P29483" i="1"/>
  <c r="P29484" i="1"/>
  <c r="P29485" i="1"/>
  <c r="P29486" i="1"/>
  <c r="P29487" i="1"/>
  <c r="P29488" i="1"/>
  <c r="P29489" i="1"/>
  <c r="P29490" i="1"/>
  <c r="P29491" i="1"/>
  <c r="P29492" i="1"/>
  <c r="P29493" i="1"/>
  <c r="P29494" i="1"/>
  <c r="P29495" i="1"/>
  <c r="P29496" i="1"/>
  <c r="P29497" i="1"/>
  <c r="P29498" i="1"/>
  <c r="P29499" i="1"/>
  <c r="P29500" i="1"/>
  <c r="P29501" i="1"/>
  <c r="P29502" i="1"/>
  <c r="P29503" i="1"/>
  <c r="P29504" i="1"/>
  <c r="P29505" i="1"/>
  <c r="P29506" i="1"/>
  <c r="P29507" i="1"/>
  <c r="P29508" i="1"/>
  <c r="P29509" i="1"/>
  <c r="P29510" i="1"/>
  <c r="P29511" i="1"/>
  <c r="P29512" i="1"/>
  <c r="P29513" i="1"/>
  <c r="P29514" i="1"/>
  <c r="P29515" i="1"/>
  <c r="P29516" i="1"/>
  <c r="P29517" i="1"/>
  <c r="P29518" i="1"/>
  <c r="P29519" i="1"/>
  <c r="P29520" i="1"/>
  <c r="P29521" i="1"/>
  <c r="P29522" i="1"/>
  <c r="P29523" i="1"/>
  <c r="P29524" i="1"/>
  <c r="P29525" i="1"/>
  <c r="P29526" i="1"/>
  <c r="P29527" i="1"/>
  <c r="P29528" i="1"/>
  <c r="P29529" i="1"/>
  <c r="P29530" i="1"/>
  <c r="P29531" i="1"/>
  <c r="P29532" i="1"/>
  <c r="P29533" i="1"/>
  <c r="P29534" i="1"/>
  <c r="P29535" i="1"/>
  <c r="P29536" i="1"/>
  <c r="P29537" i="1"/>
  <c r="P29538" i="1"/>
  <c r="P29539" i="1"/>
  <c r="P29540" i="1"/>
  <c r="P29541" i="1"/>
  <c r="P29542" i="1"/>
  <c r="P29543" i="1"/>
  <c r="P29544" i="1"/>
  <c r="P29545" i="1"/>
  <c r="P29546" i="1"/>
  <c r="P29547" i="1"/>
  <c r="P29548" i="1"/>
  <c r="P29549" i="1"/>
  <c r="P29550" i="1"/>
  <c r="P29551" i="1"/>
  <c r="P29552" i="1"/>
  <c r="P29553" i="1"/>
  <c r="P29554" i="1"/>
  <c r="P29555" i="1"/>
  <c r="P29556" i="1"/>
  <c r="P29557" i="1"/>
  <c r="P29558" i="1"/>
  <c r="P29559" i="1"/>
  <c r="P29560" i="1"/>
  <c r="P29561" i="1"/>
  <c r="P29562" i="1"/>
  <c r="P29563" i="1"/>
  <c r="P29564" i="1"/>
  <c r="P29565" i="1"/>
  <c r="P29566" i="1"/>
  <c r="P29567" i="1"/>
  <c r="P29568" i="1"/>
  <c r="P29569" i="1"/>
  <c r="P29570" i="1"/>
  <c r="P29571" i="1"/>
  <c r="P29572" i="1"/>
  <c r="P29573" i="1"/>
  <c r="P29574" i="1"/>
  <c r="P29575" i="1"/>
  <c r="P29576" i="1"/>
  <c r="P29577" i="1"/>
  <c r="P29578" i="1"/>
  <c r="P29579" i="1"/>
  <c r="P29580" i="1"/>
  <c r="P29581" i="1"/>
  <c r="P29582" i="1"/>
  <c r="P29583" i="1"/>
  <c r="P29584" i="1"/>
  <c r="P29585" i="1"/>
  <c r="P29586" i="1"/>
  <c r="P29587" i="1"/>
  <c r="P29588" i="1"/>
  <c r="P29589" i="1"/>
  <c r="P29590" i="1"/>
  <c r="P29591" i="1"/>
  <c r="P29592" i="1"/>
  <c r="P29593" i="1"/>
  <c r="P29594" i="1"/>
  <c r="P29595" i="1"/>
  <c r="P29596" i="1"/>
  <c r="P29597" i="1"/>
  <c r="P29598" i="1"/>
  <c r="P29599" i="1"/>
  <c r="P29600" i="1"/>
  <c r="P29601" i="1"/>
  <c r="P29602" i="1"/>
  <c r="P29603" i="1"/>
  <c r="P29604" i="1"/>
  <c r="P29605" i="1"/>
  <c r="P29606" i="1"/>
  <c r="P29607" i="1"/>
  <c r="P29608" i="1"/>
  <c r="P29609" i="1"/>
  <c r="P29610" i="1"/>
  <c r="P29611" i="1"/>
  <c r="P29612" i="1"/>
  <c r="P29613" i="1"/>
  <c r="P29614" i="1"/>
  <c r="P29615" i="1"/>
  <c r="P29616" i="1"/>
  <c r="P29617" i="1"/>
  <c r="P29618" i="1"/>
  <c r="P29619" i="1"/>
  <c r="P29620" i="1"/>
  <c r="P29621" i="1"/>
  <c r="P29622" i="1"/>
  <c r="P29623" i="1"/>
  <c r="P29624" i="1"/>
  <c r="P29625" i="1"/>
  <c r="P29626" i="1"/>
  <c r="P29627" i="1"/>
  <c r="P29628" i="1"/>
  <c r="P29629" i="1"/>
  <c r="P29630" i="1"/>
  <c r="P29631" i="1"/>
  <c r="P29632" i="1"/>
  <c r="P29633" i="1"/>
  <c r="P29634" i="1"/>
  <c r="P29635" i="1"/>
  <c r="P29636" i="1"/>
  <c r="P29637" i="1"/>
  <c r="P29638" i="1"/>
  <c r="P29639" i="1"/>
  <c r="P29640" i="1"/>
  <c r="P29641" i="1"/>
  <c r="P29642" i="1"/>
  <c r="P29643" i="1"/>
  <c r="P29644" i="1"/>
  <c r="P29645" i="1"/>
  <c r="P29646" i="1"/>
  <c r="P29647" i="1"/>
  <c r="P29648" i="1"/>
  <c r="P29649" i="1"/>
  <c r="P29650" i="1"/>
  <c r="P29651" i="1"/>
  <c r="P29652" i="1"/>
  <c r="P29653" i="1"/>
  <c r="P29654" i="1"/>
  <c r="P29655" i="1"/>
  <c r="P29656" i="1"/>
  <c r="P29657" i="1"/>
  <c r="P29658" i="1"/>
  <c r="P29659" i="1"/>
  <c r="P29660" i="1"/>
  <c r="P29661" i="1"/>
  <c r="P29662" i="1"/>
  <c r="P29663" i="1"/>
  <c r="P29664" i="1"/>
  <c r="P29665" i="1"/>
  <c r="P29666" i="1"/>
  <c r="P29667" i="1"/>
  <c r="P29668" i="1"/>
  <c r="P29669" i="1"/>
  <c r="P29670" i="1"/>
  <c r="P29671" i="1"/>
  <c r="P29672" i="1"/>
  <c r="P29673" i="1"/>
  <c r="P29674" i="1"/>
  <c r="P29675" i="1"/>
  <c r="P29676" i="1"/>
  <c r="P29677" i="1"/>
  <c r="P29678" i="1"/>
  <c r="P29679" i="1"/>
  <c r="P29680" i="1"/>
  <c r="P29681" i="1"/>
  <c r="P29682" i="1"/>
  <c r="P29683" i="1"/>
  <c r="P29684" i="1"/>
  <c r="P29685" i="1"/>
  <c r="P29686" i="1"/>
  <c r="P29687" i="1"/>
  <c r="P29688" i="1"/>
  <c r="P29689" i="1"/>
  <c r="P29690" i="1"/>
  <c r="P29691" i="1"/>
  <c r="P29692" i="1"/>
  <c r="P29693" i="1"/>
  <c r="P29694" i="1"/>
  <c r="P29695" i="1"/>
  <c r="P29696" i="1"/>
  <c r="P29697" i="1"/>
  <c r="P29698" i="1"/>
  <c r="P29699" i="1"/>
  <c r="P29700" i="1"/>
  <c r="P29701" i="1"/>
  <c r="P29702" i="1"/>
  <c r="P29703" i="1"/>
  <c r="P29704" i="1"/>
  <c r="P29705" i="1"/>
  <c r="P29706" i="1"/>
  <c r="P29707" i="1"/>
  <c r="P29708" i="1"/>
  <c r="P29709" i="1"/>
  <c r="P29710" i="1"/>
  <c r="P29711" i="1"/>
  <c r="P29712" i="1"/>
  <c r="P29713" i="1"/>
  <c r="P29714" i="1"/>
  <c r="P29715" i="1"/>
  <c r="P29716" i="1"/>
  <c r="P29717" i="1"/>
  <c r="P29718" i="1"/>
  <c r="P29719" i="1"/>
  <c r="P29720" i="1"/>
  <c r="P29721" i="1"/>
  <c r="P29722" i="1"/>
  <c r="P29723" i="1"/>
  <c r="P29724" i="1"/>
  <c r="P29725" i="1"/>
  <c r="P29726" i="1"/>
  <c r="P29727" i="1"/>
  <c r="P29728" i="1"/>
  <c r="P29729" i="1"/>
  <c r="P29730" i="1"/>
  <c r="P29731" i="1"/>
  <c r="P29732" i="1"/>
  <c r="P29733" i="1"/>
  <c r="P29734" i="1"/>
  <c r="P29735" i="1"/>
  <c r="P29736" i="1"/>
  <c r="P29737" i="1"/>
  <c r="P29738" i="1"/>
  <c r="P29739" i="1"/>
  <c r="P29740" i="1"/>
  <c r="P29741" i="1"/>
  <c r="P29742" i="1"/>
  <c r="P29743" i="1"/>
  <c r="P29744" i="1"/>
  <c r="P29745" i="1"/>
  <c r="P29746" i="1"/>
  <c r="P29747" i="1"/>
  <c r="P29748" i="1"/>
  <c r="P29749" i="1"/>
  <c r="P29750" i="1"/>
  <c r="P29751" i="1"/>
  <c r="P29752" i="1"/>
  <c r="P29753" i="1"/>
  <c r="P29754" i="1"/>
  <c r="P29755" i="1"/>
  <c r="P29756" i="1"/>
  <c r="P29757" i="1"/>
  <c r="P29758" i="1"/>
  <c r="P29759" i="1"/>
  <c r="P29760" i="1"/>
  <c r="P29761" i="1"/>
  <c r="P29762" i="1"/>
  <c r="P29763" i="1"/>
  <c r="P29764" i="1"/>
  <c r="P29765" i="1"/>
  <c r="P29766" i="1"/>
  <c r="P29767" i="1"/>
  <c r="P29768" i="1"/>
  <c r="P29769" i="1"/>
  <c r="P29770" i="1"/>
  <c r="P29771" i="1"/>
  <c r="P29772" i="1"/>
  <c r="P29773" i="1"/>
  <c r="P29774" i="1"/>
  <c r="P29775" i="1"/>
  <c r="P29776" i="1"/>
  <c r="P29777" i="1"/>
  <c r="P29778" i="1"/>
  <c r="P29779" i="1"/>
  <c r="P29780" i="1"/>
  <c r="P29781" i="1"/>
  <c r="P29782" i="1"/>
  <c r="P29783" i="1"/>
  <c r="P29784" i="1"/>
  <c r="P29785" i="1"/>
  <c r="P29786" i="1"/>
  <c r="P29787" i="1"/>
  <c r="P29788" i="1"/>
  <c r="P29789" i="1"/>
  <c r="P29790" i="1"/>
  <c r="P29791" i="1"/>
  <c r="P29792" i="1"/>
  <c r="P29793" i="1"/>
  <c r="P29794" i="1"/>
  <c r="P29795" i="1"/>
  <c r="P29796" i="1"/>
  <c r="P29797" i="1"/>
  <c r="P29798" i="1"/>
  <c r="P29799" i="1"/>
  <c r="P29800" i="1"/>
  <c r="P29801" i="1"/>
  <c r="P29802" i="1"/>
  <c r="P29803" i="1"/>
  <c r="P29804" i="1"/>
  <c r="P29805" i="1"/>
  <c r="P29806" i="1"/>
  <c r="P29807" i="1"/>
  <c r="P29808" i="1"/>
  <c r="P29809" i="1"/>
  <c r="P29810" i="1"/>
  <c r="P29811" i="1"/>
  <c r="P29812" i="1"/>
  <c r="P29813" i="1"/>
  <c r="P29814" i="1"/>
  <c r="P29815" i="1"/>
  <c r="P29816" i="1"/>
  <c r="P29817" i="1"/>
  <c r="P29818" i="1"/>
  <c r="P29819" i="1"/>
  <c r="P29820" i="1"/>
  <c r="P29821" i="1"/>
  <c r="P29822" i="1"/>
  <c r="P29823" i="1"/>
  <c r="P29824" i="1"/>
  <c r="P29825" i="1"/>
  <c r="P29826" i="1"/>
  <c r="P29827" i="1"/>
  <c r="P29828" i="1"/>
  <c r="P29829" i="1"/>
  <c r="P29830" i="1"/>
  <c r="P29831" i="1"/>
  <c r="P29832" i="1"/>
  <c r="P29833" i="1"/>
  <c r="P29834" i="1"/>
  <c r="P29835" i="1"/>
  <c r="P29836" i="1"/>
  <c r="P29837" i="1"/>
  <c r="P29838" i="1"/>
  <c r="P29839" i="1"/>
  <c r="P29840" i="1"/>
  <c r="P29841" i="1"/>
  <c r="P29842" i="1"/>
  <c r="P29843" i="1"/>
  <c r="P29844" i="1"/>
  <c r="P29845" i="1"/>
  <c r="P29846" i="1"/>
  <c r="P29847" i="1"/>
  <c r="P29848" i="1"/>
  <c r="P29849" i="1"/>
  <c r="P29850" i="1"/>
  <c r="P29851" i="1"/>
  <c r="P29852" i="1"/>
  <c r="P29853" i="1"/>
  <c r="P29854" i="1"/>
  <c r="P29855" i="1"/>
  <c r="P29856" i="1"/>
  <c r="P29857" i="1"/>
  <c r="P29858" i="1"/>
  <c r="P29859" i="1"/>
  <c r="P29860" i="1"/>
  <c r="P29861" i="1"/>
  <c r="P29862" i="1"/>
  <c r="P29863" i="1"/>
  <c r="P29864" i="1"/>
  <c r="P29865" i="1"/>
  <c r="P29866" i="1"/>
  <c r="P29867" i="1"/>
  <c r="P29868" i="1"/>
  <c r="P29869" i="1"/>
  <c r="P29870" i="1"/>
  <c r="P29871" i="1"/>
  <c r="P29872" i="1"/>
  <c r="P29873" i="1"/>
  <c r="P29874" i="1"/>
  <c r="P29875" i="1"/>
  <c r="P29876" i="1"/>
  <c r="P29877" i="1"/>
  <c r="P29878" i="1"/>
  <c r="P29879" i="1"/>
  <c r="P29880" i="1"/>
  <c r="P29881" i="1"/>
  <c r="P29882" i="1"/>
  <c r="P29883" i="1"/>
  <c r="P29884" i="1"/>
  <c r="P29885" i="1"/>
  <c r="P29886" i="1"/>
  <c r="P29887" i="1"/>
  <c r="P29888" i="1"/>
  <c r="P29889" i="1"/>
  <c r="P29890" i="1"/>
  <c r="P29891" i="1"/>
  <c r="P29892" i="1"/>
  <c r="P29893" i="1"/>
  <c r="P29894" i="1"/>
  <c r="P29895" i="1"/>
  <c r="P29896" i="1"/>
  <c r="P29897" i="1"/>
  <c r="P29898" i="1"/>
  <c r="P29899" i="1"/>
  <c r="P29900" i="1"/>
  <c r="P29901" i="1"/>
  <c r="P29902" i="1"/>
  <c r="P29903" i="1"/>
  <c r="P29904" i="1"/>
  <c r="P29905" i="1"/>
  <c r="P29906" i="1"/>
  <c r="P29907" i="1"/>
  <c r="P29908" i="1"/>
  <c r="P29909" i="1"/>
  <c r="P29910" i="1"/>
  <c r="P29911" i="1"/>
  <c r="P29912" i="1"/>
  <c r="P29913" i="1"/>
  <c r="P29914" i="1"/>
  <c r="P29915" i="1"/>
  <c r="P29916" i="1"/>
  <c r="P29917" i="1"/>
  <c r="P29918" i="1"/>
  <c r="P29919" i="1"/>
  <c r="P29920" i="1"/>
  <c r="P29921" i="1"/>
  <c r="P29922" i="1"/>
  <c r="P29923" i="1"/>
  <c r="P29924" i="1"/>
  <c r="P29925" i="1"/>
  <c r="P29926" i="1"/>
  <c r="P29927" i="1"/>
  <c r="P29928" i="1"/>
  <c r="P29929" i="1"/>
  <c r="P29930" i="1"/>
  <c r="P29931" i="1"/>
  <c r="P29932" i="1"/>
  <c r="P29933" i="1"/>
  <c r="P29934" i="1"/>
  <c r="P29935" i="1"/>
  <c r="P29936" i="1"/>
  <c r="P29937" i="1"/>
  <c r="P29938" i="1"/>
  <c r="P29939" i="1"/>
  <c r="P29940" i="1"/>
  <c r="P29941" i="1"/>
  <c r="P29942" i="1"/>
  <c r="P29943" i="1"/>
  <c r="P29944" i="1"/>
  <c r="P29945" i="1"/>
  <c r="P29946" i="1"/>
  <c r="P29947" i="1"/>
  <c r="P29948" i="1"/>
  <c r="P29949" i="1"/>
  <c r="P29950" i="1"/>
  <c r="P29951" i="1"/>
  <c r="P29952" i="1"/>
  <c r="P29953" i="1"/>
  <c r="P29954" i="1"/>
  <c r="P29955" i="1"/>
  <c r="P29956" i="1"/>
  <c r="P29957" i="1"/>
  <c r="P29958" i="1"/>
  <c r="P29959" i="1"/>
  <c r="P29960" i="1"/>
  <c r="P29961" i="1"/>
  <c r="P29962" i="1"/>
  <c r="P29963" i="1"/>
  <c r="P29964" i="1"/>
  <c r="P29965" i="1"/>
  <c r="P29966" i="1"/>
  <c r="P29967" i="1"/>
  <c r="P29968" i="1"/>
  <c r="P29969" i="1"/>
  <c r="P29970" i="1"/>
  <c r="P29971" i="1"/>
  <c r="P29972" i="1"/>
  <c r="P29973" i="1"/>
  <c r="P29974" i="1"/>
  <c r="P29975" i="1"/>
  <c r="P29976" i="1"/>
  <c r="P29977" i="1"/>
  <c r="P29978" i="1"/>
  <c r="P29979" i="1"/>
  <c r="P29980" i="1"/>
  <c r="P29981" i="1"/>
  <c r="P29982" i="1"/>
  <c r="P29983" i="1"/>
  <c r="P29984" i="1"/>
  <c r="P29985" i="1"/>
  <c r="P29986" i="1"/>
  <c r="P29987" i="1"/>
  <c r="P29988" i="1"/>
  <c r="P29989" i="1"/>
  <c r="P29990" i="1"/>
  <c r="P29991" i="1"/>
  <c r="P29992" i="1"/>
  <c r="P29993" i="1"/>
  <c r="P29994" i="1"/>
  <c r="P29995" i="1"/>
  <c r="P29996" i="1"/>
  <c r="P29997" i="1"/>
  <c r="P29998" i="1"/>
  <c r="P29999" i="1"/>
  <c r="P30000" i="1"/>
  <c r="P30001" i="1"/>
  <c r="P30002" i="1"/>
  <c r="P30003" i="1"/>
  <c r="P30004" i="1"/>
  <c r="P30005" i="1"/>
  <c r="P30006" i="1"/>
  <c r="P30007" i="1"/>
  <c r="P30008" i="1"/>
  <c r="P30009" i="1"/>
  <c r="P30010" i="1"/>
  <c r="P30011" i="1"/>
  <c r="P30012" i="1"/>
  <c r="P30013" i="1"/>
  <c r="P30014" i="1"/>
  <c r="P30015" i="1"/>
  <c r="P30016" i="1"/>
  <c r="P30017" i="1"/>
  <c r="P30018" i="1"/>
  <c r="P30019" i="1"/>
  <c r="P30020" i="1"/>
  <c r="P30021" i="1"/>
  <c r="P30022" i="1"/>
  <c r="P30023" i="1"/>
  <c r="P30024" i="1"/>
  <c r="P30025" i="1"/>
  <c r="P30026" i="1"/>
  <c r="P30027" i="1"/>
  <c r="P30028" i="1"/>
  <c r="P30029" i="1"/>
  <c r="P30030" i="1"/>
  <c r="P30031" i="1"/>
  <c r="P30032" i="1"/>
  <c r="P30033" i="1"/>
  <c r="P30034" i="1"/>
  <c r="P30035" i="1"/>
  <c r="P30036" i="1"/>
  <c r="P30037" i="1"/>
  <c r="P30038" i="1"/>
  <c r="P30039" i="1"/>
  <c r="P30040" i="1"/>
  <c r="P30041" i="1"/>
  <c r="P30042" i="1"/>
  <c r="P30043" i="1"/>
  <c r="P30044" i="1"/>
  <c r="P30045" i="1"/>
  <c r="P30046" i="1"/>
  <c r="P30047" i="1"/>
  <c r="P30048" i="1"/>
  <c r="P30049" i="1"/>
  <c r="P30050" i="1"/>
  <c r="P30051" i="1"/>
  <c r="P30052" i="1"/>
  <c r="P30053" i="1"/>
  <c r="P30054" i="1"/>
  <c r="P30055" i="1"/>
  <c r="P30056" i="1"/>
  <c r="P30057" i="1"/>
  <c r="P30058" i="1"/>
  <c r="P30059" i="1"/>
  <c r="P30060" i="1"/>
  <c r="P30061" i="1"/>
  <c r="P30062" i="1"/>
  <c r="P30063" i="1"/>
  <c r="P30064" i="1"/>
  <c r="P30065" i="1"/>
  <c r="P30066" i="1"/>
  <c r="P30067" i="1"/>
  <c r="P30068" i="1"/>
  <c r="P30069" i="1"/>
  <c r="P30070" i="1"/>
  <c r="P30071" i="1"/>
  <c r="P30072" i="1"/>
  <c r="P30073" i="1"/>
  <c r="P30074" i="1"/>
  <c r="P30075" i="1"/>
  <c r="P30076" i="1"/>
  <c r="P30077" i="1"/>
  <c r="P30078" i="1"/>
  <c r="P30079" i="1"/>
  <c r="P30080" i="1"/>
  <c r="P30081" i="1"/>
  <c r="P30082" i="1"/>
  <c r="P30083" i="1"/>
  <c r="P30084" i="1"/>
  <c r="P30085" i="1"/>
  <c r="P30086" i="1"/>
  <c r="P30087" i="1"/>
  <c r="P30088" i="1"/>
  <c r="P30089" i="1"/>
  <c r="P30090" i="1"/>
  <c r="P30091" i="1"/>
  <c r="P30092" i="1"/>
  <c r="P30093" i="1"/>
  <c r="P30094" i="1"/>
  <c r="P30095" i="1"/>
  <c r="P30096" i="1"/>
  <c r="P30097" i="1"/>
  <c r="P30098" i="1"/>
  <c r="P30099" i="1"/>
  <c r="P30100" i="1"/>
  <c r="P30101" i="1"/>
  <c r="P30102" i="1"/>
  <c r="P30103" i="1"/>
  <c r="P30104" i="1"/>
  <c r="P30105" i="1"/>
  <c r="P30106" i="1"/>
  <c r="P30107" i="1"/>
  <c r="P30108" i="1"/>
  <c r="P30109" i="1"/>
  <c r="P30110" i="1"/>
  <c r="P30111" i="1"/>
  <c r="P30112" i="1"/>
  <c r="P30113" i="1"/>
  <c r="P30114" i="1"/>
  <c r="P30115" i="1"/>
  <c r="P30116" i="1"/>
  <c r="P30117" i="1"/>
  <c r="P30118" i="1"/>
  <c r="P30119" i="1"/>
  <c r="P30120" i="1"/>
  <c r="P30121" i="1"/>
  <c r="P30122" i="1"/>
  <c r="P30123" i="1"/>
  <c r="P30124" i="1"/>
  <c r="P30125" i="1"/>
  <c r="P30126" i="1"/>
  <c r="P30127" i="1"/>
  <c r="P30128" i="1"/>
  <c r="P30129" i="1"/>
  <c r="P30130" i="1"/>
  <c r="P30131" i="1"/>
  <c r="P30132" i="1"/>
  <c r="P30133" i="1"/>
  <c r="P30134" i="1"/>
  <c r="P30135" i="1"/>
  <c r="P30136" i="1"/>
  <c r="P30137" i="1"/>
  <c r="P30138" i="1"/>
  <c r="P30139" i="1"/>
  <c r="P30140" i="1"/>
  <c r="P30141" i="1"/>
  <c r="P30142" i="1"/>
  <c r="P30143" i="1"/>
  <c r="P30144" i="1"/>
  <c r="P30145" i="1"/>
  <c r="P30146" i="1"/>
  <c r="P30147" i="1"/>
  <c r="P30148" i="1"/>
  <c r="P30149" i="1"/>
  <c r="P30150" i="1"/>
  <c r="P30151" i="1"/>
  <c r="P30152" i="1"/>
  <c r="P30153" i="1"/>
  <c r="P30154" i="1"/>
  <c r="P30155" i="1"/>
  <c r="P30156" i="1"/>
  <c r="P30157" i="1"/>
  <c r="P30158" i="1"/>
  <c r="P30159" i="1"/>
  <c r="P30160" i="1"/>
  <c r="P30161" i="1"/>
  <c r="P30162" i="1"/>
  <c r="P30163" i="1"/>
  <c r="P30164" i="1"/>
  <c r="P30165" i="1"/>
  <c r="P30166" i="1"/>
  <c r="P30167" i="1"/>
  <c r="P30168" i="1"/>
  <c r="P30169" i="1"/>
  <c r="P30170" i="1"/>
  <c r="P30171" i="1"/>
  <c r="P30172" i="1"/>
  <c r="P30173" i="1"/>
  <c r="P30174" i="1"/>
  <c r="P30175" i="1"/>
  <c r="P30176" i="1"/>
  <c r="P30177" i="1"/>
  <c r="P30178" i="1"/>
  <c r="P30179" i="1"/>
  <c r="P30180" i="1"/>
  <c r="P30181" i="1"/>
  <c r="P30182" i="1"/>
  <c r="P30183" i="1"/>
  <c r="P30184" i="1"/>
  <c r="P30185" i="1"/>
  <c r="P30186" i="1"/>
  <c r="P30187" i="1"/>
  <c r="P30188" i="1"/>
  <c r="P30189" i="1"/>
  <c r="P30190" i="1"/>
  <c r="P30191" i="1"/>
  <c r="P30192" i="1"/>
  <c r="P30193" i="1"/>
  <c r="P30194" i="1"/>
  <c r="P30195" i="1"/>
  <c r="P30196" i="1"/>
  <c r="P30197" i="1"/>
  <c r="P30198" i="1"/>
  <c r="P30199" i="1"/>
  <c r="P30200" i="1"/>
  <c r="P30201" i="1"/>
  <c r="P30202" i="1"/>
  <c r="P30203" i="1"/>
  <c r="P30204" i="1"/>
  <c r="P30205" i="1"/>
  <c r="P30206" i="1"/>
  <c r="P30207" i="1"/>
  <c r="P30208" i="1"/>
  <c r="P30209" i="1"/>
  <c r="P30210" i="1"/>
  <c r="P30211" i="1"/>
  <c r="P30212" i="1"/>
  <c r="P30213" i="1"/>
  <c r="P30214" i="1"/>
  <c r="P30215" i="1"/>
  <c r="P30216" i="1"/>
  <c r="P30217" i="1"/>
  <c r="P30218" i="1"/>
  <c r="P30219" i="1"/>
  <c r="P30220" i="1"/>
  <c r="P30221" i="1"/>
  <c r="P30222" i="1"/>
  <c r="P30223" i="1"/>
  <c r="P30224" i="1"/>
  <c r="P30225" i="1"/>
  <c r="P30226" i="1"/>
  <c r="P30227" i="1"/>
  <c r="P30228" i="1"/>
  <c r="P30229" i="1"/>
  <c r="P30230" i="1"/>
  <c r="P30231" i="1"/>
  <c r="P30232" i="1"/>
  <c r="P30233" i="1"/>
  <c r="P30234" i="1"/>
  <c r="P30235" i="1"/>
  <c r="P30236" i="1"/>
  <c r="P30237" i="1"/>
  <c r="P30238" i="1"/>
  <c r="P30239" i="1"/>
  <c r="P30240" i="1"/>
  <c r="P30241" i="1"/>
  <c r="P30242" i="1"/>
  <c r="P30243" i="1"/>
  <c r="P30244" i="1"/>
  <c r="P30245" i="1"/>
  <c r="P30246" i="1"/>
  <c r="P30247" i="1"/>
  <c r="P30248" i="1"/>
  <c r="P30249" i="1"/>
  <c r="P30250" i="1"/>
  <c r="P30251" i="1"/>
  <c r="P30252" i="1"/>
  <c r="P30253" i="1"/>
  <c r="P30254" i="1"/>
  <c r="P30255" i="1"/>
  <c r="P30256" i="1"/>
  <c r="P30257" i="1"/>
  <c r="P30258" i="1"/>
  <c r="P30259" i="1"/>
  <c r="P30260" i="1"/>
  <c r="P30261" i="1"/>
  <c r="P30262" i="1"/>
  <c r="P30263" i="1"/>
  <c r="P30264" i="1"/>
  <c r="P30265" i="1"/>
  <c r="P30266" i="1"/>
  <c r="P30267" i="1"/>
  <c r="P30268" i="1"/>
  <c r="P30269" i="1"/>
  <c r="P30270" i="1"/>
  <c r="P30271" i="1"/>
  <c r="P30272" i="1"/>
  <c r="P30273" i="1"/>
  <c r="P30274" i="1"/>
  <c r="P30275" i="1"/>
  <c r="P30276" i="1"/>
  <c r="P30277" i="1"/>
  <c r="P30278" i="1"/>
  <c r="P30279" i="1"/>
  <c r="P30280" i="1"/>
  <c r="P30281" i="1"/>
  <c r="P30282" i="1"/>
  <c r="P30283" i="1"/>
  <c r="P30284" i="1"/>
  <c r="P30285" i="1"/>
  <c r="P30286" i="1"/>
  <c r="P30287" i="1"/>
  <c r="P30288" i="1"/>
  <c r="P30289" i="1"/>
  <c r="P30290" i="1"/>
  <c r="P30291" i="1"/>
  <c r="P30292" i="1"/>
  <c r="P30293" i="1"/>
  <c r="P30294" i="1"/>
  <c r="P30295" i="1"/>
  <c r="P30296" i="1"/>
  <c r="P30297" i="1"/>
  <c r="P30298" i="1"/>
  <c r="P30299" i="1"/>
  <c r="P30300" i="1"/>
  <c r="P30301" i="1"/>
  <c r="P30302" i="1"/>
  <c r="P30303" i="1"/>
  <c r="P30304" i="1"/>
  <c r="P30305" i="1"/>
  <c r="P30306" i="1"/>
  <c r="P30307" i="1"/>
  <c r="P30308" i="1"/>
  <c r="P30309" i="1"/>
  <c r="P30310" i="1"/>
  <c r="P30311" i="1"/>
  <c r="P30312" i="1"/>
  <c r="P30313" i="1"/>
  <c r="P30314" i="1"/>
  <c r="P30315" i="1"/>
  <c r="P30316" i="1"/>
  <c r="P30317" i="1"/>
  <c r="P30318" i="1"/>
  <c r="P30319" i="1"/>
  <c r="P30320" i="1"/>
  <c r="P30321" i="1"/>
  <c r="P30322" i="1"/>
  <c r="P30323" i="1"/>
  <c r="P30324" i="1"/>
  <c r="P30325" i="1"/>
  <c r="P30326" i="1"/>
  <c r="P30327" i="1"/>
  <c r="P30328" i="1"/>
  <c r="P30329" i="1"/>
  <c r="P30330" i="1"/>
  <c r="P30331" i="1"/>
  <c r="P30332" i="1"/>
  <c r="P30333" i="1"/>
  <c r="P30334" i="1"/>
  <c r="P30335" i="1"/>
  <c r="P30336" i="1"/>
  <c r="P30337" i="1"/>
  <c r="P30338" i="1"/>
  <c r="P30339" i="1"/>
  <c r="P30340" i="1"/>
  <c r="P30341" i="1"/>
  <c r="P30342" i="1"/>
  <c r="P30343" i="1"/>
  <c r="P30344" i="1"/>
  <c r="P30345" i="1"/>
  <c r="P30346" i="1"/>
  <c r="P30347" i="1"/>
  <c r="P30348" i="1"/>
  <c r="P30349" i="1"/>
  <c r="P30350" i="1"/>
  <c r="P30351" i="1"/>
  <c r="P30352" i="1"/>
  <c r="P30353" i="1"/>
  <c r="P30354" i="1"/>
  <c r="P30355" i="1"/>
  <c r="P30356" i="1"/>
  <c r="P30357" i="1"/>
  <c r="P30358" i="1"/>
  <c r="P30359" i="1"/>
  <c r="P30360" i="1"/>
  <c r="P30361" i="1"/>
  <c r="P30362" i="1"/>
  <c r="P30363" i="1"/>
  <c r="P30364" i="1"/>
  <c r="P30365" i="1"/>
  <c r="P30366" i="1"/>
  <c r="P30367" i="1"/>
  <c r="P30368" i="1"/>
  <c r="P30369" i="1"/>
  <c r="P30370" i="1"/>
  <c r="P30371" i="1"/>
  <c r="P30372" i="1"/>
  <c r="P30373" i="1"/>
  <c r="P30374" i="1"/>
  <c r="P30375" i="1"/>
  <c r="P30376" i="1"/>
  <c r="P30377" i="1"/>
  <c r="P30378" i="1"/>
  <c r="P30379" i="1"/>
  <c r="P30380" i="1"/>
  <c r="P30381" i="1"/>
  <c r="P30382" i="1"/>
  <c r="P30383" i="1"/>
  <c r="P30384" i="1"/>
  <c r="P30385" i="1"/>
  <c r="P30386" i="1"/>
  <c r="P30387" i="1"/>
  <c r="P30388" i="1"/>
  <c r="P30389" i="1"/>
  <c r="P30390" i="1"/>
  <c r="P30391" i="1"/>
  <c r="P30392" i="1"/>
  <c r="P30393" i="1"/>
  <c r="P30394" i="1"/>
  <c r="P30395" i="1"/>
  <c r="P30396" i="1"/>
  <c r="P30397" i="1"/>
  <c r="P30398" i="1"/>
  <c r="P30399" i="1"/>
  <c r="P30400" i="1"/>
  <c r="P30401" i="1"/>
  <c r="P30402" i="1"/>
  <c r="P30403" i="1"/>
  <c r="P30404" i="1"/>
  <c r="P30405" i="1"/>
  <c r="P30406" i="1"/>
  <c r="P30407" i="1"/>
  <c r="P30408" i="1"/>
  <c r="P30409" i="1"/>
  <c r="P30410" i="1"/>
  <c r="P30411" i="1"/>
  <c r="P30412" i="1"/>
  <c r="P30413" i="1"/>
  <c r="P30414" i="1"/>
  <c r="P30415" i="1"/>
  <c r="P30416" i="1"/>
  <c r="P30417" i="1"/>
  <c r="P30418" i="1"/>
  <c r="P30419" i="1"/>
  <c r="P30420" i="1"/>
  <c r="P30421" i="1"/>
  <c r="P30422" i="1"/>
  <c r="P30423" i="1"/>
  <c r="P30424" i="1"/>
  <c r="P30425" i="1"/>
  <c r="P30426" i="1"/>
  <c r="P30427" i="1"/>
  <c r="P30428" i="1"/>
  <c r="P30429" i="1"/>
  <c r="P30430" i="1"/>
  <c r="P30431" i="1"/>
  <c r="P30432" i="1"/>
  <c r="P30433" i="1"/>
  <c r="P30434" i="1"/>
  <c r="P30435" i="1"/>
  <c r="P30436" i="1"/>
  <c r="P30437" i="1"/>
  <c r="P30438" i="1"/>
  <c r="P30439" i="1"/>
  <c r="P30440" i="1"/>
  <c r="P30441" i="1"/>
  <c r="P30442" i="1"/>
  <c r="P30443" i="1"/>
  <c r="P30444" i="1"/>
  <c r="P30445" i="1"/>
  <c r="P30446" i="1"/>
  <c r="P30447" i="1"/>
  <c r="P30448" i="1"/>
  <c r="P30449" i="1"/>
  <c r="P30450" i="1"/>
  <c r="P30451" i="1"/>
  <c r="P30452" i="1"/>
  <c r="P30453" i="1"/>
  <c r="P30454" i="1"/>
  <c r="P30455" i="1"/>
  <c r="P30456" i="1"/>
  <c r="P30457" i="1"/>
  <c r="P30458" i="1"/>
  <c r="P30459" i="1"/>
  <c r="P30460" i="1"/>
  <c r="P30461" i="1"/>
  <c r="P30462" i="1"/>
  <c r="P30463" i="1"/>
  <c r="P30464" i="1"/>
  <c r="P30465" i="1"/>
  <c r="P30466" i="1"/>
  <c r="P30467" i="1"/>
  <c r="P30468" i="1"/>
  <c r="P30469" i="1"/>
  <c r="P30470" i="1"/>
  <c r="P30471" i="1"/>
  <c r="P30472" i="1"/>
  <c r="P30473" i="1"/>
  <c r="P30474" i="1"/>
  <c r="P30475" i="1"/>
  <c r="P30476" i="1"/>
  <c r="P30477" i="1"/>
  <c r="P30478" i="1"/>
  <c r="P30479" i="1"/>
  <c r="P30480" i="1"/>
  <c r="P30481" i="1"/>
  <c r="P30482" i="1"/>
  <c r="P30483" i="1"/>
  <c r="P30484" i="1"/>
  <c r="P30485" i="1"/>
  <c r="P30486" i="1"/>
  <c r="P30487" i="1"/>
  <c r="P30488" i="1"/>
  <c r="P30489" i="1"/>
  <c r="P30490" i="1"/>
  <c r="P30491" i="1"/>
  <c r="P30492" i="1"/>
  <c r="P30493" i="1"/>
  <c r="P30494" i="1"/>
  <c r="P30495" i="1"/>
  <c r="P30496" i="1"/>
  <c r="P30497" i="1"/>
  <c r="P30498" i="1"/>
  <c r="P30499" i="1"/>
  <c r="P30500" i="1"/>
  <c r="P30501" i="1"/>
  <c r="P30502" i="1"/>
  <c r="P30503" i="1"/>
  <c r="P30504" i="1"/>
  <c r="P30505" i="1"/>
  <c r="P30506" i="1"/>
  <c r="P30507" i="1"/>
  <c r="P30508" i="1"/>
  <c r="P30509" i="1"/>
  <c r="P30510" i="1"/>
  <c r="P30511" i="1"/>
  <c r="P30512" i="1"/>
  <c r="P30513" i="1"/>
  <c r="P30514" i="1"/>
  <c r="P30515" i="1"/>
  <c r="P30516" i="1"/>
  <c r="P30517" i="1"/>
  <c r="P30518" i="1"/>
  <c r="P30519" i="1"/>
  <c r="P30520" i="1"/>
  <c r="P30521" i="1"/>
  <c r="P30522" i="1"/>
  <c r="P30523" i="1"/>
  <c r="P30524" i="1"/>
  <c r="P30525" i="1"/>
  <c r="P30526" i="1"/>
  <c r="P30527" i="1"/>
  <c r="P30528" i="1"/>
  <c r="P30529" i="1"/>
  <c r="P30530" i="1"/>
  <c r="P30531" i="1"/>
  <c r="P30532" i="1"/>
  <c r="P30533" i="1"/>
  <c r="P30534" i="1"/>
  <c r="P30535" i="1"/>
  <c r="P30536" i="1"/>
  <c r="P30537" i="1"/>
  <c r="P30538" i="1"/>
  <c r="P30539" i="1"/>
  <c r="P30540" i="1"/>
  <c r="P30541" i="1"/>
  <c r="P30542" i="1"/>
  <c r="P30543" i="1"/>
  <c r="P30544" i="1"/>
  <c r="P30545" i="1"/>
  <c r="P30546" i="1"/>
  <c r="P30547" i="1"/>
  <c r="P30548" i="1"/>
  <c r="P30549" i="1"/>
  <c r="P30550" i="1"/>
  <c r="P30551" i="1"/>
  <c r="P30552" i="1"/>
  <c r="P30553" i="1"/>
  <c r="P30554" i="1"/>
  <c r="P30555" i="1"/>
  <c r="P30556" i="1"/>
  <c r="P30557" i="1"/>
  <c r="P30558" i="1"/>
  <c r="P30559" i="1"/>
  <c r="P30560" i="1"/>
  <c r="P30561" i="1"/>
  <c r="P30562" i="1"/>
  <c r="P30563" i="1"/>
  <c r="P30564" i="1"/>
  <c r="P30565" i="1"/>
  <c r="P30566" i="1"/>
  <c r="P30567" i="1"/>
  <c r="P30568" i="1"/>
  <c r="P30569" i="1"/>
  <c r="P30570" i="1"/>
  <c r="P30571" i="1"/>
  <c r="P30572" i="1"/>
  <c r="P30573" i="1"/>
  <c r="P30574" i="1"/>
  <c r="P30575" i="1"/>
  <c r="P30576" i="1"/>
  <c r="P30577" i="1"/>
  <c r="P30578" i="1"/>
  <c r="P30579" i="1"/>
  <c r="P30580" i="1"/>
  <c r="P30581" i="1"/>
  <c r="P30582" i="1"/>
  <c r="P30583" i="1"/>
  <c r="P30584" i="1"/>
  <c r="P30585" i="1"/>
  <c r="P30586" i="1"/>
  <c r="P30587" i="1"/>
  <c r="P30588" i="1"/>
  <c r="P30589" i="1"/>
  <c r="P30590" i="1"/>
  <c r="P30591" i="1"/>
  <c r="P30592" i="1"/>
  <c r="P30593" i="1"/>
  <c r="P30594" i="1"/>
  <c r="P30595" i="1"/>
  <c r="P30596" i="1"/>
  <c r="P30597" i="1"/>
  <c r="P30598" i="1"/>
  <c r="P30599" i="1"/>
  <c r="P30600" i="1"/>
  <c r="P30601" i="1"/>
  <c r="P30602" i="1"/>
  <c r="P30603" i="1"/>
  <c r="P30604" i="1"/>
  <c r="P30605" i="1"/>
  <c r="P30606" i="1"/>
  <c r="P30607" i="1"/>
  <c r="P30608" i="1"/>
  <c r="P30609" i="1"/>
  <c r="P30610" i="1"/>
  <c r="P30611" i="1"/>
  <c r="P30612" i="1"/>
  <c r="P30613" i="1"/>
  <c r="P30614" i="1"/>
  <c r="P30615" i="1"/>
  <c r="P30616" i="1"/>
  <c r="P30617" i="1"/>
  <c r="P30618" i="1"/>
  <c r="P30619" i="1"/>
  <c r="P30620" i="1"/>
  <c r="P30621" i="1"/>
  <c r="P30622" i="1"/>
  <c r="P30623" i="1"/>
  <c r="P30624" i="1"/>
  <c r="P30625" i="1"/>
  <c r="P30626" i="1"/>
  <c r="P30627" i="1"/>
  <c r="P30628" i="1"/>
  <c r="P30629" i="1"/>
  <c r="P30630" i="1"/>
  <c r="P30631" i="1"/>
  <c r="P30632" i="1"/>
  <c r="P30633" i="1"/>
  <c r="P30634" i="1"/>
  <c r="P30635" i="1"/>
  <c r="P30636" i="1"/>
  <c r="P30637" i="1"/>
  <c r="P30638" i="1"/>
  <c r="P30639" i="1"/>
  <c r="P30640" i="1"/>
  <c r="P30641" i="1"/>
  <c r="P30642" i="1"/>
  <c r="P30643" i="1"/>
  <c r="P30644" i="1"/>
  <c r="P30645" i="1"/>
  <c r="P30646" i="1"/>
  <c r="P30647" i="1"/>
  <c r="P30648" i="1"/>
  <c r="P30649" i="1"/>
  <c r="P30650" i="1"/>
  <c r="P30651" i="1"/>
  <c r="P30652" i="1"/>
  <c r="P30653" i="1"/>
  <c r="P30654" i="1"/>
  <c r="P30655" i="1"/>
  <c r="P30656" i="1"/>
  <c r="P30657" i="1"/>
  <c r="P30658" i="1"/>
  <c r="P30659" i="1"/>
  <c r="P30660" i="1"/>
  <c r="P30661" i="1"/>
  <c r="P30662" i="1"/>
  <c r="P30663" i="1"/>
  <c r="P30664" i="1"/>
  <c r="P30665" i="1"/>
  <c r="P30666" i="1"/>
  <c r="P30667" i="1"/>
  <c r="P30668" i="1"/>
  <c r="P30669" i="1"/>
  <c r="P30670" i="1"/>
  <c r="P30671" i="1"/>
  <c r="P30672" i="1"/>
  <c r="P30673" i="1"/>
  <c r="P30674" i="1"/>
  <c r="P30675" i="1"/>
  <c r="P30676" i="1"/>
  <c r="P30677" i="1"/>
  <c r="P30678" i="1"/>
  <c r="P30679" i="1"/>
  <c r="P30680" i="1"/>
  <c r="P30681" i="1"/>
  <c r="P30682" i="1"/>
  <c r="P30683" i="1"/>
  <c r="P30684" i="1"/>
  <c r="P30685" i="1"/>
  <c r="P30686" i="1"/>
  <c r="P30687" i="1"/>
  <c r="P30688" i="1"/>
  <c r="P30689" i="1"/>
  <c r="P30690" i="1"/>
  <c r="P30691" i="1"/>
  <c r="P30692" i="1"/>
  <c r="P30693" i="1"/>
  <c r="P30694" i="1"/>
  <c r="P30695" i="1"/>
  <c r="P30696" i="1"/>
  <c r="P30697" i="1"/>
  <c r="P30698" i="1"/>
  <c r="P30699" i="1"/>
  <c r="P30700" i="1"/>
  <c r="P30701" i="1"/>
  <c r="P30702" i="1"/>
  <c r="P30703" i="1"/>
  <c r="P30704" i="1"/>
  <c r="P30705" i="1"/>
  <c r="P30706" i="1"/>
  <c r="P30707" i="1"/>
  <c r="P30708" i="1"/>
  <c r="P30709" i="1"/>
  <c r="P30710" i="1"/>
  <c r="P30711" i="1"/>
  <c r="P30712" i="1"/>
  <c r="P30713" i="1"/>
  <c r="P30714" i="1"/>
  <c r="P30715" i="1"/>
  <c r="P30716" i="1"/>
  <c r="P30717" i="1"/>
  <c r="P30718" i="1"/>
  <c r="P30719" i="1"/>
  <c r="P30720" i="1"/>
  <c r="P30721" i="1"/>
  <c r="P30722" i="1"/>
  <c r="P30723" i="1"/>
  <c r="P30724" i="1"/>
  <c r="P30725" i="1"/>
  <c r="P30726" i="1"/>
  <c r="P30727" i="1"/>
  <c r="P30728" i="1"/>
  <c r="P30729" i="1"/>
  <c r="P30730" i="1"/>
  <c r="P30731" i="1"/>
  <c r="P30732" i="1"/>
  <c r="P30733" i="1"/>
  <c r="P30734" i="1"/>
  <c r="P30735" i="1"/>
  <c r="P30736" i="1"/>
  <c r="P30737" i="1"/>
  <c r="P30738" i="1"/>
  <c r="P30739" i="1"/>
  <c r="P30740" i="1"/>
  <c r="P30741" i="1"/>
  <c r="P30742" i="1"/>
  <c r="P30743" i="1"/>
  <c r="P30744" i="1"/>
  <c r="P30745" i="1"/>
  <c r="P30746" i="1"/>
  <c r="P30747" i="1"/>
  <c r="P30748" i="1"/>
  <c r="P30749" i="1"/>
  <c r="P30750" i="1"/>
  <c r="P30751" i="1"/>
  <c r="P30752" i="1"/>
  <c r="P30753" i="1"/>
  <c r="P30754" i="1"/>
  <c r="P30755" i="1"/>
  <c r="P30756" i="1"/>
  <c r="P30757" i="1"/>
  <c r="P30758" i="1"/>
  <c r="P30759" i="1"/>
  <c r="P30760" i="1"/>
  <c r="P30761" i="1"/>
  <c r="P30762" i="1"/>
  <c r="P30763" i="1"/>
  <c r="P30764" i="1"/>
  <c r="P30765" i="1"/>
  <c r="P30766" i="1"/>
  <c r="P30767" i="1"/>
  <c r="P30768" i="1"/>
  <c r="P30769" i="1"/>
  <c r="P30770" i="1"/>
  <c r="P30771" i="1"/>
  <c r="P30772" i="1"/>
  <c r="P30773" i="1"/>
  <c r="P30774" i="1"/>
  <c r="P30775" i="1"/>
  <c r="P30776" i="1"/>
  <c r="P30777" i="1"/>
  <c r="P30778" i="1"/>
  <c r="P30779" i="1"/>
  <c r="P30780" i="1"/>
  <c r="P30781" i="1"/>
  <c r="P30782" i="1"/>
  <c r="P30783" i="1"/>
  <c r="P30784" i="1"/>
  <c r="P30785" i="1"/>
  <c r="P30786" i="1"/>
  <c r="P30787" i="1"/>
  <c r="P30788" i="1"/>
  <c r="P30789" i="1"/>
  <c r="P30790" i="1"/>
  <c r="P30791" i="1"/>
  <c r="P30792" i="1"/>
  <c r="P30793" i="1"/>
  <c r="P30794" i="1"/>
  <c r="P30795" i="1"/>
  <c r="P30796" i="1"/>
  <c r="P30797" i="1"/>
  <c r="P30798" i="1"/>
  <c r="P30799" i="1"/>
  <c r="P30800" i="1"/>
  <c r="P30801" i="1"/>
  <c r="P30802" i="1"/>
  <c r="P30803" i="1"/>
  <c r="P30804" i="1"/>
  <c r="P30805" i="1"/>
  <c r="P30806" i="1"/>
  <c r="P30807" i="1"/>
  <c r="P30808" i="1"/>
  <c r="P30809" i="1"/>
  <c r="P30810" i="1"/>
  <c r="P30811" i="1"/>
  <c r="P30812" i="1"/>
  <c r="P30813" i="1"/>
  <c r="P30814" i="1"/>
  <c r="P30815" i="1"/>
  <c r="P30816" i="1"/>
  <c r="P30817" i="1"/>
  <c r="P30818" i="1"/>
  <c r="P30819" i="1"/>
  <c r="P30820" i="1"/>
  <c r="P30821" i="1"/>
  <c r="P30822" i="1"/>
  <c r="P30823" i="1"/>
  <c r="P30824" i="1"/>
  <c r="P30825" i="1"/>
  <c r="P30826" i="1"/>
  <c r="P30827" i="1"/>
  <c r="P30828" i="1"/>
  <c r="P30829" i="1"/>
  <c r="P30830" i="1"/>
  <c r="P30831" i="1"/>
  <c r="P30832" i="1"/>
  <c r="P30833" i="1"/>
  <c r="P30834" i="1"/>
  <c r="P30835" i="1"/>
  <c r="P30836" i="1"/>
  <c r="P30837" i="1"/>
  <c r="P30838" i="1"/>
  <c r="P30839" i="1"/>
  <c r="P30840" i="1"/>
  <c r="P30841" i="1"/>
  <c r="P30842" i="1"/>
  <c r="P30843" i="1"/>
  <c r="P30844" i="1"/>
  <c r="P30845" i="1"/>
  <c r="P30846" i="1"/>
  <c r="P30847" i="1"/>
  <c r="P30848" i="1"/>
  <c r="P30849" i="1"/>
  <c r="P30850" i="1"/>
  <c r="P30851" i="1"/>
  <c r="P30852" i="1"/>
  <c r="P30853" i="1"/>
  <c r="P30854" i="1"/>
  <c r="P30855" i="1"/>
  <c r="P30856" i="1"/>
  <c r="P30857" i="1"/>
  <c r="P30858" i="1"/>
  <c r="P30859" i="1"/>
  <c r="P30860" i="1"/>
  <c r="P30861" i="1"/>
  <c r="P30862" i="1"/>
  <c r="P30863" i="1"/>
  <c r="P30864" i="1"/>
  <c r="P30865" i="1"/>
  <c r="P30866" i="1"/>
  <c r="P30867" i="1"/>
  <c r="P30868" i="1"/>
  <c r="P30869" i="1"/>
  <c r="P30870" i="1"/>
  <c r="P30871" i="1"/>
  <c r="P30872" i="1"/>
  <c r="P30873" i="1"/>
  <c r="P30874" i="1"/>
  <c r="P30875" i="1"/>
  <c r="P30876" i="1"/>
  <c r="P30877" i="1"/>
  <c r="P30878" i="1"/>
  <c r="P30879" i="1"/>
  <c r="P30880" i="1"/>
  <c r="P30881" i="1"/>
  <c r="P30882" i="1"/>
  <c r="P30883" i="1"/>
  <c r="P30884" i="1"/>
  <c r="P30885" i="1"/>
  <c r="P30886" i="1"/>
  <c r="P30887" i="1"/>
  <c r="P30888" i="1"/>
  <c r="P30889" i="1"/>
  <c r="P30890" i="1"/>
  <c r="P30891" i="1"/>
  <c r="P30892" i="1"/>
  <c r="P30893" i="1"/>
  <c r="P30894" i="1"/>
  <c r="P30895" i="1"/>
  <c r="P30896" i="1"/>
  <c r="P30897" i="1"/>
  <c r="P30898" i="1"/>
  <c r="P30899" i="1"/>
  <c r="P30900" i="1"/>
  <c r="P30901" i="1"/>
  <c r="P30902" i="1"/>
  <c r="P30903" i="1"/>
  <c r="P30904" i="1"/>
  <c r="P30905" i="1"/>
  <c r="P30906" i="1"/>
  <c r="P30907" i="1"/>
  <c r="P30908" i="1"/>
  <c r="P30909" i="1"/>
  <c r="P30910" i="1"/>
  <c r="P30911" i="1"/>
  <c r="P30912" i="1"/>
  <c r="P30913" i="1"/>
  <c r="P30914" i="1"/>
  <c r="P30915" i="1"/>
  <c r="P30916" i="1"/>
  <c r="P30917" i="1"/>
  <c r="P30918" i="1"/>
  <c r="P30919" i="1"/>
  <c r="P30920" i="1"/>
  <c r="P30921" i="1"/>
  <c r="P30922" i="1"/>
  <c r="P30923" i="1"/>
  <c r="P30924" i="1"/>
  <c r="P30925" i="1"/>
  <c r="P30926" i="1"/>
  <c r="P30927" i="1"/>
  <c r="P30928" i="1"/>
  <c r="P30929" i="1"/>
  <c r="P30930" i="1"/>
  <c r="P30931" i="1"/>
  <c r="P30932" i="1"/>
  <c r="P30933" i="1"/>
  <c r="P30934" i="1"/>
  <c r="P30935" i="1"/>
  <c r="P30936" i="1"/>
  <c r="P30937" i="1"/>
  <c r="P30938" i="1"/>
  <c r="P30939" i="1"/>
  <c r="P30940" i="1"/>
  <c r="P30941" i="1"/>
  <c r="P30942" i="1"/>
  <c r="P30943" i="1"/>
  <c r="P30944" i="1"/>
  <c r="P30945" i="1"/>
  <c r="P30946" i="1"/>
  <c r="P30947" i="1"/>
  <c r="P30948" i="1"/>
  <c r="P30949" i="1"/>
  <c r="P30950" i="1"/>
  <c r="P30951" i="1"/>
  <c r="P30952" i="1"/>
  <c r="P30953" i="1"/>
  <c r="P30954" i="1"/>
  <c r="P30955" i="1"/>
  <c r="P30956" i="1"/>
  <c r="P4" i="1"/>
  <c r="P5" i="1"/>
  <c r="P6" i="1"/>
  <c r="P7" i="1"/>
  <c r="P8" i="1"/>
  <c r="P9" i="1"/>
  <c r="P10" i="1"/>
  <c r="P11" i="1"/>
  <c r="P12" i="1"/>
  <c r="P3" i="1"/>
  <c r="B11" i="1"/>
  <c r="B10" i="1"/>
  <c r="B9" i="1"/>
  <c r="B8" i="1"/>
  <c r="B7" i="1"/>
  <c r="B6" i="1"/>
  <c r="B5" i="1"/>
  <c r="C5" i="1"/>
  <c r="C8" i="1" s="1"/>
  <c r="C7" i="1" l="1"/>
  <c r="C11" i="1"/>
  <c r="C10" i="1"/>
  <c r="C9" i="1"/>
  <c r="C6" i="1"/>
</calcChain>
</file>

<file path=xl/sharedStrings.xml><?xml version="1.0" encoding="utf-8"?>
<sst xmlns="http://schemas.openxmlformats.org/spreadsheetml/2006/main" count="88" uniqueCount="18">
  <si>
    <t>Travel</t>
  </si>
  <si>
    <t>ETE Dist</t>
  </si>
  <si>
    <t>Dist</t>
  </si>
  <si>
    <t>Ride Height:</t>
  </si>
  <si>
    <t>Distance Traveled:</t>
  </si>
  <si>
    <t>Ride Height #:</t>
  </si>
  <si>
    <t>Run/Event:</t>
  </si>
  <si>
    <t>Loads @ Travels</t>
  </si>
  <si>
    <t>Additional Comments/ Notes:</t>
  </si>
  <si>
    <t>Run Event 1</t>
  </si>
  <si>
    <t>Run Event 2</t>
  </si>
  <si>
    <t>Run Event 3</t>
  </si>
  <si>
    <t>Run Event 4</t>
  </si>
  <si>
    <t>Max Travel:</t>
  </si>
  <si>
    <t>ex1</t>
  </si>
  <si>
    <t>ex2</t>
  </si>
  <si>
    <t>ex3</t>
  </si>
  <si>
    <t>ex4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</si>
</sst>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1" fillId="5" borderId="0" xfId="0" applyFont="1" applyFill="1" applyBorder="1" applyAlignment="1" applyProtection="1">
      <alignment horizontal="center"/>
      <protection locked="0"/>
    </xf>
    <xf numFmtId="0" fontId="0" fillId="5" borderId="0" xfId="0" applyFill="1" applyBorder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1" fillId="5" borderId="0" xfId="0" applyFont="1" applyFill="1" applyAlignment="1" applyProtection="1">
      <alignment horizontal="center"/>
    </xf>
    <xf numFmtId="164" fontId="0" fillId="5" borderId="0" xfId="0" applyNumberFormat="1" applyFill="1" applyAlignment="1" applyProtection="1">
      <alignment horizontal="center"/>
    </xf>
    <xf numFmtId="164" fontId="3" fillId="5" borderId="0" xfId="0" applyNumberFormat="1" applyFont="1" applyFill="1" applyAlignment="1" applyProtection="1">
      <alignment horizontal="center"/>
      <protection locked="0"/>
    </xf>
    <xf numFmtId="0" fontId="0" fillId="5" borderId="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5" borderId="0" xfId="0" applyFill="1" applyAlignment="1" applyProtection="1">
      <alignment horizontal="right"/>
    </xf>
    <xf numFmtId="0" fontId="0" fillId="2" borderId="1" xfId="0" applyFill="1" applyBorder="1" applyAlignment="1" applyProtection="1">
      <alignment horizontal="center"/>
    </xf>
    <xf numFmtId="164" fontId="3" fillId="5" borderId="0" xfId="0" applyNumberFormat="1" applyFont="1" applyFill="1" applyAlignment="1" applyProtection="1">
      <alignment horizontal="center"/>
    </xf>
    <xf numFmtId="0" fontId="0" fillId="0" borderId="3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9" xfId="0" applyNumberForma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5" borderId="0" xfId="0" applyFill="1" applyProtection="1"/>
    <xf numFmtId="0" fontId="1" fillId="5" borderId="0" xfId="0" applyFont="1" applyFill="1" applyBorder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2" fillId="5" borderId="0" xfId="0" applyFont="1" applyFill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5" borderId="0" xfId="0" applyFon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'LF Run Comp'!$D$3</c:f>
              <c:strCache>
                <c:ptCount val="1"/>
                <c:pt idx="0">
                  <c:v>ex1</c:v>
                </c:pt>
              </c:strCache>
            </c:strRef>
          </c:tx>
          <c:marker>
            <c:symbol val="none"/>
          </c:marker>
          <c:xVal>
            <c:numRef>
              <c:f>'LF Run Comp'!$B$5:$B$11</c:f>
              <c:numCache>
                <c:formatCode>0.000</c:formatCode>
                <c:ptCount val="7"/>
                <c:pt idx="0">
                  <c:v>0</c:v>
                </c:pt>
                <c:pt idx="1">
                  <c:v>3</c:v>
                </c:pt>
                <c:pt idx="2">
                  <c:v>3.25</c:v>
                </c:pt>
                <c:pt idx="3">
                  <c:v>3.5</c:v>
                </c:pt>
                <c:pt idx="4">
                  <c:v>3.75</c:v>
                </c:pt>
                <c:pt idx="5">
                  <c:v>4</c:v>
                </c:pt>
                <c:pt idx="6">
                  <c:v>4.25</c:v>
                </c:pt>
              </c:numCache>
            </c:numRef>
          </c:xVal>
          <c:yVal>
            <c:numRef>
              <c:f>'LF Run Comp'!$D$5:$D$11</c:f>
              <c:numCache>
                <c:formatCode>General</c:formatCode>
                <c:ptCount val="7"/>
                <c:pt idx="0">
                  <c:v>150</c:v>
                </c:pt>
                <c:pt idx="1">
                  <c:v>160</c:v>
                </c:pt>
                <c:pt idx="2">
                  <c:v>170</c:v>
                </c:pt>
                <c:pt idx="3">
                  <c:v>180</c:v>
                </c:pt>
                <c:pt idx="4">
                  <c:v>190</c:v>
                </c:pt>
                <c:pt idx="5">
                  <c:v>200</c:v>
                </c:pt>
                <c:pt idx="6">
                  <c:v>250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B6F-4124-B9D5-E167B4CB663C}"/>
            </c:ext>
          </c:extLst>
        </c:ser>
        <c:ser>
          <c:idx val="1"/>
          <c:order val="1"/>
          <c:tx>
            <c:strRef>
              <c:f>'LF Run Comp'!$F$3</c:f>
              <c:strCache>
                <c:ptCount val="1"/>
                <c:pt idx="0">
                  <c:v>ex2</c:v>
                </c:pt>
              </c:strCache>
            </c:strRef>
          </c:tx>
          <c:marker>
            <c:symbol val="none"/>
          </c:marker>
          <c:xVal>
            <c:numRef>
              <c:f>'LF Run Comp'!$B$5:$B$11</c:f>
              <c:numCache>
                <c:formatCode>0.000</c:formatCode>
                <c:ptCount val="7"/>
                <c:pt idx="0">
                  <c:v>0</c:v>
                </c:pt>
                <c:pt idx="1">
                  <c:v>3</c:v>
                </c:pt>
                <c:pt idx="2">
                  <c:v>3.25</c:v>
                </c:pt>
                <c:pt idx="3">
                  <c:v>3.5</c:v>
                </c:pt>
                <c:pt idx="4">
                  <c:v>3.75</c:v>
                </c:pt>
                <c:pt idx="5">
                  <c:v>4</c:v>
                </c:pt>
                <c:pt idx="6">
                  <c:v>4.25</c:v>
                </c:pt>
              </c:numCache>
            </c:numRef>
          </c:xVal>
          <c:yVal>
            <c:numRef>
              <c:f>'LF Run Comp'!$F$5:$F$11</c:f>
              <c:numCache>
                <c:formatCode>General</c:formatCode>
                <c:ptCount val="7"/>
                <c:pt idx="0">
                  <c:v>100</c:v>
                </c:pt>
                <c:pt idx="1">
                  <c:v>125</c:v>
                </c:pt>
                <c:pt idx="2">
                  <c:v>150</c:v>
                </c:pt>
                <c:pt idx="3">
                  <c:v>175</c:v>
                </c:pt>
                <c:pt idx="4">
                  <c:v>200</c:v>
                </c:pt>
                <c:pt idx="5">
                  <c:v>225</c:v>
                </c:pt>
                <c:pt idx="6">
                  <c:v>250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B6F-4124-B9D5-E167B4CB663C}"/>
            </c:ext>
          </c:extLst>
        </c:ser>
        <c:ser>
          <c:idx val="2"/>
          <c:order val="2"/>
          <c:tx>
            <c:strRef>
              <c:f>'LF Run Comp'!$H$3</c:f>
              <c:strCache>
                <c:ptCount val="1"/>
                <c:pt idx="0">
                  <c:v>ex3</c:v>
                </c:pt>
              </c:strCache>
            </c:strRef>
          </c:tx>
          <c:marker>
            <c:symbol val="none"/>
          </c:marker>
          <c:xVal>
            <c:numRef>
              <c:f>'LF Run Comp'!$B$5:$B$11</c:f>
              <c:numCache>
                <c:formatCode>0.000</c:formatCode>
                <c:ptCount val="7"/>
                <c:pt idx="0">
                  <c:v>0</c:v>
                </c:pt>
                <c:pt idx="1">
                  <c:v>3</c:v>
                </c:pt>
                <c:pt idx="2">
                  <c:v>3.25</c:v>
                </c:pt>
                <c:pt idx="3">
                  <c:v>3.5</c:v>
                </c:pt>
                <c:pt idx="4">
                  <c:v>3.75</c:v>
                </c:pt>
                <c:pt idx="5">
                  <c:v>4</c:v>
                </c:pt>
                <c:pt idx="6">
                  <c:v>4.25</c:v>
                </c:pt>
              </c:numCache>
            </c:numRef>
          </c:xVal>
          <c:yVal>
            <c:numRef>
              <c:f>'LF Run Comp'!$H$5:$H$11</c:f>
              <c:numCache>
                <c:formatCode>General</c:formatCode>
                <c:ptCount val="7"/>
                <c:pt idx="0">
                  <c:v>200</c:v>
                </c:pt>
                <c:pt idx="1">
                  <c:v>250</c:v>
                </c:pt>
                <c:pt idx="2">
                  <c:v>300</c:v>
                </c:pt>
                <c:pt idx="3">
                  <c:v>350</c:v>
                </c:pt>
                <c:pt idx="4">
                  <c:v>400</c:v>
                </c:pt>
                <c:pt idx="5">
                  <c:v>450</c:v>
                </c:pt>
                <c:pt idx="6">
                  <c:v>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B6F-4124-B9D5-E167B4CB663C}"/>
            </c:ext>
          </c:extLst>
        </c:ser>
        <c:ser>
          <c:idx val="3"/>
          <c:order val="3"/>
          <c:tx>
            <c:strRef>
              <c:f>'LF Run Comp'!$J$3</c:f>
              <c:strCache>
                <c:ptCount val="1"/>
                <c:pt idx="0">
                  <c:v>ex4</c:v>
                </c:pt>
              </c:strCache>
            </c:strRef>
          </c:tx>
          <c:marker>
            <c:symbol val="none"/>
          </c:marker>
          <c:xVal>
            <c:numRef>
              <c:f>'LF Run Comp'!$B$5:$B$11</c:f>
              <c:numCache>
                <c:formatCode>0.000</c:formatCode>
                <c:ptCount val="7"/>
                <c:pt idx="0">
                  <c:v>0</c:v>
                </c:pt>
                <c:pt idx="1">
                  <c:v>3</c:v>
                </c:pt>
                <c:pt idx="2">
                  <c:v>3.25</c:v>
                </c:pt>
                <c:pt idx="3">
                  <c:v>3.5</c:v>
                </c:pt>
                <c:pt idx="4">
                  <c:v>3.75</c:v>
                </c:pt>
                <c:pt idx="5">
                  <c:v>4</c:v>
                </c:pt>
                <c:pt idx="6">
                  <c:v>4.25</c:v>
                </c:pt>
              </c:numCache>
            </c:numRef>
          </c:xVal>
          <c:yVal>
            <c:numRef>
              <c:f>'LF Run Comp'!$J$5:$J$11</c:f>
              <c:numCache>
                <c:formatCode>General</c:formatCode>
                <c:ptCount val="7"/>
                <c:pt idx="0">
                  <c:v>75</c:v>
                </c:pt>
                <c:pt idx="1">
                  <c:v>150</c:v>
                </c:pt>
                <c:pt idx="2">
                  <c:v>225</c:v>
                </c:pt>
                <c:pt idx="3">
                  <c:v>300</c:v>
                </c:pt>
                <c:pt idx="4">
                  <c:v>375</c:v>
                </c:pt>
                <c:pt idx="5">
                  <c:v>450</c:v>
                </c:pt>
                <c:pt idx="6">
                  <c:v>525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B6F-4124-B9D5-E167B4CB6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027712"/>
        <c:axId val="153029248"/>
      </c:scatterChart>
      <c:valAx>
        <c:axId val="153027712"/>
        <c:scaling>
          <c:orientation val="minMax"/>
        </c:scaling>
        <c:delete val="0"/>
        <c:axPos val="b"/>
        <c:numFmt formatCode="0.000" sourceLinked="1"/>
        <c:majorTickMark val="out"/>
        <c:minorTickMark val="none"/>
        <c:tickLblPos val="nextTo"/>
        <c:crossAx val="153029248"/>
        <c:crosses val="autoZero"/>
        <c:crossBetween val="midCat"/>
      </c:valAx>
      <c:valAx>
        <c:axId val="153029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30277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'RF Run Comp'!$D$3</c:f>
              <c:strCache>
                <c:ptCount val="1"/>
                <c:pt idx="0">
                  <c:v>ex1</c:v>
                </c:pt>
              </c:strCache>
            </c:strRef>
          </c:tx>
          <c:marker>
            <c:symbol val="none"/>
          </c:marker>
          <c:xVal>
            <c:numRef>
              <c:f>'RF Run Comp'!$B$5:$B$11</c:f>
              <c:numCache>
                <c:formatCode>0.000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</c:numCache>
            </c:numRef>
          </c:xVal>
          <c:yVal>
            <c:numRef>
              <c:f>'RF Run Comp'!$D$5:$D$11</c:f>
              <c:numCache>
                <c:formatCode>General</c:formatCode>
                <c:ptCount val="7"/>
                <c:pt idx="0">
                  <c:v>150</c:v>
                </c:pt>
                <c:pt idx="1">
                  <c:v>160</c:v>
                </c:pt>
                <c:pt idx="2">
                  <c:v>170</c:v>
                </c:pt>
                <c:pt idx="3">
                  <c:v>180</c:v>
                </c:pt>
                <c:pt idx="4">
                  <c:v>190</c:v>
                </c:pt>
                <c:pt idx="5">
                  <c:v>200</c:v>
                </c:pt>
                <c:pt idx="6">
                  <c:v>250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030-4C26-B3AF-4F7E9670C7F1}"/>
            </c:ext>
          </c:extLst>
        </c:ser>
        <c:ser>
          <c:idx val="1"/>
          <c:order val="1"/>
          <c:tx>
            <c:strRef>
              <c:f>'RF Run Comp'!$F$3</c:f>
              <c:strCache>
                <c:ptCount val="1"/>
                <c:pt idx="0">
                  <c:v>ex2</c:v>
                </c:pt>
              </c:strCache>
            </c:strRef>
          </c:tx>
          <c:marker>
            <c:symbol val="none"/>
          </c:marker>
          <c:xVal>
            <c:numRef>
              <c:f>'RF Run Comp'!$B$5:$B$11</c:f>
              <c:numCache>
                <c:formatCode>0.000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</c:numCache>
            </c:numRef>
          </c:xVal>
          <c:yVal>
            <c:numRef>
              <c:f>'RF Run Comp'!$F$5:$F$11</c:f>
              <c:numCache>
                <c:formatCode>General</c:formatCode>
                <c:ptCount val="7"/>
                <c:pt idx="0">
                  <c:v>100</c:v>
                </c:pt>
                <c:pt idx="1">
                  <c:v>125</c:v>
                </c:pt>
                <c:pt idx="2">
                  <c:v>150</c:v>
                </c:pt>
                <c:pt idx="3">
                  <c:v>175</c:v>
                </c:pt>
                <c:pt idx="4">
                  <c:v>200</c:v>
                </c:pt>
                <c:pt idx="5">
                  <c:v>225</c:v>
                </c:pt>
                <c:pt idx="6">
                  <c:v>250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030-4C26-B3AF-4F7E9670C7F1}"/>
            </c:ext>
          </c:extLst>
        </c:ser>
        <c:ser>
          <c:idx val="2"/>
          <c:order val="2"/>
          <c:tx>
            <c:strRef>
              <c:f>'RF Run Comp'!$H$3</c:f>
              <c:strCache>
                <c:ptCount val="1"/>
                <c:pt idx="0">
                  <c:v>ex3</c:v>
                </c:pt>
              </c:strCache>
            </c:strRef>
          </c:tx>
          <c:marker>
            <c:symbol val="none"/>
          </c:marker>
          <c:xVal>
            <c:numRef>
              <c:f>'RF Run Comp'!$B$5:$B$11</c:f>
              <c:numCache>
                <c:formatCode>0.000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</c:numCache>
            </c:numRef>
          </c:xVal>
          <c:yVal>
            <c:numRef>
              <c:f>'RF Run Comp'!$H$5:$H$11</c:f>
              <c:numCache>
                <c:formatCode>General</c:formatCode>
                <c:ptCount val="7"/>
                <c:pt idx="0">
                  <c:v>200</c:v>
                </c:pt>
                <c:pt idx="1">
                  <c:v>250</c:v>
                </c:pt>
                <c:pt idx="2">
                  <c:v>300</c:v>
                </c:pt>
                <c:pt idx="3">
                  <c:v>350</c:v>
                </c:pt>
                <c:pt idx="4">
                  <c:v>400</c:v>
                </c:pt>
                <c:pt idx="5">
                  <c:v>450</c:v>
                </c:pt>
                <c:pt idx="6">
                  <c:v>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030-4C26-B3AF-4F7E9670C7F1}"/>
            </c:ext>
          </c:extLst>
        </c:ser>
        <c:ser>
          <c:idx val="3"/>
          <c:order val="3"/>
          <c:tx>
            <c:strRef>
              <c:f>'RF Run Comp'!$J$3</c:f>
              <c:strCache>
                <c:ptCount val="1"/>
                <c:pt idx="0">
                  <c:v>ex1</c:v>
                </c:pt>
              </c:strCache>
            </c:strRef>
          </c:tx>
          <c:marker>
            <c:symbol val="none"/>
          </c:marker>
          <c:xVal>
            <c:numRef>
              <c:f>'RF Run Comp'!$B$5:$B$11</c:f>
              <c:numCache>
                <c:formatCode>0.000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</c:numCache>
            </c:numRef>
          </c:xVal>
          <c:yVal>
            <c:numRef>
              <c:f>'RF Run Comp'!$J$5:$J$11</c:f>
              <c:numCache>
                <c:formatCode>General</c:formatCode>
                <c:ptCount val="7"/>
                <c:pt idx="0">
                  <c:v>150</c:v>
                </c:pt>
                <c:pt idx="1">
                  <c:v>160</c:v>
                </c:pt>
                <c:pt idx="2">
                  <c:v>170</c:v>
                </c:pt>
                <c:pt idx="3">
                  <c:v>180</c:v>
                </c:pt>
                <c:pt idx="4">
                  <c:v>190</c:v>
                </c:pt>
                <c:pt idx="5">
                  <c:v>200</c:v>
                </c:pt>
                <c:pt idx="6">
                  <c:v>250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030-4C26-B3AF-4F7E9670C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375104"/>
        <c:axId val="153376640"/>
      </c:scatterChart>
      <c:valAx>
        <c:axId val="153375104"/>
        <c:scaling>
          <c:orientation val="minMax"/>
        </c:scaling>
        <c:delete val="0"/>
        <c:axPos val="b"/>
        <c:numFmt formatCode="0.000" sourceLinked="1"/>
        <c:majorTickMark val="out"/>
        <c:minorTickMark val="none"/>
        <c:tickLblPos val="nextTo"/>
        <c:crossAx val="153376640"/>
        <c:crosses val="autoZero"/>
        <c:crossBetween val="midCat"/>
      </c:valAx>
      <c:valAx>
        <c:axId val="153376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33751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'LR Run Comp'!$D$3</c:f>
              <c:strCache>
                <c:ptCount val="1"/>
                <c:pt idx="0">
                  <c:v>ex2</c:v>
                </c:pt>
              </c:strCache>
            </c:strRef>
          </c:tx>
          <c:marker>
            <c:symbol val="none"/>
          </c:marker>
          <c:xVal>
            <c:numRef>
              <c:f>'LR Run Comp'!$B$5:$B$11</c:f>
              <c:numCache>
                <c:formatCode>0.000</c:formatCode>
                <c:ptCount val="7"/>
                <c:pt idx="0">
                  <c:v>0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2</c:v>
                </c:pt>
              </c:numCache>
            </c:numRef>
          </c:xVal>
          <c:yVal>
            <c:numRef>
              <c:f>'LR Run Comp'!$D$5:$D$11</c:f>
              <c:numCache>
                <c:formatCode>General</c:formatCode>
                <c:ptCount val="7"/>
                <c:pt idx="0">
                  <c:v>100</c:v>
                </c:pt>
                <c:pt idx="1">
                  <c:v>125</c:v>
                </c:pt>
                <c:pt idx="2">
                  <c:v>150</c:v>
                </c:pt>
                <c:pt idx="3">
                  <c:v>175</c:v>
                </c:pt>
                <c:pt idx="4">
                  <c:v>200</c:v>
                </c:pt>
                <c:pt idx="5">
                  <c:v>225</c:v>
                </c:pt>
                <c:pt idx="6">
                  <c:v>250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C65-45E3-A12C-3A62775B51C4}"/>
            </c:ext>
          </c:extLst>
        </c:ser>
        <c:ser>
          <c:idx val="1"/>
          <c:order val="1"/>
          <c:tx>
            <c:strRef>
              <c:f>'LR Run Comp'!$F$3</c:f>
              <c:strCache>
                <c:ptCount val="1"/>
                <c:pt idx="0">
                  <c:v>ex1</c:v>
                </c:pt>
              </c:strCache>
            </c:strRef>
          </c:tx>
          <c:marker>
            <c:symbol val="none"/>
          </c:marker>
          <c:xVal>
            <c:numRef>
              <c:f>'LR Run Comp'!$B$5:$B$11</c:f>
              <c:numCache>
                <c:formatCode>0.000</c:formatCode>
                <c:ptCount val="7"/>
                <c:pt idx="0">
                  <c:v>0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2</c:v>
                </c:pt>
              </c:numCache>
            </c:numRef>
          </c:xVal>
          <c:yVal>
            <c:numRef>
              <c:f>'LR Run Comp'!$F$5:$F$11</c:f>
              <c:numCache>
                <c:formatCode>General</c:formatCode>
                <c:ptCount val="7"/>
                <c:pt idx="0">
                  <c:v>150</c:v>
                </c:pt>
                <c:pt idx="1">
                  <c:v>160</c:v>
                </c:pt>
                <c:pt idx="2">
                  <c:v>170</c:v>
                </c:pt>
                <c:pt idx="3">
                  <c:v>180</c:v>
                </c:pt>
                <c:pt idx="4">
                  <c:v>190</c:v>
                </c:pt>
                <c:pt idx="5">
                  <c:v>200</c:v>
                </c:pt>
                <c:pt idx="6">
                  <c:v>250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C65-45E3-A12C-3A62775B51C4}"/>
            </c:ext>
          </c:extLst>
        </c:ser>
        <c:ser>
          <c:idx val="2"/>
          <c:order val="2"/>
          <c:tx>
            <c:strRef>
              <c:f>'LR Run Comp'!$H$3</c:f>
              <c:strCache>
                <c:ptCount val="1"/>
                <c:pt idx="0">
                  <c:v>ex3</c:v>
                </c:pt>
              </c:strCache>
            </c:strRef>
          </c:tx>
          <c:marker>
            <c:symbol val="none"/>
          </c:marker>
          <c:xVal>
            <c:numRef>
              <c:f>'LR Run Comp'!$B$5:$B$11</c:f>
              <c:numCache>
                <c:formatCode>0.000</c:formatCode>
                <c:ptCount val="7"/>
                <c:pt idx="0">
                  <c:v>0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2</c:v>
                </c:pt>
              </c:numCache>
            </c:numRef>
          </c:xVal>
          <c:yVal>
            <c:numRef>
              <c:f>'LR Run Comp'!$H$5:$H$11</c:f>
              <c:numCache>
                <c:formatCode>General</c:formatCode>
                <c:ptCount val="7"/>
                <c:pt idx="0">
                  <c:v>200</c:v>
                </c:pt>
                <c:pt idx="1">
                  <c:v>250</c:v>
                </c:pt>
                <c:pt idx="2">
                  <c:v>300</c:v>
                </c:pt>
                <c:pt idx="3">
                  <c:v>350</c:v>
                </c:pt>
                <c:pt idx="4">
                  <c:v>400</c:v>
                </c:pt>
                <c:pt idx="5">
                  <c:v>450</c:v>
                </c:pt>
                <c:pt idx="6">
                  <c:v>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C65-45E3-A12C-3A62775B51C4}"/>
            </c:ext>
          </c:extLst>
        </c:ser>
        <c:ser>
          <c:idx val="3"/>
          <c:order val="3"/>
          <c:tx>
            <c:strRef>
              <c:f>'LR Run Comp'!$J$3</c:f>
              <c:strCache>
                <c:ptCount val="1"/>
                <c:pt idx="0">
                  <c:v>ex2</c:v>
                </c:pt>
              </c:strCache>
            </c:strRef>
          </c:tx>
          <c:marker>
            <c:symbol val="none"/>
          </c:marker>
          <c:xVal>
            <c:numRef>
              <c:f>'LR Run Comp'!$B$5:$B$11</c:f>
              <c:numCache>
                <c:formatCode>0.000</c:formatCode>
                <c:ptCount val="7"/>
                <c:pt idx="0">
                  <c:v>0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2</c:v>
                </c:pt>
              </c:numCache>
            </c:numRef>
          </c:xVal>
          <c:yVal>
            <c:numRef>
              <c:f>'LR Run Comp'!$J$5:$J$11</c:f>
              <c:numCache>
                <c:formatCode>General</c:formatCode>
                <c:ptCount val="7"/>
                <c:pt idx="0">
                  <c:v>100</c:v>
                </c:pt>
                <c:pt idx="1">
                  <c:v>125</c:v>
                </c:pt>
                <c:pt idx="2">
                  <c:v>150</c:v>
                </c:pt>
                <c:pt idx="3">
                  <c:v>175</c:v>
                </c:pt>
                <c:pt idx="4">
                  <c:v>200</c:v>
                </c:pt>
                <c:pt idx="5">
                  <c:v>225</c:v>
                </c:pt>
                <c:pt idx="6">
                  <c:v>250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C65-45E3-A12C-3A62775B5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849216"/>
        <c:axId val="153871488"/>
      </c:scatterChart>
      <c:valAx>
        <c:axId val="153849216"/>
        <c:scaling>
          <c:orientation val="minMax"/>
        </c:scaling>
        <c:delete val="0"/>
        <c:axPos val="b"/>
        <c:numFmt formatCode="0.000" sourceLinked="1"/>
        <c:majorTickMark val="out"/>
        <c:minorTickMark val="none"/>
        <c:tickLblPos val="nextTo"/>
        <c:crossAx val="153871488"/>
        <c:crosses val="autoZero"/>
        <c:crossBetween val="midCat"/>
      </c:valAx>
      <c:valAx>
        <c:axId val="153871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38492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'RR Run Comp'!$D$3</c:f>
              <c:strCache>
                <c:ptCount val="1"/>
                <c:pt idx="0">
                  <c:v>ex4</c:v>
                </c:pt>
              </c:strCache>
            </c:strRef>
          </c:tx>
          <c:marker>
            <c:symbol val="none"/>
          </c:marker>
          <c:xVal>
            <c:numRef>
              <c:f>'RR Run Comp'!$B$5:$B$11</c:f>
              <c:numCache>
                <c:formatCode>0.000</c:formatCode>
                <c:ptCount val="7"/>
                <c:pt idx="0">
                  <c:v>0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</c:numCache>
            </c:numRef>
          </c:xVal>
          <c:yVal>
            <c:numRef>
              <c:f>'RR Run Comp'!$D$5:$D$11</c:f>
              <c:numCache>
                <c:formatCode>General</c:formatCode>
                <c:ptCount val="7"/>
                <c:pt idx="0">
                  <c:v>75</c:v>
                </c:pt>
                <c:pt idx="1">
                  <c:v>150</c:v>
                </c:pt>
                <c:pt idx="2">
                  <c:v>225</c:v>
                </c:pt>
                <c:pt idx="3">
                  <c:v>300</c:v>
                </c:pt>
                <c:pt idx="4">
                  <c:v>375</c:v>
                </c:pt>
                <c:pt idx="5">
                  <c:v>450</c:v>
                </c:pt>
                <c:pt idx="6">
                  <c:v>525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A05-49E7-B71E-8572EC5F4A93}"/>
            </c:ext>
          </c:extLst>
        </c:ser>
        <c:ser>
          <c:idx val="1"/>
          <c:order val="1"/>
          <c:tx>
            <c:strRef>
              <c:f>'RR Run Comp'!$F$3</c:f>
              <c:strCache>
                <c:ptCount val="1"/>
                <c:pt idx="0">
                  <c:v>ex3</c:v>
                </c:pt>
              </c:strCache>
            </c:strRef>
          </c:tx>
          <c:marker>
            <c:symbol val="none"/>
          </c:marker>
          <c:xVal>
            <c:numRef>
              <c:f>'RR Run Comp'!$B$5:$B$11</c:f>
              <c:numCache>
                <c:formatCode>0.000</c:formatCode>
                <c:ptCount val="7"/>
                <c:pt idx="0">
                  <c:v>0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</c:numCache>
            </c:numRef>
          </c:xVal>
          <c:yVal>
            <c:numRef>
              <c:f>'RR Run Comp'!$F$5:$F$11</c:f>
              <c:numCache>
                <c:formatCode>General</c:formatCode>
                <c:ptCount val="7"/>
                <c:pt idx="0">
                  <c:v>200</c:v>
                </c:pt>
                <c:pt idx="1">
                  <c:v>250</c:v>
                </c:pt>
                <c:pt idx="2">
                  <c:v>300</c:v>
                </c:pt>
                <c:pt idx="3">
                  <c:v>350</c:v>
                </c:pt>
                <c:pt idx="4">
                  <c:v>400</c:v>
                </c:pt>
                <c:pt idx="5">
                  <c:v>450</c:v>
                </c:pt>
                <c:pt idx="6">
                  <c:v>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A05-49E7-B71E-8572EC5F4A93}"/>
            </c:ext>
          </c:extLst>
        </c:ser>
        <c:ser>
          <c:idx val="2"/>
          <c:order val="2"/>
          <c:tx>
            <c:strRef>
              <c:f>'RR Run Comp'!$H$3</c:f>
              <c:strCache>
                <c:ptCount val="1"/>
                <c:pt idx="0">
                  <c:v>ex4</c:v>
                </c:pt>
              </c:strCache>
            </c:strRef>
          </c:tx>
          <c:marker>
            <c:symbol val="none"/>
          </c:marker>
          <c:xVal>
            <c:numRef>
              <c:f>'RR Run Comp'!$B$5:$B$11</c:f>
              <c:numCache>
                <c:formatCode>0.000</c:formatCode>
                <c:ptCount val="7"/>
                <c:pt idx="0">
                  <c:v>0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</c:numCache>
            </c:numRef>
          </c:xVal>
          <c:yVal>
            <c:numRef>
              <c:f>'RR Run Comp'!$H$5:$H$11</c:f>
              <c:numCache>
                <c:formatCode>General</c:formatCode>
                <c:ptCount val="7"/>
                <c:pt idx="0">
                  <c:v>75</c:v>
                </c:pt>
                <c:pt idx="1">
                  <c:v>150</c:v>
                </c:pt>
                <c:pt idx="2">
                  <c:v>225</c:v>
                </c:pt>
                <c:pt idx="3">
                  <c:v>300</c:v>
                </c:pt>
                <c:pt idx="4">
                  <c:v>375</c:v>
                </c:pt>
                <c:pt idx="5">
                  <c:v>450</c:v>
                </c:pt>
                <c:pt idx="6">
                  <c:v>525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A05-49E7-B71E-8572EC5F4A93}"/>
            </c:ext>
          </c:extLst>
        </c:ser>
        <c:ser>
          <c:idx val="3"/>
          <c:order val="3"/>
          <c:tx>
            <c:strRef>
              <c:f>'RR Run Comp'!$J$3</c:f>
              <c:strCache>
                <c:ptCount val="1"/>
                <c:pt idx="0">
                  <c:v>ex2</c:v>
                </c:pt>
              </c:strCache>
            </c:strRef>
          </c:tx>
          <c:marker>
            <c:symbol val="none"/>
          </c:marker>
          <c:xVal>
            <c:numRef>
              <c:f>'RR Run Comp'!$B$5:$B$11</c:f>
              <c:numCache>
                <c:formatCode>0.000</c:formatCode>
                <c:ptCount val="7"/>
                <c:pt idx="0">
                  <c:v>0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</c:numCache>
            </c:numRef>
          </c:xVal>
          <c:yVal>
            <c:numRef>
              <c:f>'RR Run Comp'!$J$5:$J$11</c:f>
              <c:numCache>
                <c:formatCode>General</c:formatCode>
                <c:ptCount val="7"/>
                <c:pt idx="0">
                  <c:v>100</c:v>
                </c:pt>
                <c:pt idx="1">
                  <c:v>125</c:v>
                </c:pt>
                <c:pt idx="2">
                  <c:v>150</c:v>
                </c:pt>
                <c:pt idx="3">
                  <c:v>175</c:v>
                </c:pt>
                <c:pt idx="4">
                  <c:v>200</c:v>
                </c:pt>
                <c:pt idx="5">
                  <c:v>225</c:v>
                </c:pt>
                <c:pt idx="6">
                  <c:v>250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A05-49E7-B71E-8572EC5F4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786432"/>
        <c:axId val="154272128"/>
      </c:scatterChart>
      <c:valAx>
        <c:axId val="154786432"/>
        <c:scaling>
          <c:orientation val="minMax"/>
        </c:scaling>
        <c:delete val="0"/>
        <c:axPos val="b"/>
        <c:numFmt formatCode="0.000" sourceLinked="1"/>
        <c:majorTickMark val="out"/>
        <c:minorTickMark val="none"/>
        <c:tickLblPos val="nextTo"/>
        <c:crossAx val="154272128"/>
        <c:crosses val="autoZero"/>
        <c:crossBetween val="midCat"/>
      </c:valAx>
      <c:valAx>
        <c:axId val="154272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478643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gif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gif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gif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395288</xdr:colOff>
      <xdr:row>11</xdr:row>
      <xdr:rowOff>119064</xdr:rowOff>
    </xdr:from>
    <xdr:to>
      <xdr:col>11</xdr:col>
      <xdr:colOff>266700</xdr:colOff>
      <xdr:row>31</xdr:row>
      <xdr:rowOff>100014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390525</xdr:colOff>
      <xdr:row>0</xdr:row>
      <xdr:rowOff>718593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5367C1-AA91-5F91-98E1-B5EEC162D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71750" cy="718593"/>
        </a:xfrm>
        <a:prstGeom prst="rect">
          <a:avLst/>
        </a:prstGeom>
      </xdr:spPr>
    </xdr:pic>
    <xdr:clientData/>
  </xdr:twoCellAnchor>
  <xdr:twoCellAnchor editAs="oneCell">
    <xdr:from>
      <xdr:col>9</xdr:col>
      <xdr:colOff>428625</xdr:colOff>
      <xdr:row>0</xdr:row>
      <xdr:rowOff>28575</xdr:rowOff>
    </xdr:from>
    <xdr:to>
      <xdr:col>12</xdr:col>
      <xdr:colOff>0</xdr:colOff>
      <xdr:row>0</xdr:row>
      <xdr:rowOff>676403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B42B151-848A-6E24-B263-16C93CD16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3625" y="28575"/>
          <a:ext cx="1924050" cy="6478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390526</xdr:colOff>
      <xdr:row>11</xdr:row>
      <xdr:rowOff>119064</xdr:rowOff>
    </xdr:from>
    <xdr:to>
      <xdr:col>11</xdr:col>
      <xdr:colOff>261938</xdr:colOff>
      <xdr:row>31</xdr:row>
      <xdr:rowOff>100014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2EDEBA-7556-4721-A4C7-DE2383861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390525</xdr:colOff>
      <xdr:row>0</xdr:row>
      <xdr:rowOff>718593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AEFDD56-DB1C-442F-9696-5AD74A5D3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71750" cy="718593"/>
        </a:xfrm>
        <a:prstGeom prst="rect">
          <a:avLst/>
        </a:prstGeom>
      </xdr:spPr>
    </xdr:pic>
    <xdr:clientData/>
  </xdr:twoCellAnchor>
  <xdr:twoCellAnchor editAs="oneCell">
    <xdr:from>
      <xdr:col>9</xdr:col>
      <xdr:colOff>428625</xdr:colOff>
      <xdr:row>0</xdr:row>
      <xdr:rowOff>28575</xdr:rowOff>
    </xdr:from>
    <xdr:to>
      <xdr:col>12</xdr:col>
      <xdr:colOff>0</xdr:colOff>
      <xdr:row>0</xdr:row>
      <xdr:rowOff>676403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B659F01-D167-495D-B27A-162E2A4AE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3625" y="28575"/>
          <a:ext cx="1924050" cy="6478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11</xdr:row>
      <xdr:rowOff>119064</xdr:rowOff>
    </xdr:from>
    <xdr:to>
      <xdr:col>11</xdr:col>
      <xdr:colOff>242887</xdr:colOff>
      <xdr:row>31</xdr:row>
      <xdr:rowOff>100014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5419D4-0FFF-4BBF-9BB3-1142548C0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390525</xdr:colOff>
      <xdr:row>0</xdr:row>
      <xdr:rowOff>718593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5824978-05E8-48AD-AC2B-2B044828A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71750" cy="718593"/>
        </a:xfrm>
        <a:prstGeom prst="rect">
          <a:avLst/>
        </a:prstGeom>
      </xdr:spPr>
    </xdr:pic>
    <xdr:clientData/>
  </xdr:twoCellAnchor>
  <xdr:twoCellAnchor editAs="oneCell">
    <xdr:from>
      <xdr:col>9</xdr:col>
      <xdr:colOff>428625</xdr:colOff>
      <xdr:row>0</xdr:row>
      <xdr:rowOff>28575</xdr:rowOff>
    </xdr:from>
    <xdr:to>
      <xdr:col>12</xdr:col>
      <xdr:colOff>0</xdr:colOff>
      <xdr:row>0</xdr:row>
      <xdr:rowOff>676403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18A7936-F7B9-4112-9832-D1803036C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3625" y="28575"/>
          <a:ext cx="1924050" cy="6478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376238</xdr:colOff>
      <xdr:row>11</xdr:row>
      <xdr:rowOff>109539</xdr:rowOff>
    </xdr:from>
    <xdr:to>
      <xdr:col>11</xdr:col>
      <xdr:colOff>247650</xdr:colOff>
      <xdr:row>31</xdr:row>
      <xdr:rowOff>90489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246891-9933-4CDE-B8DA-DFAF71A91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390525</xdr:colOff>
      <xdr:row>0</xdr:row>
      <xdr:rowOff>718593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7571B44-DBF5-4012-996B-252CB9DDC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71750" cy="718593"/>
        </a:xfrm>
        <a:prstGeom prst="rect">
          <a:avLst/>
        </a:prstGeom>
      </xdr:spPr>
    </xdr:pic>
    <xdr:clientData/>
  </xdr:twoCellAnchor>
  <xdr:twoCellAnchor editAs="oneCell">
    <xdr:from>
      <xdr:col>9</xdr:col>
      <xdr:colOff>428625</xdr:colOff>
      <xdr:row>0</xdr:row>
      <xdr:rowOff>28575</xdr:rowOff>
    </xdr:from>
    <xdr:to>
      <xdr:col>16384</xdr:col>
      <xdr:colOff>95250</xdr:colOff>
      <xdr:row>0</xdr:row>
      <xdr:rowOff>676403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0C020AE-D1C0-4F6C-A0DC-297009818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3625" y="28575"/>
          <a:ext cx="1924050" cy="6478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P30956"/>
  <sheetViews>
    <sheetView workbookViewId="0">
      <selection activeCell="K4" sqref="K4"/>
    </sheetView>
  </sheetViews>
  <sheetFormatPr defaultColWidth="0" defaultRowHeight="15" zeroHeight="1" x14ac:dyDescent="0.25"/>
  <cols>
    <col min="1" max="1" width="10.5703125" style="10" customWidth="1"/>
    <col min="2" max="2" width="9.140625" style="10" customWidth="1"/>
    <col min="3" max="3" width="13" style="10" customWidth="1"/>
    <col min="4" max="4" width="15.5703125" style="10" customWidth="1"/>
    <col min="5" max="5" width="2" style="10" customWidth="1"/>
    <col min="6" max="6" width="15.5703125" style="10" customWidth="1"/>
    <col min="7" max="7" width="2.140625" style="10" customWidth="1"/>
    <col min="8" max="8" width="15.5703125" style="10" customWidth="1"/>
    <col min="9" max="9" width="2.140625" style="10" customWidth="1"/>
    <col min="10" max="10" width="15.5703125" style="10" customWidth="1"/>
    <col min="11" max="11" width="9.140625" style="11" customWidth="1"/>
    <col min="12" max="12" width="10.5703125" style="11" customWidth="1"/>
    <col min="13" max="16384" width="9.140625" style="11" hidden="1"/>
  </cols>
  <sheetData>
    <row r="1" spans="1:16" ht="57" customHeight="1" x14ac:dyDescent="0.25">
      <c r="M1" s="10"/>
      <c r="N1" s="10"/>
      <c r="O1" s="10"/>
      <c r="P1" s="10"/>
    </row>
    <row r="2" spans="1:16" ht="14.85" customHeight="1" thickBot="1" x14ac:dyDescent="0.3">
      <c r="A2" s="12"/>
      <c r="M2" s="10"/>
      <c r="N2" s="10"/>
      <c r="O2" s="10"/>
      <c r="P2" s="10" t="str">
        <f>IF('LF Run Entries'!A4="","",'LF Run Entries'!A4)</f>
        <v>ex1</v>
      </c>
    </row>
    <row r="3" spans="1:16" ht="15.75" thickBot="1" x14ac:dyDescent="0.3">
      <c r="A3" s="13"/>
      <c r="B3" s="38" t="s">
        <v>0</v>
      </c>
      <c r="C3" s="38"/>
      <c r="D3" s="23" t="s">
        <v>14</v>
      </c>
      <c r="E3" s="13"/>
      <c r="F3" s="23" t="s">
        <v>15</v>
      </c>
      <c r="G3" s="14"/>
      <c r="H3" s="23" t="s">
        <v>16</v>
      </c>
      <c r="I3" s="14"/>
      <c r="J3" s="23" t="s">
        <v>17</v>
      </c>
      <c r="M3" s="10"/>
      <c r="N3" s="10"/>
      <c r="O3" s="10"/>
      <c r="P3" s="10" t="str">
        <f>IF('LF Run Entries'!A5="","",'LF Run Entries'!A5)</f>
        <v>ex2</v>
      </c>
    </row>
    <row r="4" spans="1:16" x14ac:dyDescent="0.25">
      <c r="A4" s="14"/>
      <c r="B4" s="15" t="s">
        <v>2</v>
      </c>
      <c r="C4" s="15" t="s">
        <v>1</v>
      </c>
      <c r="D4" s="14" t="s">
        <v>9</v>
      </c>
      <c r="E4" s="13"/>
      <c r="F4" s="14" t="s">
        <v>10</v>
      </c>
      <c r="G4" s="14"/>
      <c r="H4" s="14" t="s">
        <v>11</v>
      </c>
      <c r="I4" s="14"/>
      <c r="J4" s="14" t="s">
        <v>12</v>
      </c>
      <c r="M4" s="10"/>
      <c r="N4" s="10"/>
      <c r="O4" s="10"/>
      <c r="P4" s="10" t="str">
        <f>IF('LF Run Entries'!A6="","",'LF Run Entries'!A6)</f>
        <v>ex3</v>
      </c>
    </row>
    <row r="5" spans="1:16" x14ac:dyDescent="0.25">
      <c r="A5" s="20" t="s">
        <v>3</v>
      </c>
      <c r="B5" s="16">
        <f>IF('LF Run Entries'!B2="","", 'LF Run Entries'!B2)</f>
        <v>0</v>
      </c>
      <c r="C5" s="22">
        <f>IF('LF Run Entries'!B1="","",'LF Run Entries'!B1)</f>
        <v>18</v>
      </c>
      <c r="D5" s="21">
        <f>IF($D$3="","",VLOOKUP(D3,'LF Run Entries'!A4:H1048576,2,FALSE))</f>
        <v>150</v>
      </c>
      <c r="E5" s="13"/>
      <c r="F5" s="21">
        <f>IF($F$3="","",VLOOKUP(F3,'LF Run Entries'!A4:H1048576,2,FALSE))</f>
        <v>100</v>
      </c>
      <c r="G5" s="13"/>
      <c r="H5" s="21">
        <f>IF($H$3="","",VLOOKUP(H3,'LF Run Entries'!A4:H1048576,2,FALSE))</f>
        <v>200</v>
      </c>
      <c r="I5" s="13"/>
      <c r="J5" s="21">
        <f>IF($J$3="","",VLOOKUP(J3,'LF Run Entries'!A4:H1048576,2,FALSE))</f>
        <v>75</v>
      </c>
      <c r="M5" s="10"/>
      <c r="N5" s="10"/>
      <c r="O5" s="10"/>
      <c r="P5" s="10" t="str">
        <f>IF('LF Run Entries'!A7="","",'LF Run Entries'!A7)</f>
        <v>ex4</v>
      </c>
    </row>
    <row r="6" spans="1:16" x14ac:dyDescent="0.25">
      <c r="A6" s="14"/>
      <c r="B6" s="16">
        <f>IF('LF Run Entries'!C2="","",'LF Run Entries'!C2)</f>
        <v>3</v>
      </c>
      <c r="C6" s="16">
        <f>IF(C5="","",$C$5-B6)</f>
        <v>15</v>
      </c>
      <c r="D6" s="21">
        <f>IF($D$3="","",VLOOKUP(D3,'LF Run Entries'!A4:H1048576,3,FALSE))</f>
        <v>160</v>
      </c>
      <c r="E6" s="13"/>
      <c r="F6" s="21">
        <f>IF($F$3="","",VLOOKUP(F3,'LF Run Entries'!A4:H1048576,3,FALSE))</f>
        <v>125</v>
      </c>
      <c r="G6" s="13"/>
      <c r="H6" s="21">
        <f>IF($H$3="","",VLOOKUP(H3,'LF Run Entries'!A4:H1048576,3,FALSE))</f>
        <v>250</v>
      </c>
      <c r="I6" s="13"/>
      <c r="J6" s="21">
        <f>IF($J$3="","",VLOOKUP(J3,'LF Run Entries'!A4:H1048576,3,FALSE))</f>
        <v>150</v>
      </c>
      <c r="M6" s="10"/>
      <c r="N6" s="10"/>
      <c r="O6" s="10"/>
      <c r="P6" s="10" t="str">
        <f>IF('LF Run Entries'!A8="","",'LF Run Entries'!A8)</f>
        <v/>
      </c>
    </row>
    <row r="7" spans="1:16" x14ac:dyDescent="0.25">
      <c r="A7" s="14"/>
      <c r="B7" s="16">
        <f>IF('LF Run Entries'!D2="","",'LF Run Entries'!D2)</f>
        <v>3.25</v>
      </c>
      <c r="C7" s="16">
        <f>IF(C5="","",$C$5-B7)</f>
        <v>14.75</v>
      </c>
      <c r="D7" s="21">
        <f>IF($D$3="","",VLOOKUP(D3,'LF Run Entries'!A4:H1048576,4,FALSE))</f>
        <v>170</v>
      </c>
      <c r="E7" s="13"/>
      <c r="F7" s="21">
        <f>IF($F$3="","",VLOOKUP(F3,'LF Run Entries'!A4:H1048576,4,FALSE))</f>
        <v>150</v>
      </c>
      <c r="G7" s="13"/>
      <c r="H7" s="21">
        <f>IF($H$3="","",VLOOKUP(H3,'LF Run Entries'!A4:H1048576,4,FALSE))</f>
        <v>300</v>
      </c>
      <c r="I7" s="13"/>
      <c r="J7" s="21">
        <f>IF($J$3="","",VLOOKUP(J3,'LF Run Entries'!A4:H1048576,4,FALSE))</f>
        <v>225</v>
      </c>
      <c r="M7" s="10"/>
      <c r="N7" s="10"/>
      <c r="O7" s="10"/>
      <c r="P7" s="10" t="str">
        <f>IF('LF Run Entries'!A9="","",'LF Run Entries'!A9)</f>
        <v/>
      </c>
    </row>
    <row r="8" spans="1:16" x14ac:dyDescent="0.25">
      <c r="A8" s="14"/>
      <c r="B8" s="16">
        <f>IF('LF Run Entries'!E2="","",'LF Run Entries'!E2)</f>
        <v>3.5</v>
      </c>
      <c r="C8" s="16">
        <f>IF(C5="","",$C$5-B8)</f>
        <v>14.5</v>
      </c>
      <c r="D8" s="21">
        <f>IF($D$3="","",VLOOKUP(D3,'LF Run Entries'!A4:H1048576,5,FALSE))</f>
        <v>180</v>
      </c>
      <c r="E8" s="13"/>
      <c r="F8" s="21">
        <f>IF($F$3="","",VLOOKUP(F3,'LF Run Entries'!A4:H1048576,5,FALSE))</f>
        <v>175</v>
      </c>
      <c r="G8" s="13"/>
      <c r="H8" s="21">
        <f>IF($H$3="","",VLOOKUP(H3,'LF Run Entries'!A4:H1048576,5,FALSE))</f>
        <v>350</v>
      </c>
      <c r="I8" s="13"/>
      <c r="J8" s="21">
        <f>IF($J$3="","",VLOOKUP(J3,'LF Run Entries'!A4:H1048576,5,FALSE))</f>
        <v>300</v>
      </c>
      <c r="M8" s="10"/>
      <c r="N8" s="10"/>
      <c r="O8" s="10"/>
      <c r="P8" s="10" t="str">
        <f>IF('LF Run Entries'!A10="","",'LF Run Entries'!A10)</f>
        <v/>
      </c>
    </row>
    <row r="9" spans="1:16" x14ac:dyDescent="0.25">
      <c r="A9" s="14"/>
      <c r="B9" s="16">
        <f>IF('LF Run Entries'!F2="","",'LF Run Entries'!F2)</f>
        <v>3.75</v>
      </c>
      <c r="C9" s="16">
        <f>IF(C5="","",$C$5-B9)</f>
        <v>14.25</v>
      </c>
      <c r="D9" s="21">
        <f>IF($D$3="","",VLOOKUP(D3,'LF Run Entries'!A4:H1048576,6,FALSE))</f>
        <v>190</v>
      </c>
      <c r="E9" s="13"/>
      <c r="F9" s="21">
        <f>IF($F$3="","",VLOOKUP(F3,'LF Run Entries'!A4:H1048576,6,FALSE))</f>
        <v>200</v>
      </c>
      <c r="G9" s="13"/>
      <c r="H9" s="21">
        <f>IF($H$3="","",VLOOKUP(H3,'LF Run Entries'!A4:H1048576,6,FALSE))</f>
        <v>400</v>
      </c>
      <c r="I9" s="13"/>
      <c r="J9" s="21">
        <f>IF($J$3="","",VLOOKUP(J3,'LF Run Entries'!A4:H1048576,6,FALSE))</f>
        <v>375</v>
      </c>
      <c r="M9" s="10"/>
      <c r="N9" s="10"/>
      <c r="O9" s="10"/>
      <c r="P9" s="10" t="str">
        <f>IF('LF Run Entries'!A11="","",'LF Run Entries'!A11)</f>
        <v/>
      </c>
    </row>
    <row r="10" spans="1:16" x14ac:dyDescent="0.25">
      <c r="A10" s="14"/>
      <c r="B10" s="16">
        <f>IF('LF Run Entries'!G2="","",'LF Run Entries'!G2)</f>
        <v>4</v>
      </c>
      <c r="C10" s="16">
        <f>IF(C5="","",$C$5-B10)</f>
        <v>14</v>
      </c>
      <c r="D10" s="21">
        <f>IF($D$3="","",VLOOKUP(D3,'LF Run Entries'!A4:H1048576,7,FALSE))</f>
        <v>200</v>
      </c>
      <c r="E10" s="13"/>
      <c r="F10" s="21">
        <f>IF($F$3="","",VLOOKUP(F3,'LF Run Entries'!A4:H1048576,7,FALSE))</f>
        <v>225</v>
      </c>
      <c r="G10" s="13"/>
      <c r="H10" s="21">
        <f>IF($H$3="","",VLOOKUP(H3,'LF Run Entries'!A4:H1048576,7,FALSE))</f>
        <v>450</v>
      </c>
      <c r="I10" s="13"/>
      <c r="J10" s="21">
        <f>IF($J$3="","",VLOOKUP(J3,'LF Run Entries'!A4:H1048576,7,FALSE))</f>
        <v>450</v>
      </c>
      <c r="M10" s="10"/>
      <c r="N10" s="10"/>
      <c r="O10" s="10"/>
      <c r="P10" s="10" t="str">
        <f>IF('LF Run Entries'!A12="","",'LF Run Entries'!A12)</f>
        <v/>
      </c>
    </row>
    <row r="11" spans="1:16" x14ac:dyDescent="0.25">
      <c r="A11" s="20" t="s">
        <v>13</v>
      </c>
      <c r="B11" s="16">
        <f>IF('LF Run Entries'!H2="","",'LF Run Entries'!H2)</f>
        <v>4.25</v>
      </c>
      <c r="C11" s="16">
        <f>IF(C5="","",$C$5-B11)</f>
        <v>13.75</v>
      </c>
      <c r="D11" s="21">
        <f>IF($D$3="","",VLOOKUP(D3,'LF Run Entries'!A4:H1048576,8,FALSE))</f>
        <v>250</v>
      </c>
      <c r="E11" s="13"/>
      <c r="F11" s="21">
        <f>IF($F$3="","",VLOOKUP(F3,'LF Run Entries'!A4:H1048576,8,FALSE))</f>
        <v>250</v>
      </c>
      <c r="G11" s="13"/>
      <c r="H11" s="21">
        <f>IF($H$3="","",VLOOKUP(H3,'LF Run Entries'!A4:H1048576,8,FALSE))</f>
        <v>500</v>
      </c>
      <c r="I11" s="13"/>
      <c r="J11" s="21">
        <f>IF($J$3="","",VLOOKUP(J3,'LF Run Entries'!A4:H1048576,8,FALSE))</f>
        <v>525</v>
      </c>
      <c r="M11" s="10"/>
      <c r="N11" s="10"/>
      <c r="O11" s="10"/>
      <c r="P11" s="10" t="str">
        <f>IF('LF Run Entries'!A13="","",'LF Run Entries'!A13)</f>
        <v/>
      </c>
    </row>
    <row r="12" spans="1:16" x14ac:dyDescent="0.25">
      <c r="A12" s="39"/>
      <c r="B12" s="39"/>
      <c r="C12" s="39"/>
      <c r="D12" s="39"/>
      <c r="E12" s="39"/>
      <c r="F12" s="39"/>
      <c r="G12" s="39"/>
      <c r="H12" s="39"/>
      <c r="I12" s="39"/>
      <c r="J12" s="39"/>
      <c r="M12" s="10"/>
      <c r="N12" s="10"/>
      <c r="O12" s="10"/>
      <c r="P12" s="10" t="str">
        <f>IF('LF Run Entries'!A14="","",'LF Run Entries'!A14)</f>
        <v/>
      </c>
    </row>
    <row r="13" spans="1:16" x14ac:dyDescent="0.25">
      <c r="M13" s="10"/>
      <c r="N13" s="10"/>
      <c r="O13" s="10"/>
      <c r="P13" s="10" t="str">
        <f>IF('LF Run Entries'!A15="","",'LF Run Entries'!A15)</f>
        <v/>
      </c>
    </row>
    <row r="14" spans="1:16" x14ac:dyDescent="0.25">
      <c r="M14" s="10"/>
      <c r="N14" s="10"/>
      <c r="O14" s="10"/>
      <c r="P14" s="10" t="str">
        <f>IF('LF Run Entries'!A16="","",'LF Run Entries'!A16)</f>
        <v/>
      </c>
    </row>
    <row r="15" spans="1:16" x14ac:dyDescent="0.25">
      <c r="M15" s="10"/>
      <c r="N15" s="10"/>
      <c r="O15" s="10"/>
      <c r="P15" s="10" t="str">
        <f>IF('LF Run Entries'!A17="","",'LF Run Entries'!A17)</f>
        <v/>
      </c>
    </row>
    <row r="16" spans="1:16" x14ac:dyDescent="0.25">
      <c r="M16" s="10"/>
      <c r="N16" s="10"/>
      <c r="O16" s="10"/>
      <c r="P16" s="10" t="str">
        <f>IF('LF Run Entries'!A18="","",'LF Run Entries'!A18)</f>
        <v/>
      </c>
    </row>
    <row r="17" spans="13:16" x14ac:dyDescent="0.25">
      <c r="M17" s="10"/>
      <c r="N17" s="10"/>
      <c r="O17" s="10"/>
      <c r="P17" s="10" t="str">
        <f>IF('LF Run Entries'!A19="","",'LF Run Entries'!A19)</f>
        <v/>
      </c>
    </row>
    <row r="18" spans="13:16" x14ac:dyDescent="0.25">
      <c r="M18" s="10"/>
      <c r="N18" s="10"/>
      <c r="O18" s="10"/>
      <c r="P18" s="10" t="str">
        <f>IF('LF Run Entries'!A20="","",'LF Run Entries'!A20)</f>
        <v/>
      </c>
    </row>
    <row r="19" spans="13:16" x14ac:dyDescent="0.25">
      <c r="M19" s="10"/>
      <c r="N19" s="10"/>
      <c r="O19" s="10"/>
      <c r="P19" s="10" t="str">
        <f>IF('LF Run Entries'!A21="","",'LF Run Entries'!A21)</f>
        <v/>
      </c>
    </row>
    <row r="20" spans="13:16" x14ac:dyDescent="0.25">
      <c r="M20" s="10"/>
      <c r="N20" s="10"/>
      <c r="O20" s="10"/>
      <c r="P20" s="10" t="str">
        <f>IF('LF Run Entries'!A22="","",'LF Run Entries'!A22)</f>
        <v/>
      </c>
    </row>
    <row r="21" spans="13:16" x14ac:dyDescent="0.25">
      <c r="M21" s="10"/>
      <c r="N21" s="10"/>
      <c r="O21" s="10"/>
      <c r="P21" s="10" t="str">
        <f>IF('LF Run Entries'!A23="","",'LF Run Entries'!A23)</f>
        <v/>
      </c>
    </row>
    <row r="22" spans="13:16" x14ac:dyDescent="0.25">
      <c r="M22" s="10"/>
      <c r="N22" s="10"/>
      <c r="O22" s="10"/>
      <c r="P22" s="10" t="str">
        <f>IF('LF Run Entries'!A24="","",'LF Run Entries'!A24)</f>
        <v/>
      </c>
    </row>
    <row r="23" spans="13:16" x14ac:dyDescent="0.25">
      <c r="M23" s="10"/>
      <c r="N23" s="10"/>
      <c r="O23" s="10"/>
      <c r="P23" s="10" t="str">
        <f>IF('LF Run Entries'!A25="","",'LF Run Entries'!A25)</f>
        <v/>
      </c>
    </row>
    <row r="24" spans="13:16" x14ac:dyDescent="0.25">
      <c r="M24" s="10"/>
      <c r="N24" s="10"/>
      <c r="O24" s="10"/>
      <c r="P24" s="10" t="str">
        <f>IF('LF Run Entries'!A26="","",'LF Run Entries'!A26)</f>
        <v/>
      </c>
    </row>
    <row r="25" spans="13:16" x14ac:dyDescent="0.25">
      <c r="P25" s="10" t="str">
        <f>IF('LF Run Entries'!A27="","",'LF Run Entries'!A27)</f>
        <v/>
      </c>
    </row>
    <row r="26" spans="13:16" x14ac:dyDescent="0.25">
      <c r="P26" s="10" t="str">
        <f>IF('LF Run Entries'!A28="","",'LF Run Entries'!A28)</f>
        <v/>
      </c>
    </row>
    <row r="27" spans="13:16" x14ac:dyDescent="0.25">
      <c r="P27" s="10" t="str">
        <f>IF('LF Run Entries'!A29="","",'LF Run Entries'!A29)</f>
        <v/>
      </c>
    </row>
    <row r="28" spans="13:16" x14ac:dyDescent="0.25">
      <c r="P28" s="10" t="str">
        <f>IF('LF Run Entries'!A30="","",'LF Run Entries'!A30)</f>
        <v/>
      </c>
    </row>
    <row r="29" spans="13:16" x14ac:dyDescent="0.25">
      <c r="P29" s="10" t="str">
        <f>IF('LF Run Entries'!A31="","",'LF Run Entries'!A31)</f>
        <v/>
      </c>
    </row>
    <row r="30" spans="13:16" x14ac:dyDescent="0.25">
      <c r="P30" s="10" t="str">
        <f>IF('LF Run Entries'!A32="","",'LF Run Entries'!A32)</f>
        <v/>
      </c>
    </row>
    <row r="31" spans="13:16" x14ac:dyDescent="0.25">
      <c r="P31" s="10" t="str">
        <f>IF('LF Run Entries'!A33="","",'LF Run Entries'!A33)</f>
        <v/>
      </c>
    </row>
    <row r="32" spans="13:16" x14ac:dyDescent="0.25">
      <c r="P32" s="10" t="str">
        <f>IF('LF Run Entries'!A34="","",'LF Run Entries'!A34)</f>
        <v/>
      </c>
    </row>
    <row r="33" spans="16:16" x14ac:dyDescent="0.25">
      <c r="P33" s="10" t="str">
        <f>IF('LF Run Entries'!A35="","",'LF Run Entries'!A35)</f>
        <v/>
      </c>
    </row>
    <row r="34" spans="16:16" x14ac:dyDescent="0.25">
      <c r="P34" s="10" t="str">
        <f>IF('LF Run Entries'!A36="","",'LF Run Entries'!A36)</f>
        <v/>
      </c>
    </row>
    <row r="35" spans="16:16" hidden="1" x14ac:dyDescent="0.25">
      <c r="P35" s="10" t="str">
        <f>IF('LF Run Entries'!A37="","",'LF Run Entries'!A37)</f>
        <v/>
      </c>
    </row>
    <row r="36" spans="16:16" hidden="1" x14ac:dyDescent="0.25">
      <c r="P36" s="10" t="str">
        <f>IF('LF Run Entries'!A38="","",'LF Run Entries'!A38)</f>
        <v/>
      </c>
    </row>
    <row r="37" spans="16:16" hidden="1" x14ac:dyDescent="0.25">
      <c r="P37" s="10" t="str">
        <f>IF('LF Run Entries'!A39="","",'LF Run Entries'!A39)</f>
        <v/>
      </c>
    </row>
    <row r="38" spans="16:16" hidden="1" x14ac:dyDescent="0.25">
      <c r="P38" s="10" t="str">
        <f>IF('LF Run Entries'!A40="","",'LF Run Entries'!A40)</f>
        <v/>
      </c>
    </row>
    <row r="39" spans="16:16" hidden="1" x14ac:dyDescent="0.25">
      <c r="P39" s="10" t="str">
        <f>IF('LF Run Entries'!A41="","",'LF Run Entries'!A41)</f>
        <v/>
      </c>
    </row>
    <row r="40" spans="16:16" hidden="1" x14ac:dyDescent="0.25">
      <c r="P40" s="10" t="str">
        <f>IF('LF Run Entries'!A42="","",'LF Run Entries'!A42)</f>
        <v/>
      </c>
    </row>
    <row r="41" spans="16:16" hidden="1" x14ac:dyDescent="0.25">
      <c r="P41" s="10" t="str">
        <f>IF('LF Run Entries'!A43="","",'LF Run Entries'!A43)</f>
        <v/>
      </c>
    </row>
    <row r="42" spans="16:16" hidden="1" x14ac:dyDescent="0.25">
      <c r="P42" s="10" t="str">
        <f>IF('LF Run Entries'!A44="","",'LF Run Entries'!A44)</f>
        <v/>
      </c>
    </row>
    <row r="43" spans="16:16" hidden="1" x14ac:dyDescent="0.25">
      <c r="P43" s="10" t="str">
        <f>IF('LF Run Entries'!A45="","",'LF Run Entries'!A45)</f>
        <v/>
      </c>
    </row>
    <row r="44" spans="16:16" hidden="1" x14ac:dyDescent="0.25">
      <c r="P44" s="10" t="str">
        <f>IF('LF Run Entries'!A46="","",'LF Run Entries'!A46)</f>
        <v/>
      </c>
    </row>
    <row r="45" spans="16:16" hidden="1" x14ac:dyDescent="0.25">
      <c r="P45" s="10" t="str">
        <f>IF('LF Run Entries'!A47="","",'LF Run Entries'!A47)</f>
        <v/>
      </c>
    </row>
    <row r="46" spans="16:16" hidden="1" x14ac:dyDescent="0.25">
      <c r="P46" s="10" t="str">
        <f>IF('LF Run Entries'!A48="","",'LF Run Entries'!A48)</f>
        <v/>
      </c>
    </row>
    <row r="47" spans="16:16" hidden="1" x14ac:dyDescent="0.25">
      <c r="P47" s="10" t="str">
        <f>IF('LF Run Entries'!A49="","",'LF Run Entries'!A49)</f>
        <v/>
      </c>
    </row>
    <row r="48" spans="16:16" hidden="1" x14ac:dyDescent="0.25">
      <c r="P48" s="10" t="str">
        <f>IF('LF Run Entries'!A50="","",'LF Run Entries'!A50)</f>
        <v/>
      </c>
    </row>
    <row r="49" spans="16:16" hidden="1" x14ac:dyDescent="0.25">
      <c r="P49" s="10" t="str">
        <f>IF('LF Run Entries'!A51="","",'LF Run Entries'!A51)</f>
        <v/>
      </c>
    </row>
    <row r="50" spans="16:16" hidden="1" x14ac:dyDescent="0.25">
      <c r="P50" s="10" t="str">
        <f>IF('LF Run Entries'!A52="","",'LF Run Entries'!A52)</f>
        <v/>
      </c>
    </row>
    <row r="51" spans="16:16" hidden="1" x14ac:dyDescent="0.25">
      <c r="P51" s="10" t="str">
        <f>IF('LF Run Entries'!A53="","",'LF Run Entries'!A53)</f>
        <v/>
      </c>
    </row>
    <row r="52" spans="16:16" hidden="1" x14ac:dyDescent="0.25">
      <c r="P52" s="10" t="str">
        <f>IF('LF Run Entries'!A54="","",'LF Run Entries'!A54)</f>
        <v/>
      </c>
    </row>
    <row r="53" spans="16:16" hidden="1" x14ac:dyDescent="0.25">
      <c r="P53" s="10" t="str">
        <f>IF('LF Run Entries'!A55="","",'LF Run Entries'!A55)</f>
        <v/>
      </c>
    </row>
    <row r="54" spans="16:16" hidden="1" x14ac:dyDescent="0.25">
      <c r="P54" s="10" t="str">
        <f>IF('LF Run Entries'!A56="","",'LF Run Entries'!A56)</f>
        <v/>
      </c>
    </row>
    <row r="55" spans="16:16" hidden="1" x14ac:dyDescent="0.25">
      <c r="P55" s="10" t="str">
        <f>IF('LF Run Entries'!A57="","",'LF Run Entries'!A57)</f>
        <v/>
      </c>
    </row>
    <row r="56" spans="16:16" hidden="1" x14ac:dyDescent="0.25">
      <c r="P56" s="10" t="str">
        <f>IF('LF Run Entries'!A58="","",'LF Run Entries'!A58)</f>
        <v/>
      </c>
    </row>
    <row r="57" spans="16:16" hidden="1" x14ac:dyDescent="0.25">
      <c r="P57" s="10" t="str">
        <f>IF('LF Run Entries'!A59="","",'LF Run Entries'!A59)</f>
        <v/>
      </c>
    </row>
    <row r="58" spans="16:16" hidden="1" x14ac:dyDescent="0.25">
      <c r="P58" s="10" t="str">
        <f>IF('LF Run Entries'!A60="","",'LF Run Entries'!A60)</f>
        <v/>
      </c>
    </row>
    <row r="59" spans="16:16" hidden="1" x14ac:dyDescent="0.25">
      <c r="P59" s="10" t="str">
        <f>IF('LF Run Entries'!A61="","",'LF Run Entries'!A61)</f>
        <v/>
      </c>
    </row>
    <row r="60" spans="16:16" hidden="1" x14ac:dyDescent="0.25">
      <c r="P60" s="10" t="str">
        <f>IF('LF Run Entries'!A62="","",'LF Run Entries'!A62)</f>
        <v/>
      </c>
    </row>
    <row r="61" spans="16:16" hidden="1" x14ac:dyDescent="0.25">
      <c r="P61" s="10" t="str">
        <f>IF('LF Run Entries'!A63="","",'LF Run Entries'!A63)</f>
        <v/>
      </c>
    </row>
    <row r="62" spans="16:16" hidden="1" x14ac:dyDescent="0.25">
      <c r="P62" s="10" t="str">
        <f>IF('LF Run Entries'!A64="","",'LF Run Entries'!A64)</f>
        <v/>
      </c>
    </row>
    <row r="63" spans="16:16" hidden="1" x14ac:dyDescent="0.25">
      <c r="P63" s="10" t="str">
        <f>IF('LF Run Entries'!A65="","",'LF Run Entries'!A65)</f>
        <v/>
      </c>
    </row>
    <row r="64" spans="16:16" hidden="1" x14ac:dyDescent="0.25">
      <c r="P64" s="10" t="str">
        <f>IF('LF Run Entries'!A66="","",'LF Run Entries'!A66)</f>
        <v/>
      </c>
    </row>
    <row r="65" spans="16:16" hidden="1" x14ac:dyDescent="0.25">
      <c r="P65" s="10" t="str">
        <f>IF('LF Run Entries'!A67="","",'LF Run Entries'!A67)</f>
        <v/>
      </c>
    </row>
    <row r="66" spans="16:16" hidden="1" x14ac:dyDescent="0.25">
      <c r="P66" s="10" t="str">
        <f>IF('LF Run Entries'!A68="","",'LF Run Entries'!A68)</f>
        <v/>
      </c>
    </row>
    <row r="67" spans="16:16" hidden="1" x14ac:dyDescent="0.25">
      <c r="P67" s="10" t="str">
        <f>IF('LF Run Entries'!A69="","",'LF Run Entries'!A69)</f>
        <v/>
      </c>
    </row>
    <row r="68" spans="16:16" hidden="1" x14ac:dyDescent="0.25">
      <c r="P68" s="10" t="str">
        <f>IF('LF Run Entries'!A70="","",'LF Run Entries'!A70)</f>
        <v/>
      </c>
    </row>
    <row r="69" spans="16:16" hidden="1" x14ac:dyDescent="0.25">
      <c r="P69" s="10" t="str">
        <f>IF('LF Run Entries'!A71="","",'LF Run Entries'!A71)</f>
        <v/>
      </c>
    </row>
    <row r="70" spans="16:16" hidden="1" x14ac:dyDescent="0.25">
      <c r="P70" s="10" t="str">
        <f>IF('LF Run Entries'!A72="","",'LF Run Entries'!A72)</f>
        <v/>
      </c>
    </row>
    <row r="71" spans="16:16" hidden="1" x14ac:dyDescent="0.25">
      <c r="P71" s="10" t="str">
        <f>IF('LF Run Entries'!A73="","",'LF Run Entries'!A73)</f>
        <v/>
      </c>
    </row>
    <row r="72" spans="16:16" hidden="1" x14ac:dyDescent="0.25">
      <c r="P72" s="10" t="str">
        <f>IF('LF Run Entries'!A74="","",'LF Run Entries'!A74)</f>
        <v/>
      </c>
    </row>
    <row r="73" spans="16:16" hidden="1" x14ac:dyDescent="0.25">
      <c r="P73" s="10" t="str">
        <f>IF('LF Run Entries'!A75="","",'LF Run Entries'!A75)</f>
        <v/>
      </c>
    </row>
    <row r="74" spans="16:16" hidden="1" x14ac:dyDescent="0.25">
      <c r="P74" s="10" t="str">
        <f>IF('LF Run Entries'!A76="","",'LF Run Entries'!A76)</f>
        <v/>
      </c>
    </row>
    <row r="75" spans="16:16" hidden="1" x14ac:dyDescent="0.25">
      <c r="P75" s="10" t="str">
        <f>IF('LF Run Entries'!A77="","",'LF Run Entries'!A77)</f>
        <v/>
      </c>
    </row>
    <row r="76" spans="16:16" hidden="1" x14ac:dyDescent="0.25">
      <c r="P76" s="10" t="str">
        <f>IF('LF Run Entries'!A78="","",'LF Run Entries'!A78)</f>
        <v/>
      </c>
    </row>
    <row r="77" spans="16:16" hidden="1" x14ac:dyDescent="0.25">
      <c r="P77" s="10" t="str">
        <f>IF('LF Run Entries'!A79="","",'LF Run Entries'!A79)</f>
        <v/>
      </c>
    </row>
    <row r="78" spans="16:16" hidden="1" x14ac:dyDescent="0.25">
      <c r="P78" s="10" t="str">
        <f>IF('LF Run Entries'!A80="","",'LF Run Entries'!A80)</f>
        <v/>
      </c>
    </row>
    <row r="79" spans="16:16" hidden="1" x14ac:dyDescent="0.25">
      <c r="P79" s="10" t="str">
        <f>IF('LF Run Entries'!A81="","",'LF Run Entries'!A81)</f>
        <v/>
      </c>
    </row>
    <row r="80" spans="16:16" hidden="1" x14ac:dyDescent="0.25">
      <c r="P80" s="10" t="str">
        <f>IF('LF Run Entries'!A82="","",'LF Run Entries'!A82)</f>
        <v/>
      </c>
    </row>
    <row r="81" spans="16:16" hidden="1" x14ac:dyDescent="0.25">
      <c r="P81" s="10" t="str">
        <f>IF('LF Run Entries'!A83="","",'LF Run Entries'!A83)</f>
        <v/>
      </c>
    </row>
    <row r="82" spans="16:16" hidden="1" x14ac:dyDescent="0.25">
      <c r="P82" s="10" t="str">
        <f>IF('LF Run Entries'!A84="","",'LF Run Entries'!A84)</f>
        <v/>
      </c>
    </row>
    <row r="83" spans="16:16" hidden="1" x14ac:dyDescent="0.25">
      <c r="P83" s="10" t="str">
        <f>IF('LF Run Entries'!A85="","",'LF Run Entries'!A85)</f>
        <v/>
      </c>
    </row>
    <row r="84" spans="16:16" hidden="1" x14ac:dyDescent="0.25">
      <c r="P84" s="10" t="str">
        <f>IF('LF Run Entries'!A86="","",'LF Run Entries'!A86)</f>
        <v/>
      </c>
    </row>
    <row r="85" spans="16:16" hidden="1" x14ac:dyDescent="0.25">
      <c r="P85" s="10" t="str">
        <f>IF('LF Run Entries'!A87="","",'LF Run Entries'!A87)</f>
        <v/>
      </c>
    </row>
    <row r="86" spans="16:16" hidden="1" x14ac:dyDescent="0.25">
      <c r="P86" s="10" t="str">
        <f>IF('LF Run Entries'!A88="","",'LF Run Entries'!A88)</f>
        <v/>
      </c>
    </row>
    <row r="87" spans="16:16" hidden="1" x14ac:dyDescent="0.25">
      <c r="P87" s="10" t="str">
        <f>IF('LF Run Entries'!A89="","",'LF Run Entries'!A89)</f>
        <v/>
      </c>
    </row>
    <row r="88" spans="16:16" hidden="1" x14ac:dyDescent="0.25">
      <c r="P88" s="10" t="str">
        <f>IF('LF Run Entries'!A90="","",'LF Run Entries'!A90)</f>
        <v/>
      </c>
    </row>
    <row r="89" spans="16:16" hidden="1" x14ac:dyDescent="0.25">
      <c r="P89" s="10" t="str">
        <f>IF('LF Run Entries'!A91="","",'LF Run Entries'!A91)</f>
        <v/>
      </c>
    </row>
    <row r="90" spans="16:16" hidden="1" x14ac:dyDescent="0.25">
      <c r="P90" s="10" t="str">
        <f>IF('LF Run Entries'!A92="","",'LF Run Entries'!A92)</f>
        <v/>
      </c>
    </row>
    <row r="91" spans="16:16" hidden="1" x14ac:dyDescent="0.25">
      <c r="P91" s="10" t="str">
        <f>IF('LF Run Entries'!A93="","",'LF Run Entries'!A93)</f>
        <v/>
      </c>
    </row>
    <row r="92" spans="16:16" hidden="1" x14ac:dyDescent="0.25">
      <c r="P92" s="10" t="str">
        <f>IF('LF Run Entries'!A94="","",'LF Run Entries'!A94)</f>
        <v/>
      </c>
    </row>
    <row r="93" spans="16:16" hidden="1" x14ac:dyDescent="0.25">
      <c r="P93" s="10" t="str">
        <f>IF('LF Run Entries'!A95="","",'LF Run Entries'!A95)</f>
        <v/>
      </c>
    </row>
    <row r="94" spans="16:16" hidden="1" x14ac:dyDescent="0.25">
      <c r="P94" s="10" t="str">
        <f>IF('LF Run Entries'!A96="","",'LF Run Entries'!A96)</f>
        <v/>
      </c>
    </row>
    <row r="95" spans="16:16" hidden="1" x14ac:dyDescent="0.25">
      <c r="P95" s="10" t="str">
        <f>IF('LF Run Entries'!A97="","",'LF Run Entries'!A97)</f>
        <v/>
      </c>
    </row>
    <row r="96" spans="16:16" hidden="1" x14ac:dyDescent="0.25">
      <c r="P96" s="10" t="str">
        <f>IF('LF Run Entries'!A98="","",'LF Run Entries'!A98)</f>
        <v/>
      </c>
    </row>
    <row r="97" spans="16:16" hidden="1" x14ac:dyDescent="0.25">
      <c r="P97" s="10" t="str">
        <f>IF('LF Run Entries'!A99="","",'LF Run Entries'!A99)</f>
        <v/>
      </c>
    </row>
    <row r="98" spans="16:16" hidden="1" x14ac:dyDescent="0.25">
      <c r="P98" s="10" t="str">
        <f>IF('LF Run Entries'!A100="","",'LF Run Entries'!A100)</f>
        <v/>
      </c>
    </row>
    <row r="99" spans="16:16" hidden="1" x14ac:dyDescent="0.25">
      <c r="P99" s="10" t="str">
        <f>IF('LF Run Entries'!A101="","",'LF Run Entries'!A101)</f>
        <v/>
      </c>
    </row>
    <row r="100" spans="16:16" hidden="1" x14ac:dyDescent="0.25">
      <c r="P100" s="10" t="str">
        <f>IF('LF Run Entries'!A102="","",'LF Run Entries'!A102)</f>
        <v/>
      </c>
    </row>
    <row r="101" spans="16:16" hidden="1" x14ac:dyDescent="0.25">
      <c r="P101" s="10" t="str">
        <f>IF('LF Run Entries'!A103="","",'LF Run Entries'!A103)</f>
        <v/>
      </c>
    </row>
    <row r="102" spans="16:16" hidden="1" x14ac:dyDescent="0.25">
      <c r="P102" s="10" t="str">
        <f>IF('LF Run Entries'!A104="","",'LF Run Entries'!A104)</f>
        <v/>
      </c>
    </row>
    <row r="103" spans="16:16" hidden="1" x14ac:dyDescent="0.25">
      <c r="P103" s="10" t="str">
        <f>IF('LF Run Entries'!A105="","",'LF Run Entries'!A105)</f>
        <v/>
      </c>
    </row>
    <row r="104" spans="16:16" hidden="1" x14ac:dyDescent="0.25">
      <c r="P104" s="10" t="str">
        <f>IF('LF Run Entries'!A106="","",'LF Run Entries'!A106)</f>
        <v/>
      </c>
    </row>
    <row r="105" spans="16:16" hidden="1" x14ac:dyDescent="0.25">
      <c r="P105" s="10" t="str">
        <f>IF('LF Run Entries'!A107="","",'LF Run Entries'!A107)</f>
        <v/>
      </c>
    </row>
    <row r="106" spans="16:16" hidden="1" x14ac:dyDescent="0.25">
      <c r="P106" s="10" t="str">
        <f>IF('LF Run Entries'!A108="","",'LF Run Entries'!A108)</f>
        <v/>
      </c>
    </row>
    <row r="107" spans="16:16" hidden="1" x14ac:dyDescent="0.25">
      <c r="P107" s="10" t="str">
        <f>IF('LF Run Entries'!A109="","",'LF Run Entries'!A109)</f>
        <v/>
      </c>
    </row>
    <row r="108" spans="16:16" hidden="1" x14ac:dyDescent="0.25">
      <c r="P108" s="10" t="str">
        <f>IF('LF Run Entries'!A110="","",'LF Run Entries'!A110)</f>
        <v/>
      </c>
    </row>
    <row r="109" spans="16:16" hidden="1" x14ac:dyDescent="0.25">
      <c r="P109" s="10" t="str">
        <f>IF('LF Run Entries'!A111="","",'LF Run Entries'!A111)</f>
        <v/>
      </c>
    </row>
    <row r="110" spans="16:16" hidden="1" x14ac:dyDescent="0.25">
      <c r="P110" s="10" t="str">
        <f>IF('LF Run Entries'!A112="","",'LF Run Entries'!A112)</f>
        <v/>
      </c>
    </row>
    <row r="111" spans="16:16" hidden="1" x14ac:dyDescent="0.25">
      <c r="P111" s="10" t="str">
        <f>IF('LF Run Entries'!A113="","",'LF Run Entries'!A113)</f>
        <v/>
      </c>
    </row>
    <row r="112" spans="16:16" hidden="1" x14ac:dyDescent="0.25">
      <c r="P112" s="10" t="str">
        <f>IF('LF Run Entries'!A114="","",'LF Run Entries'!A114)</f>
        <v/>
      </c>
    </row>
    <row r="113" spans="16:16" hidden="1" x14ac:dyDescent="0.25">
      <c r="P113" s="10" t="str">
        <f>IF('LF Run Entries'!A115="","",'LF Run Entries'!A115)</f>
        <v/>
      </c>
    </row>
    <row r="114" spans="16:16" hidden="1" x14ac:dyDescent="0.25">
      <c r="P114" s="10" t="str">
        <f>IF('LF Run Entries'!A116="","",'LF Run Entries'!A116)</f>
        <v/>
      </c>
    </row>
    <row r="115" spans="16:16" hidden="1" x14ac:dyDescent="0.25">
      <c r="P115" s="10" t="str">
        <f>IF('LF Run Entries'!A117="","",'LF Run Entries'!A117)</f>
        <v/>
      </c>
    </row>
    <row r="116" spans="16:16" hidden="1" x14ac:dyDescent="0.25">
      <c r="P116" s="10" t="str">
        <f>IF('LF Run Entries'!A118="","",'LF Run Entries'!A118)</f>
        <v/>
      </c>
    </row>
    <row r="117" spans="16:16" hidden="1" x14ac:dyDescent="0.25">
      <c r="P117" s="10" t="str">
        <f>IF('LF Run Entries'!A119="","",'LF Run Entries'!A119)</f>
        <v/>
      </c>
    </row>
    <row r="118" spans="16:16" hidden="1" x14ac:dyDescent="0.25">
      <c r="P118" s="10" t="str">
        <f>IF('LF Run Entries'!A120="","",'LF Run Entries'!A120)</f>
        <v/>
      </c>
    </row>
    <row r="119" spans="16:16" hidden="1" x14ac:dyDescent="0.25">
      <c r="P119" s="10" t="str">
        <f>IF('LF Run Entries'!A121="","",'LF Run Entries'!A121)</f>
        <v/>
      </c>
    </row>
    <row r="120" spans="16:16" hidden="1" x14ac:dyDescent="0.25">
      <c r="P120" s="10" t="str">
        <f>IF('LF Run Entries'!A122="","",'LF Run Entries'!A122)</f>
        <v/>
      </c>
    </row>
    <row r="121" spans="16:16" hidden="1" x14ac:dyDescent="0.25">
      <c r="P121" s="10" t="str">
        <f>IF('LF Run Entries'!A123="","",'LF Run Entries'!A123)</f>
        <v/>
      </c>
    </row>
    <row r="122" spans="16:16" hidden="1" x14ac:dyDescent="0.25">
      <c r="P122" s="10" t="str">
        <f>IF('LF Run Entries'!A124="","",'LF Run Entries'!A124)</f>
        <v/>
      </c>
    </row>
    <row r="123" spans="16:16" hidden="1" x14ac:dyDescent="0.25">
      <c r="P123" s="10" t="str">
        <f>IF('LF Run Entries'!A125="","",'LF Run Entries'!A125)</f>
        <v/>
      </c>
    </row>
    <row r="124" spans="16:16" hidden="1" x14ac:dyDescent="0.25">
      <c r="P124" s="10" t="str">
        <f>IF('LF Run Entries'!A126="","",'LF Run Entries'!A126)</f>
        <v/>
      </c>
    </row>
    <row r="125" spans="16:16" hidden="1" x14ac:dyDescent="0.25">
      <c r="P125" s="10" t="str">
        <f>IF('LF Run Entries'!A127="","",'LF Run Entries'!A127)</f>
        <v/>
      </c>
    </row>
    <row r="126" spans="16:16" hidden="1" x14ac:dyDescent="0.25">
      <c r="P126" s="10" t="str">
        <f>IF('LF Run Entries'!A128="","",'LF Run Entries'!A128)</f>
        <v/>
      </c>
    </row>
    <row r="127" spans="16:16" hidden="1" x14ac:dyDescent="0.25">
      <c r="P127" s="10" t="str">
        <f>IF('LF Run Entries'!A129="","",'LF Run Entries'!A129)</f>
        <v/>
      </c>
    </row>
    <row r="128" spans="16:16" hidden="1" x14ac:dyDescent="0.25">
      <c r="P128" s="10" t="str">
        <f>IF('LF Run Entries'!A130="","",'LF Run Entries'!A130)</f>
        <v/>
      </c>
    </row>
    <row r="129" spans="16:16" hidden="1" x14ac:dyDescent="0.25">
      <c r="P129" s="10" t="str">
        <f>IF('LF Run Entries'!A131="","",'LF Run Entries'!A131)</f>
        <v/>
      </c>
    </row>
    <row r="130" spans="16:16" hidden="1" x14ac:dyDescent="0.25">
      <c r="P130" s="10" t="str">
        <f>IF('LF Run Entries'!A132="","",'LF Run Entries'!A132)</f>
        <v/>
      </c>
    </row>
    <row r="131" spans="16:16" hidden="1" x14ac:dyDescent="0.25">
      <c r="P131" s="10" t="str">
        <f>IF('LF Run Entries'!A133="","",'LF Run Entries'!A133)</f>
        <v/>
      </c>
    </row>
    <row r="132" spans="16:16" hidden="1" x14ac:dyDescent="0.25">
      <c r="P132" s="10" t="str">
        <f>IF('LF Run Entries'!A134="","",'LF Run Entries'!A134)</f>
        <v/>
      </c>
    </row>
    <row r="133" spans="16:16" hidden="1" x14ac:dyDescent="0.25">
      <c r="P133" s="10" t="str">
        <f>IF('LF Run Entries'!A135="","",'LF Run Entries'!A135)</f>
        <v/>
      </c>
    </row>
    <row r="134" spans="16:16" hidden="1" x14ac:dyDescent="0.25">
      <c r="P134" s="10" t="str">
        <f>IF('LF Run Entries'!A136="","",'LF Run Entries'!A136)</f>
        <v/>
      </c>
    </row>
    <row r="135" spans="16:16" hidden="1" x14ac:dyDescent="0.25">
      <c r="P135" s="10" t="str">
        <f>IF('LF Run Entries'!A137="","",'LF Run Entries'!A137)</f>
        <v/>
      </c>
    </row>
    <row r="136" spans="16:16" hidden="1" x14ac:dyDescent="0.25">
      <c r="P136" s="10" t="str">
        <f>IF('LF Run Entries'!A138="","",'LF Run Entries'!A138)</f>
        <v/>
      </c>
    </row>
    <row r="137" spans="16:16" hidden="1" x14ac:dyDescent="0.25">
      <c r="P137" s="10" t="str">
        <f>IF('LF Run Entries'!A139="","",'LF Run Entries'!A139)</f>
        <v/>
      </c>
    </row>
    <row r="138" spans="16:16" hidden="1" x14ac:dyDescent="0.25">
      <c r="P138" s="10" t="str">
        <f>IF('LF Run Entries'!A140="","",'LF Run Entries'!A140)</f>
        <v/>
      </c>
    </row>
    <row r="139" spans="16:16" hidden="1" x14ac:dyDescent="0.25">
      <c r="P139" s="10" t="str">
        <f>IF('LF Run Entries'!A141="","",'LF Run Entries'!A141)</f>
        <v/>
      </c>
    </row>
    <row r="140" spans="16:16" hidden="1" x14ac:dyDescent="0.25">
      <c r="P140" s="10" t="str">
        <f>IF('LF Run Entries'!A142="","",'LF Run Entries'!A142)</f>
        <v/>
      </c>
    </row>
    <row r="141" spans="16:16" hidden="1" x14ac:dyDescent="0.25">
      <c r="P141" s="10" t="str">
        <f>IF('LF Run Entries'!A143="","",'LF Run Entries'!A143)</f>
        <v/>
      </c>
    </row>
    <row r="142" spans="16:16" hidden="1" x14ac:dyDescent="0.25">
      <c r="P142" s="10" t="str">
        <f>IF('LF Run Entries'!A144="","",'LF Run Entries'!A144)</f>
        <v/>
      </c>
    </row>
    <row r="143" spans="16:16" hidden="1" x14ac:dyDescent="0.25">
      <c r="P143" s="10" t="str">
        <f>IF('LF Run Entries'!A145="","",'LF Run Entries'!A145)</f>
        <v/>
      </c>
    </row>
    <row r="144" spans="16:16" hidden="1" x14ac:dyDescent="0.25">
      <c r="P144" s="10" t="str">
        <f>IF('LF Run Entries'!A146="","",'LF Run Entries'!A146)</f>
        <v/>
      </c>
    </row>
    <row r="145" spans="16:16" hidden="1" x14ac:dyDescent="0.25">
      <c r="P145" s="10" t="str">
        <f>IF('LF Run Entries'!A147="","",'LF Run Entries'!A147)</f>
        <v/>
      </c>
    </row>
    <row r="146" spans="16:16" hidden="1" x14ac:dyDescent="0.25">
      <c r="P146" s="10" t="str">
        <f>IF('LF Run Entries'!A148="","",'LF Run Entries'!A148)</f>
        <v/>
      </c>
    </row>
    <row r="147" spans="16:16" hidden="1" x14ac:dyDescent="0.25">
      <c r="P147" s="10" t="str">
        <f>IF('LF Run Entries'!A149="","",'LF Run Entries'!A149)</f>
        <v/>
      </c>
    </row>
    <row r="148" spans="16:16" hidden="1" x14ac:dyDescent="0.25">
      <c r="P148" s="10" t="str">
        <f>IF('LF Run Entries'!A150="","",'LF Run Entries'!A150)</f>
        <v/>
      </c>
    </row>
    <row r="149" spans="16:16" hidden="1" x14ac:dyDescent="0.25">
      <c r="P149" s="10" t="str">
        <f>IF('LF Run Entries'!A151="","",'LF Run Entries'!A151)</f>
        <v/>
      </c>
    </row>
    <row r="150" spans="16:16" hidden="1" x14ac:dyDescent="0.25">
      <c r="P150" s="10" t="str">
        <f>IF('LF Run Entries'!A152="","",'LF Run Entries'!A152)</f>
        <v/>
      </c>
    </row>
    <row r="151" spans="16:16" hidden="1" x14ac:dyDescent="0.25">
      <c r="P151" s="10" t="str">
        <f>IF('LF Run Entries'!A153="","",'LF Run Entries'!A153)</f>
        <v/>
      </c>
    </row>
    <row r="152" spans="16:16" hidden="1" x14ac:dyDescent="0.25">
      <c r="P152" s="10" t="str">
        <f>IF('LF Run Entries'!A154="","",'LF Run Entries'!A154)</f>
        <v/>
      </c>
    </row>
    <row r="153" spans="16:16" hidden="1" x14ac:dyDescent="0.25">
      <c r="P153" s="10" t="str">
        <f>IF('LF Run Entries'!A155="","",'LF Run Entries'!A155)</f>
        <v/>
      </c>
    </row>
    <row r="154" spans="16:16" hidden="1" x14ac:dyDescent="0.25">
      <c r="P154" s="10" t="str">
        <f>IF('LF Run Entries'!A156="","",'LF Run Entries'!A156)</f>
        <v/>
      </c>
    </row>
    <row r="155" spans="16:16" hidden="1" x14ac:dyDescent="0.25">
      <c r="P155" s="10" t="str">
        <f>IF('LF Run Entries'!A157="","",'LF Run Entries'!A157)</f>
        <v/>
      </c>
    </row>
    <row r="156" spans="16:16" hidden="1" x14ac:dyDescent="0.25">
      <c r="P156" s="10" t="str">
        <f>IF('LF Run Entries'!A158="","",'LF Run Entries'!A158)</f>
        <v/>
      </c>
    </row>
    <row r="157" spans="16:16" hidden="1" x14ac:dyDescent="0.25">
      <c r="P157" s="10" t="str">
        <f>IF('LF Run Entries'!A159="","",'LF Run Entries'!A159)</f>
        <v/>
      </c>
    </row>
    <row r="158" spans="16:16" hidden="1" x14ac:dyDescent="0.25">
      <c r="P158" s="10" t="str">
        <f>IF('LF Run Entries'!A160="","",'LF Run Entries'!A160)</f>
        <v/>
      </c>
    </row>
    <row r="159" spans="16:16" hidden="1" x14ac:dyDescent="0.25">
      <c r="P159" s="10" t="str">
        <f>IF('LF Run Entries'!A161="","",'LF Run Entries'!A161)</f>
        <v/>
      </c>
    </row>
    <row r="160" spans="16:16" hidden="1" x14ac:dyDescent="0.25">
      <c r="P160" s="10" t="str">
        <f>IF('LF Run Entries'!A162="","",'LF Run Entries'!A162)</f>
        <v/>
      </c>
    </row>
    <row r="161" spans="16:16" hidden="1" x14ac:dyDescent="0.25">
      <c r="P161" s="10" t="str">
        <f>IF('LF Run Entries'!A163="","",'LF Run Entries'!A163)</f>
        <v/>
      </c>
    </row>
    <row r="162" spans="16:16" hidden="1" x14ac:dyDescent="0.25">
      <c r="P162" s="10" t="str">
        <f>IF('LF Run Entries'!A164="","",'LF Run Entries'!A164)</f>
        <v/>
      </c>
    </row>
    <row r="163" spans="16:16" hidden="1" x14ac:dyDescent="0.25">
      <c r="P163" s="10" t="str">
        <f>IF('LF Run Entries'!A165="","",'LF Run Entries'!A165)</f>
        <v/>
      </c>
    </row>
    <row r="164" spans="16:16" hidden="1" x14ac:dyDescent="0.25">
      <c r="P164" s="10" t="str">
        <f>IF('LF Run Entries'!A166="","",'LF Run Entries'!A166)</f>
        <v/>
      </c>
    </row>
    <row r="165" spans="16:16" hidden="1" x14ac:dyDescent="0.25">
      <c r="P165" s="10" t="str">
        <f>IF('LF Run Entries'!A167="","",'LF Run Entries'!A167)</f>
        <v/>
      </c>
    </row>
    <row r="166" spans="16:16" hidden="1" x14ac:dyDescent="0.25">
      <c r="P166" s="10" t="str">
        <f>IF('LF Run Entries'!A168="","",'LF Run Entries'!A168)</f>
        <v/>
      </c>
    </row>
    <row r="167" spans="16:16" hidden="1" x14ac:dyDescent="0.25">
      <c r="P167" s="10" t="str">
        <f>IF('LF Run Entries'!A169="","",'LF Run Entries'!A169)</f>
        <v/>
      </c>
    </row>
    <row r="168" spans="16:16" hidden="1" x14ac:dyDescent="0.25">
      <c r="P168" s="10" t="str">
        <f>IF('LF Run Entries'!A170="","",'LF Run Entries'!A170)</f>
        <v/>
      </c>
    </row>
    <row r="169" spans="16:16" hidden="1" x14ac:dyDescent="0.25">
      <c r="P169" s="10" t="str">
        <f>IF('LF Run Entries'!A171="","",'LF Run Entries'!A171)</f>
        <v/>
      </c>
    </row>
    <row r="170" spans="16:16" hidden="1" x14ac:dyDescent="0.25">
      <c r="P170" s="10" t="str">
        <f>IF('LF Run Entries'!A172="","",'LF Run Entries'!A172)</f>
        <v/>
      </c>
    </row>
    <row r="171" spans="16:16" hidden="1" x14ac:dyDescent="0.25">
      <c r="P171" s="10" t="str">
        <f>IF('LF Run Entries'!A173="","",'LF Run Entries'!A173)</f>
        <v/>
      </c>
    </row>
    <row r="172" spans="16:16" hidden="1" x14ac:dyDescent="0.25">
      <c r="P172" s="10" t="str">
        <f>IF('LF Run Entries'!A174="","",'LF Run Entries'!A174)</f>
        <v/>
      </c>
    </row>
    <row r="173" spans="16:16" hidden="1" x14ac:dyDescent="0.25">
      <c r="P173" s="10" t="str">
        <f>IF('LF Run Entries'!A175="","",'LF Run Entries'!A175)</f>
        <v/>
      </c>
    </row>
    <row r="174" spans="16:16" hidden="1" x14ac:dyDescent="0.25">
      <c r="P174" s="10" t="str">
        <f>IF('LF Run Entries'!A176="","",'LF Run Entries'!A176)</f>
        <v/>
      </c>
    </row>
    <row r="175" spans="16:16" hidden="1" x14ac:dyDescent="0.25">
      <c r="P175" s="10" t="str">
        <f>IF('LF Run Entries'!A177="","",'LF Run Entries'!A177)</f>
        <v/>
      </c>
    </row>
    <row r="176" spans="16:16" hidden="1" x14ac:dyDescent="0.25">
      <c r="P176" s="10" t="str">
        <f>IF('LF Run Entries'!A178="","",'LF Run Entries'!A178)</f>
        <v/>
      </c>
    </row>
    <row r="177" spans="16:16" hidden="1" x14ac:dyDescent="0.25">
      <c r="P177" s="10" t="str">
        <f>IF('LF Run Entries'!A179="","",'LF Run Entries'!A179)</f>
        <v/>
      </c>
    </row>
    <row r="178" spans="16:16" hidden="1" x14ac:dyDescent="0.25">
      <c r="P178" s="10" t="str">
        <f>IF('LF Run Entries'!A180="","",'LF Run Entries'!A180)</f>
        <v/>
      </c>
    </row>
    <row r="179" spans="16:16" hidden="1" x14ac:dyDescent="0.25">
      <c r="P179" s="10" t="str">
        <f>IF('LF Run Entries'!A181="","",'LF Run Entries'!A181)</f>
        <v/>
      </c>
    </row>
    <row r="180" spans="16:16" hidden="1" x14ac:dyDescent="0.25">
      <c r="P180" s="10" t="str">
        <f>IF('LF Run Entries'!A182="","",'LF Run Entries'!A182)</f>
        <v/>
      </c>
    </row>
    <row r="181" spans="16:16" hidden="1" x14ac:dyDescent="0.25">
      <c r="P181" s="10" t="str">
        <f>IF('LF Run Entries'!A183="","",'LF Run Entries'!A183)</f>
        <v/>
      </c>
    </row>
    <row r="182" spans="16:16" hidden="1" x14ac:dyDescent="0.25">
      <c r="P182" s="10" t="str">
        <f>IF('LF Run Entries'!A184="","",'LF Run Entries'!A184)</f>
        <v/>
      </c>
    </row>
    <row r="183" spans="16:16" hidden="1" x14ac:dyDescent="0.25">
      <c r="P183" s="10" t="str">
        <f>IF('LF Run Entries'!A185="","",'LF Run Entries'!A185)</f>
        <v/>
      </c>
    </row>
    <row r="184" spans="16:16" hidden="1" x14ac:dyDescent="0.25">
      <c r="P184" s="10" t="str">
        <f>IF('LF Run Entries'!A186="","",'LF Run Entries'!A186)</f>
        <v/>
      </c>
    </row>
    <row r="185" spans="16:16" hidden="1" x14ac:dyDescent="0.25">
      <c r="P185" s="10" t="str">
        <f>IF('LF Run Entries'!A187="","",'LF Run Entries'!A187)</f>
        <v/>
      </c>
    </row>
    <row r="186" spans="16:16" hidden="1" x14ac:dyDescent="0.25">
      <c r="P186" s="10" t="str">
        <f>IF('LF Run Entries'!A188="","",'LF Run Entries'!A188)</f>
        <v/>
      </c>
    </row>
    <row r="187" spans="16:16" hidden="1" x14ac:dyDescent="0.25">
      <c r="P187" s="10" t="str">
        <f>IF('LF Run Entries'!A189="","",'LF Run Entries'!A189)</f>
        <v/>
      </c>
    </row>
    <row r="188" spans="16:16" hidden="1" x14ac:dyDescent="0.25">
      <c r="P188" s="10" t="str">
        <f>IF('LF Run Entries'!A190="","",'LF Run Entries'!A190)</f>
        <v/>
      </c>
    </row>
    <row r="189" spans="16:16" hidden="1" x14ac:dyDescent="0.25">
      <c r="P189" s="10" t="str">
        <f>IF('LF Run Entries'!A191="","",'LF Run Entries'!A191)</f>
        <v/>
      </c>
    </row>
    <row r="190" spans="16:16" hidden="1" x14ac:dyDescent="0.25">
      <c r="P190" s="10" t="str">
        <f>IF('LF Run Entries'!A192="","",'LF Run Entries'!A192)</f>
        <v/>
      </c>
    </row>
    <row r="191" spans="16:16" hidden="1" x14ac:dyDescent="0.25">
      <c r="P191" s="10" t="str">
        <f>IF('LF Run Entries'!A193="","",'LF Run Entries'!A193)</f>
        <v/>
      </c>
    </row>
    <row r="192" spans="16:16" hidden="1" x14ac:dyDescent="0.25">
      <c r="P192" s="10" t="str">
        <f>IF('LF Run Entries'!A194="","",'LF Run Entries'!A194)</f>
        <v/>
      </c>
    </row>
    <row r="193" spans="16:16" hidden="1" x14ac:dyDescent="0.25">
      <c r="P193" s="10" t="str">
        <f>IF('LF Run Entries'!A195="","",'LF Run Entries'!A195)</f>
        <v/>
      </c>
    </row>
    <row r="194" spans="16:16" hidden="1" x14ac:dyDescent="0.25">
      <c r="P194" s="10" t="str">
        <f>IF('LF Run Entries'!A196="","",'LF Run Entries'!A196)</f>
        <v/>
      </c>
    </row>
    <row r="195" spans="16:16" hidden="1" x14ac:dyDescent="0.25">
      <c r="P195" s="10" t="str">
        <f>IF('LF Run Entries'!A197="","",'LF Run Entries'!A197)</f>
        <v/>
      </c>
    </row>
    <row r="196" spans="16:16" hidden="1" x14ac:dyDescent="0.25">
      <c r="P196" s="10" t="str">
        <f>IF('LF Run Entries'!A198="","",'LF Run Entries'!A198)</f>
        <v/>
      </c>
    </row>
    <row r="197" spans="16:16" hidden="1" x14ac:dyDescent="0.25">
      <c r="P197" s="10" t="str">
        <f>IF('LF Run Entries'!A199="","",'LF Run Entries'!A199)</f>
        <v/>
      </c>
    </row>
    <row r="198" spans="16:16" hidden="1" x14ac:dyDescent="0.25">
      <c r="P198" s="10" t="str">
        <f>IF('LF Run Entries'!A200="","",'LF Run Entries'!A200)</f>
        <v/>
      </c>
    </row>
    <row r="199" spans="16:16" hidden="1" x14ac:dyDescent="0.25">
      <c r="P199" s="10" t="str">
        <f>IF('LF Run Entries'!A201="","",'LF Run Entries'!A201)</f>
        <v/>
      </c>
    </row>
    <row r="200" spans="16:16" hidden="1" x14ac:dyDescent="0.25">
      <c r="P200" s="10" t="str">
        <f>IF('LF Run Entries'!A202="","",'LF Run Entries'!A202)</f>
        <v/>
      </c>
    </row>
    <row r="201" spans="16:16" hidden="1" x14ac:dyDescent="0.25">
      <c r="P201" s="10" t="str">
        <f>IF('LF Run Entries'!A203="","",'LF Run Entries'!A203)</f>
        <v/>
      </c>
    </row>
    <row r="202" spans="16:16" hidden="1" x14ac:dyDescent="0.25">
      <c r="P202" s="10" t="str">
        <f>IF('LF Run Entries'!A204="","",'LF Run Entries'!A204)</f>
        <v/>
      </c>
    </row>
    <row r="203" spans="16:16" hidden="1" x14ac:dyDescent="0.25">
      <c r="P203" s="10" t="str">
        <f>IF('LF Run Entries'!A205="","",'LF Run Entries'!A205)</f>
        <v/>
      </c>
    </row>
    <row r="204" spans="16:16" hidden="1" x14ac:dyDescent="0.25">
      <c r="P204" s="10" t="str">
        <f>IF('LF Run Entries'!A206="","",'LF Run Entries'!A206)</f>
        <v/>
      </c>
    </row>
    <row r="205" spans="16:16" hidden="1" x14ac:dyDescent="0.25">
      <c r="P205" s="10" t="str">
        <f>IF('LF Run Entries'!A207="","",'LF Run Entries'!A207)</f>
        <v/>
      </c>
    </row>
    <row r="206" spans="16:16" hidden="1" x14ac:dyDescent="0.25">
      <c r="P206" s="10" t="str">
        <f>IF('LF Run Entries'!A208="","",'LF Run Entries'!A208)</f>
        <v/>
      </c>
    </row>
    <row r="207" spans="16:16" hidden="1" x14ac:dyDescent="0.25">
      <c r="P207" s="10" t="str">
        <f>IF('LF Run Entries'!A209="","",'LF Run Entries'!A209)</f>
        <v/>
      </c>
    </row>
    <row r="208" spans="16:16" hidden="1" x14ac:dyDescent="0.25">
      <c r="P208" s="10" t="str">
        <f>IF('LF Run Entries'!A210="","",'LF Run Entries'!A210)</f>
        <v/>
      </c>
    </row>
    <row r="209" spans="16:16" hidden="1" x14ac:dyDescent="0.25">
      <c r="P209" s="10" t="str">
        <f>IF('LF Run Entries'!A211="","",'LF Run Entries'!A211)</f>
        <v/>
      </c>
    </row>
    <row r="210" spans="16:16" hidden="1" x14ac:dyDescent="0.25">
      <c r="P210" s="10" t="str">
        <f>IF('LF Run Entries'!A212="","",'LF Run Entries'!A212)</f>
        <v/>
      </c>
    </row>
    <row r="211" spans="16:16" hidden="1" x14ac:dyDescent="0.25">
      <c r="P211" s="10" t="str">
        <f>IF('LF Run Entries'!A213="","",'LF Run Entries'!A213)</f>
        <v/>
      </c>
    </row>
    <row r="212" spans="16:16" hidden="1" x14ac:dyDescent="0.25">
      <c r="P212" s="10" t="str">
        <f>IF('LF Run Entries'!A214="","",'LF Run Entries'!A214)</f>
        <v/>
      </c>
    </row>
    <row r="213" spans="16:16" hidden="1" x14ac:dyDescent="0.25">
      <c r="P213" s="10" t="str">
        <f>IF('LF Run Entries'!A215="","",'LF Run Entries'!A215)</f>
        <v/>
      </c>
    </row>
    <row r="214" spans="16:16" hidden="1" x14ac:dyDescent="0.25">
      <c r="P214" s="10" t="str">
        <f>IF('LF Run Entries'!A216="","",'LF Run Entries'!A216)</f>
        <v/>
      </c>
    </row>
    <row r="215" spans="16:16" hidden="1" x14ac:dyDescent="0.25">
      <c r="P215" s="10" t="str">
        <f>IF('LF Run Entries'!A217="","",'LF Run Entries'!A217)</f>
        <v/>
      </c>
    </row>
    <row r="216" spans="16:16" hidden="1" x14ac:dyDescent="0.25">
      <c r="P216" s="10" t="str">
        <f>IF('LF Run Entries'!A218="","",'LF Run Entries'!A218)</f>
        <v/>
      </c>
    </row>
    <row r="217" spans="16:16" hidden="1" x14ac:dyDescent="0.25">
      <c r="P217" s="10" t="str">
        <f>IF('LF Run Entries'!A219="","",'LF Run Entries'!A219)</f>
        <v/>
      </c>
    </row>
    <row r="218" spans="16:16" hidden="1" x14ac:dyDescent="0.25">
      <c r="P218" s="10" t="str">
        <f>IF('LF Run Entries'!A220="","",'LF Run Entries'!A220)</f>
        <v/>
      </c>
    </row>
    <row r="219" spans="16:16" hidden="1" x14ac:dyDescent="0.25">
      <c r="P219" s="10" t="str">
        <f>IF('LF Run Entries'!A221="","",'LF Run Entries'!A221)</f>
        <v/>
      </c>
    </row>
    <row r="220" spans="16:16" hidden="1" x14ac:dyDescent="0.25">
      <c r="P220" s="10" t="str">
        <f>IF('LF Run Entries'!A222="","",'LF Run Entries'!A222)</f>
        <v/>
      </c>
    </row>
    <row r="221" spans="16:16" hidden="1" x14ac:dyDescent="0.25">
      <c r="P221" s="10" t="str">
        <f>IF('LF Run Entries'!A223="","",'LF Run Entries'!A223)</f>
        <v/>
      </c>
    </row>
    <row r="222" spans="16:16" hidden="1" x14ac:dyDescent="0.25">
      <c r="P222" s="10" t="str">
        <f>IF('LF Run Entries'!A224="","",'LF Run Entries'!A224)</f>
        <v/>
      </c>
    </row>
    <row r="223" spans="16:16" hidden="1" x14ac:dyDescent="0.25">
      <c r="P223" s="10" t="str">
        <f>IF('LF Run Entries'!A225="","",'LF Run Entries'!A225)</f>
        <v/>
      </c>
    </row>
    <row r="224" spans="16:16" hidden="1" x14ac:dyDescent="0.25">
      <c r="P224" s="10" t="str">
        <f>IF('LF Run Entries'!A226="","",'LF Run Entries'!A226)</f>
        <v/>
      </c>
    </row>
    <row r="225" spans="16:16" hidden="1" x14ac:dyDescent="0.25">
      <c r="P225" s="10" t="str">
        <f>IF('LF Run Entries'!A227="","",'LF Run Entries'!A227)</f>
        <v/>
      </c>
    </row>
    <row r="226" spans="16:16" hidden="1" x14ac:dyDescent="0.25">
      <c r="P226" s="10" t="str">
        <f>IF('LF Run Entries'!A228="","",'LF Run Entries'!A228)</f>
        <v/>
      </c>
    </row>
    <row r="227" spans="16:16" hidden="1" x14ac:dyDescent="0.25">
      <c r="P227" s="10" t="str">
        <f>IF('LF Run Entries'!A229="","",'LF Run Entries'!A229)</f>
        <v/>
      </c>
    </row>
    <row r="228" spans="16:16" hidden="1" x14ac:dyDescent="0.25">
      <c r="P228" s="10" t="str">
        <f>IF('LF Run Entries'!A230="","",'LF Run Entries'!A230)</f>
        <v/>
      </c>
    </row>
    <row r="229" spans="16:16" hidden="1" x14ac:dyDescent="0.25">
      <c r="P229" s="10" t="str">
        <f>IF('LF Run Entries'!A231="","",'LF Run Entries'!A231)</f>
        <v/>
      </c>
    </row>
    <row r="230" spans="16:16" hidden="1" x14ac:dyDescent="0.25">
      <c r="P230" s="10" t="str">
        <f>IF('LF Run Entries'!A232="","",'LF Run Entries'!A232)</f>
        <v/>
      </c>
    </row>
    <row r="231" spans="16:16" hidden="1" x14ac:dyDescent="0.25">
      <c r="P231" s="10" t="str">
        <f>IF('LF Run Entries'!A233="","",'LF Run Entries'!A233)</f>
        <v/>
      </c>
    </row>
    <row r="232" spans="16:16" hidden="1" x14ac:dyDescent="0.25">
      <c r="P232" s="10" t="str">
        <f>IF('LF Run Entries'!A234="","",'LF Run Entries'!A234)</f>
        <v/>
      </c>
    </row>
    <row r="233" spans="16:16" hidden="1" x14ac:dyDescent="0.25">
      <c r="P233" s="10" t="str">
        <f>IF('LF Run Entries'!A235="","",'LF Run Entries'!A235)</f>
        <v/>
      </c>
    </row>
    <row r="234" spans="16:16" hidden="1" x14ac:dyDescent="0.25">
      <c r="P234" s="10" t="str">
        <f>IF('LF Run Entries'!A236="","",'LF Run Entries'!A236)</f>
        <v/>
      </c>
    </row>
    <row r="235" spans="16:16" hidden="1" x14ac:dyDescent="0.25">
      <c r="P235" s="10" t="str">
        <f>IF('LF Run Entries'!A237="","",'LF Run Entries'!A237)</f>
        <v/>
      </c>
    </row>
    <row r="236" spans="16:16" hidden="1" x14ac:dyDescent="0.25">
      <c r="P236" s="10" t="str">
        <f>IF('LF Run Entries'!A238="","",'LF Run Entries'!A238)</f>
        <v/>
      </c>
    </row>
    <row r="237" spans="16:16" hidden="1" x14ac:dyDescent="0.25">
      <c r="P237" s="10" t="str">
        <f>IF('LF Run Entries'!A239="","",'LF Run Entries'!A239)</f>
        <v/>
      </c>
    </row>
    <row r="238" spans="16:16" hidden="1" x14ac:dyDescent="0.25">
      <c r="P238" s="10" t="str">
        <f>IF('LF Run Entries'!A240="","",'LF Run Entries'!A240)</f>
        <v/>
      </c>
    </row>
    <row r="239" spans="16:16" hidden="1" x14ac:dyDescent="0.25">
      <c r="P239" s="10" t="str">
        <f>IF('LF Run Entries'!A241="","",'LF Run Entries'!A241)</f>
        <v/>
      </c>
    </row>
    <row r="240" spans="16:16" hidden="1" x14ac:dyDescent="0.25">
      <c r="P240" s="10" t="str">
        <f>IF('LF Run Entries'!A242="","",'LF Run Entries'!A242)</f>
        <v/>
      </c>
    </row>
    <row r="241" spans="16:16" hidden="1" x14ac:dyDescent="0.25">
      <c r="P241" s="10" t="str">
        <f>IF('LF Run Entries'!A243="","",'LF Run Entries'!A243)</f>
        <v/>
      </c>
    </row>
    <row r="242" spans="16:16" hidden="1" x14ac:dyDescent="0.25">
      <c r="P242" s="10" t="str">
        <f>IF('LF Run Entries'!A244="","",'LF Run Entries'!A244)</f>
        <v/>
      </c>
    </row>
    <row r="243" spans="16:16" hidden="1" x14ac:dyDescent="0.25">
      <c r="P243" s="10" t="str">
        <f>IF('LF Run Entries'!A245="","",'LF Run Entries'!A245)</f>
        <v/>
      </c>
    </row>
    <row r="244" spans="16:16" hidden="1" x14ac:dyDescent="0.25">
      <c r="P244" s="10" t="str">
        <f>IF('LF Run Entries'!A246="","",'LF Run Entries'!A246)</f>
        <v/>
      </c>
    </row>
    <row r="245" spans="16:16" hidden="1" x14ac:dyDescent="0.25">
      <c r="P245" s="10" t="str">
        <f>IF('LF Run Entries'!A247="","",'LF Run Entries'!A247)</f>
        <v/>
      </c>
    </row>
    <row r="246" spans="16:16" hidden="1" x14ac:dyDescent="0.25">
      <c r="P246" s="10" t="str">
        <f>IF('LF Run Entries'!A248="","",'LF Run Entries'!A248)</f>
        <v/>
      </c>
    </row>
    <row r="247" spans="16:16" hidden="1" x14ac:dyDescent="0.25">
      <c r="P247" s="10" t="str">
        <f>IF('LF Run Entries'!A249="","",'LF Run Entries'!A249)</f>
        <v/>
      </c>
    </row>
    <row r="248" spans="16:16" hidden="1" x14ac:dyDescent="0.25">
      <c r="P248" s="10" t="str">
        <f>IF('LF Run Entries'!A250="","",'LF Run Entries'!A250)</f>
        <v/>
      </c>
    </row>
    <row r="249" spans="16:16" hidden="1" x14ac:dyDescent="0.25">
      <c r="P249" s="10" t="str">
        <f>IF('LF Run Entries'!A251="","",'LF Run Entries'!A251)</f>
        <v/>
      </c>
    </row>
    <row r="250" spans="16:16" hidden="1" x14ac:dyDescent="0.25">
      <c r="P250" s="10" t="str">
        <f>IF('LF Run Entries'!A252="","",'LF Run Entries'!A252)</f>
        <v/>
      </c>
    </row>
    <row r="251" spans="16:16" hidden="1" x14ac:dyDescent="0.25">
      <c r="P251" s="10" t="str">
        <f>IF('LF Run Entries'!A253="","",'LF Run Entries'!A253)</f>
        <v/>
      </c>
    </row>
    <row r="252" spans="16:16" hidden="1" x14ac:dyDescent="0.25">
      <c r="P252" s="10" t="str">
        <f>IF('LF Run Entries'!A254="","",'LF Run Entries'!A254)</f>
        <v/>
      </c>
    </row>
    <row r="253" spans="16:16" hidden="1" x14ac:dyDescent="0.25">
      <c r="P253" s="10" t="str">
        <f>IF('LF Run Entries'!A255="","",'LF Run Entries'!A255)</f>
        <v/>
      </c>
    </row>
    <row r="254" spans="16:16" hidden="1" x14ac:dyDescent="0.25">
      <c r="P254" s="10" t="str">
        <f>IF('LF Run Entries'!A256="","",'LF Run Entries'!A256)</f>
        <v/>
      </c>
    </row>
    <row r="255" spans="16:16" hidden="1" x14ac:dyDescent="0.25">
      <c r="P255" s="10" t="str">
        <f>IF('LF Run Entries'!A257="","",'LF Run Entries'!A257)</f>
        <v/>
      </c>
    </row>
    <row r="256" spans="16:16" hidden="1" x14ac:dyDescent="0.25">
      <c r="P256" s="10" t="str">
        <f>IF('LF Run Entries'!A258="","",'LF Run Entries'!A258)</f>
        <v/>
      </c>
    </row>
    <row r="257" spans="16:16" hidden="1" x14ac:dyDescent="0.25">
      <c r="P257" s="10" t="str">
        <f>IF('LF Run Entries'!A259="","",'LF Run Entries'!A259)</f>
        <v/>
      </c>
    </row>
    <row r="258" spans="16:16" hidden="1" x14ac:dyDescent="0.25">
      <c r="P258" s="10" t="str">
        <f>IF('LF Run Entries'!A260="","",'LF Run Entries'!A260)</f>
        <v/>
      </c>
    </row>
    <row r="259" spans="16:16" hidden="1" x14ac:dyDescent="0.25">
      <c r="P259" s="10" t="str">
        <f>IF('LF Run Entries'!A261="","",'LF Run Entries'!A261)</f>
        <v/>
      </c>
    </row>
    <row r="260" spans="16:16" hidden="1" x14ac:dyDescent="0.25">
      <c r="P260" s="10" t="str">
        <f>IF('LF Run Entries'!A262="","",'LF Run Entries'!A262)</f>
        <v/>
      </c>
    </row>
    <row r="261" spans="16:16" hidden="1" x14ac:dyDescent="0.25">
      <c r="P261" s="10" t="str">
        <f>IF('LF Run Entries'!A263="","",'LF Run Entries'!A263)</f>
        <v/>
      </c>
    </row>
    <row r="262" spans="16:16" hidden="1" x14ac:dyDescent="0.25">
      <c r="P262" s="10" t="str">
        <f>IF('LF Run Entries'!A264="","",'LF Run Entries'!A264)</f>
        <v/>
      </c>
    </row>
    <row r="263" spans="16:16" hidden="1" x14ac:dyDescent="0.25">
      <c r="P263" s="10" t="str">
        <f>IF('LF Run Entries'!A265="","",'LF Run Entries'!A265)</f>
        <v/>
      </c>
    </row>
    <row r="264" spans="16:16" hidden="1" x14ac:dyDescent="0.25">
      <c r="P264" s="10" t="str">
        <f>IF('LF Run Entries'!A266="","",'LF Run Entries'!A266)</f>
        <v/>
      </c>
    </row>
    <row r="265" spans="16:16" hidden="1" x14ac:dyDescent="0.25">
      <c r="P265" s="10" t="str">
        <f>IF('LF Run Entries'!A267="","",'LF Run Entries'!A267)</f>
        <v/>
      </c>
    </row>
    <row r="266" spans="16:16" hidden="1" x14ac:dyDescent="0.25">
      <c r="P266" s="10" t="str">
        <f>IF('LF Run Entries'!A268="","",'LF Run Entries'!A268)</f>
        <v/>
      </c>
    </row>
    <row r="267" spans="16:16" hidden="1" x14ac:dyDescent="0.25">
      <c r="P267" s="10" t="str">
        <f>IF('LF Run Entries'!A269="","",'LF Run Entries'!A269)</f>
        <v/>
      </c>
    </row>
    <row r="268" spans="16:16" hidden="1" x14ac:dyDescent="0.25">
      <c r="P268" s="10" t="str">
        <f>IF('LF Run Entries'!A270="","",'LF Run Entries'!A270)</f>
        <v/>
      </c>
    </row>
    <row r="269" spans="16:16" hidden="1" x14ac:dyDescent="0.25">
      <c r="P269" s="10" t="str">
        <f>IF('LF Run Entries'!A271="","",'LF Run Entries'!A271)</f>
        <v/>
      </c>
    </row>
    <row r="270" spans="16:16" hidden="1" x14ac:dyDescent="0.25">
      <c r="P270" s="10" t="str">
        <f>IF('LF Run Entries'!A272="","",'LF Run Entries'!A272)</f>
        <v/>
      </c>
    </row>
    <row r="271" spans="16:16" hidden="1" x14ac:dyDescent="0.25">
      <c r="P271" s="10" t="str">
        <f>IF('LF Run Entries'!A273="","",'LF Run Entries'!A273)</f>
        <v/>
      </c>
    </row>
    <row r="272" spans="16:16" hidden="1" x14ac:dyDescent="0.25">
      <c r="P272" s="10" t="str">
        <f>IF('LF Run Entries'!A274="","",'LF Run Entries'!A274)</f>
        <v/>
      </c>
    </row>
    <row r="273" spans="16:16" hidden="1" x14ac:dyDescent="0.25">
      <c r="P273" s="10" t="str">
        <f>IF('LF Run Entries'!A275="","",'LF Run Entries'!A275)</f>
        <v/>
      </c>
    </row>
    <row r="274" spans="16:16" hidden="1" x14ac:dyDescent="0.25">
      <c r="P274" s="10" t="str">
        <f>IF('LF Run Entries'!A276="","",'LF Run Entries'!A276)</f>
        <v/>
      </c>
    </row>
    <row r="275" spans="16:16" hidden="1" x14ac:dyDescent="0.25">
      <c r="P275" s="10" t="str">
        <f>IF('LF Run Entries'!A277="","",'LF Run Entries'!A277)</f>
        <v/>
      </c>
    </row>
    <row r="276" spans="16:16" hidden="1" x14ac:dyDescent="0.25">
      <c r="P276" s="10" t="str">
        <f>IF('LF Run Entries'!A278="","",'LF Run Entries'!A278)</f>
        <v/>
      </c>
    </row>
    <row r="277" spans="16:16" hidden="1" x14ac:dyDescent="0.25">
      <c r="P277" s="10" t="str">
        <f>IF('LF Run Entries'!A279="","",'LF Run Entries'!A279)</f>
        <v/>
      </c>
    </row>
    <row r="278" spans="16:16" hidden="1" x14ac:dyDescent="0.25">
      <c r="P278" s="10" t="str">
        <f>IF('LF Run Entries'!A280="","",'LF Run Entries'!A280)</f>
        <v/>
      </c>
    </row>
    <row r="279" spans="16:16" hidden="1" x14ac:dyDescent="0.25">
      <c r="P279" s="10" t="str">
        <f>IF('LF Run Entries'!A281="","",'LF Run Entries'!A281)</f>
        <v/>
      </c>
    </row>
    <row r="280" spans="16:16" hidden="1" x14ac:dyDescent="0.25">
      <c r="P280" s="10" t="str">
        <f>IF('LF Run Entries'!A282="","",'LF Run Entries'!A282)</f>
        <v/>
      </c>
    </row>
    <row r="281" spans="16:16" hidden="1" x14ac:dyDescent="0.25">
      <c r="P281" s="10" t="str">
        <f>IF('LF Run Entries'!A283="","",'LF Run Entries'!A283)</f>
        <v/>
      </c>
    </row>
    <row r="282" spans="16:16" hidden="1" x14ac:dyDescent="0.25">
      <c r="P282" s="10" t="str">
        <f>IF('LF Run Entries'!A284="","",'LF Run Entries'!A284)</f>
        <v/>
      </c>
    </row>
    <row r="283" spans="16:16" hidden="1" x14ac:dyDescent="0.25">
      <c r="P283" s="10" t="str">
        <f>IF('LF Run Entries'!A285="","",'LF Run Entries'!A285)</f>
        <v/>
      </c>
    </row>
    <row r="284" spans="16:16" hidden="1" x14ac:dyDescent="0.25">
      <c r="P284" s="10" t="str">
        <f>IF('LF Run Entries'!A286="","",'LF Run Entries'!A286)</f>
        <v/>
      </c>
    </row>
    <row r="285" spans="16:16" hidden="1" x14ac:dyDescent="0.25">
      <c r="P285" s="10" t="str">
        <f>IF('LF Run Entries'!A287="","",'LF Run Entries'!A287)</f>
        <v/>
      </c>
    </row>
    <row r="286" spans="16:16" hidden="1" x14ac:dyDescent="0.25">
      <c r="P286" s="10" t="str">
        <f>IF('LF Run Entries'!A288="","",'LF Run Entries'!A288)</f>
        <v/>
      </c>
    </row>
    <row r="287" spans="16:16" hidden="1" x14ac:dyDescent="0.25">
      <c r="P287" s="10" t="str">
        <f>IF('LF Run Entries'!A289="","",'LF Run Entries'!A289)</f>
        <v/>
      </c>
    </row>
    <row r="288" spans="16:16" hidden="1" x14ac:dyDescent="0.25">
      <c r="P288" s="10" t="str">
        <f>IF('LF Run Entries'!A290="","",'LF Run Entries'!A290)</f>
        <v/>
      </c>
    </row>
    <row r="289" spans="16:16" hidden="1" x14ac:dyDescent="0.25">
      <c r="P289" s="10" t="str">
        <f>IF('LF Run Entries'!A291="","",'LF Run Entries'!A291)</f>
        <v/>
      </c>
    </row>
    <row r="290" spans="16:16" hidden="1" x14ac:dyDescent="0.25">
      <c r="P290" s="10" t="str">
        <f>IF('LF Run Entries'!A292="","",'LF Run Entries'!A292)</f>
        <v/>
      </c>
    </row>
    <row r="291" spans="16:16" hidden="1" x14ac:dyDescent="0.25">
      <c r="P291" s="10" t="str">
        <f>IF('LF Run Entries'!A293="","",'LF Run Entries'!A293)</f>
        <v/>
      </c>
    </row>
    <row r="292" spans="16:16" hidden="1" x14ac:dyDescent="0.25">
      <c r="P292" s="10" t="str">
        <f>IF('LF Run Entries'!A294="","",'LF Run Entries'!A294)</f>
        <v/>
      </c>
    </row>
    <row r="293" spans="16:16" hidden="1" x14ac:dyDescent="0.25">
      <c r="P293" s="10" t="str">
        <f>IF('LF Run Entries'!A295="","",'LF Run Entries'!A295)</f>
        <v/>
      </c>
    </row>
    <row r="294" spans="16:16" hidden="1" x14ac:dyDescent="0.25">
      <c r="P294" s="10" t="str">
        <f>IF('LF Run Entries'!A296="","",'LF Run Entries'!A296)</f>
        <v/>
      </c>
    </row>
    <row r="295" spans="16:16" hidden="1" x14ac:dyDescent="0.25">
      <c r="P295" s="10" t="str">
        <f>IF('LF Run Entries'!A297="","",'LF Run Entries'!A297)</f>
        <v/>
      </c>
    </row>
    <row r="296" spans="16:16" hidden="1" x14ac:dyDescent="0.25">
      <c r="P296" s="10" t="str">
        <f>IF('LF Run Entries'!A298="","",'LF Run Entries'!A298)</f>
        <v/>
      </c>
    </row>
    <row r="297" spans="16:16" hidden="1" x14ac:dyDescent="0.25">
      <c r="P297" s="10" t="str">
        <f>IF('LF Run Entries'!A299="","",'LF Run Entries'!A299)</f>
        <v/>
      </c>
    </row>
    <row r="298" spans="16:16" hidden="1" x14ac:dyDescent="0.25">
      <c r="P298" s="10" t="str">
        <f>IF('LF Run Entries'!A300="","",'LF Run Entries'!A300)</f>
        <v/>
      </c>
    </row>
    <row r="299" spans="16:16" hidden="1" x14ac:dyDescent="0.25">
      <c r="P299" s="10" t="str">
        <f>IF('LF Run Entries'!A301="","",'LF Run Entries'!A301)</f>
        <v/>
      </c>
    </row>
    <row r="300" spans="16:16" hidden="1" x14ac:dyDescent="0.25">
      <c r="P300" s="10" t="str">
        <f>IF('LF Run Entries'!A302="","",'LF Run Entries'!A302)</f>
        <v/>
      </c>
    </row>
    <row r="301" spans="16:16" hidden="1" x14ac:dyDescent="0.25">
      <c r="P301" s="10" t="str">
        <f>IF('LF Run Entries'!A303="","",'LF Run Entries'!A303)</f>
        <v/>
      </c>
    </row>
    <row r="302" spans="16:16" hidden="1" x14ac:dyDescent="0.25">
      <c r="P302" s="10" t="str">
        <f>IF('LF Run Entries'!A304="","",'LF Run Entries'!A304)</f>
        <v/>
      </c>
    </row>
    <row r="303" spans="16:16" hidden="1" x14ac:dyDescent="0.25">
      <c r="P303" s="10" t="str">
        <f>IF('LF Run Entries'!A305="","",'LF Run Entries'!A305)</f>
        <v/>
      </c>
    </row>
    <row r="304" spans="16:16" hidden="1" x14ac:dyDescent="0.25">
      <c r="P304" s="10" t="str">
        <f>IF('LF Run Entries'!A306="","",'LF Run Entries'!A306)</f>
        <v/>
      </c>
    </row>
    <row r="305" spans="16:16" hidden="1" x14ac:dyDescent="0.25">
      <c r="P305" s="10" t="str">
        <f>IF('LF Run Entries'!A307="","",'LF Run Entries'!A307)</f>
        <v/>
      </c>
    </row>
    <row r="306" spans="16:16" hidden="1" x14ac:dyDescent="0.25">
      <c r="P306" s="10" t="str">
        <f>IF('LF Run Entries'!A308="","",'LF Run Entries'!A308)</f>
        <v/>
      </c>
    </row>
    <row r="307" spans="16:16" hidden="1" x14ac:dyDescent="0.25">
      <c r="P307" s="10" t="str">
        <f>IF('LF Run Entries'!A309="","",'LF Run Entries'!A309)</f>
        <v/>
      </c>
    </row>
    <row r="308" spans="16:16" hidden="1" x14ac:dyDescent="0.25">
      <c r="P308" s="10" t="str">
        <f>IF('LF Run Entries'!A310="","",'LF Run Entries'!A310)</f>
        <v/>
      </c>
    </row>
    <row r="309" spans="16:16" hidden="1" x14ac:dyDescent="0.25">
      <c r="P309" s="10" t="str">
        <f>IF('LF Run Entries'!A311="","",'LF Run Entries'!A311)</f>
        <v/>
      </c>
    </row>
    <row r="310" spans="16:16" hidden="1" x14ac:dyDescent="0.25">
      <c r="P310" s="10" t="str">
        <f>IF('LF Run Entries'!A312="","",'LF Run Entries'!A312)</f>
        <v/>
      </c>
    </row>
    <row r="311" spans="16:16" hidden="1" x14ac:dyDescent="0.25">
      <c r="P311" s="10" t="str">
        <f>IF('LF Run Entries'!A313="","",'LF Run Entries'!A313)</f>
        <v/>
      </c>
    </row>
    <row r="312" spans="16:16" hidden="1" x14ac:dyDescent="0.25">
      <c r="P312" s="10" t="str">
        <f>IF('LF Run Entries'!A314="","",'LF Run Entries'!A314)</f>
        <v/>
      </c>
    </row>
    <row r="313" spans="16:16" hidden="1" x14ac:dyDescent="0.25">
      <c r="P313" s="10" t="str">
        <f>IF('LF Run Entries'!A315="","",'LF Run Entries'!A315)</f>
        <v/>
      </c>
    </row>
    <row r="314" spans="16:16" hidden="1" x14ac:dyDescent="0.25">
      <c r="P314" s="10" t="str">
        <f>IF('LF Run Entries'!A316="","",'LF Run Entries'!A316)</f>
        <v/>
      </c>
    </row>
    <row r="315" spans="16:16" hidden="1" x14ac:dyDescent="0.25">
      <c r="P315" s="10" t="str">
        <f>IF('LF Run Entries'!A317="","",'LF Run Entries'!A317)</f>
        <v/>
      </c>
    </row>
    <row r="316" spans="16:16" hidden="1" x14ac:dyDescent="0.25">
      <c r="P316" s="10" t="str">
        <f>IF('LF Run Entries'!A318="","",'LF Run Entries'!A318)</f>
        <v/>
      </c>
    </row>
    <row r="317" spans="16:16" hidden="1" x14ac:dyDescent="0.25">
      <c r="P317" s="10" t="str">
        <f>IF('LF Run Entries'!A319="","",'LF Run Entries'!A319)</f>
        <v/>
      </c>
    </row>
    <row r="318" spans="16:16" hidden="1" x14ac:dyDescent="0.25">
      <c r="P318" s="10" t="str">
        <f>IF('LF Run Entries'!A320="","",'LF Run Entries'!A320)</f>
        <v/>
      </c>
    </row>
    <row r="319" spans="16:16" hidden="1" x14ac:dyDescent="0.25">
      <c r="P319" s="10" t="str">
        <f>IF('LF Run Entries'!A321="","",'LF Run Entries'!A321)</f>
        <v/>
      </c>
    </row>
    <row r="320" spans="16:16" hidden="1" x14ac:dyDescent="0.25">
      <c r="P320" s="10" t="str">
        <f>IF('LF Run Entries'!A322="","",'LF Run Entries'!A322)</f>
        <v/>
      </c>
    </row>
    <row r="321" spans="16:16" hidden="1" x14ac:dyDescent="0.25">
      <c r="P321" s="10" t="str">
        <f>IF('LF Run Entries'!A323="","",'LF Run Entries'!A323)</f>
        <v/>
      </c>
    </row>
    <row r="322" spans="16:16" hidden="1" x14ac:dyDescent="0.25">
      <c r="P322" s="10" t="str">
        <f>IF('LF Run Entries'!A324="","",'LF Run Entries'!A324)</f>
        <v/>
      </c>
    </row>
    <row r="323" spans="16:16" hidden="1" x14ac:dyDescent="0.25">
      <c r="P323" s="10" t="str">
        <f>IF('LF Run Entries'!A325="","",'LF Run Entries'!A325)</f>
        <v/>
      </c>
    </row>
    <row r="324" spans="16:16" hidden="1" x14ac:dyDescent="0.25">
      <c r="P324" s="10" t="str">
        <f>IF('LF Run Entries'!A326="","",'LF Run Entries'!A326)</f>
        <v/>
      </c>
    </row>
    <row r="325" spans="16:16" hidden="1" x14ac:dyDescent="0.25">
      <c r="P325" s="10" t="str">
        <f>IF('LF Run Entries'!A327="","",'LF Run Entries'!A327)</f>
        <v/>
      </c>
    </row>
    <row r="326" spans="16:16" hidden="1" x14ac:dyDescent="0.25">
      <c r="P326" s="10" t="str">
        <f>IF('LF Run Entries'!A328="","",'LF Run Entries'!A328)</f>
        <v/>
      </c>
    </row>
    <row r="327" spans="16:16" hidden="1" x14ac:dyDescent="0.25">
      <c r="P327" s="10" t="str">
        <f>IF('LF Run Entries'!A329="","",'LF Run Entries'!A329)</f>
        <v/>
      </c>
    </row>
    <row r="328" spans="16:16" hidden="1" x14ac:dyDescent="0.25">
      <c r="P328" s="10" t="str">
        <f>IF('LF Run Entries'!A330="","",'LF Run Entries'!A330)</f>
        <v/>
      </c>
    </row>
    <row r="329" spans="16:16" hidden="1" x14ac:dyDescent="0.25">
      <c r="P329" s="10" t="str">
        <f>IF('LF Run Entries'!A331="","",'LF Run Entries'!A331)</f>
        <v/>
      </c>
    </row>
    <row r="330" spans="16:16" hidden="1" x14ac:dyDescent="0.25">
      <c r="P330" s="10" t="str">
        <f>IF('LF Run Entries'!A332="","",'LF Run Entries'!A332)</f>
        <v/>
      </c>
    </row>
    <row r="331" spans="16:16" hidden="1" x14ac:dyDescent="0.25">
      <c r="P331" s="10" t="str">
        <f>IF('LF Run Entries'!A333="","",'LF Run Entries'!A333)</f>
        <v/>
      </c>
    </row>
    <row r="332" spans="16:16" hidden="1" x14ac:dyDescent="0.25">
      <c r="P332" s="10" t="str">
        <f>IF('LF Run Entries'!A334="","",'LF Run Entries'!A334)</f>
        <v/>
      </c>
    </row>
    <row r="333" spans="16:16" hidden="1" x14ac:dyDescent="0.25">
      <c r="P333" s="10" t="str">
        <f>IF('LF Run Entries'!A335="","",'LF Run Entries'!A335)</f>
        <v/>
      </c>
    </row>
    <row r="334" spans="16:16" hidden="1" x14ac:dyDescent="0.25">
      <c r="P334" s="10" t="str">
        <f>IF('LF Run Entries'!A336="","",'LF Run Entries'!A336)</f>
        <v/>
      </c>
    </row>
    <row r="335" spans="16:16" hidden="1" x14ac:dyDescent="0.25">
      <c r="P335" s="10" t="str">
        <f>IF('LF Run Entries'!A337="","",'LF Run Entries'!A337)</f>
        <v/>
      </c>
    </row>
    <row r="336" spans="16:16" hidden="1" x14ac:dyDescent="0.25">
      <c r="P336" s="10" t="str">
        <f>IF('LF Run Entries'!A338="","",'LF Run Entries'!A338)</f>
        <v/>
      </c>
    </row>
    <row r="337" spans="16:16" hidden="1" x14ac:dyDescent="0.25">
      <c r="P337" s="10" t="str">
        <f>IF('LF Run Entries'!A339="","",'LF Run Entries'!A339)</f>
        <v/>
      </c>
    </row>
    <row r="338" spans="16:16" hidden="1" x14ac:dyDescent="0.25">
      <c r="P338" s="10" t="str">
        <f>IF('LF Run Entries'!A340="","",'LF Run Entries'!A340)</f>
        <v/>
      </c>
    </row>
    <row r="339" spans="16:16" hidden="1" x14ac:dyDescent="0.25">
      <c r="P339" s="10" t="str">
        <f>IF('LF Run Entries'!A341="","",'LF Run Entries'!A341)</f>
        <v/>
      </c>
    </row>
    <row r="340" spans="16:16" hidden="1" x14ac:dyDescent="0.25">
      <c r="P340" s="10" t="str">
        <f>IF('LF Run Entries'!A342="","",'LF Run Entries'!A342)</f>
        <v/>
      </c>
    </row>
    <row r="341" spans="16:16" hidden="1" x14ac:dyDescent="0.25">
      <c r="P341" s="10" t="str">
        <f>IF('LF Run Entries'!A343="","",'LF Run Entries'!A343)</f>
        <v/>
      </c>
    </row>
    <row r="342" spans="16:16" hidden="1" x14ac:dyDescent="0.25">
      <c r="P342" s="10" t="str">
        <f>IF('LF Run Entries'!A344="","",'LF Run Entries'!A344)</f>
        <v/>
      </c>
    </row>
    <row r="343" spans="16:16" hidden="1" x14ac:dyDescent="0.25">
      <c r="P343" s="10" t="str">
        <f>IF('LF Run Entries'!A345="","",'LF Run Entries'!A345)</f>
        <v/>
      </c>
    </row>
    <row r="344" spans="16:16" hidden="1" x14ac:dyDescent="0.25">
      <c r="P344" s="10" t="str">
        <f>IF('LF Run Entries'!A346="","",'LF Run Entries'!A346)</f>
        <v/>
      </c>
    </row>
    <row r="345" spans="16:16" hidden="1" x14ac:dyDescent="0.25">
      <c r="P345" s="10" t="str">
        <f>IF('LF Run Entries'!A347="","",'LF Run Entries'!A347)</f>
        <v/>
      </c>
    </row>
    <row r="346" spans="16:16" hidden="1" x14ac:dyDescent="0.25">
      <c r="P346" s="10" t="str">
        <f>IF('LF Run Entries'!A348="","",'LF Run Entries'!A348)</f>
        <v/>
      </c>
    </row>
    <row r="347" spans="16:16" hidden="1" x14ac:dyDescent="0.25">
      <c r="P347" s="10" t="str">
        <f>IF('LF Run Entries'!A349="","",'LF Run Entries'!A349)</f>
        <v/>
      </c>
    </row>
    <row r="348" spans="16:16" hidden="1" x14ac:dyDescent="0.25">
      <c r="P348" s="10" t="str">
        <f>IF('LF Run Entries'!A350="","",'LF Run Entries'!A350)</f>
        <v/>
      </c>
    </row>
    <row r="349" spans="16:16" hidden="1" x14ac:dyDescent="0.25">
      <c r="P349" s="10" t="str">
        <f>IF('LF Run Entries'!A351="","",'LF Run Entries'!A351)</f>
        <v/>
      </c>
    </row>
    <row r="350" spans="16:16" hidden="1" x14ac:dyDescent="0.25">
      <c r="P350" s="10" t="str">
        <f>IF('LF Run Entries'!A352="","",'LF Run Entries'!A352)</f>
        <v/>
      </c>
    </row>
    <row r="351" spans="16:16" hidden="1" x14ac:dyDescent="0.25">
      <c r="P351" s="10" t="str">
        <f>IF('LF Run Entries'!A353="","",'LF Run Entries'!A353)</f>
        <v/>
      </c>
    </row>
    <row r="352" spans="16:16" hidden="1" x14ac:dyDescent="0.25">
      <c r="P352" s="10" t="str">
        <f>IF('LF Run Entries'!A354="","",'LF Run Entries'!A354)</f>
        <v/>
      </c>
    </row>
    <row r="353" spans="16:16" hidden="1" x14ac:dyDescent="0.25">
      <c r="P353" s="10" t="str">
        <f>IF('LF Run Entries'!A355="","",'LF Run Entries'!A355)</f>
        <v/>
      </c>
    </row>
    <row r="354" spans="16:16" hidden="1" x14ac:dyDescent="0.25">
      <c r="P354" s="10" t="str">
        <f>IF('LF Run Entries'!A356="","",'LF Run Entries'!A356)</f>
        <v/>
      </c>
    </row>
    <row r="355" spans="16:16" hidden="1" x14ac:dyDescent="0.25">
      <c r="P355" s="10" t="str">
        <f>IF('LF Run Entries'!A357="","",'LF Run Entries'!A357)</f>
        <v/>
      </c>
    </row>
    <row r="356" spans="16:16" hidden="1" x14ac:dyDescent="0.25">
      <c r="P356" s="10" t="str">
        <f>IF('LF Run Entries'!A358="","",'LF Run Entries'!A358)</f>
        <v/>
      </c>
    </row>
    <row r="357" spans="16:16" hidden="1" x14ac:dyDescent="0.25">
      <c r="P357" s="10" t="str">
        <f>IF('LF Run Entries'!A359="","",'LF Run Entries'!A359)</f>
        <v/>
      </c>
    </row>
    <row r="358" spans="16:16" hidden="1" x14ac:dyDescent="0.25">
      <c r="P358" s="10" t="str">
        <f>IF('LF Run Entries'!A360="","",'LF Run Entries'!A360)</f>
        <v/>
      </c>
    </row>
    <row r="359" spans="16:16" hidden="1" x14ac:dyDescent="0.25">
      <c r="P359" s="10" t="str">
        <f>IF('LF Run Entries'!A361="","",'LF Run Entries'!A361)</f>
        <v/>
      </c>
    </row>
    <row r="360" spans="16:16" hidden="1" x14ac:dyDescent="0.25">
      <c r="P360" s="10" t="str">
        <f>IF('LF Run Entries'!A362="","",'LF Run Entries'!A362)</f>
        <v/>
      </c>
    </row>
    <row r="361" spans="16:16" hidden="1" x14ac:dyDescent="0.25">
      <c r="P361" s="10" t="str">
        <f>IF('LF Run Entries'!A363="","",'LF Run Entries'!A363)</f>
        <v/>
      </c>
    </row>
    <row r="362" spans="16:16" hidden="1" x14ac:dyDescent="0.25">
      <c r="P362" s="10" t="str">
        <f>IF('LF Run Entries'!A364="","",'LF Run Entries'!A364)</f>
        <v/>
      </c>
    </row>
    <row r="363" spans="16:16" hidden="1" x14ac:dyDescent="0.25">
      <c r="P363" s="10" t="str">
        <f>IF('LF Run Entries'!A365="","",'LF Run Entries'!A365)</f>
        <v/>
      </c>
    </row>
    <row r="364" spans="16:16" hidden="1" x14ac:dyDescent="0.25">
      <c r="P364" s="10" t="str">
        <f>IF('LF Run Entries'!A366="","",'LF Run Entries'!A366)</f>
        <v/>
      </c>
    </row>
    <row r="365" spans="16:16" hidden="1" x14ac:dyDescent="0.25">
      <c r="P365" s="10" t="str">
        <f>IF('LF Run Entries'!A367="","",'LF Run Entries'!A367)</f>
        <v/>
      </c>
    </row>
    <row r="366" spans="16:16" hidden="1" x14ac:dyDescent="0.25">
      <c r="P366" s="10" t="str">
        <f>IF('LF Run Entries'!A368="","",'LF Run Entries'!A368)</f>
        <v/>
      </c>
    </row>
    <row r="367" spans="16:16" hidden="1" x14ac:dyDescent="0.25">
      <c r="P367" s="10" t="str">
        <f>IF('LF Run Entries'!A369="","",'LF Run Entries'!A369)</f>
        <v/>
      </c>
    </row>
    <row r="368" spans="16:16" hidden="1" x14ac:dyDescent="0.25">
      <c r="P368" s="10" t="str">
        <f>IF('LF Run Entries'!A370="","",'LF Run Entries'!A370)</f>
        <v/>
      </c>
    </row>
    <row r="369" spans="16:16" hidden="1" x14ac:dyDescent="0.25">
      <c r="P369" s="10" t="str">
        <f>IF('LF Run Entries'!A371="","",'LF Run Entries'!A371)</f>
        <v/>
      </c>
    </row>
    <row r="370" spans="16:16" hidden="1" x14ac:dyDescent="0.25">
      <c r="P370" s="10" t="str">
        <f>IF('LF Run Entries'!A372="","",'LF Run Entries'!A372)</f>
        <v/>
      </c>
    </row>
    <row r="371" spans="16:16" hidden="1" x14ac:dyDescent="0.25">
      <c r="P371" s="10" t="str">
        <f>IF('LF Run Entries'!A373="","",'LF Run Entries'!A373)</f>
        <v/>
      </c>
    </row>
    <row r="372" spans="16:16" hidden="1" x14ac:dyDescent="0.25">
      <c r="P372" s="10" t="str">
        <f>IF('LF Run Entries'!A374="","",'LF Run Entries'!A374)</f>
        <v/>
      </c>
    </row>
    <row r="373" spans="16:16" hidden="1" x14ac:dyDescent="0.25">
      <c r="P373" s="10" t="str">
        <f>IF('LF Run Entries'!A375="","",'LF Run Entries'!A375)</f>
        <v/>
      </c>
    </row>
    <row r="374" spans="16:16" hidden="1" x14ac:dyDescent="0.25">
      <c r="P374" s="10" t="str">
        <f>IF('LF Run Entries'!A376="","",'LF Run Entries'!A376)</f>
        <v/>
      </c>
    </row>
    <row r="375" spans="16:16" hidden="1" x14ac:dyDescent="0.25">
      <c r="P375" s="10" t="str">
        <f>IF('LF Run Entries'!A377="","",'LF Run Entries'!A377)</f>
        <v/>
      </c>
    </row>
    <row r="376" spans="16:16" hidden="1" x14ac:dyDescent="0.25">
      <c r="P376" s="10" t="str">
        <f>IF('LF Run Entries'!A378="","",'LF Run Entries'!A378)</f>
        <v/>
      </c>
    </row>
    <row r="377" spans="16:16" hidden="1" x14ac:dyDescent="0.25">
      <c r="P377" s="10" t="str">
        <f>IF('LF Run Entries'!A379="","",'LF Run Entries'!A379)</f>
        <v/>
      </c>
    </row>
    <row r="378" spans="16:16" hidden="1" x14ac:dyDescent="0.25">
      <c r="P378" s="10" t="str">
        <f>IF('LF Run Entries'!A380="","",'LF Run Entries'!A380)</f>
        <v/>
      </c>
    </row>
    <row r="379" spans="16:16" hidden="1" x14ac:dyDescent="0.25">
      <c r="P379" s="10" t="str">
        <f>IF('LF Run Entries'!A381="","",'LF Run Entries'!A381)</f>
        <v/>
      </c>
    </row>
    <row r="380" spans="16:16" hidden="1" x14ac:dyDescent="0.25">
      <c r="P380" s="10" t="str">
        <f>IF('LF Run Entries'!A382="","",'LF Run Entries'!A382)</f>
        <v/>
      </c>
    </row>
    <row r="381" spans="16:16" hidden="1" x14ac:dyDescent="0.25">
      <c r="P381" s="10" t="str">
        <f>IF('LF Run Entries'!A383="","",'LF Run Entries'!A383)</f>
        <v/>
      </c>
    </row>
    <row r="382" spans="16:16" hidden="1" x14ac:dyDescent="0.25">
      <c r="P382" s="10" t="str">
        <f>IF('LF Run Entries'!A384="","",'LF Run Entries'!A384)</f>
        <v/>
      </c>
    </row>
    <row r="383" spans="16:16" hidden="1" x14ac:dyDescent="0.25">
      <c r="P383" s="10" t="str">
        <f>IF('LF Run Entries'!A385="","",'LF Run Entries'!A385)</f>
        <v/>
      </c>
    </row>
    <row r="384" spans="16:16" hidden="1" x14ac:dyDescent="0.25">
      <c r="P384" s="10" t="str">
        <f>IF('LF Run Entries'!A386="","",'LF Run Entries'!A386)</f>
        <v/>
      </c>
    </row>
    <row r="385" spans="16:16" hidden="1" x14ac:dyDescent="0.25">
      <c r="P385" s="10" t="str">
        <f>IF('LF Run Entries'!A387="","",'LF Run Entries'!A387)</f>
        <v/>
      </c>
    </row>
    <row r="386" spans="16:16" hidden="1" x14ac:dyDescent="0.25">
      <c r="P386" s="10" t="str">
        <f>IF('LF Run Entries'!A388="","",'LF Run Entries'!A388)</f>
        <v/>
      </c>
    </row>
    <row r="387" spans="16:16" hidden="1" x14ac:dyDescent="0.25">
      <c r="P387" s="10" t="str">
        <f>IF('LF Run Entries'!A389="","",'LF Run Entries'!A389)</f>
        <v/>
      </c>
    </row>
    <row r="388" spans="16:16" hidden="1" x14ac:dyDescent="0.25">
      <c r="P388" s="10" t="str">
        <f>IF('LF Run Entries'!A390="","",'LF Run Entries'!A390)</f>
        <v/>
      </c>
    </row>
    <row r="389" spans="16:16" hidden="1" x14ac:dyDescent="0.25">
      <c r="P389" s="10" t="str">
        <f>IF('LF Run Entries'!A391="","",'LF Run Entries'!A391)</f>
        <v/>
      </c>
    </row>
    <row r="390" spans="16:16" hidden="1" x14ac:dyDescent="0.25">
      <c r="P390" s="10" t="str">
        <f>IF('LF Run Entries'!A392="","",'LF Run Entries'!A392)</f>
        <v/>
      </c>
    </row>
    <row r="391" spans="16:16" hidden="1" x14ac:dyDescent="0.25">
      <c r="P391" s="10" t="str">
        <f>IF('LF Run Entries'!A393="","",'LF Run Entries'!A393)</f>
        <v/>
      </c>
    </row>
    <row r="392" spans="16:16" hidden="1" x14ac:dyDescent="0.25">
      <c r="P392" s="10" t="str">
        <f>IF('LF Run Entries'!A394="","",'LF Run Entries'!A394)</f>
        <v/>
      </c>
    </row>
    <row r="393" spans="16:16" hidden="1" x14ac:dyDescent="0.25">
      <c r="P393" s="10" t="str">
        <f>IF('LF Run Entries'!A395="","",'LF Run Entries'!A395)</f>
        <v/>
      </c>
    </row>
    <row r="394" spans="16:16" hidden="1" x14ac:dyDescent="0.25">
      <c r="P394" s="10" t="str">
        <f>IF('LF Run Entries'!A396="","",'LF Run Entries'!A396)</f>
        <v/>
      </c>
    </row>
    <row r="395" spans="16:16" hidden="1" x14ac:dyDescent="0.25">
      <c r="P395" s="10" t="str">
        <f>IF('LF Run Entries'!A397="","",'LF Run Entries'!A397)</f>
        <v/>
      </c>
    </row>
    <row r="396" spans="16:16" hidden="1" x14ac:dyDescent="0.25">
      <c r="P396" s="10" t="str">
        <f>IF('LF Run Entries'!A398="","",'LF Run Entries'!A398)</f>
        <v/>
      </c>
    </row>
    <row r="397" spans="16:16" hidden="1" x14ac:dyDescent="0.25">
      <c r="P397" s="10" t="str">
        <f>IF('LF Run Entries'!A399="","",'LF Run Entries'!A399)</f>
        <v/>
      </c>
    </row>
    <row r="398" spans="16:16" hidden="1" x14ac:dyDescent="0.25">
      <c r="P398" s="10" t="str">
        <f>IF('LF Run Entries'!A400="","",'LF Run Entries'!A400)</f>
        <v/>
      </c>
    </row>
    <row r="399" spans="16:16" hidden="1" x14ac:dyDescent="0.25">
      <c r="P399" s="10" t="str">
        <f>IF('LF Run Entries'!A401="","",'LF Run Entries'!A401)</f>
        <v/>
      </c>
    </row>
    <row r="400" spans="16:16" hidden="1" x14ac:dyDescent="0.25">
      <c r="P400" s="10" t="str">
        <f>IF('LF Run Entries'!A402="","",'LF Run Entries'!A402)</f>
        <v/>
      </c>
    </row>
    <row r="401" spans="16:16" hidden="1" x14ac:dyDescent="0.25">
      <c r="P401" s="10" t="str">
        <f>IF('LF Run Entries'!A403="","",'LF Run Entries'!A403)</f>
        <v/>
      </c>
    </row>
    <row r="402" spans="16:16" hidden="1" x14ac:dyDescent="0.25">
      <c r="P402" s="10" t="str">
        <f>IF('LF Run Entries'!A404="","",'LF Run Entries'!A404)</f>
        <v/>
      </c>
    </row>
    <row r="403" spans="16:16" hidden="1" x14ac:dyDescent="0.25">
      <c r="P403" s="10" t="str">
        <f>IF('LF Run Entries'!A405="","",'LF Run Entries'!A405)</f>
        <v/>
      </c>
    </row>
    <row r="404" spans="16:16" hidden="1" x14ac:dyDescent="0.25">
      <c r="P404" s="10" t="str">
        <f>IF('LF Run Entries'!A406="","",'LF Run Entries'!A406)</f>
        <v/>
      </c>
    </row>
    <row r="405" spans="16:16" hidden="1" x14ac:dyDescent="0.25">
      <c r="P405" s="10" t="str">
        <f>IF('LF Run Entries'!A407="","",'LF Run Entries'!A407)</f>
        <v/>
      </c>
    </row>
    <row r="406" spans="16:16" hidden="1" x14ac:dyDescent="0.25">
      <c r="P406" s="10" t="str">
        <f>IF('LF Run Entries'!A408="","",'LF Run Entries'!A408)</f>
        <v/>
      </c>
    </row>
    <row r="407" spans="16:16" hidden="1" x14ac:dyDescent="0.25">
      <c r="P407" s="10" t="str">
        <f>IF('LF Run Entries'!A409="","",'LF Run Entries'!A409)</f>
        <v/>
      </c>
    </row>
    <row r="408" spans="16:16" hidden="1" x14ac:dyDescent="0.25">
      <c r="P408" s="10" t="str">
        <f>IF('LF Run Entries'!A410="","",'LF Run Entries'!A410)</f>
        <v/>
      </c>
    </row>
    <row r="409" spans="16:16" hidden="1" x14ac:dyDescent="0.25">
      <c r="P409" s="10" t="str">
        <f>IF('LF Run Entries'!A411="","",'LF Run Entries'!A411)</f>
        <v/>
      </c>
    </row>
    <row r="410" spans="16:16" hidden="1" x14ac:dyDescent="0.25">
      <c r="P410" s="10" t="str">
        <f>IF('LF Run Entries'!A412="","",'LF Run Entries'!A412)</f>
        <v/>
      </c>
    </row>
    <row r="411" spans="16:16" hidden="1" x14ac:dyDescent="0.25">
      <c r="P411" s="10" t="str">
        <f>IF('LF Run Entries'!A413="","",'LF Run Entries'!A413)</f>
        <v/>
      </c>
    </row>
    <row r="412" spans="16:16" hidden="1" x14ac:dyDescent="0.25">
      <c r="P412" s="10" t="str">
        <f>IF('LF Run Entries'!A414="","",'LF Run Entries'!A414)</f>
        <v/>
      </c>
    </row>
    <row r="413" spans="16:16" hidden="1" x14ac:dyDescent="0.25">
      <c r="P413" s="10" t="str">
        <f>IF('LF Run Entries'!A415="","",'LF Run Entries'!A415)</f>
        <v/>
      </c>
    </row>
    <row r="414" spans="16:16" hidden="1" x14ac:dyDescent="0.25">
      <c r="P414" s="10" t="str">
        <f>IF('LF Run Entries'!A416="","",'LF Run Entries'!A416)</f>
        <v/>
      </c>
    </row>
    <row r="415" spans="16:16" hidden="1" x14ac:dyDescent="0.25">
      <c r="P415" s="10" t="str">
        <f>IF('LF Run Entries'!A417="","",'LF Run Entries'!A417)</f>
        <v/>
      </c>
    </row>
    <row r="416" spans="16:16" hidden="1" x14ac:dyDescent="0.25">
      <c r="P416" s="10" t="str">
        <f>IF('LF Run Entries'!A418="","",'LF Run Entries'!A418)</f>
        <v/>
      </c>
    </row>
    <row r="417" spans="16:16" hidden="1" x14ac:dyDescent="0.25">
      <c r="P417" s="10" t="str">
        <f>IF('LF Run Entries'!A419="","",'LF Run Entries'!A419)</f>
        <v/>
      </c>
    </row>
    <row r="418" spans="16:16" hidden="1" x14ac:dyDescent="0.25">
      <c r="P418" s="10" t="str">
        <f>IF('LF Run Entries'!A420="","",'LF Run Entries'!A420)</f>
        <v/>
      </c>
    </row>
    <row r="419" spans="16:16" hidden="1" x14ac:dyDescent="0.25">
      <c r="P419" s="10" t="str">
        <f>IF('LF Run Entries'!A421="","",'LF Run Entries'!A421)</f>
        <v/>
      </c>
    </row>
    <row r="420" spans="16:16" hidden="1" x14ac:dyDescent="0.25">
      <c r="P420" s="10" t="str">
        <f>IF('LF Run Entries'!A422="","",'LF Run Entries'!A422)</f>
        <v/>
      </c>
    </row>
    <row r="421" spans="16:16" hidden="1" x14ac:dyDescent="0.25">
      <c r="P421" s="10" t="str">
        <f>IF('LF Run Entries'!A423="","",'LF Run Entries'!A423)</f>
        <v/>
      </c>
    </row>
    <row r="422" spans="16:16" hidden="1" x14ac:dyDescent="0.25">
      <c r="P422" s="10" t="str">
        <f>IF('LF Run Entries'!A424="","",'LF Run Entries'!A424)</f>
        <v/>
      </c>
    </row>
    <row r="423" spans="16:16" hidden="1" x14ac:dyDescent="0.25">
      <c r="P423" s="10" t="str">
        <f>IF('LF Run Entries'!A425="","",'LF Run Entries'!A425)</f>
        <v/>
      </c>
    </row>
    <row r="424" spans="16:16" hidden="1" x14ac:dyDescent="0.25">
      <c r="P424" s="10" t="str">
        <f>IF('LF Run Entries'!A426="","",'LF Run Entries'!A426)</f>
        <v/>
      </c>
    </row>
    <row r="425" spans="16:16" hidden="1" x14ac:dyDescent="0.25">
      <c r="P425" s="10" t="str">
        <f>IF('LF Run Entries'!A427="","",'LF Run Entries'!A427)</f>
        <v/>
      </c>
    </row>
    <row r="426" spans="16:16" hidden="1" x14ac:dyDescent="0.25">
      <c r="P426" s="10" t="str">
        <f>IF('LF Run Entries'!A428="","",'LF Run Entries'!A428)</f>
        <v/>
      </c>
    </row>
    <row r="427" spans="16:16" hidden="1" x14ac:dyDescent="0.25">
      <c r="P427" s="10" t="str">
        <f>IF('LF Run Entries'!A429="","",'LF Run Entries'!A429)</f>
        <v/>
      </c>
    </row>
    <row r="428" spans="16:16" hidden="1" x14ac:dyDescent="0.25">
      <c r="P428" s="10" t="str">
        <f>IF('LF Run Entries'!A430="","",'LF Run Entries'!A430)</f>
        <v/>
      </c>
    </row>
    <row r="429" spans="16:16" hidden="1" x14ac:dyDescent="0.25">
      <c r="P429" s="10" t="str">
        <f>IF('LF Run Entries'!A431="","",'LF Run Entries'!A431)</f>
        <v/>
      </c>
    </row>
    <row r="430" spans="16:16" hidden="1" x14ac:dyDescent="0.25">
      <c r="P430" s="10" t="str">
        <f>IF('LF Run Entries'!A432="","",'LF Run Entries'!A432)</f>
        <v/>
      </c>
    </row>
    <row r="431" spans="16:16" hidden="1" x14ac:dyDescent="0.25">
      <c r="P431" s="10" t="str">
        <f>IF('LF Run Entries'!A433="","",'LF Run Entries'!A433)</f>
        <v/>
      </c>
    </row>
    <row r="432" spans="16:16" hidden="1" x14ac:dyDescent="0.25">
      <c r="P432" s="10" t="str">
        <f>IF('LF Run Entries'!A434="","",'LF Run Entries'!A434)</f>
        <v/>
      </c>
    </row>
    <row r="433" spans="16:16" hidden="1" x14ac:dyDescent="0.25">
      <c r="P433" s="10" t="str">
        <f>IF('LF Run Entries'!A435="","",'LF Run Entries'!A435)</f>
        <v/>
      </c>
    </row>
    <row r="434" spans="16:16" hidden="1" x14ac:dyDescent="0.25">
      <c r="P434" s="10" t="str">
        <f>IF('LF Run Entries'!A436="","",'LF Run Entries'!A436)</f>
        <v/>
      </c>
    </row>
    <row r="435" spans="16:16" hidden="1" x14ac:dyDescent="0.25">
      <c r="P435" s="10" t="str">
        <f>IF('LF Run Entries'!A437="","",'LF Run Entries'!A437)</f>
        <v/>
      </c>
    </row>
    <row r="436" spans="16:16" hidden="1" x14ac:dyDescent="0.25">
      <c r="P436" s="10" t="str">
        <f>IF('LF Run Entries'!A438="","",'LF Run Entries'!A438)</f>
        <v/>
      </c>
    </row>
    <row r="437" spans="16:16" hidden="1" x14ac:dyDescent="0.25">
      <c r="P437" s="10" t="str">
        <f>IF('LF Run Entries'!A439="","",'LF Run Entries'!A439)</f>
        <v/>
      </c>
    </row>
    <row r="438" spans="16:16" hidden="1" x14ac:dyDescent="0.25">
      <c r="P438" s="10" t="str">
        <f>IF('LF Run Entries'!A440="","",'LF Run Entries'!A440)</f>
        <v/>
      </c>
    </row>
    <row r="439" spans="16:16" hidden="1" x14ac:dyDescent="0.25">
      <c r="P439" s="10" t="str">
        <f>IF('LF Run Entries'!A441="","",'LF Run Entries'!A441)</f>
        <v/>
      </c>
    </row>
    <row r="440" spans="16:16" hidden="1" x14ac:dyDescent="0.25">
      <c r="P440" s="10" t="str">
        <f>IF('LF Run Entries'!A442="","",'LF Run Entries'!A442)</f>
        <v/>
      </c>
    </row>
    <row r="441" spans="16:16" hidden="1" x14ac:dyDescent="0.25">
      <c r="P441" s="10" t="str">
        <f>IF('LF Run Entries'!A443="","",'LF Run Entries'!A443)</f>
        <v/>
      </c>
    </row>
    <row r="442" spans="16:16" hidden="1" x14ac:dyDescent="0.25">
      <c r="P442" s="10" t="str">
        <f>IF('LF Run Entries'!A444="","",'LF Run Entries'!A444)</f>
        <v/>
      </c>
    </row>
    <row r="443" spans="16:16" hidden="1" x14ac:dyDescent="0.25">
      <c r="P443" s="10" t="str">
        <f>IF('LF Run Entries'!A445="","",'LF Run Entries'!A445)</f>
        <v/>
      </c>
    </row>
    <row r="444" spans="16:16" hidden="1" x14ac:dyDescent="0.25">
      <c r="P444" s="10" t="str">
        <f>IF('LF Run Entries'!A446="","",'LF Run Entries'!A446)</f>
        <v/>
      </c>
    </row>
    <row r="445" spans="16:16" hidden="1" x14ac:dyDescent="0.25">
      <c r="P445" s="10" t="str">
        <f>IF('LF Run Entries'!A447="","",'LF Run Entries'!A447)</f>
        <v/>
      </c>
    </row>
    <row r="446" spans="16:16" hidden="1" x14ac:dyDescent="0.25">
      <c r="P446" s="10" t="str">
        <f>IF('LF Run Entries'!A448="","",'LF Run Entries'!A448)</f>
        <v/>
      </c>
    </row>
    <row r="447" spans="16:16" hidden="1" x14ac:dyDescent="0.25">
      <c r="P447" s="10" t="str">
        <f>IF('LF Run Entries'!A449="","",'LF Run Entries'!A449)</f>
        <v/>
      </c>
    </row>
    <row r="448" spans="16:16" hidden="1" x14ac:dyDescent="0.25">
      <c r="P448" s="10" t="str">
        <f>IF('LF Run Entries'!A450="","",'LF Run Entries'!A450)</f>
        <v/>
      </c>
    </row>
    <row r="449" spans="16:16" hidden="1" x14ac:dyDescent="0.25">
      <c r="P449" s="10" t="str">
        <f>IF('LF Run Entries'!A451="","",'LF Run Entries'!A451)</f>
        <v/>
      </c>
    </row>
    <row r="450" spans="16:16" hidden="1" x14ac:dyDescent="0.25">
      <c r="P450" s="10" t="str">
        <f>IF('LF Run Entries'!A452="","",'LF Run Entries'!A452)</f>
        <v/>
      </c>
    </row>
    <row r="451" spans="16:16" hidden="1" x14ac:dyDescent="0.25">
      <c r="P451" s="10" t="str">
        <f>IF('LF Run Entries'!A453="","",'LF Run Entries'!A453)</f>
        <v/>
      </c>
    </row>
    <row r="452" spans="16:16" hidden="1" x14ac:dyDescent="0.25">
      <c r="P452" s="10" t="str">
        <f>IF('LF Run Entries'!A454="","",'LF Run Entries'!A454)</f>
        <v/>
      </c>
    </row>
    <row r="453" spans="16:16" hidden="1" x14ac:dyDescent="0.25">
      <c r="P453" s="10" t="str">
        <f>IF('LF Run Entries'!A455="","",'LF Run Entries'!A455)</f>
        <v/>
      </c>
    </row>
    <row r="454" spans="16:16" hidden="1" x14ac:dyDescent="0.25">
      <c r="P454" s="10" t="str">
        <f>IF('LF Run Entries'!A456="","",'LF Run Entries'!A456)</f>
        <v/>
      </c>
    </row>
    <row r="455" spans="16:16" hidden="1" x14ac:dyDescent="0.25">
      <c r="P455" s="10" t="str">
        <f>IF('LF Run Entries'!A457="","",'LF Run Entries'!A457)</f>
        <v/>
      </c>
    </row>
    <row r="456" spans="16:16" hidden="1" x14ac:dyDescent="0.25">
      <c r="P456" s="10" t="str">
        <f>IF('LF Run Entries'!A458="","",'LF Run Entries'!A458)</f>
        <v/>
      </c>
    </row>
    <row r="457" spans="16:16" hidden="1" x14ac:dyDescent="0.25">
      <c r="P457" s="10" t="str">
        <f>IF('LF Run Entries'!A459="","",'LF Run Entries'!A459)</f>
        <v/>
      </c>
    </row>
    <row r="458" spans="16:16" hidden="1" x14ac:dyDescent="0.25">
      <c r="P458" s="10" t="str">
        <f>IF('LF Run Entries'!A460="","",'LF Run Entries'!A460)</f>
        <v/>
      </c>
    </row>
    <row r="459" spans="16:16" hidden="1" x14ac:dyDescent="0.25">
      <c r="P459" s="10" t="str">
        <f>IF('LF Run Entries'!A461="","",'LF Run Entries'!A461)</f>
        <v/>
      </c>
    </row>
    <row r="460" spans="16:16" hidden="1" x14ac:dyDescent="0.25">
      <c r="P460" s="10" t="str">
        <f>IF('LF Run Entries'!A462="","",'LF Run Entries'!A462)</f>
        <v/>
      </c>
    </row>
    <row r="461" spans="16:16" hidden="1" x14ac:dyDescent="0.25">
      <c r="P461" s="10" t="str">
        <f>IF('LF Run Entries'!A463="","",'LF Run Entries'!A463)</f>
        <v/>
      </c>
    </row>
    <row r="462" spans="16:16" hidden="1" x14ac:dyDescent="0.25">
      <c r="P462" s="10" t="str">
        <f>IF('LF Run Entries'!A464="","",'LF Run Entries'!A464)</f>
        <v/>
      </c>
    </row>
    <row r="463" spans="16:16" hidden="1" x14ac:dyDescent="0.25">
      <c r="P463" s="10" t="str">
        <f>IF('LF Run Entries'!A465="","",'LF Run Entries'!A465)</f>
        <v/>
      </c>
    </row>
    <row r="464" spans="16:16" hidden="1" x14ac:dyDescent="0.25">
      <c r="P464" s="10" t="str">
        <f>IF('LF Run Entries'!A466="","",'LF Run Entries'!A466)</f>
        <v/>
      </c>
    </row>
    <row r="465" spans="16:16" hidden="1" x14ac:dyDescent="0.25">
      <c r="P465" s="10" t="str">
        <f>IF('LF Run Entries'!A467="","",'LF Run Entries'!A467)</f>
        <v/>
      </c>
    </row>
    <row r="466" spans="16:16" hidden="1" x14ac:dyDescent="0.25">
      <c r="P466" s="10" t="str">
        <f>IF('LF Run Entries'!A468="","",'LF Run Entries'!A468)</f>
        <v/>
      </c>
    </row>
    <row r="467" spans="16:16" hidden="1" x14ac:dyDescent="0.25">
      <c r="P467" s="10" t="str">
        <f>IF('LF Run Entries'!A469="","",'LF Run Entries'!A469)</f>
        <v/>
      </c>
    </row>
    <row r="468" spans="16:16" hidden="1" x14ac:dyDescent="0.25">
      <c r="P468" s="10" t="str">
        <f>IF('LF Run Entries'!A470="","",'LF Run Entries'!A470)</f>
        <v/>
      </c>
    </row>
    <row r="469" spans="16:16" hidden="1" x14ac:dyDescent="0.25">
      <c r="P469" s="10" t="str">
        <f>IF('LF Run Entries'!A471="","",'LF Run Entries'!A471)</f>
        <v/>
      </c>
    </row>
    <row r="470" spans="16:16" hidden="1" x14ac:dyDescent="0.25">
      <c r="P470" s="10" t="str">
        <f>IF('LF Run Entries'!A472="","",'LF Run Entries'!A472)</f>
        <v/>
      </c>
    </row>
    <row r="471" spans="16:16" hidden="1" x14ac:dyDescent="0.25">
      <c r="P471" s="10" t="str">
        <f>IF('LF Run Entries'!A473="","",'LF Run Entries'!A473)</f>
        <v/>
      </c>
    </row>
    <row r="472" spans="16:16" hidden="1" x14ac:dyDescent="0.25">
      <c r="P472" s="10" t="str">
        <f>IF('LF Run Entries'!A474="","",'LF Run Entries'!A474)</f>
        <v/>
      </c>
    </row>
    <row r="473" spans="16:16" hidden="1" x14ac:dyDescent="0.25">
      <c r="P473" s="10" t="str">
        <f>IF('LF Run Entries'!A475="","",'LF Run Entries'!A475)</f>
        <v/>
      </c>
    </row>
    <row r="474" spans="16:16" hidden="1" x14ac:dyDescent="0.25">
      <c r="P474" s="10" t="str">
        <f>IF('LF Run Entries'!A476="","",'LF Run Entries'!A476)</f>
        <v/>
      </c>
    </row>
    <row r="475" spans="16:16" hidden="1" x14ac:dyDescent="0.25">
      <c r="P475" s="10" t="str">
        <f>IF('LF Run Entries'!A477="","",'LF Run Entries'!A477)</f>
        <v/>
      </c>
    </row>
    <row r="476" spans="16:16" hidden="1" x14ac:dyDescent="0.25">
      <c r="P476" s="10" t="str">
        <f>IF('LF Run Entries'!A478="","",'LF Run Entries'!A478)</f>
        <v/>
      </c>
    </row>
    <row r="477" spans="16:16" hidden="1" x14ac:dyDescent="0.25">
      <c r="P477" s="10" t="str">
        <f>IF('LF Run Entries'!A479="","",'LF Run Entries'!A479)</f>
        <v/>
      </c>
    </row>
    <row r="478" spans="16:16" hidden="1" x14ac:dyDescent="0.25">
      <c r="P478" s="10" t="str">
        <f>IF('LF Run Entries'!A480="","",'LF Run Entries'!A480)</f>
        <v/>
      </c>
    </row>
    <row r="479" spans="16:16" hidden="1" x14ac:dyDescent="0.25">
      <c r="P479" s="10" t="str">
        <f>IF('LF Run Entries'!A481="","",'LF Run Entries'!A481)</f>
        <v/>
      </c>
    </row>
    <row r="480" spans="16:16" hidden="1" x14ac:dyDescent="0.25">
      <c r="P480" s="10" t="str">
        <f>IF('LF Run Entries'!A482="","",'LF Run Entries'!A482)</f>
        <v/>
      </c>
    </row>
    <row r="481" spans="16:16" hidden="1" x14ac:dyDescent="0.25">
      <c r="P481" s="10" t="str">
        <f>IF('LF Run Entries'!A483="","",'LF Run Entries'!A483)</f>
        <v/>
      </c>
    </row>
    <row r="482" spans="16:16" hidden="1" x14ac:dyDescent="0.25">
      <c r="P482" s="10" t="str">
        <f>IF('LF Run Entries'!A484="","",'LF Run Entries'!A484)</f>
        <v/>
      </c>
    </row>
    <row r="483" spans="16:16" hidden="1" x14ac:dyDescent="0.25">
      <c r="P483" s="10" t="str">
        <f>IF('LF Run Entries'!A485="","",'LF Run Entries'!A485)</f>
        <v/>
      </c>
    </row>
    <row r="484" spans="16:16" hidden="1" x14ac:dyDescent="0.25">
      <c r="P484" s="10" t="str">
        <f>IF('LF Run Entries'!A486="","",'LF Run Entries'!A486)</f>
        <v/>
      </c>
    </row>
    <row r="485" spans="16:16" hidden="1" x14ac:dyDescent="0.25">
      <c r="P485" s="10" t="str">
        <f>IF('LF Run Entries'!A487="","",'LF Run Entries'!A487)</f>
        <v/>
      </c>
    </row>
    <row r="486" spans="16:16" hidden="1" x14ac:dyDescent="0.25">
      <c r="P486" s="10" t="str">
        <f>IF('LF Run Entries'!A488="","",'LF Run Entries'!A488)</f>
        <v/>
      </c>
    </row>
    <row r="487" spans="16:16" hidden="1" x14ac:dyDescent="0.25">
      <c r="P487" s="10" t="str">
        <f>IF('LF Run Entries'!A489="","",'LF Run Entries'!A489)</f>
        <v/>
      </c>
    </row>
    <row r="488" spans="16:16" hidden="1" x14ac:dyDescent="0.25">
      <c r="P488" s="10" t="str">
        <f>IF('LF Run Entries'!A490="","",'LF Run Entries'!A490)</f>
        <v/>
      </c>
    </row>
    <row r="489" spans="16:16" hidden="1" x14ac:dyDescent="0.25">
      <c r="P489" s="10" t="str">
        <f>IF('LF Run Entries'!A491="","",'LF Run Entries'!A491)</f>
        <v/>
      </c>
    </row>
    <row r="490" spans="16:16" hidden="1" x14ac:dyDescent="0.25">
      <c r="P490" s="10" t="str">
        <f>IF('LF Run Entries'!A492="","",'LF Run Entries'!A492)</f>
        <v/>
      </c>
    </row>
    <row r="491" spans="16:16" hidden="1" x14ac:dyDescent="0.25">
      <c r="P491" s="10" t="str">
        <f>IF('LF Run Entries'!A493="","",'LF Run Entries'!A493)</f>
        <v/>
      </c>
    </row>
    <row r="492" spans="16:16" hidden="1" x14ac:dyDescent="0.25">
      <c r="P492" s="10" t="str">
        <f>IF('LF Run Entries'!A494="","",'LF Run Entries'!A494)</f>
        <v/>
      </c>
    </row>
    <row r="493" spans="16:16" hidden="1" x14ac:dyDescent="0.25">
      <c r="P493" s="10" t="str">
        <f>IF('LF Run Entries'!A495="","",'LF Run Entries'!A495)</f>
        <v/>
      </c>
    </row>
    <row r="494" spans="16:16" hidden="1" x14ac:dyDescent="0.25">
      <c r="P494" s="10" t="str">
        <f>IF('LF Run Entries'!A496="","",'LF Run Entries'!A496)</f>
        <v/>
      </c>
    </row>
    <row r="495" spans="16:16" hidden="1" x14ac:dyDescent="0.25">
      <c r="P495" s="10" t="str">
        <f>IF('LF Run Entries'!A497="","",'LF Run Entries'!A497)</f>
        <v/>
      </c>
    </row>
    <row r="496" spans="16:16" hidden="1" x14ac:dyDescent="0.25">
      <c r="P496" s="10" t="str">
        <f>IF('LF Run Entries'!A498="","",'LF Run Entries'!A498)</f>
        <v/>
      </c>
    </row>
    <row r="497" spans="16:16" hidden="1" x14ac:dyDescent="0.25">
      <c r="P497" s="10" t="str">
        <f>IF('LF Run Entries'!A499="","",'LF Run Entries'!A499)</f>
        <v/>
      </c>
    </row>
    <row r="498" spans="16:16" hidden="1" x14ac:dyDescent="0.25">
      <c r="P498" s="10" t="str">
        <f>IF('LF Run Entries'!A500="","",'LF Run Entries'!A500)</f>
        <v/>
      </c>
    </row>
    <row r="499" spans="16:16" hidden="1" x14ac:dyDescent="0.25">
      <c r="P499" s="10" t="str">
        <f>IF('LF Run Entries'!A501="","",'LF Run Entries'!A501)</f>
        <v/>
      </c>
    </row>
    <row r="500" spans="16:16" hidden="1" x14ac:dyDescent="0.25">
      <c r="P500" s="10" t="str">
        <f>IF('LF Run Entries'!A502="","",'LF Run Entries'!A502)</f>
        <v/>
      </c>
    </row>
    <row r="501" spans="16:16" hidden="1" x14ac:dyDescent="0.25">
      <c r="P501" s="10" t="str">
        <f>IF('LF Run Entries'!A503="","",'LF Run Entries'!A503)</f>
        <v/>
      </c>
    </row>
    <row r="502" spans="16:16" hidden="1" x14ac:dyDescent="0.25">
      <c r="P502" s="10" t="str">
        <f>IF('LF Run Entries'!A504="","",'LF Run Entries'!A504)</f>
        <v/>
      </c>
    </row>
    <row r="503" spans="16:16" hidden="1" x14ac:dyDescent="0.25">
      <c r="P503" s="10" t="str">
        <f>IF('LF Run Entries'!A505="","",'LF Run Entries'!A505)</f>
        <v/>
      </c>
    </row>
    <row r="504" spans="16:16" hidden="1" x14ac:dyDescent="0.25">
      <c r="P504" s="10" t="str">
        <f>IF('LF Run Entries'!A506="","",'LF Run Entries'!A506)</f>
        <v/>
      </c>
    </row>
    <row r="505" spans="16:16" hidden="1" x14ac:dyDescent="0.25">
      <c r="P505" s="10" t="str">
        <f>IF('LF Run Entries'!A507="","",'LF Run Entries'!A507)</f>
        <v/>
      </c>
    </row>
    <row r="506" spans="16:16" hidden="1" x14ac:dyDescent="0.25">
      <c r="P506" s="10" t="str">
        <f>IF('LF Run Entries'!A508="","",'LF Run Entries'!A508)</f>
        <v/>
      </c>
    </row>
    <row r="507" spans="16:16" hidden="1" x14ac:dyDescent="0.25">
      <c r="P507" s="10" t="str">
        <f>IF('LF Run Entries'!A509="","",'LF Run Entries'!A509)</f>
        <v/>
      </c>
    </row>
    <row r="508" spans="16:16" hidden="1" x14ac:dyDescent="0.25">
      <c r="P508" s="10" t="str">
        <f>IF('LF Run Entries'!A510="","",'LF Run Entries'!A510)</f>
        <v/>
      </c>
    </row>
    <row r="509" spans="16:16" hidden="1" x14ac:dyDescent="0.25">
      <c r="P509" s="10" t="str">
        <f>IF('LF Run Entries'!A511="","",'LF Run Entries'!A511)</f>
        <v/>
      </c>
    </row>
    <row r="510" spans="16:16" hidden="1" x14ac:dyDescent="0.25">
      <c r="P510" s="10" t="str">
        <f>IF('LF Run Entries'!A512="","",'LF Run Entries'!A512)</f>
        <v/>
      </c>
    </row>
    <row r="511" spans="16:16" hidden="1" x14ac:dyDescent="0.25">
      <c r="P511" s="10" t="str">
        <f>IF('LF Run Entries'!A513="","",'LF Run Entries'!A513)</f>
        <v/>
      </c>
    </row>
    <row r="512" spans="16:16" hidden="1" x14ac:dyDescent="0.25">
      <c r="P512" s="10" t="str">
        <f>IF('LF Run Entries'!A514="","",'LF Run Entries'!A514)</f>
        <v/>
      </c>
    </row>
    <row r="513" spans="16:16" hidden="1" x14ac:dyDescent="0.25">
      <c r="P513" s="10" t="str">
        <f>IF('LF Run Entries'!A515="","",'LF Run Entries'!A515)</f>
        <v/>
      </c>
    </row>
    <row r="514" spans="16:16" hidden="1" x14ac:dyDescent="0.25">
      <c r="P514" s="10" t="str">
        <f>IF('LF Run Entries'!A516="","",'LF Run Entries'!A516)</f>
        <v/>
      </c>
    </row>
    <row r="515" spans="16:16" hidden="1" x14ac:dyDescent="0.25">
      <c r="P515" s="10" t="str">
        <f>IF('LF Run Entries'!A517="","",'LF Run Entries'!A517)</f>
        <v/>
      </c>
    </row>
    <row r="516" spans="16:16" hidden="1" x14ac:dyDescent="0.25">
      <c r="P516" s="10" t="str">
        <f>IF('LF Run Entries'!A518="","",'LF Run Entries'!A518)</f>
        <v/>
      </c>
    </row>
    <row r="517" spans="16:16" hidden="1" x14ac:dyDescent="0.25">
      <c r="P517" s="10" t="str">
        <f>IF('LF Run Entries'!A519="","",'LF Run Entries'!A519)</f>
        <v/>
      </c>
    </row>
    <row r="518" spans="16:16" hidden="1" x14ac:dyDescent="0.25">
      <c r="P518" s="10" t="str">
        <f>IF('LF Run Entries'!A520="","",'LF Run Entries'!A520)</f>
        <v/>
      </c>
    </row>
    <row r="519" spans="16:16" hidden="1" x14ac:dyDescent="0.25">
      <c r="P519" s="10" t="str">
        <f>IF('LF Run Entries'!A521="","",'LF Run Entries'!A521)</f>
        <v/>
      </c>
    </row>
    <row r="520" spans="16:16" hidden="1" x14ac:dyDescent="0.25">
      <c r="P520" s="10" t="str">
        <f>IF('LF Run Entries'!A522="","",'LF Run Entries'!A522)</f>
        <v/>
      </c>
    </row>
    <row r="521" spans="16:16" hidden="1" x14ac:dyDescent="0.25">
      <c r="P521" s="10" t="str">
        <f>IF('LF Run Entries'!A523="","",'LF Run Entries'!A523)</f>
        <v/>
      </c>
    </row>
    <row r="522" spans="16:16" hidden="1" x14ac:dyDescent="0.25">
      <c r="P522" s="10" t="str">
        <f>IF('LF Run Entries'!A524="","",'LF Run Entries'!A524)</f>
        <v/>
      </c>
    </row>
    <row r="523" spans="16:16" hidden="1" x14ac:dyDescent="0.25">
      <c r="P523" s="10" t="str">
        <f>IF('LF Run Entries'!A525="","",'LF Run Entries'!A525)</f>
        <v/>
      </c>
    </row>
    <row r="524" spans="16:16" hidden="1" x14ac:dyDescent="0.25">
      <c r="P524" s="10" t="str">
        <f>IF('LF Run Entries'!A526="","",'LF Run Entries'!A526)</f>
        <v/>
      </c>
    </row>
    <row r="525" spans="16:16" hidden="1" x14ac:dyDescent="0.25">
      <c r="P525" s="10" t="str">
        <f>IF('LF Run Entries'!A527="","",'LF Run Entries'!A527)</f>
        <v/>
      </c>
    </row>
    <row r="526" spans="16:16" hidden="1" x14ac:dyDescent="0.25">
      <c r="P526" s="10" t="str">
        <f>IF('LF Run Entries'!A528="","",'LF Run Entries'!A528)</f>
        <v/>
      </c>
    </row>
    <row r="527" spans="16:16" hidden="1" x14ac:dyDescent="0.25">
      <c r="P527" s="10" t="str">
        <f>IF('LF Run Entries'!A529="","",'LF Run Entries'!A529)</f>
        <v/>
      </c>
    </row>
    <row r="528" spans="16:16" hidden="1" x14ac:dyDescent="0.25">
      <c r="P528" s="10" t="str">
        <f>IF('LF Run Entries'!A530="","",'LF Run Entries'!A530)</f>
        <v/>
      </c>
    </row>
    <row r="529" spans="16:16" hidden="1" x14ac:dyDescent="0.25">
      <c r="P529" s="10" t="str">
        <f>IF('LF Run Entries'!A531="","",'LF Run Entries'!A531)</f>
        <v/>
      </c>
    </row>
    <row r="530" spans="16:16" hidden="1" x14ac:dyDescent="0.25">
      <c r="P530" s="10" t="str">
        <f>IF('LF Run Entries'!A532="","",'LF Run Entries'!A532)</f>
        <v/>
      </c>
    </row>
    <row r="531" spans="16:16" hidden="1" x14ac:dyDescent="0.25">
      <c r="P531" s="10" t="str">
        <f>IF('LF Run Entries'!A533="","",'LF Run Entries'!A533)</f>
        <v/>
      </c>
    </row>
    <row r="532" spans="16:16" hidden="1" x14ac:dyDescent="0.25">
      <c r="P532" s="10" t="str">
        <f>IF('LF Run Entries'!A534="","",'LF Run Entries'!A534)</f>
        <v/>
      </c>
    </row>
    <row r="533" spans="16:16" hidden="1" x14ac:dyDescent="0.25">
      <c r="P533" s="10" t="str">
        <f>IF('LF Run Entries'!A535="","",'LF Run Entries'!A535)</f>
        <v/>
      </c>
    </row>
    <row r="534" spans="16:16" hidden="1" x14ac:dyDescent="0.25">
      <c r="P534" s="10" t="str">
        <f>IF('LF Run Entries'!A536="","",'LF Run Entries'!A536)</f>
        <v/>
      </c>
    </row>
    <row r="535" spans="16:16" hidden="1" x14ac:dyDescent="0.25">
      <c r="P535" s="10" t="str">
        <f>IF('LF Run Entries'!A537="","",'LF Run Entries'!A537)</f>
        <v/>
      </c>
    </row>
    <row r="536" spans="16:16" hidden="1" x14ac:dyDescent="0.25">
      <c r="P536" s="10" t="str">
        <f>IF('LF Run Entries'!A538="","",'LF Run Entries'!A538)</f>
        <v/>
      </c>
    </row>
    <row r="537" spans="16:16" hidden="1" x14ac:dyDescent="0.25">
      <c r="P537" s="10" t="str">
        <f>IF('LF Run Entries'!A539="","",'LF Run Entries'!A539)</f>
        <v/>
      </c>
    </row>
    <row r="538" spans="16:16" hidden="1" x14ac:dyDescent="0.25">
      <c r="P538" s="10" t="str">
        <f>IF('LF Run Entries'!A540="","",'LF Run Entries'!A540)</f>
        <v/>
      </c>
    </row>
    <row r="539" spans="16:16" hidden="1" x14ac:dyDescent="0.25">
      <c r="P539" s="10" t="str">
        <f>IF('LF Run Entries'!A541="","",'LF Run Entries'!A541)</f>
        <v/>
      </c>
    </row>
    <row r="540" spans="16:16" hidden="1" x14ac:dyDescent="0.25">
      <c r="P540" s="10" t="str">
        <f>IF('LF Run Entries'!A542="","",'LF Run Entries'!A542)</f>
        <v/>
      </c>
    </row>
    <row r="541" spans="16:16" hidden="1" x14ac:dyDescent="0.25">
      <c r="P541" s="10" t="str">
        <f>IF('LF Run Entries'!A543="","",'LF Run Entries'!A543)</f>
        <v/>
      </c>
    </row>
    <row r="542" spans="16:16" hidden="1" x14ac:dyDescent="0.25">
      <c r="P542" s="10" t="str">
        <f>IF('LF Run Entries'!A544="","",'LF Run Entries'!A544)</f>
        <v/>
      </c>
    </row>
    <row r="543" spans="16:16" hidden="1" x14ac:dyDescent="0.25">
      <c r="P543" s="10" t="str">
        <f>IF('LF Run Entries'!A545="","",'LF Run Entries'!A545)</f>
        <v/>
      </c>
    </row>
    <row r="544" spans="16:16" hidden="1" x14ac:dyDescent="0.25">
      <c r="P544" s="10" t="str">
        <f>IF('LF Run Entries'!A546="","",'LF Run Entries'!A546)</f>
        <v/>
      </c>
    </row>
    <row r="545" spans="16:16" hidden="1" x14ac:dyDescent="0.25">
      <c r="P545" s="10" t="str">
        <f>IF('LF Run Entries'!A547="","",'LF Run Entries'!A547)</f>
        <v/>
      </c>
    </row>
    <row r="546" spans="16:16" hidden="1" x14ac:dyDescent="0.25">
      <c r="P546" s="10" t="str">
        <f>IF('LF Run Entries'!A548="","",'LF Run Entries'!A548)</f>
        <v/>
      </c>
    </row>
    <row r="547" spans="16:16" hidden="1" x14ac:dyDescent="0.25">
      <c r="P547" s="10" t="str">
        <f>IF('LF Run Entries'!A549="","",'LF Run Entries'!A549)</f>
        <v/>
      </c>
    </row>
    <row r="548" spans="16:16" hidden="1" x14ac:dyDescent="0.25">
      <c r="P548" s="10" t="str">
        <f>IF('LF Run Entries'!A550="","",'LF Run Entries'!A550)</f>
        <v/>
      </c>
    </row>
    <row r="549" spans="16:16" hidden="1" x14ac:dyDescent="0.25">
      <c r="P549" s="10" t="str">
        <f>IF('LF Run Entries'!A551="","",'LF Run Entries'!A551)</f>
        <v/>
      </c>
    </row>
    <row r="550" spans="16:16" hidden="1" x14ac:dyDescent="0.25">
      <c r="P550" s="10" t="str">
        <f>IF('LF Run Entries'!A552="","",'LF Run Entries'!A552)</f>
        <v/>
      </c>
    </row>
    <row r="551" spans="16:16" hidden="1" x14ac:dyDescent="0.25">
      <c r="P551" s="10" t="str">
        <f>IF('LF Run Entries'!A553="","",'LF Run Entries'!A553)</f>
        <v/>
      </c>
    </row>
    <row r="552" spans="16:16" hidden="1" x14ac:dyDescent="0.25">
      <c r="P552" s="10" t="str">
        <f>IF('LF Run Entries'!A554="","",'LF Run Entries'!A554)</f>
        <v/>
      </c>
    </row>
    <row r="553" spans="16:16" hidden="1" x14ac:dyDescent="0.25">
      <c r="P553" s="10" t="str">
        <f>IF('LF Run Entries'!A555="","",'LF Run Entries'!A555)</f>
        <v/>
      </c>
    </row>
    <row r="554" spans="16:16" hidden="1" x14ac:dyDescent="0.25">
      <c r="P554" s="10" t="str">
        <f>IF('LF Run Entries'!A556="","",'LF Run Entries'!A556)</f>
        <v/>
      </c>
    </row>
    <row r="555" spans="16:16" hidden="1" x14ac:dyDescent="0.25">
      <c r="P555" s="10" t="str">
        <f>IF('LF Run Entries'!A557="","",'LF Run Entries'!A557)</f>
        <v/>
      </c>
    </row>
    <row r="556" spans="16:16" hidden="1" x14ac:dyDescent="0.25">
      <c r="P556" s="10" t="str">
        <f>IF('LF Run Entries'!A558="","",'LF Run Entries'!A558)</f>
        <v/>
      </c>
    </row>
    <row r="557" spans="16:16" hidden="1" x14ac:dyDescent="0.25">
      <c r="P557" s="10" t="str">
        <f>IF('LF Run Entries'!A559="","",'LF Run Entries'!A559)</f>
        <v/>
      </c>
    </row>
    <row r="558" spans="16:16" hidden="1" x14ac:dyDescent="0.25">
      <c r="P558" s="10" t="str">
        <f>IF('LF Run Entries'!A560="","",'LF Run Entries'!A560)</f>
        <v/>
      </c>
    </row>
    <row r="559" spans="16:16" hidden="1" x14ac:dyDescent="0.25">
      <c r="P559" s="10" t="str">
        <f>IF('LF Run Entries'!A561="","",'LF Run Entries'!A561)</f>
        <v/>
      </c>
    </row>
    <row r="560" spans="16:16" hidden="1" x14ac:dyDescent="0.25">
      <c r="P560" s="10" t="str">
        <f>IF('LF Run Entries'!A562="","",'LF Run Entries'!A562)</f>
        <v/>
      </c>
    </row>
    <row r="561" spans="16:16" hidden="1" x14ac:dyDescent="0.25">
      <c r="P561" s="10" t="str">
        <f>IF('LF Run Entries'!A563="","",'LF Run Entries'!A563)</f>
        <v/>
      </c>
    </row>
    <row r="562" spans="16:16" hidden="1" x14ac:dyDescent="0.25">
      <c r="P562" s="10" t="str">
        <f>IF('LF Run Entries'!A564="","",'LF Run Entries'!A564)</f>
        <v/>
      </c>
    </row>
    <row r="563" spans="16:16" hidden="1" x14ac:dyDescent="0.25">
      <c r="P563" s="10" t="str">
        <f>IF('LF Run Entries'!A565="","",'LF Run Entries'!A565)</f>
        <v/>
      </c>
    </row>
    <row r="564" spans="16:16" hidden="1" x14ac:dyDescent="0.25">
      <c r="P564" s="10" t="str">
        <f>IF('LF Run Entries'!A566="","",'LF Run Entries'!A566)</f>
        <v/>
      </c>
    </row>
    <row r="565" spans="16:16" hidden="1" x14ac:dyDescent="0.25">
      <c r="P565" s="10" t="str">
        <f>IF('LF Run Entries'!A567="","",'LF Run Entries'!A567)</f>
        <v/>
      </c>
    </row>
    <row r="566" spans="16:16" hidden="1" x14ac:dyDescent="0.25">
      <c r="P566" s="10" t="str">
        <f>IF('LF Run Entries'!A568="","",'LF Run Entries'!A568)</f>
        <v/>
      </c>
    </row>
    <row r="567" spans="16:16" hidden="1" x14ac:dyDescent="0.25">
      <c r="P567" s="10" t="str">
        <f>IF('LF Run Entries'!A569="","",'LF Run Entries'!A569)</f>
        <v/>
      </c>
    </row>
    <row r="568" spans="16:16" hidden="1" x14ac:dyDescent="0.25">
      <c r="P568" s="10" t="str">
        <f>IF('LF Run Entries'!A570="","",'LF Run Entries'!A570)</f>
        <v/>
      </c>
    </row>
    <row r="569" spans="16:16" hidden="1" x14ac:dyDescent="0.25">
      <c r="P569" s="10" t="str">
        <f>IF('LF Run Entries'!A571="","",'LF Run Entries'!A571)</f>
        <v/>
      </c>
    </row>
    <row r="570" spans="16:16" hidden="1" x14ac:dyDescent="0.25">
      <c r="P570" s="10" t="str">
        <f>IF('LF Run Entries'!A572="","",'LF Run Entries'!A572)</f>
        <v/>
      </c>
    </row>
    <row r="571" spans="16:16" hidden="1" x14ac:dyDescent="0.25">
      <c r="P571" s="10" t="str">
        <f>IF('LF Run Entries'!A573="","",'LF Run Entries'!A573)</f>
        <v/>
      </c>
    </row>
    <row r="572" spans="16:16" hidden="1" x14ac:dyDescent="0.25">
      <c r="P572" s="10" t="str">
        <f>IF('LF Run Entries'!A574="","",'LF Run Entries'!A574)</f>
        <v/>
      </c>
    </row>
    <row r="573" spans="16:16" hidden="1" x14ac:dyDescent="0.25">
      <c r="P573" s="10" t="str">
        <f>IF('LF Run Entries'!A575="","",'LF Run Entries'!A575)</f>
        <v/>
      </c>
    </row>
    <row r="574" spans="16:16" hidden="1" x14ac:dyDescent="0.25">
      <c r="P574" s="10" t="str">
        <f>IF('LF Run Entries'!A576="","",'LF Run Entries'!A576)</f>
        <v/>
      </c>
    </row>
    <row r="575" spans="16:16" hidden="1" x14ac:dyDescent="0.25">
      <c r="P575" s="10" t="str">
        <f>IF('LF Run Entries'!A577="","",'LF Run Entries'!A577)</f>
        <v/>
      </c>
    </row>
    <row r="576" spans="16:16" hidden="1" x14ac:dyDescent="0.25">
      <c r="P576" s="10" t="str">
        <f>IF('LF Run Entries'!A578="","",'LF Run Entries'!A578)</f>
        <v/>
      </c>
    </row>
    <row r="577" spans="16:16" hidden="1" x14ac:dyDescent="0.25">
      <c r="P577" s="10" t="str">
        <f>IF('LF Run Entries'!A579="","",'LF Run Entries'!A579)</f>
        <v/>
      </c>
    </row>
    <row r="578" spans="16:16" hidden="1" x14ac:dyDescent="0.25">
      <c r="P578" s="10" t="str">
        <f>IF('LF Run Entries'!A580="","",'LF Run Entries'!A580)</f>
        <v/>
      </c>
    </row>
    <row r="579" spans="16:16" hidden="1" x14ac:dyDescent="0.25">
      <c r="P579" s="10" t="str">
        <f>IF('LF Run Entries'!A581="","",'LF Run Entries'!A581)</f>
        <v/>
      </c>
    </row>
    <row r="580" spans="16:16" hidden="1" x14ac:dyDescent="0.25">
      <c r="P580" s="10" t="str">
        <f>IF('LF Run Entries'!A582="","",'LF Run Entries'!A582)</f>
        <v/>
      </c>
    </row>
    <row r="581" spans="16:16" hidden="1" x14ac:dyDescent="0.25">
      <c r="P581" s="10" t="str">
        <f>IF('LF Run Entries'!A583="","",'LF Run Entries'!A583)</f>
        <v/>
      </c>
    </row>
    <row r="582" spans="16:16" hidden="1" x14ac:dyDescent="0.25">
      <c r="P582" s="10" t="str">
        <f>IF('LF Run Entries'!A584="","",'LF Run Entries'!A584)</f>
        <v/>
      </c>
    </row>
    <row r="583" spans="16:16" hidden="1" x14ac:dyDescent="0.25">
      <c r="P583" s="10" t="str">
        <f>IF('LF Run Entries'!A585="","",'LF Run Entries'!A585)</f>
        <v/>
      </c>
    </row>
    <row r="584" spans="16:16" hidden="1" x14ac:dyDescent="0.25">
      <c r="P584" s="10" t="str">
        <f>IF('LF Run Entries'!A586="","",'LF Run Entries'!A586)</f>
        <v/>
      </c>
    </row>
    <row r="585" spans="16:16" hidden="1" x14ac:dyDescent="0.25">
      <c r="P585" s="10" t="str">
        <f>IF('LF Run Entries'!A587="","",'LF Run Entries'!A587)</f>
        <v/>
      </c>
    </row>
    <row r="586" spans="16:16" hidden="1" x14ac:dyDescent="0.25">
      <c r="P586" s="10" t="str">
        <f>IF('LF Run Entries'!A588="","",'LF Run Entries'!A588)</f>
        <v/>
      </c>
    </row>
    <row r="587" spans="16:16" hidden="1" x14ac:dyDescent="0.25">
      <c r="P587" s="10" t="str">
        <f>IF('LF Run Entries'!A589="","",'LF Run Entries'!A589)</f>
        <v/>
      </c>
    </row>
    <row r="588" spans="16:16" hidden="1" x14ac:dyDescent="0.25">
      <c r="P588" s="10" t="str">
        <f>IF('LF Run Entries'!A590="","",'LF Run Entries'!A590)</f>
        <v/>
      </c>
    </row>
    <row r="589" spans="16:16" hidden="1" x14ac:dyDescent="0.25">
      <c r="P589" s="10" t="str">
        <f>IF('LF Run Entries'!A591="","",'LF Run Entries'!A591)</f>
        <v/>
      </c>
    </row>
    <row r="590" spans="16:16" hidden="1" x14ac:dyDescent="0.25">
      <c r="P590" s="10" t="str">
        <f>IF('LF Run Entries'!A592="","",'LF Run Entries'!A592)</f>
        <v/>
      </c>
    </row>
    <row r="591" spans="16:16" hidden="1" x14ac:dyDescent="0.25">
      <c r="P591" s="10" t="str">
        <f>IF('LF Run Entries'!A593="","",'LF Run Entries'!A593)</f>
        <v/>
      </c>
    </row>
    <row r="592" spans="16:16" hidden="1" x14ac:dyDescent="0.25">
      <c r="P592" s="10" t="str">
        <f>IF('LF Run Entries'!A594="","",'LF Run Entries'!A594)</f>
        <v/>
      </c>
    </row>
    <row r="593" spans="16:16" hidden="1" x14ac:dyDescent="0.25">
      <c r="P593" s="10" t="str">
        <f>IF('LF Run Entries'!A595="","",'LF Run Entries'!A595)</f>
        <v/>
      </c>
    </row>
    <row r="594" spans="16:16" hidden="1" x14ac:dyDescent="0.25">
      <c r="P594" s="10" t="str">
        <f>IF('LF Run Entries'!A596="","",'LF Run Entries'!A596)</f>
        <v/>
      </c>
    </row>
    <row r="595" spans="16:16" hidden="1" x14ac:dyDescent="0.25">
      <c r="P595" s="10" t="str">
        <f>IF('LF Run Entries'!A597="","",'LF Run Entries'!A597)</f>
        <v/>
      </c>
    </row>
    <row r="596" spans="16:16" hidden="1" x14ac:dyDescent="0.25">
      <c r="P596" s="10" t="str">
        <f>IF('LF Run Entries'!A598="","",'LF Run Entries'!A598)</f>
        <v/>
      </c>
    </row>
    <row r="597" spans="16:16" hidden="1" x14ac:dyDescent="0.25">
      <c r="P597" s="10" t="str">
        <f>IF('LF Run Entries'!A599="","",'LF Run Entries'!A599)</f>
        <v/>
      </c>
    </row>
    <row r="598" spans="16:16" hidden="1" x14ac:dyDescent="0.25">
      <c r="P598" s="10" t="str">
        <f>IF('LF Run Entries'!A600="","",'LF Run Entries'!A600)</f>
        <v/>
      </c>
    </row>
    <row r="599" spans="16:16" hidden="1" x14ac:dyDescent="0.25">
      <c r="P599" s="10" t="str">
        <f>IF('LF Run Entries'!A601="","",'LF Run Entries'!A601)</f>
        <v/>
      </c>
    </row>
    <row r="600" spans="16:16" hidden="1" x14ac:dyDescent="0.25">
      <c r="P600" s="10" t="str">
        <f>IF('LF Run Entries'!A602="","",'LF Run Entries'!A602)</f>
        <v/>
      </c>
    </row>
    <row r="601" spans="16:16" hidden="1" x14ac:dyDescent="0.25">
      <c r="P601" s="10" t="str">
        <f>IF('LF Run Entries'!A603="","",'LF Run Entries'!A603)</f>
        <v/>
      </c>
    </row>
    <row r="602" spans="16:16" hidden="1" x14ac:dyDescent="0.25">
      <c r="P602" s="10" t="str">
        <f>IF('LF Run Entries'!A604="","",'LF Run Entries'!A604)</f>
        <v/>
      </c>
    </row>
    <row r="603" spans="16:16" hidden="1" x14ac:dyDescent="0.25">
      <c r="P603" s="10" t="str">
        <f>IF('LF Run Entries'!A605="","",'LF Run Entries'!A605)</f>
        <v/>
      </c>
    </row>
    <row r="604" spans="16:16" hidden="1" x14ac:dyDescent="0.25">
      <c r="P604" s="10" t="str">
        <f>IF('LF Run Entries'!A606="","",'LF Run Entries'!A606)</f>
        <v/>
      </c>
    </row>
    <row r="605" spans="16:16" hidden="1" x14ac:dyDescent="0.25">
      <c r="P605" s="10" t="str">
        <f>IF('LF Run Entries'!A607="","",'LF Run Entries'!A607)</f>
        <v/>
      </c>
    </row>
    <row r="606" spans="16:16" hidden="1" x14ac:dyDescent="0.25">
      <c r="P606" s="10" t="str">
        <f>IF('LF Run Entries'!A608="","",'LF Run Entries'!A608)</f>
        <v/>
      </c>
    </row>
    <row r="607" spans="16:16" hidden="1" x14ac:dyDescent="0.25">
      <c r="P607" s="10" t="str">
        <f>IF('LF Run Entries'!A609="","",'LF Run Entries'!A609)</f>
        <v/>
      </c>
    </row>
    <row r="608" spans="16:16" hidden="1" x14ac:dyDescent="0.25">
      <c r="P608" s="10" t="str">
        <f>IF('LF Run Entries'!A610="","",'LF Run Entries'!A610)</f>
        <v/>
      </c>
    </row>
    <row r="609" spans="16:16" hidden="1" x14ac:dyDescent="0.25">
      <c r="P609" s="10" t="str">
        <f>IF('LF Run Entries'!A611="","",'LF Run Entries'!A611)</f>
        <v/>
      </c>
    </row>
    <row r="610" spans="16:16" hidden="1" x14ac:dyDescent="0.25">
      <c r="P610" s="10" t="str">
        <f>IF('LF Run Entries'!A612="","",'LF Run Entries'!A612)</f>
        <v/>
      </c>
    </row>
    <row r="611" spans="16:16" hidden="1" x14ac:dyDescent="0.25">
      <c r="P611" s="10" t="str">
        <f>IF('LF Run Entries'!A613="","",'LF Run Entries'!A613)</f>
        <v/>
      </c>
    </row>
    <row r="612" spans="16:16" hidden="1" x14ac:dyDescent="0.25">
      <c r="P612" s="10" t="str">
        <f>IF('LF Run Entries'!A614="","",'LF Run Entries'!A614)</f>
        <v/>
      </c>
    </row>
    <row r="613" spans="16:16" hidden="1" x14ac:dyDescent="0.25">
      <c r="P613" s="10" t="str">
        <f>IF('LF Run Entries'!A615="","",'LF Run Entries'!A615)</f>
        <v/>
      </c>
    </row>
    <row r="614" spans="16:16" hidden="1" x14ac:dyDescent="0.25">
      <c r="P614" s="10" t="str">
        <f>IF('LF Run Entries'!A616="","",'LF Run Entries'!A616)</f>
        <v/>
      </c>
    </row>
    <row r="615" spans="16:16" hidden="1" x14ac:dyDescent="0.25">
      <c r="P615" s="10" t="str">
        <f>IF('LF Run Entries'!A617="","",'LF Run Entries'!A617)</f>
        <v/>
      </c>
    </row>
    <row r="616" spans="16:16" hidden="1" x14ac:dyDescent="0.25">
      <c r="P616" s="10" t="str">
        <f>IF('LF Run Entries'!A618="","",'LF Run Entries'!A618)</f>
        <v/>
      </c>
    </row>
    <row r="617" spans="16:16" hidden="1" x14ac:dyDescent="0.25">
      <c r="P617" s="10" t="str">
        <f>IF('LF Run Entries'!A619="","",'LF Run Entries'!A619)</f>
        <v/>
      </c>
    </row>
    <row r="618" spans="16:16" hidden="1" x14ac:dyDescent="0.25">
      <c r="P618" s="10" t="str">
        <f>IF('LF Run Entries'!A620="","",'LF Run Entries'!A620)</f>
        <v/>
      </c>
    </row>
    <row r="619" spans="16:16" hidden="1" x14ac:dyDescent="0.25">
      <c r="P619" s="10" t="str">
        <f>IF('LF Run Entries'!A621="","",'LF Run Entries'!A621)</f>
        <v/>
      </c>
    </row>
    <row r="620" spans="16:16" hidden="1" x14ac:dyDescent="0.25">
      <c r="P620" s="10" t="str">
        <f>IF('LF Run Entries'!A622="","",'LF Run Entries'!A622)</f>
        <v/>
      </c>
    </row>
    <row r="621" spans="16:16" hidden="1" x14ac:dyDescent="0.25">
      <c r="P621" s="10" t="str">
        <f>IF('LF Run Entries'!A623="","",'LF Run Entries'!A623)</f>
        <v/>
      </c>
    </row>
    <row r="622" spans="16:16" hidden="1" x14ac:dyDescent="0.25">
      <c r="P622" s="10" t="str">
        <f>IF('LF Run Entries'!A624="","",'LF Run Entries'!A624)</f>
        <v/>
      </c>
    </row>
    <row r="623" spans="16:16" hidden="1" x14ac:dyDescent="0.25">
      <c r="P623" s="10" t="str">
        <f>IF('LF Run Entries'!A625="","",'LF Run Entries'!A625)</f>
        <v/>
      </c>
    </row>
    <row r="624" spans="16:16" hidden="1" x14ac:dyDescent="0.25">
      <c r="P624" s="10" t="str">
        <f>IF('LF Run Entries'!A626="","",'LF Run Entries'!A626)</f>
        <v/>
      </c>
    </row>
    <row r="625" spans="16:16" hidden="1" x14ac:dyDescent="0.25">
      <c r="P625" s="10" t="str">
        <f>IF('LF Run Entries'!A627="","",'LF Run Entries'!A627)</f>
        <v/>
      </c>
    </row>
    <row r="626" spans="16:16" hidden="1" x14ac:dyDescent="0.25">
      <c r="P626" s="10" t="str">
        <f>IF('LF Run Entries'!A628="","",'LF Run Entries'!A628)</f>
        <v/>
      </c>
    </row>
    <row r="627" spans="16:16" hidden="1" x14ac:dyDescent="0.25">
      <c r="P627" s="10" t="str">
        <f>IF('LF Run Entries'!A629="","",'LF Run Entries'!A629)</f>
        <v/>
      </c>
    </row>
    <row r="628" spans="16:16" hidden="1" x14ac:dyDescent="0.25">
      <c r="P628" s="10" t="str">
        <f>IF('LF Run Entries'!A630="","",'LF Run Entries'!A630)</f>
        <v/>
      </c>
    </row>
    <row r="629" spans="16:16" hidden="1" x14ac:dyDescent="0.25">
      <c r="P629" s="10" t="str">
        <f>IF('LF Run Entries'!A631="","",'LF Run Entries'!A631)</f>
        <v/>
      </c>
    </row>
    <row r="630" spans="16:16" hidden="1" x14ac:dyDescent="0.25">
      <c r="P630" s="10" t="str">
        <f>IF('LF Run Entries'!A632="","",'LF Run Entries'!A632)</f>
        <v/>
      </c>
    </row>
    <row r="631" spans="16:16" hidden="1" x14ac:dyDescent="0.25">
      <c r="P631" s="10" t="str">
        <f>IF('LF Run Entries'!A633="","",'LF Run Entries'!A633)</f>
        <v/>
      </c>
    </row>
    <row r="632" spans="16:16" hidden="1" x14ac:dyDescent="0.25">
      <c r="P632" s="10" t="str">
        <f>IF('LF Run Entries'!A634="","",'LF Run Entries'!A634)</f>
        <v/>
      </c>
    </row>
    <row r="633" spans="16:16" hidden="1" x14ac:dyDescent="0.25">
      <c r="P633" s="10" t="str">
        <f>IF('LF Run Entries'!A635="","",'LF Run Entries'!A635)</f>
        <v/>
      </c>
    </row>
    <row r="634" spans="16:16" hidden="1" x14ac:dyDescent="0.25">
      <c r="P634" s="10" t="str">
        <f>IF('LF Run Entries'!A636="","",'LF Run Entries'!A636)</f>
        <v/>
      </c>
    </row>
    <row r="635" spans="16:16" hidden="1" x14ac:dyDescent="0.25">
      <c r="P635" s="10" t="str">
        <f>IF('LF Run Entries'!A637="","",'LF Run Entries'!A637)</f>
        <v/>
      </c>
    </row>
    <row r="636" spans="16:16" hidden="1" x14ac:dyDescent="0.25">
      <c r="P636" s="10" t="str">
        <f>IF('LF Run Entries'!A638="","",'LF Run Entries'!A638)</f>
        <v/>
      </c>
    </row>
    <row r="637" spans="16:16" hidden="1" x14ac:dyDescent="0.25">
      <c r="P637" s="10" t="str">
        <f>IF('LF Run Entries'!A639="","",'LF Run Entries'!A639)</f>
        <v/>
      </c>
    </row>
    <row r="638" spans="16:16" hidden="1" x14ac:dyDescent="0.25">
      <c r="P638" s="10" t="str">
        <f>IF('LF Run Entries'!A640="","",'LF Run Entries'!A640)</f>
        <v/>
      </c>
    </row>
    <row r="639" spans="16:16" hidden="1" x14ac:dyDescent="0.25">
      <c r="P639" s="10" t="str">
        <f>IF('LF Run Entries'!A641="","",'LF Run Entries'!A641)</f>
        <v/>
      </c>
    </row>
    <row r="640" spans="16:16" hidden="1" x14ac:dyDescent="0.25">
      <c r="P640" s="10" t="str">
        <f>IF('LF Run Entries'!A642="","",'LF Run Entries'!A642)</f>
        <v/>
      </c>
    </row>
    <row r="641" spans="16:16" hidden="1" x14ac:dyDescent="0.25">
      <c r="P641" s="10" t="str">
        <f>IF('LF Run Entries'!A643="","",'LF Run Entries'!A643)</f>
        <v/>
      </c>
    </row>
    <row r="642" spans="16:16" hidden="1" x14ac:dyDescent="0.25">
      <c r="P642" s="10" t="str">
        <f>IF('LF Run Entries'!A644="","",'LF Run Entries'!A644)</f>
        <v/>
      </c>
    </row>
    <row r="643" spans="16:16" hidden="1" x14ac:dyDescent="0.25">
      <c r="P643" s="10" t="str">
        <f>IF('LF Run Entries'!A645="","",'LF Run Entries'!A645)</f>
        <v/>
      </c>
    </row>
    <row r="644" spans="16:16" hidden="1" x14ac:dyDescent="0.25">
      <c r="P644" s="10" t="str">
        <f>IF('LF Run Entries'!A646="","",'LF Run Entries'!A646)</f>
        <v/>
      </c>
    </row>
    <row r="645" spans="16:16" hidden="1" x14ac:dyDescent="0.25">
      <c r="P645" s="10" t="str">
        <f>IF('LF Run Entries'!A647="","",'LF Run Entries'!A647)</f>
        <v/>
      </c>
    </row>
    <row r="646" spans="16:16" hidden="1" x14ac:dyDescent="0.25">
      <c r="P646" s="10" t="str">
        <f>IF('LF Run Entries'!A648="","",'LF Run Entries'!A648)</f>
        <v/>
      </c>
    </row>
    <row r="647" spans="16:16" hidden="1" x14ac:dyDescent="0.25">
      <c r="P647" s="10" t="str">
        <f>IF('LF Run Entries'!A649="","",'LF Run Entries'!A649)</f>
        <v/>
      </c>
    </row>
    <row r="648" spans="16:16" hidden="1" x14ac:dyDescent="0.25">
      <c r="P648" s="10" t="str">
        <f>IF('LF Run Entries'!A650="","",'LF Run Entries'!A650)</f>
        <v/>
      </c>
    </row>
    <row r="649" spans="16:16" hidden="1" x14ac:dyDescent="0.25">
      <c r="P649" s="10" t="str">
        <f>IF('LF Run Entries'!A651="","",'LF Run Entries'!A651)</f>
        <v/>
      </c>
    </row>
    <row r="650" spans="16:16" hidden="1" x14ac:dyDescent="0.25">
      <c r="P650" s="10" t="str">
        <f>IF('LF Run Entries'!A652="","",'LF Run Entries'!A652)</f>
        <v/>
      </c>
    </row>
    <row r="651" spans="16:16" hidden="1" x14ac:dyDescent="0.25">
      <c r="P651" s="10" t="str">
        <f>IF('LF Run Entries'!A653="","",'LF Run Entries'!A653)</f>
        <v/>
      </c>
    </row>
    <row r="652" spans="16:16" hidden="1" x14ac:dyDescent="0.25">
      <c r="P652" s="10" t="str">
        <f>IF('LF Run Entries'!A654="","",'LF Run Entries'!A654)</f>
        <v/>
      </c>
    </row>
    <row r="653" spans="16:16" hidden="1" x14ac:dyDescent="0.25">
      <c r="P653" s="10" t="str">
        <f>IF('LF Run Entries'!A655="","",'LF Run Entries'!A655)</f>
        <v/>
      </c>
    </row>
    <row r="654" spans="16:16" hidden="1" x14ac:dyDescent="0.25">
      <c r="P654" s="10" t="str">
        <f>IF('LF Run Entries'!A656="","",'LF Run Entries'!A656)</f>
        <v/>
      </c>
    </row>
    <row r="655" spans="16:16" hidden="1" x14ac:dyDescent="0.25">
      <c r="P655" s="10" t="str">
        <f>IF('LF Run Entries'!A657="","",'LF Run Entries'!A657)</f>
        <v/>
      </c>
    </row>
    <row r="656" spans="16:16" hidden="1" x14ac:dyDescent="0.25">
      <c r="P656" s="10" t="str">
        <f>IF('LF Run Entries'!A658="","",'LF Run Entries'!A658)</f>
        <v/>
      </c>
    </row>
    <row r="657" spans="16:16" hidden="1" x14ac:dyDescent="0.25">
      <c r="P657" s="10" t="str">
        <f>IF('LF Run Entries'!A659="","",'LF Run Entries'!A659)</f>
        <v/>
      </c>
    </row>
    <row r="658" spans="16:16" hidden="1" x14ac:dyDescent="0.25">
      <c r="P658" s="10" t="str">
        <f>IF('LF Run Entries'!A660="","",'LF Run Entries'!A660)</f>
        <v/>
      </c>
    </row>
    <row r="659" spans="16:16" hidden="1" x14ac:dyDescent="0.25">
      <c r="P659" s="10" t="str">
        <f>IF('LF Run Entries'!A661="","",'LF Run Entries'!A661)</f>
        <v/>
      </c>
    </row>
    <row r="660" spans="16:16" hidden="1" x14ac:dyDescent="0.25">
      <c r="P660" s="10" t="str">
        <f>IF('LF Run Entries'!A662="","",'LF Run Entries'!A662)</f>
        <v/>
      </c>
    </row>
    <row r="661" spans="16:16" hidden="1" x14ac:dyDescent="0.25">
      <c r="P661" s="10" t="str">
        <f>IF('LF Run Entries'!A663="","",'LF Run Entries'!A663)</f>
        <v/>
      </c>
    </row>
    <row r="662" spans="16:16" hidden="1" x14ac:dyDescent="0.25">
      <c r="P662" s="10" t="str">
        <f>IF('LF Run Entries'!A664="","",'LF Run Entries'!A664)</f>
        <v/>
      </c>
    </row>
    <row r="663" spans="16:16" hidden="1" x14ac:dyDescent="0.25">
      <c r="P663" s="10" t="str">
        <f>IF('LF Run Entries'!A665="","",'LF Run Entries'!A665)</f>
        <v/>
      </c>
    </row>
    <row r="664" spans="16:16" hidden="1" x14ac:dyDescent="0.25">
      <c r="P664" s="10" t="str">
        <f>IF('LF Run Entries'!A666="","",'LF Run Entries'!A666)</f>
        <v/>
      </c>
    </row>
    <row r="665" spans="16:16" hidden="1" x14ac:dyDescent="0.25">
      <c r="P665" s="10" t="str">
        <f>IF('LF Run Entries'!A667="","",'LF Run Entries'!A667)</f>
        <v/>
      </c>
    </row>
    <row r="666" spans="16:16" hidden="1" x14ac:dyDescent="0.25">
      <c r="P666" s="10" t="str">
        <f>IF('LF Run Entries'!A668="","",'LF Run Entries'!A668)</f>
        <v/>
      </c>
    </row>
    <row r="667" spans="16:16" hidden="1" x14ac:dyDescent="0.25">
      <c r="P667" s="10" t="str">
        <f>IF('LF Run Entries'!A669="","",'LF Run Entries'!A669)</f>
        <v/>
      </c>
    </row>
    <row r="668" spans="16:16" hidden="1" x14ac:dyDescent="0.25">
      <c r="P668" s="10" t="str">
        <f>IF('LF Run Entries'!A670="","",'LF Run Entries'!A670)</f>
        <v/>
      </c>
    </row>
    <row r="669" spans="16:16" hidden="1" x14ac:dyDescent="0.25">
      <c r="P669" s="10" t="str">
        <f>IF('LF Run Entries'!A671="","",'LF Run Entries'!A671)</f>
        <v/>
      </c>
    </row>
    <row r="670" spans="16:16" hidden="1" x14ac:dyDescent="0.25">
      <c r="P670" s="10" t="str">
        <f>IF('LF Run Entries'!A672="","",'LF Run Entries'!A672)</f>
        <v/>
      </c>
    </row>
    <row r="671" spans="16:16" hidden="1" x14ac:dyDescent="0.25">
      <c r="P671" s="10" t="str">
        <f>IF('LF Run Entries'!A673="","",'LF Run Entries'!A673)</f>
        <v/>
      </c>
    </row>
    <row r="672" spans="16:16" hidden="1" x14ac:dyDescent="0.25">
      <c r="P672" s="10" t="str">
        <f>IF('LF Run Entries'!A674="","",'LF Run Entries'!A674)</f>
        <v/>
      </c>
    </row>
    <row r="673" spans="16:16" hidden="1" x14ac:dyDescent="0.25">
      <c r="P673" s="10" t="str">
        <f>IF('LF Run Entries'!A675="","",'LF Run Entries'!A675)</f>
        <v/>
      </c>
    </row>
    <row r="674" spans="16:16" hidden="1" x14ac:dyDescent="0.25">
      <c r="P674" s="10" t="str">
        <f>IF('LF Run Entries'!A676="","",'LF Run Entries'!A676)</f>
        <v/>
      </c>
    </row>
    <row r="675" spans="16:16" hidden="1" x14ac:dyDescent="0.25">
      <c r="P675" s="10" t="str">
        <f>IF('LF Run Entries'!A677="","",'LF Run Entries'!A677)</f>
        <v/>
      </c>
    </row>
    <row r="676" spans="16:16" hidden="1" x14ac:dyDescent="0.25">
      <c r="P676" s="10" t="str">
        <f>IF('LF Run Entries'!A678="","",'LF Run Entries'!A678)</f>
        <v/>
      </c>
    </row>
    <row r="677" spans="16:16" hidden="1" x14ac:dyDescent="0.25">
      <c r="P677" s="10" t="str">
        <f>IF('LF Run Entries'!A679="","",'LF Run Entries'!A679)</f>
        <v/>
      </c>
    </row>
    <row r="678" spans="16:16" hidden="1" x14ac:dyDescent="0.25">
      <c r="P678" s="10" t="str">
        <f>IF('LF Run Entries'!A680="","",'LF Run Entries'!A680)</f>
        <v/>
      </c>
    </row>
    <row r="679" spans="16:16" hidden="1" x14ac:dyDescent="0.25">
      <c r="P679" s="10" t="str">
        <f>IF('LF Run Entries'!A681="","",'LF Run Entries'!A681)</f>
        <v/>
      </c>
    </row>
    <row r="680" spans="16:16" hidden="1" x14ac:dyDescent="0.25">
      <c r="P680" s="10" t="str">
        <f>IF('LF Run Entries'!A682="","",'LF Run Entries'!A682)</f>
        <v/>
      </c>
    </row>
    <row r="681" spans="16:16" hidden="1" x14ac:dyDescent="0.25">
      <c r="P681" s="10" t="str">
        <f>IF('LF Run Entries'!A683="","",'LF Run Entries'!A683)</f>
        <v/>
      </c>
    </row>
    <row r="682" spans="16:16" hidden="1" x14ac:dyDescent="0.25">
      <c r="P682" s="10" t="str">
        <f>IF('LF Run Entries'!A684="","",'LF Run Entries'!A684)</f>
        <v/>
      </c>
    </row>
    <row r="683" spans="16:16" hidden="1" x14ac:dyDescent="0.25">
      <c r="P683" s="10" t="str">
        <f>IF('LF Run Entries'!A685="","",'LF Run Entries'!A685)</f>
        <v/>
      </c>
    </row>
    <row r="684" spans="16:16" hidden="1" x14ac:dyDescent="0.25">
      <c r="P684" s="10" t="str">
        <f>IF('LF Run Entries'!A686="","",'LF Run Entries'!A686)</f>
        <v/>
      </c>
    </row>
    <row r="685" spans="16:16" hidden="1" x14ac:dyDescent="0.25">
      <c r="P685" s="10" t="str">
        <f>IF('LF Run Entries'!A687="","",'LF Run Entries'!A687)</f>
        <v/>
      </c>
    </row>
    <row r="686" spans="16:16" hidden="1" x14ac:dyDescent="0.25">
      <c r="P686" s="10" t="str">
        <f>IF('LF Run Entries'!A688="","",'LF Run Entries'!A688)</f>
        <v/>
      </c>
    </row>
    <row r="687" spans="16:16" hidden="1" x14ac:dyDescent="0.25">
      <c r="P687" s="10" t="str">
        <f>IF('LF Run Entries'!A689="","",'LF Run Entries'!A689)</f>
        <v/>
      </c>
    </row>
    <row r="688" spans="16:16" hidden="1" x14ac:dyDescent="0.25">
      <c r="P688" s="10" t="str">
        <f>IF('LF Run Entries'!A690="","",'LF Run Entries'!A690)</f>
        <v/>
      </c>
    </row>
    <row r="689" spans="16:16" hidden="1" x14ac:dyDescent="0.25">
      <c r="P689" s="10" t="str">
        <f>IF('LF Run Entries'!A691="","",'LF Run Entries'!A691)</f>
        <v/>
      </c>
    </row>
    <row r="690" spans="16:16" hidden="1" x14ac:dyDescent="0.25">
      <c r="P690" s="10" t="str">
        <f>IF('LF Run Entries'!A692="","",'LF Run Entries'!A692)</f>
        <v/>
      </c>
    </row>
    <row r="691" spans="16:16" hidden="1" x14ac:dyDescent="0.25">
      <c r="P691" s="10" t="str">
        <f>IF('LF Run Entries'!A693="","",'LF Run Entries'!A693)</f>
        <v/>
      </c>
    </row>
    <row r="692" spans="16:16" hidden="1" x14ac:dyDescent="0.25">
      <c r="P692" s="10" t="str">
        <f>IF('LF Run Entries'!A694="","",'LF Run Entries'!A694)</f>
        <v/>
      </c>
    </row>
    <row r="693" spans="16:16" hidden="1" x14ac:dyDescent="0.25">
      <c r="P693" s="10" t="str">
        <f>IF('LF Run Entries'!A695="","",'LF Run Entries'!A695)</f>
        <v/>
      </c>
    </row>
    <row r="694" spans="16:16" hidden="1" x14ac:dyDescent="0.25">
      <c r="P694" s="10" t="str">
        <f>IF('LF Run Entries'!A696="","",'LF Run Entries'!A696)</f>
        <v/>
      </c>
    </row>
    <row r="695" spans="16:16" hidden="1" x14ac:dyDescent="0.25">
      <c r="P695" s="10" t="str">
        <f>IF('LF Run Entries'!A697="","",'LF Run Entries'!A697)</f>
        <v/>
      </c>
    </row>
    <row r="696" spans="16:16" hidden="1" x14ac:dyDescent="0.25">
      <c r="P696" s="10" t="str">
        <f>IF('LF Run Entries'!A698="","",'LF Run Entries'!A698)</f>
        <v/>
      </c>
    </row>
    <row r="697" spans="16:16" hidden="1" x14ac:dyDescent="0.25">
      <c r="P697" s="10" t="str">
        <f>IF('LF Run Entries'!A699="","",'LF Run Entries'!A699)</f>
        <v/>
      </c>
    </row>
    <row r="698" spans="16:16" hidden="1" x14ac:dyDescent="0.25">
      <c r="P698" s="10" t="str">
        <f>IF('LF Run Entries'!A700="","",'LF Run Entries'!A700)</f>
        <v/>
      </c>
    </row>
    <row r="699" spans="16:16" hidden="1" x14ac:dyDescent="0.25">
      <c r="P699" s="10" t="str">
        <f>IF('LF Run Entries'!A701="","",'LF Run Entries'!A701)</f>
        <v/>
      </c>
    </row>
    <row r="700" spans="16:16" hidden="1" x14ac:dyDescent="0.25">
      <c r="P700" s="10" t="str">
        <f>IF('LF Run Entries'!A702="","",'LF Run Entries'!A702)</f>
        <v/>
      </c>
    </row>
    <row r="701" spans="16:16" hidden="1" x14ac:dyDescent="0.25">
      <c r="P701" s="10" t="str">
        <f>IF('LF Run Entries'!A703="","",'LF Run Entries'!A703)</f>
        <v/>
      </c>
    </row>
    <row r="702" spans="16:16" hidden="1" x14ac:dyDescent="0.25">
      <c r="P702" s="10" t="str">
        <f>IF('LF Run Entries'!A704="","",'LF Run Entries'!A704)</f>
        <v/>
      </c>
    </row>
    <row r="703" spans="16:16" hidden="1" x14ac:dyDescent="0.25">
      <c r="P703" s="10" t="str">
        <f>IF('LF Run Entries'!A705="","",'LF Run Entries'!A705)</f>
        <v/>
      </c>
    </row>
    <row r="704" spans="16:16" hidden="1" x14ac:dyDescent="0.25">
      <c r="P704" s="10" t="str">
        <f>IF('LF Run Entries'!A706="","",'LF Run Entries'!A706)</f>
        <v/>
      </c>
    </row>
    <row r="705" spans="16:16" hidden="1" x14ac:dyDescent="0.25">
      <c r="P705" s="10" t="str">
        <f>IF('LF Run Entries'!A707="","",'LF Run Entries'!A707)</f>
        <v/>
      </c>
    </row>
    <row r="706" spans="16:16" hidden="1" x14ac:dyDescent="0.25">
      <c r="P706" s="10" t="str">
        <f>IF('LF Run Entries'!A708="","",'LF Run Entries'!A708)</f>
        <v/>
      </c>
    </row>
    <row r="707" spans="16:16" hidden="1" x14ac:dyDescent="0.25">
      <c r="P707" s="10" t="str">
        <f>IF('LF Run Entries'!A709="","",'LF Run Entries'!A709)</f>
        <v/>
      </c>
    </row>
    <row r="708" spans="16:16" hidden="1" x14ac:dyDescent="0.25">
      <c r="P708" s="10" t="str">
        <f>IF('LF Run Entries'!A710="","",'LF Run Entries'!A710)</f>
        <v/>
      </c>
    </row>
    <row r="709" spans="16:16" hidden="1" x14ac:dyDescent="0.25">
      <c r="P709" s="10" t="str">
        <f>IF('LF Run Entries'!A711="","",'LF Run Entries'!A711)</f>
        <v/>
      </c>
    </row>
    <row r="710" spans="16:16" hidden="1" x14ac:dyDescent="0.25">
      <c r="P710" s="10" t="str">
        <f>IF('LF Run Entries'!A712="","",'LF Run Entries'!A712)</f>
        <v/>
      </c>
    </row>
    <row r="711" spans="16:16" hidden="1" x14ac:dyDescent="0.25">
      <c r="P711" s="10" t="str">
        <f>IF('LF Run Entries'!A713="","",'LF Run Entries'!A713)</f>
        <v/>
      </c>
    </row>
    <row r="712" spans="16:16" hidden="1" x14ac:dyDescent="0.25">
      <c r="P712" s="10" t="str">
        <f>IF('LF Run Entries'!A714="","",'LF Run Entries'!A714)</f>
        <v/>
      </c>
    </row>
    <row r="713" spans="16:16" hidden="1" x14ac:dyDescent="0.25">
      <c r="P713" s="10" t="str">
        <f>IF('LF Run Entries'!A715="","",'LF Run Entries'!A715)</f>
        <v/>
      </c>
    </row>
    <row r="714" spans="16:16" hidden="1" x14ac:dyDescent="0.25">
      <c r="P714" s="10" t="str">
        <f>IF('LF Run Entries'!A716="","",'LF Run Entries'!A716)</f>
        <v/>
      </c>
    </row>
    <row r="715" spans="16:16" hidden="1" x14ac:dyDescent="0.25">
      <c r="P715" s="10" t="str">
        <f>IF('LF Run Entries'!A717="","",'LF Run Entries'!A717)</f>
        <v/>
      </c>
    </row>
    <row r="716" spans="16:16" hidden="1" x14ac:dyDescent="0.25">
      <c r="P716" s="10" t="str">
        <f>IF('LF Run Entries'!A718="","",'LF Run Entries'!A718)</f>
        <v/>
      </c>
    </row>
    <row r="717" spans="16:16" hidden="1" x14ac:dyDescent="0.25">
      <c r="P717" s="10" t="str">
        <f>IF('LF Run Entries'!A719="","",'LF Run Entries'!A719)</f>
        <v/>
      </c>
    </row>
    <row r="718" spans="16:16" hidden="1" x14ac:dyDescent="0.25">
      <c r="P718" s="10" t="str">
        <f>IF('LF Run Entries'!A720="","",'LF Run Entries'!A720)</f>
        <v/>
      </c>
    </row>
    <row r="719" spans="16:16" hidden="1" x14ac:dyDescent="0.25">
      <c r="P719" s="10" t="str">
        <f>IF('LF Run Entries'!A721="","",'LF Run Entries'!A721)</f>
        <v/>
      </c>
    </row>
    <row r="720" spans="16:16" hidden="1" x14ac:dyDescent="0.25">
      <c r="P720" s="10" t="str">
        <f>IF('LF Run Entries'!A722="","",'LF Run Entries'!A722)</f>
        <v/>
      </c>
    </row>
    <row r="721" spans="16:16" hidden="1" x14ac:dyDescent="0.25">
      <c r="P721" s="10" t="str">
        <f>IF('LF Run Entries'!A723="","",'LF Run Entries'!A723)</f>
        <v/>
      </c>
    </row>
    <row r="722" spans="16:16" hidden="1" x14ac:dyDescent="0.25">
      <c r="P722" s="10" t="str">
        <f>IF('LF Run Entries'!A724="","",'LF Run Entries'!A724)</f>
        <v/>
      </c>
    </row>
    <row r="723" spans="16:16" hidden="1" x14ac:dyDescent="0.25">
      <c r="P723" s="10" t="str">
        <f>IF('LF Run Entries'!A725="","",'LF Run Entries'!A725)</f>
        <v/>
      </c>
    </row>
    <row r="724" spans="16:16" hidden="1" x14ac:dyDescent="0.25">
      <c r="P724" s="10" t="str">
        <f>IF('LF Run Entries'!A726="","",'LF Run Entries'!A726)</f>
        <v/>
      </c>
    </row>
    <row r="725" spans="16:16" hidden="1" x14ac:dyDescent="0.25">
      <c r="P725" s="10" t="str">
        <f>IF('LF Run Entries'!A727="","",'LF Run Entries'!A727)</f>
        <v/>
      </c>
    </row>
    <row r="726" spans="16:16" hidden="1" x14ac:dyDescent="0.25">
      <c r="P726" s="10" t="str">
        <f>IF('LF Run Entries'!A728="","",'LF Run Entries'!A728)</f>
        <v/>
      </c>
    </row>
    <row r="727" spans="16:16" hidden="1" x14ac:dyDescent="0.25">
      <c r="P727" s="10" t="str">
        <f>IF('LF Run Entries'!A729="","",'LF Run Entries'!A729)</f>
        <v/>
      </c>
    </row>
    <row r="728" spans="16:16" hidden="1" x14ac:dyDescent="0.25">
      <c r="P728" s="10" t="str">
        <f>IF('LF Run Entries'!A730="","",'LF Run Entries'!A730)</f>
        <v/>
      </c>
    </row>
    <row r="729" spans="16:16" hidden="1" x14ac:dyDescent="0.25">
      <c r="P729" s="10" t="str">
        <f>IF('LF Run Entries'!A731="","",'LF Run Entries'!A731)</f>
        <v/>
      </c>
    </row>
    <row r="730" spans="16:16" hidden="1" x14ac:dyDescent="0.25">
      <c r="P730" s="10" t="str">
        <f>IF('LF Run Entries'!A732="","",'LF Run Entries'!A732)</f>
        <v/>
      </c>
    </row>
    <row r="731" spans="16:16" hidden="1" x14ac:dyDescent="0.25">
      <c r="P731" s="10" t="str">
        <f>IF('LF Run Entries'!A733="","",'LF Run Entries'!A733)</f>
        <v/>
      </c>
    </row>
    <row r="732" spans="16:16" hidden="1" x14ac:dyDescent="0.25">
      <c r="P732" s="10" t="str">
        <f>IF('LF Run Entries'!A734="","",'LF Run Entries'!A734)</f>
        <v/>
      </c>
    </row>
    <row r="733" spans="16:16" hidden="1" x14ac:dyDescent="0.25">
      <c r="P733" s="10" t="str">
        <f>IF('LF Run Entries'!A735="","",'LF Run Entries'!A735)</f>
        <v/>
      </c>
    </row>
    <row r="734" spans="16:16" hidden="1" x14ac:dyDescent="0.25">
      <c r="P734" s="10" t="str">
        <f>IF('LF Run Entries'!A736="","",'LF Run Entries'!A736)</f>
        <v/>
      </c>
    </row>
    <row r="735" spans="16:16" hidden="1" x14ac:dyDescent="0.25">
      <c r="P735" s="10" t="str">
        <f>IF('LF Run Entries'!A737="","",'LF Run Entries'!A737)</f>
        <v/>
      </c>
    </row>
    <row r="736" spans="16:16" hidden="1" x14ac:dyDescent="0.25">
      <c r="P736" s="10" t="str">
        <f>IF('LF Run Entries'!A738="","",'LF Run Entries'!A738)</f>
        <v/>
      </c>
    </row>
    <row r="737" spans="16:16" hidden="1" x14ac:dyDescent="0.25">
      <c r="P737" s="10" t="str">
        <f>IF('LF Run Entries'!A739="","",'LF Run Entries'!A739)</f>
        <v/>
      </c>
    </row>
    <row r="738" spans="16:16" hidden="1" x14ac:dyDescent="0.25">
      <c r="P738" s="10" t="str">
        <f>IF('LF Run Entries'!A740="","",'LF Run Entries'!A740)</f>
        <v/>
      </c>
    </row>
    <row r="739" spans="16:16" hidden="1" x14ac:dyDescent="0.25">
      <c r="P739" s="10" t="str">
        <f>IF('LF Run Entries'!A741="","",'LF Run Entries'!A741)</f>
        <v/>
      </c>
    </row>
    <row r="740" spans="16:16" hidden="1" x14ac:dyDescent="0.25">
      <c r="P740" s="10" t="str">
        <f>IF('LF Run Entries'!A742="","",'LF Run Entries'!A742)</f>
        <v/>
      </c>
    </row>
    <row r="741" spans="16:16" hidden="1" x14ac:dyDescent="0.25">
      <c r="P741" s="10" t="str">
        <f>IF('LF Run Entries'!A743="","",'LF Run Entries'!A743)</f>
        <v/>
      </c>
    </row>
    <row r="742" spans="16:16" hidden="1" x14ac:dyDescent="0.25">
      <c r="P742" s="10" t="str">
        <f>IF('LF Run Entries'!A744="","",'LF Run Entries'!A744)</f>
        <v/>
      </c>
    </row>
    <row r="743" spans="16:16" hidden="1" x14ac:dyDescent="0.25">
      <c r="P743" s="10" t="str">
        <f>IF('LF Run Entries'!A745="","",'LF Run Entries'!A745)</f>
        <v/>
      </c>
    </row>
    <row r="744" spans="16:16" hidden="1" x14ac:dyDescent="0.25">
      <c r="P744" s="10" t="str">
        <f>IF('LF Run Entries'!A746="","",'LF Run Entries'!A746)</f>
        <v/>
      </c>
    </row>
    <row r="745" spans="16:16" hidden="1" x14ac:dyDescent="0.25">
      <c r="P745" s="10" t="str">
        <f>IF('LF Run Entries'!A747="","",'LF Run Entries'!A747)</f>
        <v/>
      </c>
    </row>
    <row r="746" spans="16:16" hidden="1" x14ac:dyDescent="0.25">
      <c r="P746" s="10" t="str">
        <f>IF('LF Run Entries'!A748="","",'LF Run Entries'!A748)</f>
        <v/>
      </c>
    </row>
    <row r="747" spans="16:16" hidden="1" x14ac:dyDescent="0.25">
      <c r="P747" s="10" t="str">
        <f>IF('LF Run Entries'!A749="","",'LF Run Entries'!A749)</f>
        <v/>
      </c>
    </row>
    <row r="748" spans="16:16" hidden="1" x14ac:dyDescent="0.25">
      <c r="P748" s="10" t="str">
        <f>IF('LF Run Entries'!A750="","",'LF Run Entries'!A750)</f>
        <v/>
      </c>
    </row>
    <row r="749" spans="16:16" hidden="1" x14ac:dyDescent="0.25">
      <c r="P749" s="10" t="str">
        <f>IF('LF Run Entries'!A751="","",'LF Run Entries'!A751)</f>
        <v/>
      </c>
    </row>
    <row r="750" spans="16:16" hidden="1" x14ac:dyDescent="0.25">
      <c r="P750" s="10" t="str">
        <f>IF('LF Run Entries'!A752="","",'LF Run Entries'!A752)</f>
        <v/>
      </c>
    </row>
    <row r="751" spans="16:16" hidden="1" x14ac:dyDescent="0.25">
      <c r="P751" s="10" t="str">
        <f>IF('LF Run Entries'!A753="","",'LF Run Entries'!A753)</f>
        <v/>
      </c>
    </row>
    <row r="752" spans="16:16" hidden="1" x14ac:dyDescent="0.25">
      <c r="P752" s="10" t="str">
        <f>IF('LF Run Entries'!A754="","",'LF Run Entries'!A754)</f>
        <v/>
      </c>
    </row>
    <row r="753" spans="16:16" hidden="1" x14ac:dyDescent="0.25">
      <c r="P753" s="10" t="str">
        <f>IF('LF Run Entries'!A755="","",'LF Run Entries'!A755)</f>
        <v/>
      </c>
    </row>
    <row r="754" spans="16:16" hidden="1" x14ac:dyDescent="0.25">
      <c r="P754" s="10" t="str">
        <f>IF('LF Run Entries'!A756="","",'LF Run Entries'!A756)</f>
        <v/>
      </c>
    </row>
    <row r="755" spans="16:16" hidden="1" x14ac:dyDescent="0.25">
      <c r="P755" s="10" t="str">
        <f>IF('LF Run Entries'!A757="","",'LF Run Entries'!A757)</f>
        <v/>
      </c>
    </row>
    <row r="756" spans="16:16" hidden="1" x14ac:dyDescent="0.25">
      <c r="P756" s="10" t="str">
        <f>IF('LF Run Entries'!A758="","",'LF Run Entries'!A758)</f>
        <v/>
      </c>
    </row>
    <row r="757" spans="16:16" hidden="1" x14ac:dyDescent="0.25">
      <c r="P757" s="10" t="str">
        <f>IF('LF Run Entries'!A759="","",'LF Run Entries'!A759)</f>
        <v/>
      </c>
    </row>
    <row r="758" spans="16:16" hidden="1" x14ac:dyDescent="0.25">
      <c r="P758" s="10" t="str">
        <f>IF('LF Run Entries'!A760="","",'LF Run Entries'!A760)</f>
        <v/>
      </c>
    </row>
    <row r="759" spans="16:16" hidden="1" x14ac:dyDescent="0.25">
      <c r="P759" s="10" t="str">
        <f>IF('LF Run Entries'!A761="","",'LF Run Entries'!A761)</f>
        <v/>
      </c>
    </row>
    <row r="760" spans="16:16" hidden="1" x14ac:dyDescent="0.25">
      <c r="P760" s="10" t="str">
        <f>IF('LF Run Entries'!A762="","",'LF Run Entries'!A762)</f>
        <v/>
      </c>
    </row>
    <row r="761" spans="16:16" hidden="1" x14ac:dyDescent="0.25">
      <c r="P761" s="10" t="str">
        <f>IF('LF Run Entries'!A763="","",'LF Run Entries'!A763)</f>
        <v/>
      </c>
    </row>
    <row r="762" spans="16:16" hidden="1" x14ac:dyDescent="0.25">
      <c r="P762" s="10" t="str">
        <f>IF('LF Run Entries'!A764="","",'LF Run Entries'!A764)</f>
        <v/>
      </c>
    </row>
    <row r="763" spans="16:16" hidden="1" x14ac:dyDescent="0.25">
      <c r="P763" s="10" t="str">
        <f>IF('LF Run Entries'!A765="","",'LF Run Entries'!A765)</f>
        <v/>
      </c>
    </row>
    <row r="764" spans="16:16" hidden="1" x14ac:dyDescent="0.25">
      <c r="P764" s="10" t="str">
        <f>IF('LF Run Entries'!A766="","",'LF Run Entries'!A766)</f>
        <v/>
      </c>
    </row>
    <row r="765" spans="16:16" hidden="1" x14ac:dyDescent="0.25">
      <c r="P765" s="10" t="str">
        <f>IF('LF Run Entries'!A767="","",'LF Run Entries'!A767)</f>
        <v/>
      </c>
    </row>
    <row r="766" spans="16:16" hidden="1" x14ac:dyDescent="0.25">
      <c r="P766" s="10" t="str">
        <f>IF('LF Run Entries'!A768="","",'LF Run Entries'!A768)</f>
        <v/>
      </c>
    </row>
    <row r="767" spans="16:16" hidden="1" x14ac:dyDescent="0.25">
      <c r="P767" s="10" t="str">
        <f>IF('LF Run Entries'!A769="","",'LF Run Entries'!A769)</f>
        <v/>
      </c>
    </row>
    <row r="768" spans="16:16" hidden="1" x14ac:dyDescent="0.25">
      <c r="P768" s="10" t="str">
        <f>IF('LF Run Entries'!A770="","",'LF Run Entries'!A770)</f>
        <v/>
      </c>
    </row>
    <row r="769" spans="16:16" hidden="1" x14ac:dyDescent="0.25">
      <c r="P769" s="10" t="str">
        <f>IF('LF Run Entries'!A771="","",'LF Run Entries'!A771)</f>
        <v/>
      </c>
    </row>
    <row r="770" spans="16:16" hidden="1" x14ac:dyDescent="0.25">
      <c r="P770" s="10" t="str">
        <f>IF('LF Run Entries'!A772="","",'LF Run Entries'!A772)</f>
        <v/>
      </c>
    </row>
    <row r="771" spans="16:16" hidden="1" x14ac:dyDescent="0.25">
      <c r="P771" s="10" t="str">
        <f>IF('LF Run Entries'!A773="","",'LF Run Entries'!A773)</f>
        <v/>
      </c>
    </row>
    <row r="772" spans="16:16" hidden="1" x14ac:dyDescent="0.25">
      <c r="P772" s="10" t="str">
        <f>IF('LF Run Entries'!A774="","",'LF Run Entries'!A774)</f>
        <v/>
      </c>
    </row>
    <row r="773" spans="16:16" hidden="1" x14ac:dyDescent="0.25">
      <c r="P773" s="10" t="str">
        <f>IF('LF Run Entries'!A775="","",'LF Run Entries'!A775)</f>
        <v/>
      </c>
    </row>
    <row r="774" spans="16:16" hidden="1" x14ac:dyDescent="0.25">
      <c r="P774" s="10" t="str">
        <f>IF('LF Run Entries'!A776="","",'LF Run Entries'!A776)</f>
        <v/>
      </c>
    </row>
    <row r="775" spans="16:16" hidden="1" x14ac:dyDescent="0.25">
      <c r="P775" s="10" t="str">
        <f>IF('LF Run Entries'!A777="","",'LF Run Entries'!A777)</f>
        <v/>
      </c>
    </row>
    <row r="776" spans="16:16" hidden="1" x14ac:dyDescent="0.25">
      <c r="P776" s="10" t="str">
        <f>IF('LF Run Entries'!A778="","",'LF Run Entries'!A778)</f>
        <v/>
      </c>
    </row>
    <row r="777" spans="16:16" hidden="1" x14ac:dyDescent="0.25">
      <c r="P777" s="10" t="str">
        <f>IF('LF Run Entries'!A779="","",'LF Run Entries'!A779)</f>
        <v/>
      </c>
    </row>
    <row r="778" spans="16:16" hidden="1" x14ac:dyDescent="0.25">
      <c r="P778" s="10" t="str">
        <f>IF('LF Run Entries'!A780="","",'LF Run Entries'!A780)</f>
        <v/>
      </c>
    </row>
    <row r="779" spans="16:16" hidden="1" x14ac:dyDescent="0.25">
      <c r="P779" s="10" t="str">
        <f>IF('LF Run Entries'!A781="","",'LF Run Entries'!A781)</f>
        <v/>
      </c>
    </row>
    <row r="780" spans="16:16" hidden="1" x14ac:dyDescent="0.25">
      <c r="P780" s="10" t="str">
        <f>IF('LF Run Entries'!A782="","",'LF Run Entries'!A782)</f>
        <v/>
      </c>
    </row>
    <row r="781" spans="16:16" hidden="1" x14ac:dyDescent="0.25">
      <c r="P781" s="10" t="str">
        <f>IF('LF Run Entries'!A783="","",'LF Run Entries'!A783)</f>
        <v/>
      </c>
    </row>
    <row r="782" spans="16:16" hidden="1" x14ac:dyDescent="0.25">
      <c r="P782" s="10" t="str">
        <f>IF('LF Run Entries'!A784="","",'LF Run Entries'!A784)</f>
        <v/>
      </c>
    </row>
    <row r="783" spans="16:16" hidden="1" x14ac:dyDescent="0.25">
      <c r="P783" s="10" t="str">
        <f>IF('LF Run Entries'!A785="","",'LF Run Entries'!A785)</f>
        <v/>
      </c>
    </row>
    <row r="784" spans="16:16" hidden="1" x14ac:dyDescent="0.25">
      <c r="P784" s="10" t="str">
        <f>IF('LF Run Entries'!A786="","",'LF Run Entries'!A786)</f>
        <v/>
      </c>
    </row>
    <row r="785" spans="16:16" hidden="1" x14ac:dyDescent="0.25">
      <c r="P785" s="10" t="str">
        <f>IF('LF Run Entries'!A787="","",'LF Run Entries'!A787)</f>
        <v/>
      </c>
    </row>
    <row r="786" spans="16:16" hidden="1" x14ac:dyDescent="0.25">
      <c r="P786" s="10" t="str">
        <f>IF('LF Run Entries'!A788="","",'LF Run Entries'!A788)</f>
        <v/>
      </c>
    </row>
    <row r="787" spans="16:16" hidden="1" x14ac:dyDescent="0.25">
      <c r="P787" s="10" t="str">
        <f>IF('LF Run Entries'!A789="","",'LF Run Entries'!A789)</f>
        <v/>
      </c>
    </row>
    <row r="788" spans="16:16" hidden="1" x14ac:dyDescent="0.25">
      <c r="P788" s="10" t="str">
        <f>IF('LF Run Entries'!A790="","",'LF Run Entries'!A790)</f>
        <v/>
      </c>
    </row>
    <row r="789" spans="16:16" hidden="1" x14ac:dyDescent="0.25">
      <c r="P789" s="10" t="str">
        <f>IF('LF Run Entries'!A791="","",'LF Run Entries'!A791)</f>
        <v/>
      </c>
    </row>
    <row r="790" spans="16:16" hidden="1" x14ac:dyDescent="0.25">
      <c r="P790" s="10" t="str">
        <f>IF('LF Run Entries'!A792="","",'LF Run Entries'!A792)</f>
        <v/>
      </c>
    </row>
    <row r="791" spans="16:16" hidden="1" x14ac:dyDescent="0.25">
      <c r="P791" s="10" t="str">
        <f>IF('LF Run Entries'!A793="","",'LF Run Entries'!A793)</f>
        <v/>
      </c>
    </row>
    <row r="792" spans="16:16" hidden="1" x14ac:dyDescent="0.25">
      <c r="P792" s="10" t="str">
        <f>IF('LF Run Entries'!A794="","",'LF Run Entries'!A794)</f>
        <v/>
      </c>
    </row>
    <row r="793" spans="16:16" hidden="1" x14ac:dyDescent="0.25">
      <c r="P793" s="10" t="str">
        <f>IF('LF Run Entries'!A795="","",'LF Run Entries'!A795)</f>
        <v/>
      </c>
    </row>
    <row r="794" spans="16:16" hidden="1" x14ac:dyDescent="0.25">
      <c r="P794" s="10" t="str">
        <f>IF('LF Run Entries'!A796="","",'LF Run Entries'!A796)</f>
        <v/>
      </c>
    </row>
    <row r="795" spans="16:16" hidden="1" x14ac:dyDescent="0.25">
      <c r="P795" s="10" t="str">
        <f>IF('LF Run Entries'!A797="","",'LF Run Entries'!A797)</f>
        <v/>
      </c>
    </row>
    <row r="796" spans="16:16" hidden="1" x14ac:dyDescent="0.25">
      <c r="P796" s="10" t="str">
        <f>IF('LF Run Entries'!A798="","",'LF Run Entries'!A798)</f>
        <v/>
      </c>
    </row>
    <row r="797" spans="16:16" hidden="1" x14ac:dyDescent="0.25">
      <c r="P797" s="10" t="str">
        <f>IF('LF Run Entries'!A799="","",'LF Run Entries'!A799)</f>
        <v/>
      </c>
    </row>
    <row r="798" spans="16:16" hidden="1" x14ac:dyDescent="0.25">
      <c r="P798" s="10" t="str">
        <f>IF('LF Run Entries'!A800="","",'LF Run Entries'!A800)</f>
        <v/>
      </c>
    </row>
    <row r="799" spans="16:16" hidden="1" x14ac:dyDescent="0.25">
      <c r="P799" s="10" t="str">
        <f>IF('LF Run Entries'!A801="","",'LF Run Entries'!A801)</f>
        <v/>
      </c>
    </row>
    <row r="800" spans="16:16" hidden="1" x14ac:dyDescent="0.25">
      <c r="P800" s="10" t="str">
        <f>IF('LF Run Entries'!A802="","",'LF Run Entries'!A802)</f>
        <v/>
      </c>
    </row>
    <row r="801" spans="16:16" hidden="1" x14ac:dyDescent="0.25">
      <c r="P801" s="10" t="str">
        <f>IF('LF Run Entries'!A803="","",'LF Run Entries'!A803)</f>
        <v/>
      </c>
    </row>
    <row r="802" spans="16:16" hidden="1" x14ac:dyDescent="0.25">
      <c r="P802" s="10" t="str">
        <f>IF('LF Run Entries'!A804="","",'LF Run Entries'!A804)</f>
        <v/>
      </c>
    </row>
    <row r="803" spans="16:16" hidden="1" x14ac:dyDescent="0.25">
      <c r="P803" s="10" t="str">
        <f>IF('LF Run Entries'!A805="","",'LF Run Entries'!A805)</f>
        <v/>
      </c>
    </row>
    <row r="804" spans="16:16" hidden="1" x14ac:dyDescent="0.25">
      <c r="P804" s="10" t="str">
        <f>IF('LF Run Entries'!A806="","",'LF Run Entries'!A806)</f>
        <v/>
      </c>
    </row>
    <row r="805" spans="16:16" hidden="1" x14ac:dyDescent="0.25">
      <c r="P805" s="10" t="str">
        <f>IF('LF Run Entries'!A807="","",'LF Run Entries'!A807)</f>
        <v/>
      </c>
    </row>
    <row r="806" spans="16:16" hidden="1" x14ac:dyDescent="0.25">
      <c r="P806" s="10" t="str">
        <f>IF('LF Run Entries'!A808="","",'LF Run Entries'!A808)</f>
        <v/>
      </c>
    </row>
    <row r="807" spans="16:16" hidden="1" x14ac:dyDescent="0.25">
      <c r="P807" s="10" t="str">
        <f>IF('LF Run Entries'!A809="","",'LF Run Entries'!A809)</f>
        <v/>
      </c>
    </row>
    <row r="808" spans="16:16" hidden="1" x14ac:dyDescent="0.25">
      <c r="P808" s="10" t="str">
        <f>IF('LF Run Entries'!A810="","",'LF Run Entries'!A810)</f>
        <v/>
      </c>
    </row>
    <row r="809" spans="16:16" hidden="1" x14ac:dyDescent="0.25">
      <c r="P809" s="10" t="str">
        <f>IF('LF Run Entries'!A811="","",'LF Run Entries'!A811)</f>
        <v/>
      </c>
    </row>
    <row r="810" spans="16:16" hidden="1" x14ac:dyDescent="0.25">
      <c r="P810" s="10" t="str">
        <f>IF('LF Run Entries'!A812="","",'LF Run Entries'!A812)</f>
        <v/>
      </c>
    </row>
    <row r="811" spans="16:16" hidden="1" x14ac:dyDescent="0.25">
      <c r="P811" s="10" t="str">
        <f>IF('LF Run Entries'!A813="","",'LF Run Entries'!A813)</f>
        <v/>
      </c>
    </row>
    <row r="812" spans="16:16" hidden="1" x14ac:dyDescent="0.25">
      <c r="P812" s="10" t="str">
        <f>IF('LF Run Entries'!A814="","",'LF Run Entries'!A814)</f>
        <v/>
      </c>
    </row>
    <row r="813" spans="16:16" hidden="1" x14ac:dyDescent="0.25">
      <c r="P813" s="10" t="str">
        <f>IF('LF Run Entries'!A815="","",'LF Run Entries'!A815)</f>
        <v/>
      </c>
    </row>
    <row r="814" spans="16:16" hidden="1" x14ac:dyDescent="0.25">
      <c r="P814" s="10" t="str">
        <f>IF('LF Run Entries'!A816="","",'LF Run Entries'!A816)</f>
        <v/>
      </c>
    </row>
    <row r="815" spans="16:16" hidden="1" x14ac:dyDescent="0.25">
      <c r="P815" s="10" t="str">
        <f>IF('LF Run Entries'!A817="","",'LF Run Entries'!A817)</f>
        <v/>
      </c>
    </row>
    <row r="816" spans="16:16" hidden="1" x14ac:dyDescent="0.25">
      <c r="P816" s="10" t="str">
        <f>IF('LF Run Entries'!A818="","",'LF Run Entries'!A818)</f>
        <v/>
      </c>
    </row>
    <row r="817" spans="16:16" hidden="1" x14ac:dyDescent="0.25">
      <c r="P817" s="10" t="str">
        <f>IF('LF Run Entries'!A819="","",'LF Run Entries'!A819)</f>
        <v/>
      </c>
    </row>
    <row r="818" spans="16:16" hidden="1" x14ac:dyDescent="0.25">
      <c r="P818" s="10" t="str">
        <f>IF('LF Run Entries'!A820="","",'LF Run Entries'!A820)</f>
        <v/>
      </c>
    </row>
    <row r="819" spans="16:16" hidden="1" x14ac:dyDescent="0.25">
      <c r="P819" s="10" t="str">
        <f>IF('LF Run Entries'!A821="","",'LF Run Entries'!A821)</f>
        <v/>
      </c>
    </row>
    <row r="820" spans="16:16" hidden="1" x14ac:dyDescent="0.25">
      <c r="P820" s="10" t="str">
        <f>IF('LF Run Entries'!A822="","",'LF Run Entries'!A822)</f>
        <v/>
      </c>
    </row>
    <row r="821" spans="16:16" hidden="1" x14ac:dyDescent="0.25">
      <c r="P821" s="10" t="str">
        <f>IF('LF Run Entries'!A823="","",'LF Run Entries'!A823)</f>
        <v/>
      </c>
    </row>
    <row r="822" spans="16:16" hidden="1" x14ac:dyDescent="0.25">
      <c r="P822" s="10" t="str">
        <f>IF('LF Run Entries'!A824="","",'LF Run Entries'!A824)</f>
        <v/>
      </c>
    </row>
    <row r="823" spans="16:16" hidden="1" x14ac:dyDescent="0.25">
      <c r="P823" s="10" t="str">
        <f>IF('LF Run Entries'!A825="","",'LF Run Entries'!A825)</f>
        <v/>
      </c>
    </row>
    <row r="824" spans="16:16" hidden="1" x14ac:dyDescent="0.25">
      <c r="P824" s="10" t="str">
        <f>IF('LF Run Entries'!A826="","",'LF Run Entries'!A826)</f>
        <v/>
      </c>
    </row>
    <row r="825" spans="16:16" hidden="1" x14ac:dyDescent="0.25">
      <c r="P825" s="10" t="str">
        <f>IF('LF Run Entries'!A827="","",'LF Run Entries'!A827)</f>
        <v/>
      </c>
    </row>
    <row r="826" spans="16:16" hidden="1" x14ac:dyDescent="0.25">
      <c r="P826" s="10" t="str">
        <f>IF('LF Run Entries'!A828="","",'LF Run Entries'!A828)</f>
        <v/>
      </c>
    </row>
    <row r="827" spans="16:16" hidden="1" x14ac:dyDescent="0.25">
      <c r="P827" s="10" t="str">
        <f>IF('LF Run Entries'!A829="","",'LF Run Entries'!A829)</f>
        <v/>
      </c>
    </row>
    <row r="828" spans="16:16" hidden="1" x14ac:dyDescent="0.25">
      <c r="P828" s="10" t="str">
        <f>IF('LF Run Entries'!A830="","",'LF Run Entries'!A830)</f>
        <v/>
      </c>
    </row>
    <row r="829" spans="16:16" hidden="1" x14ac:dyDescent="0.25">
      <c r="P829" s="10" t="str">
        <f>IF('LF Run Entries'!A831="","",'LF Run Entries'!A831)</f>
        <v/>
      </c>
    </row>
    <row r="830" spans="16:16" hidden="1" x14ac:dyDescent="0.25">
      <c r="P830" s="10" t="str">
        <f>IF('LF Run Entries'!A832="","",'LF Run Entries'!A832)</f>
        <v/>
      </c>
    </row>
    <row r="831" spans="16:16" hidden="1" x14ac:dyDescent="0.25">
      <c r="P831" s="10" t="str">
        <f>IF('LF Run Entries'!A833="","",'LF Run Entries'!A833)</f>
        <v/>
      </c>
    </row>
    <row r="832" spans="16:16" hidden="1" x14ac:dyDescent="0.25">
      <c r="P832" s="10" t="str">
        <f>IF('LF Run Entries'!A834="","",'LF Run Entries'!A834)</f>
        <v/>
      </c>
    </row>
    <row r="833" spans="16:16" hidden="1" x14ac:dyDescent="0.25">
      <c r="P833" s="10" t="str">
        <f>IF('LF Run Entries'!A835="","",'LF Run Entries'!A835)</f>
        <v/>
      </c>
    </row>
    <row r="834" spans="16:16" hidden="1" x14ac:dyDescent="0.25">
      <c r="P834" s="10" t="str">
        <f>IF('LF Run Entries'!A836="","",'LF Run Entries'!A836)</f>
        <v/>
      </c>
    </row>
    <row r="835" spans="16:16" hidden="1" x14ac:dyDescent="0.25">
      <c r="P835" s="10" t="str">
        <f>IF('LF Run Entries'!A837="","",'LF Run Entries'!A837)</f>
        <v/>
      </c>
    </row>
    <row r="836" spans="16:16" hidden="1" x14ac:dyDescent="0.25">
      <c r="P836" s="10" t="str">
        <f>IF('LF Run Entries'!A838="","",'LF Run Entries'!A838)</f>
        <v/>
      </c>
    </row>
    <row r="837" spans="16:16" hidden="1" x14ac:dyDescent="0.25">
      <c r="P837" s="10" t="str">
        <f>IF('LF Run Entries'!A839="","",'LF Run Entries'!A839)</f>
        <v/>
      </c>
    </row>
    <row r="838" spans="16:16" hidden="1" x14ac:dyDescent="0.25">
      <c r="P838" s="10" t="str">
        <f>IF('LF Run Entries'!A840="","",'LF Run Entries'!A840)</f>
        <v/>
      </c>
    </row>
    <row r="839" spans="16:16" hidden="1" x14ac:dyDescent="0.25">
      <c r="P839" s="10" t="str">
        <f>IF('LF Run Entries'!A841="","",'LF Run Entries'!A841)</f>
        <v/>
      </c>
    </row>
    <row r="840" spans="16:16" hidden="1" x14ac:dyDescent="0.25">
      <c r="P840" s="10" t="str">
        <f>IF('LF Run Entries'!A842="","",'LF Run Entries'!A842)</f>
        <v/>
      </c>
    </row>
    <row r="841" spans="16:16" hidden="1" x14ac:dyDescent="0.25">
      <c r="P841" s="10" t="str">
        <f>IF('LF Run Entries'!A843="","",'LF Run Entries'!A843)</f>
        <v/>
      </c>
    </row>
    <row r="842" spans="16:16" hidden="1" x14ac:dyDescent="0.25">
      <c r="P842" s="10" t="str">
        <f>IF('LF Run Entries'!A844="","",'LF Run Entries'!A844)</f>
        <v/>
      </c>
    </row>
    <row r="843" spans="16:16" hidden="1" x14ac:dyDescent="0.25">
      <c r="P843" s="10" t="str">
        <f>IF('LF Run Entries'!A845="","",'LF Run Entries'!A845)</f>
        <v/>
      </c>
    </row>
    <row r="844" spans="16:16" hidden="1" x14ac:dyDescent="0.25">
      <c r="P844" s="10" t="str">
        <f>IF('LF Run Entries'!A846="","",'LF Run Entries'!A846)</f>
        <v/>
      </c>
    </row>
    <row r="845" spans="16:16" hidden="1" x14ac:dyDescent="0.25">
      <c r="P845" s="10" t="str">
        <f>IF('LF Run Entries'!A847="","",'LF Run Entries'!A847)</f>
        <v/>
      </c>
    </row>
    <row r="846" spans="16:16" hidden="1" x14ac:dyDescent="0.25">
      <c r="P846" s="10" t="str">
        <f>IF('LF Run Entries'!A848="","",'LF Run Entries'!A848)</f>
        <v/>
      </c>
    </row>
    <row r="847" spans="16:16" hidden="1" x14ac:dyDescent="0.25">
      <c r="P847" s="10" t="str">
        <f>IF('LF Run Entries'!A849="","",'LF Run Entries'!A849)</f>
        <v/>
      </c>
    </row>
    <row r="848" spans="16:16" hidden="1" x14ac:dyDescent="0.25">
      <c r="P848" s="10" t="str">
        <f>IF('LF Run Entries'!A850="","",'LF Run Entries'!A850)</f>
        <v/>
      </c>
    </row>
    <row r="849" spans="16:16" hidden="1" x14ac:dyDescent="0.25">
      <c r="P849" s="10" t="str">
        <f>IF('LF Run Entries'!A851="","",'LF Run Entries'!A851)</f>
        <v/>
      </c>
    </row>
    <row r="850" spans="16:16" hidden="1" x14ac:dyDescent="0.25">
      <c r="P850" s="10" t="str">
        <f>IF('LF Run Entries'!A852="","",'LF Run Entries'!A852)</f>
        <v/>
      </c>
    </row>
    <row r="851" spans="16:16" hidden="1" x14ac:dyDescent="0.25">
      <c r="P851" s="10" t="str">
        <f>IF('LF Run Entries'!A853="","",'LF Run Entries'!A853)</f>
        <v/>
      </c>
    </row>
    <row r="852" spans="16:16" hidden="1" x14ac:dyDescent="0.25">
      <c r="P852" s="10" t="str">
        <f>IF('LF Run Entries'!A854="","",'LF Run Entries'!A854)</f>
        <v/>
      </c>
    </row>
    <row r="853" spans="16:16" hidden="1" x14ac:dyDescent="0.25">
      <c r="P853" s="10" t="str">
        <f>IF('LF Run Entries'!A855="","",'LF Run Entries'!A855)</f>
        <v/>
      </c>
    </row>
    <row r="854" spans="16:16" hidden="1" x14ac:dyDescent="0.25">
      <c r="P854" s="10" t="str">
        <f>IF('LF Run Entries'!A856="","",'LF Run Entries'!A856)</f>
        <v/>
      </c>
    </row>
    <row r="855" spans="16:16" hidden="1" x14ac:dyDescent="0.25">
      <c r="P855" s="10" t="str">
        <f>IF('LF Run Entries'!A857="","",'LF Run Entries'!A857)</f>
        <v/>
      </c>
    </row>
    <row r="856" spans="16:16" hidden="1" x14ac:dyDescent="0.25">
      <c r="P856" s="10" t="str">
        <f>IF('LF Run Entries'!A858="","",'LF Run Entries'!A858)</f>
        <v/>
      </c>
    </row>
    <row r="857" spans="16:16" hidden="1" x14ac:dyDescent="0.25">
      <c r="P857" s="10" t="str">
        <f>IF('LF Run Entries'!A859="","",'LF Run Entries'!A859)</f>
        <v/>
      </c>
    </row>
    <row r="858" spans="16:16" hidden="1" x14ac:dyDescent="0.25">
      <c r="P858" s="10" t="str">
        <f>IF('LF Run Entries'!A860="","",'LF Run Entries'!A860)</f>
        <v/>
      </c>
    </row>
    <row r="859" spans="16:16" hidden="1" x14ac:dyDescent="0.25">
      <c r="P859" s="10" t="str">
        <f>IF('LF Run Entries'!A861="","",'LF Run Entries'!A861)</f>
        <v/>
      </c>
    </row>
    <row r="860" spans="16:16" hidden="1" x14ac:dyDescent="0.25">
      <c r="P860" s="10" t="str">
        <f>IF('LF Run Entries'!A862="","",'LF Run Entries'!A862)</f>
        <v/>
      </c>
    </row>
    <row r="861" spans="16:16" hidden="1" x14ac:dyDescent="0.25">
      <c r="P861" s="10" t="str">
        <f>IF('LF Run Entries'!A863="","",'LF Run Entries'!A863)</f>
        <v/>
      </c>
    </row>
    <row r="862" spans="16:16" hidden="1" x14ac:dyDescent="0.25">
      <c r="P862" s="10" t="str">
        <f>IF('LF Run Entries'!A864="","",'LF Run Entries'!A864)</f>
        <v/>
      </c>
    </row>
    <row r="863" spans="16:16" hidden="1" x14ac:dyDescent="0.25">
      <c r="P863" s="10" t="str">
        <f>IF('LF Run Entries'!A865="","",'LF Run Entries'!A865)</f>
        <v/>
      </c>
    </row>
    <row r="864" spans="16:16" hidden="1" x14ac:dyDescent="0.25">
      <c r="P864" s="10" t="str">
        <f>IF('LF Run Entries'!A866="","",'LF Run Entries'!A866)</f>
        <v/>
      </c>
    </row>
    <row r="865" spans="16:16" hidden="1" x14ac:dyDescent="0.25">
      <c r="P865" s="10" t="str">
        <f>IF('LF Run Entries'!A867="","",'LF Run Entries'!A867)</f>
        <v/>
      </c>
    </row>
    <row r="866" spans="16:16" hidden="1" x14ac:dyDescent="0.25">
      <c r="P866" s="10" t="str">
        <f>IF('LF Run Entries'!A868="","",'LF Run Entries'!A868)</f>
        <v/>
      </c>
    </row>
    <row r="867" spans="16:16" hidden="1" x14ac:dyDescent="0.25">
      <c r="P867" s="10" t="str">
        <f>IF('LF Run Entries'!A869="","",'LF Run Entries'!A869)</f>
        <v/>
      </c>
    </row>
    <row r="868" spans="16:16" hidden="1" x14ac:dyDescent="0.25">
      <c r="P868" s="10" t="str">
        <f>IF('LF Run Entries'!A870="","",'LF Run Entries'!A870)</f>
        <v/>
      </c>
    </row>
    <row r="869" spans="16:16" hidden="1" x14ac:dyDescent="0.25">
      <c r="P869" s="10" t="str">
        <f>IF('LF Run Entries'!A871="","",'LF Run Entries'!A871)</f>
        <v/>
      </c>
    </row>
    <row r="870" spans="16:16" hidden="1" x14ac:dyDescent="0.25">
      <c r="P870" s="10" t="str">
        <f>IF('LF Run Entries'!A872="","",'LF Run Entries'!A872)</f>
        <v/>
      </c>
    </row>
    <row r="871" spans="16:16" hidden="1" x14ac:dyDescent="0.25">
      <c r="P871" s="10" t="str">
        <f>IF('LF Run Entries'!A873="","",'LF Run Entries'!A873)</f>
        <v/>
      </c>
    </row>
    <row r="872" spans="16:16" hidden="1" x14ac:dyDescent="0.25">
      <c r="P872" s="10" t="str">
        <f>IF('LF Run Entries'!A874="","",'LF Run Entries'!A874)</f>
        <v/>
      </c>
    </row>
    <row r="873" spans="16:16" hidden="1" x14ac:dyDescent="0.25">
      <c r="P873" s="10" t="str">
        <f>IF('LF Run Entries'!A875="","",'LF Run Entries'!A875)</f>
        <v/>
      </c>
    </row>
    <row r="874" spans="16:16" hidden="1" x14ac:dyDescent="0.25">
      <c r="P874" s="10" t="str">
        <f>IF('LF Run Entries'!A876="","",'LF Run Entries'!A876)</f>
        <v/>
      </c>
    </row>
    <row r="875" spans="16:16" hidden="1" x14ac:dyDescent="0.25">
      <c r="P875" s="10" t="str">
        <f>IF('LF Run Entries'!A877="","",'LF Run Entries'!A877)</f>
        <v/>
      </c>
    </row>
    <row r="876" spans="16:16" hidden="1" x14ac:dyDescent="0.25">
      <c r="P876" s="10" t="str">
        <f>IF('LF Run Entries'!A878="","",'LF Run Entries'!A878)</f>
        <v/>
      </c>
    </row>
    <row r="877" spans="16:16" hidden="1" x14ac:dyDescent="0.25">
      <c r="P877" s="10" t="str">
        <f>IF('LF Run Entries'!A879="","",'LF Run Entries'!A879)</f>
        <v/>
      </c>
    </row>
    <row r="878" spans="16:16" hidden="1" x14ac:dyDescent="0.25">
      <c r="P878" s="10" t="str">
        <f>IF('LF Run Entries'!A880="","",'LF Run Entries'!A880)</f>
        <v/>
      </c>
    </row>
    <row r="879" spans="16:16" hidden="1" x14ac:dyDescent="0.25">
      <c r="P879" s="10" t="str">
        <f>IF('LF Run Entries'!A881="","",'LF Run Entries'!A881)</f>
        <v/>
      </c>
    </row>
    <row r="880" spans="16:16" hidden="1" x14ac:dyDescent="0.25">
      <c r="P880" s="10" t="str">
        <f>IF('LF Run Entries'!A882="","",'LF Run Entries'!A882)</f>
        <v/>
      </c>
    </row>
    <row r="881" spans="16:16" hidden="1" x14ac:dyDescent="0.25">
      <c r="P881" s="10" t="str">
        <f>IF('LF Run Entries'!A883="","",'LF Run Entries'!A883)</f>
        <v/>
      </c>
    </row>
    <row r="882" spans="16:16" hidden="1" x14ac:dyDescent="0.25">
      <c r="P882" s="10" t="str">
        <f>IF('LF Run Entries'!A884="","",'LF Run Entries'!A884)</f>
        <v/>
      </c>
    </row>
    <row r="883" spans="16:16" hidden="1" x14ac:dyDescent="0.25">
      <c r="P883" s="10" t="str">
        <f>IF('LF Run Entries'!A885="","",'LF Run Entries'!A885)</f>
        <v/>
      </c>
    </row>
    <row r="884" spans="16:16" hidden="1" x14ac:dyDescent="0.25">
      <c r="P884" s="10" t="str">
        <f>IF('LF Run Entries'!A886="","",'LF Run Entries'!A886)</f>
        <v/>
      </c>
    </row>
    <row r="885" spans="16:16" hidden="1" x14ac:dyDescent="0.25">
      <c r="P885" s="10" t="str">
        <f>IF('LF Run Entries'!A887="","",'LF Run Entries'!A887)</f>
        <v/>
      </c>
    </row>
    <row r="886" spans="16:16" hidden="1" x14ac:dyDescent="0.25">
      <c r="P886" s="10" t="str">
        <f>IF('LF Run Entries'!A888="","",'LF Run Entries'!A888)</f>
        <v/>
      </c>
    </row>
    <row r="887" spans="16:16" hidden="1" x14ac:dyDescent="0.25">
      <c r="P887" s="10" t="str">
        <f>IF('LF Run Entries'!A889="","",'LF Run Entries'!A889)</f>
        <v/>
      </c>
    </row>
    <row r="888" spans="16:16" hidden="1" x14ac:dyDescent="0.25">
      <c r="P888" s="10" t="str">
        <f>IF('LF Run Entries'!A890="","",'LF Run Entries'!A890)</f>
        <v/>
      </c>
    </row>
    <row r="889" spans="16:16" hidden="1" x14ac:dyDescent="0.25">
      <c r="P889" s="10" t="str">
        <f>IF('LF Run Entries'!A891="","",'LF Run Entries'!A891)</f>
        <v/>
      </c>
    </row>
    <row r="890" spans="16:16" hidden="1" x14ac:dyDescent="0.25">
      <c r="P890" s="10" t="str">
        <f>IF('LF Run Entries'!A892="","",'LF Run Entries'!A892)</f>
        <v/>
      </c>
    </row>
    <row r="891" spans="16:16" hidden="1" x14ac:dyDescent="0.25">
      <c r="P891" s="10" t="str">
        <f>IF('LF Run Entries'!A893="","",'LF Run Entries'!A893)</f>
        <v/>
      </c>
    </row>
    <row r="892" spans="16:16" hidden="1" x14ac:dyDescent="0.25">
      <c r="P892" s="10" t="str">
        <f>IF('LF Run Entries'!A894="","",'LF Run Entries'!A894)</f>
        <v/>
      </c>
    </row>
    <row r="893" spans="16:16" hidden="1" x14ac:dyDescent="0.25">
      <c r="P893" s="10" t="str">
        <f>IF('LF Run Entries'!A895="","",'LF Run Entries'!A895)</f>
        <v/>
      </c>
    </row>
    <row r="894" spans="16:16" hidden="1" x14ac:dyDescent="0.25">
      <c r="P894" s="10" t="str">
        <f>IF('LF Run Entries'!A896="","",'LF Run Entries'!A896)</f>
        <v/>
      </c>
    </row>
    <row r="895" spans="16:16" hidden="1" x14ac:dyDescent="0.25">
      <c r="P895" s="10" t="str">
        <f>IF('LF Run Entries'!A897="","",'LF Run Entries'!A897)</f>
        <v/>
      </c>
    </row>
    <row r="896" spans="16:16" hidden="1" x14ac:dyDescent="0.25">
      <c r="P896" s="10" t="str">
        <f>IF('LF Run Entries'!A898="","",'LF Run Entries'!A898)</f>
        <v/>
      </c>
    </row>
    <row r="897" spans="16:16" hidden="1" x14ac:dyDescent="0.25">
      <c r="P897" s="10" t="str">
        <f>IF('LF Run Entries'!A899="","",'LF Run Entries'!A899)</f>
        <v/>
      </c>
    </row>
    <row r="898" spans="16:16" hidden="1" x14ac:dyDescent="0.25">
      <c r="P898" s="10" t="str">
        <f>IF('LF Run Entries'!A900="","",'LF Run Entries'!A900)</f>
        <v/>
      </c>
    </row>
    <row r="899" spans="16:16" hidden="1" x14ac:dyDescent="0.25">
      <c r="P899" s="10" t="str">
        <f>IF('LF Run Entries'!A901="","",'LF Run Entries'!A901)</f>
        <v/>
      </c>
    </row>
    <row r="900" spans="16:16" hidden="1" x14ac:dyDescent="0.25">
      <c r="P900" s="10" t="str">
        <f>IF('LF Run Entries'!A902="","",'LF Run Entries'!A902)</f>
        <v/>
      </c>
    </row>
    <row r="901" spans="16:16" hidden="1" x14ac:dyDescent="0.25">
      <c r="P901" s="10" t="str">
        <f>IF('LF Run Entries'!A903="","",'LF Run Entries'!A903)</f>
        <v/>
      </c>
    </row>
    <row r="902" spans="16:16" hidden="1" x14ac:dyDescent="0.25">
      <c r="P902" s="10" t="str">
        <f>IF('LF Run Entries'!A904="","",'LF Run Entries'!A904)</f>
        <v/>
      </c>
    </row>
    <row r="903" spans="16:16" hidden="1" x14ac:dyDescent="0.25">
      <c r="P903" s="10" t="str">
        <f>IF('LF Run Entries'!A905="","",'LF Run Entries'!A905)</f>
        <v/>
      </c>
    </row>
    <row r="904" spans="16:16" hidden="1" x14ac:dyDescent="0.25">
      <c r="P904" s="10" t="str">
        <f>IF('LF Run Entries'!A906="","",'LF Run Entries'!A906)</f>
        <v/>
      </c>
    </row>
    <row r="905" spans="16:16" hidden="1" x14ac:dyDescent="0.25">
      <c r="P905" s="10" t="str">
        <f>IF('LF Run Entries'!A907="","",'LF Run Entries'!A907)</f>
        <v/>
      </c>
    </row>
    <row r="906" spans="16:16" hidden="1" x14ac:dyDescent="0.25">
      <c r="P906" s="10" t="str">
        <f>IF('LF Run Entries'!A908="","",'LF Run Entries'!A908)</f>
        <v/>
      </c>
    </row>
    <row r="907" spans="16:16" hidden="1" x14ac:dyDescent="0.25">
      <c r="P907" s="10" t="str">
        <f>IF('LF Run Entries'!A909="","",'LF Run Entries'!A909)</f>
        <v/>
      </c>
    </row>
    <row r="908" spans="16:16" hidden="1" x14ac:dyDescent="0.25">
      <c r="P908" s="10" t="str">
        <f>IF('LF Run Entries'!A910="","",'LF Run Entries'!A910)</f>
        <v/>
      </c>
    </row>
    <row r="909" spans="16:16" hidden="1" x14ac:dyDescent="0.25">
      <c r="P909" s="10" t="str">
        <f>IF('LF Run Entries'!A911="","",'LF Run Entries'!A911)</f>
        <v/>
      </c>
    </row>
    <row r="910" spans="16:16" hidden="1" x14ac:dyDescent="0.25">
      <c r="P910" s="10" t="str">
        <f>IF('LF Run Entries'!A912="","",'LF Run Entries'!A912)</f>
        <v/>
      </c>
    </row>
    <row r="911" spans="16:16" hidden="1" x14ac:dyDescent="0.25">
      <c r="P911" s="10" t="str">
        <f>IF('LF Run Entries'!A913="","",'LF Run Entries'!A913)</f>
        <v/>
      </c>
    </row>
    <row r="912" spans="16:16" hidden="1" x14ac:dyDescent="0.25">
      <c r="P912" s="10" t="str">
        <f>IF('LF Run Entries'!A914="","",'LF Run Entries'!A914)</f>
        <v/>
      </c>
    </row>
    <row r="913" spans="16:16" hidden="1" x14ac:dyDescent="0.25">
      <c r="P913" s="10" t="str">
        <f>IF('LF Run Entries'!A915="","",'LF Run Entries'!A915)</f>
        <v/>
      </c>
    </row>
    <row r="914" spans="16:16" hidden="1" x14ac:dyDescent="0.25">
      <c r="P914" s="10" t="str">
        <f>IF('LF Run Entries'!A916="","",'LF Run Entries'!A916)</f>
        <v/>
      </c>
    </row>
    <row r="915" spans="16:16" hidden="1" x14ac:dyDescent="0.25">
      <c r="P915" s="10" t="str">
        <f>IF('LF Run Entries'!A917="","",'LF Run Entries'!A917)</f>
        <v/>
      </c>
    </row>
    <row r="916" spans="16:16" hidden="1" x14ac:dyDescent="0.25">
      <c r="P916" s="10" t="str">
        <f>IF('LF Run Entries'!A918="","",'LF Run Entries'!A918)</f>
        <v/>
      </c>
    </row>
    <row r="917" spans="16:16" hidden="1" x14ac:dyDescent="0.25">
      <c r="P917" s="10" t="str">
        <f>IF('LF Run Entries'!A919="","",'LF Run Entries'!A919)</f>
        <v/>
      </c>
    </row>
    <row r="918" spans="16:16" hidden="1" x14ac:dyDescent="0.25">
      <c r="P918" s="10" t="str">
        <f>IF('LF Run Entries'!A920="","",'LF Run Entries'!A920)</f>
        <v/>
      </c>
    </row>
    <row r="919" spans="16:16" hidden="1" x14ac:dyDescent="0.25">
      <c r="P919" s="10" t="str">
        <f>IF('LF Run Entries'!A921="","",'LF Run Entries'!A921)</f>
        <v/>
      </c>
    </row>
    <row r="920" spans="16:16" hidden="1" x14ac:dyDescent="0.25">
      <c r="P920" s="10" t="str">
        <f>IF('LF Run Entries'!A922="","",'LF Run Entries'!A922)</f>
        <v/>
      </c>
    </row>
    <row r="921" spans="16:16" hidden="1" x14ac:dyDescent="0.25">
      <c r="P921" s="10" t="str">
        <f>IF('LF Run Entries'!A923="","",'LF Run Entries'!A923)</f>
        <v/>
      </c>
    </row>
    <row r="922" spans="16:16" hidden="1" x14ac:dyDescent="0.25">
      <c r="P922" s="10" t="str">
        <f>IF('LF Run Entries'!A924="","",'LF Run Entries'!A924)</f>
        <v/>
      </c>
    </row>
    <row r="923" spans="16:16" hidden="1" x14ac:dyDescent="0.25">
      <c r="P923" s="10" t="str">
        <f>IF('LF Run Entries'!A925="","",'LF Run Entries'!A925)</f>
        <v/>
      </c>
    </row>
    <row r="924" spans="16:16" hidden="1" x14ac:dyDescent="0.25">
      <c r="P924" s="10" t="str">
        <f>IF('LF Run Entries'!A926="","",'LF Run Entries'!A926)</f>
        <v/>
      </c>
    </row>
    <row r="925" spans="16:16" hidden="1" x14ac:dyDescent="0.25">
      <c r="P925" s="10" t="str">
        <f>IF('LF Run Entries'!A927="","",'LF Run Entries'!A927)</f>
        <v/>
      </c>
    </row>
    <row r="926" spans="16:16" hidden="1" x14ac:dyDescent="0.25">
      <c r="P926" s="10" t="str">
        <f>IF('LF Run Entries'!A928="","",'LF Run Entries'!A928)</f>
        <v/>
      </c>
    </row>
    <row r="927" spans="16:16" hidden="1" x14ac:dyDescent="0.25">
      <c r="P927" s="10" t="str">
        <f>IF('LF Run Entries'!A929="","",'LF Run Entries'!A929)</f>
        <v/>
      </c>
    </row>
    <row r="928" spans="16:16" hidden="1" x14ac:dyDescent="0.25">
      <c r="P928" s="10" t="str">
        <f>IF('LF Run Entries'!A930="","",'LF Run Entries'!A930)</f>
        <v/>
      </c>
    </row>
    <row r="929" spans="16:16" hidden="1" x14ac:dyDescent="0.25">
      <c r="P929" s="10" t="str">
        <f>IF('LF Run Entries'!A931="","",'LF Run Entries'!A931)</f>
        <v/>
      </c>
    </row>
    <row r="930" spans="16:16" hidden="1" x14ac:dyDescent="0.25">
      <c r="P930" s="10" t="str">
        <f>IF('LF Run Entries'!A932="","",'LF Run Entries'!A932)</f>
        <v/>
      </c>
    </row>
    <row r="931" spans="16:16" hidden="1" x14ac:dyDescent="0.25">
      <c r="P931" s="10" t="str">
        <f>IF('LF Run Entries'!A933="","",'LF Run Entries'!A933)</f>
        <v/>
      </c>
    </row>
    <row r="932" spans="16:16" hidden="1" x14ac:dyDescent="0.25">
      <c r="P932" s="10" t="str">
        <f>IF('LF Run Entries'!A934="","",'LF Run Entries'!A934)</f>
        <v/>
      </c>
    </row>
    <row r="933" spans="16:16" hidden="1" x14ac:dyDescent="0.25">
      <c r="P933" s="10" t="str">
        <f>IF('LF Run Entries'!A935="","",'LF Run Entries'!A935)</f>
        <v/>
      </c>
    </row>
    <row r="934" spans="16:16" hidden="1" x14ac:dyDescent="0.25">
      <c r="P934" s="10" t="str">
        <f>IF('LF Run Entries'!A936="","",'LF Run Entries'!A936)</f>
        <v/>
      </c>
    </row>
    <row r="935" spans="16:16" hidden="1" x14ac:dyDescent="0.25">
      <c r="P935" s="10" t="str">
        <f>IF('LF Run Entries'!A937="","",'LF Run Entries'!A937)</f>
        <v/>
      </c>
    </row>
    <row r="936" spans="16:16" hidden="1" x14ac:dyDescent="0.25">
      <c r="P936" s="10" t="str">
        <f>IF('LF Run Entries'!A938="","",'LF Run Entries'!A938)</f>
        <v/>
      </c>
    </row>
    <row r="937" spans="16:16" hidden="1" x14ac:dyDescent="0.25">
      <c r="P937" s="10" t="str">
        <f>IF('LF Run Entries'!A939="","",'LF Run Entries'!A939)</f>
        <v/>
      </c>
    </row>
    <row r="938" spans="16:16" hidden="1" x14ac:dyDescent="0.25">
      <c r="P938" s="10" t="str">
        <f>IF('LF Run Entries'!A940="","",'LF Run Entries'!A940)</f>
        <v/>
      </c>
    </row>
    <row r="939" spans="16:16" hidden="1" x14ac:dyDescent="0.25">
      <c r="P939" s="10" t="str">
        <f>IF('LF Run Entries'!A941="","",'LF Run Entries'!A941)</f>
        <v/>
      </c>
    </row>
    <row r="940" spans="16:16" hidden="1" x14ac:dyDescent="0.25">
      <c r="P940" s="10" t="str">
        <f>IF('LF Run Entries'!A942="","",'LF Run Entries'!A942)</f>
        <v/>
      </c>
    </row>
    <row r="941" spans="16:16" hidden="1" x14ac:dyDescent="0.25">
      <c r="P941" s="10" t="str">
        <f>IF('LF Run Entries'!A943="","",'LF Run Entries'!A943)</f>
        <v/>
      </c>
    </row>
    <row r="942" spans="16:16" hidden="1" x14ac:dyDescent="0.25">
      <c r="P942" s="10" t="str">
        <f>IF('LF Run Entries'!A944="","",'LF Run Entries'!A944)</f>
        <v/>
      </c>
    </row>
    <row r="943" spans="16:16" hidden="1" x14ac:dyDescent="0.25">
      <c r="P943" s="10" t="str">
        <f>IF('LF Run Entries'!A945="","",'LF Run Entries'!A945)</f>
        <v/>
      </c>
    </row>
    <row r="944" spans="16:16" hidden="1" x14ac:dyDescent="0.25">
      <c r="P944" s="10" t="str">
        <f>IF('LF Run Entries'!A946="","",'LF Run Entries'!A946)</f>
        <v/>
      </c>
    </row>
    <row r="945" spans="16:16" hidden="1" x14ac:dyDescent="0.25">
      <c r="P945" s="10" t="str">
        <f>IF('LF Run Entries'!A947="","",'LF Run Entries'!A947)</f>
        <v/>
      </c>
    </row>
    <row r="946" spans="16:16" hidden="1" x14ac:dyDescent="0.25">
      <c r="P946" s="10" t="str">
        <f>IF('LF Run Entries'!A948="","",'LF Run Entries'!A948)</f>
        <v/>
      </c>
    </row>
    <row r="947" spans="16:16" hidden="1" x14ac:dyDescent="0.25">
      <c r="P947" s="10" t="str">
        <f>IF('LF Run Entries'!A949="","",'LF Run Entries'!A949)</f>
        <v/>
      </c>
    </row>
    <row r="948" spans="16:16" hidden="1" x14ac:dyDescent="0.25">
      <c r="P948" s="10" t="str">
        <f>IF('LF Run Entries'!A950="","",'LF Run Entries'!A950)</f>
        <v/>
      </c>
    </row>
    <row r="949" spans="16:16" hidden="1" x14ac:dyDescent="0.25">
      <c r="P949" s="10" t="str">
        <f>IF('LF Run Entries'!A951="","",'LF Run Entries'!A951)</f>
        <v/>
      </c>
    </row>
    <row r="950" spans="16:16" hidden="1" x14ac:dyDescent="0.25">
      <c r="P950" s="10" t="str">
        <f>IF('LF Run Entries'!A952="","",'LF Run Entries'!A952)</f>
        <v/>
      </c>
    </row>
    <row r="951" spans="16:16" hidden="1" x14ac:dyDescent="0.25">
      <c r="P951" s="10" t="str">
        <f>IF('LF Run Entries'!A953="","",'LF Run Entries'!A953)</f>
        <v/>
      </c>
    </row>
    <row r="952" spans="16:16" hidden="1" x14ac:dyDescent="0.25">
      <c r="P952" s="10" t="str">
        <f>IF('LF Run Entries'!A954="","",'LF Run Entries'!A954)</f>
        <v/>
      </c>
    </row>
    <row r="953" spans="16:16" hidden="1" x14ac:dyDescent="0.25">
      <c r="P953" s="10" t="str">
        <f>IF('LF Run Entries'!A955="","",'LF Run Entries'!A955)</f>
        <v/>
      </c>
    </row>
    <row r="954" spans="16:16" hidden="1" x14ac:dyDescent="0.25">
      <c r="P954" s="10" t="str">
        <f>IF('LF Run Entries'!A956="","",'LF Run Entries'!A956)</f>
        <v/>
      </c>
    </row>
    <row r="955" spans="16:16" hidden="1" x14ac:dyDescent="0.25">
      <c r="P955" s="10" t="str">
        <f>IF('LF Run Entries'!A957="","",'LF Run Entries'!A957)</f>
        <v/>
      </c>
    </row>
    <row r="956" spans="16:16" hidden="1" x14ac:dyDescent="0.25">
      <c r="P956" s="10" t="str">
        <f>IF('LF Run Entries'!A958="","",'LF Run Entries'!A958)</f>
        <v/>
      </c>
    </row>
    <row r="957" spans="16:16" hidden="1" x14ac:dyDescent="0.25">
      <c r="P957" s="10" t="str">
        <f>IF('LF Run Entries'!A959="","",'LF Run Entries'!A959)</f>
        <v/>
      </c>
    </row>
    <row r="958" spans="16:16" hidden="1" x14ac:dyDescent="0.25">
      <c r="P958" s="10" t="str">
        <f>IF('LF Run Entries'!A960="","",'LF Run Entries'!A960)</f>
        <v/>
      </c>
    </row>
    <row r="959" spans="16:16" hidden="1" x14ac:dyDescent="0.25">
      <c r="P959" s="10" t="str">
        <f>IF('LF Run Entries'!A961="","",'LF Run Entries'!A961)</f>
        <v/>
      </c>
    </row>
    <row r="960" spans="16:16" hidden="1" x14ac:dyDescent="0.25">
      <c r="P960" s="10" t="str">
        <f>IF('LF Run Entries'!A962="","",'LF Run Entries'!A962)</f>
        <v/>
      </c>
    </row>
    <row r="961" spans="16:16" hidden="1" x14ac:dyDescent="0.25">
      <c r="P961" s="10" t="str">
        <f>IF('LF Run Entries'!A963="","",'LF Run Entries'!A963)</f>
        <v/>
      </c>
    </row>
    <row r="962" spans="16:16" hidden="1" x14ac:dyDescent="0.25">
      <c r="P962" s="10" t="str">
        <f>IF('LF Run Entries'!A964="","",'LF Run Entries'!A964)</f>
        <v/>
      </c>
    </row>
    <row r="963" spans="16:16" hidden="1" x14ac:dyDescent="0.25">
      <c r="P963" s="10" t="str">
        <f>IF('LF Run Entries'!A965="","",'LF Run Entries'!A965)</f>
        <v/>
      </c>
    </row>
    <row r="964" spans="16:16" hidden="1" x14ac:dyDescent="0.25">
      <c r="P964" s="10" t="str">
        <f>IF('LF Run Entries'!A966="","",'LF Run Entries'!A966)</f>
        <v/>
      </c>
    </row>
    <row r="965" spans="16:16" hidden="1" x14ac:dyDescent="0.25">
      <c r="P965" s="10" t="str">
        <f>IF('LF Run Entries'!A967="","",'LF Run Entries'!A967)</f>
        <v/>
      </c>
    </row>
    <row r="966" spans="16:16" hidden="1" x14ac:dyDescent="0.25">
      <c r="P966" s="10" t="str">
        <f>IF('LF Run Entries'!A968="","",'LF Run Entries'!A968)</f>
        <v/>
      </c>
    </row>
    <row r="967" spans="16:16" hidden="1" x14ac:dyDescent="0.25">
      <c r="P967" s="10" t="str">
        <f>IF('LF Run Entries'!A969="","",'LF Run Entries'!A969)</f>
        <v/>
      </c>
    </row>
    <row r="968" spans="16:16" hidden="1" x14ac:dyDescent="0.25">
      <c r="P968" s="10" t="str">
        <f>IF('LF Run Entries'!A970="","",'LF Run Entries'!A970)</f>
        <v/>
      </c>
    </row>
    <row r="969" spans="16:16" hidden="1" x14ac:dyDescent="0.25">
      <c r="P969" s="10" t="str">
        <f>IF('LF Run Entries'!A971="","",'LF Run Entries'!A971)</f>
        <v/>
      </c>
    </row>
    <row r="970" spans="16:16" hidden="1" x14ac:dyDescent="0.25">
      <c r="P970" s="10" t="str">
        <f>IF('LF Run Entries'!A972="","",'LF Run Entries'!A972)</f>
        <v/>
      </c>
    </row>
    <row r="971" spans="16:16" hidden="1" x14ac:dyDescent="0.25">
      <c r="P971" s="10" t="str">
        <f>IF('LF Run Entries'!A973="","",'LF Run Entries'!A973)</f>
        <v/>
      </c>
    </row>
    <row r="972" spans="16:16" hidden="1" x14ac:dyDescent="0.25">
      <c r="P972" s="10" t="str">
        <f>IF('LF Run Entries'!A974="","",'LF Run Entries'!A974)</f>
        <v/>
      </c>
    </row>
    <row r="973" spans="16:16" hidden="1" x14ac:dyDescent="0.25">
      <c r="P973" s="10" t="str">
        <f>IF('LF Run Entries'!A975="","",'LF Run Entries'!A975)</f>
        <v/>
      </c>
    </row>
    <row r="974" spans="16:16" hidden="1" x14ac:dyDescent="0.25">
      <c r="P974" s="10" t="str">
        <f>IF('LF Run Entries'!A976="","",'LF Run Entries'!A976)</f>
        <v/>
      </c>
    </row>
    <row r="975" spans="16:16" hidden="1" x14ac:dyDescent="0.25">
      <c r="P975" s="10" t="str">
        <f>IF('LF Run Entries'!A977="","",'LF Run Entries'!A977)</f>
        <v/>
      </c>
    </row>
    <row r="976" spans="16:16" hidden="1" x14ac:dyDescent="0.25">
      <c r="P976" s="10" t="str">
        <f>IF('LF Run Entries'!A978="","",'LF Run Entries'!A978)</f>
        <v/>
      </c>
    </row>
    <row r="977" spans="16:16" hidden="1" x14ac:dyDescent="0.25">
      <c r="P977" s="10" t="str">
        <f>IF('LF Run Entries'!A979="","",'LF Run Entries'!A979)</f>
        <v/>
      </c>
    </row>
    <row r="978" spans="16:16" hidden="1" x14ac:dyDescent="0.25">
      <c r="P978" s="10" t="str">
        <f>IF('LF Run Entries'!A980="","",'LF Run Entries'!A980)</f>
        <v/>
      </c>
    </row>
    <row r="979" spans="16:16" hidden="1" x14ac:dyDescent="0.25">
      <c r="P979" s="10" t="str">
        <f>IF('LF Run Entries'!A981="","",'LF Run Entries'!A981)</f>
        <v/>
      </c>
    </row>
    <row r="980" spans="16:16" hidden="1" x14ac:dyDescent="0.25">
      <c r="P980" s="10" t="str">
        <f>IF('LF Run Entries'!A982="","",'LF Run Entries'!A982)</f>
        <v/>
      </c>
    </row>
    <row r="981" spans="16:16" hidden="1" x14ac:dyDescent="0.25">
      <c r="P981" s="10" t="str">
        <f>IF('LF Run Entries'!A983="","",'LF Run Entries'!A983)</f>
        <v/>
      </c>
    </row>
    <row r="982" spans="16:16" hidden="1" x14ac:dyDescent="0.25">
      <c r="P982" s="10" t="str">
        <f>IF('LF Run Entries'!A984="","",'LF Run Entries'!A984)</f>
        <v/>
      </c>
    </row>
    <row r="983" spans="16:16" hidden="1" x14ac:dyDescent="0.25">
      <c r="P983" s="10" t="str">
        <f>IF('LF Run Entries'!A985="","",'LF Run Entries'!A985)</f>
        <v/>
      </c>
    </row>
    <row r="984" spans="16:16" hidden="1" x14ac:dyDescent="0.25">
      <c r="P984" s="10" t="str">
        <f>IF('LF Run Entries'!A986="","",'LF Run Entries'!A986)</f>
        <v/>
      </c>
    </row>
    <row r="985" spans="16:16" hidden="1" x14ac:dyDescent="0.25">
      <c r="P985" s="10" t="str">
        <f>IF('LF Run Entries'!A987="","",'LF Run Entries'!A987)</f>
        <v/>
      </c>
    </row>
    <row r="986" spans="16:16" hidden="1" x14ac:dyDescent="0.25">
      <c r="P986" s="10" t="str">
        <f>IF('LF Run Entries'!A988="","",'LF Run Entries'!A988)</f>
        <v/>
      </c>
    </row>
    <row r="987" spans="16:16" hidden="1" x14ac:dyDescent="0.25">
      <c r="P987" s="10" t="str">
        <f>IF('LF Run Entries'!A989="","",'LF Run Entries'!A989)</f>
        <v/>
      </c>
    </row>
    <row r="988" spans="16:16" hidden="1" x14ac:dyDescent="0.25">
      <c r="P988" s="10" t="str">
        <f>IF('LF Run Entries'!A990="","",'LF Run Entries'!A990)</f>
        <v/>
      </c>
    </row>
    <row r="989" spans="16:16" hidden="1" x14ac:dyDescent="0.25">
      <c r="P989" s="10" t="str">
        <f>IF('LF Run Entries'!A991="","",'LF Run Entries'!A991)</f>
        <v/>
      </c>
    </row>
    <row r="990" spans="16:16" hidden="1" x14ac:dyDescent="0.25">
      <c r="P990" s="10" t="str">
        <f>IF('LF Run Entries'!A992="","",'LF Run Entries'!A992)</f>
        <v/>
      </c>
    </row>
    <row r="991" spans="16:16" hidden="1" x14ac:dyDescent="0.25">
      <c r="P991" s="10" t="str">
        <f>IF('LF Run Entries'!A993="","",'LF Run Entries'!A993)</f>
        <v/>
      </c>
    </row>
    <row r="992" spans="16:16" hidden="1" x14ac:dyDescent="0.25">
      <c r="P992" s="10" t="str">
        <f>IF('LF Run Entries'!A994="","",'LF Run Entries'!A994)</f>
        <v/>
      </c>
    </row>
    <row r="993" spans="16:16" hidden="1" x14ac:dyDescent="0.25">
      <c r="P993" s="10" t="str">
        <f>IF('LF Run Entries'!A995="","",'LF Run Entries'!A995)</f>
        <v/>
      </c>
    </row>
    <row r="994" spans="16:16" hidden="1" x14ac:dyDescent="0.25">
      <c r="P994" s="10" t="str">
        <f>IF('LF Run Entries'!A996="","",'LF Run Entries'!A996)</f>
        <v/>
      </c>
    </row>
    <row r="995" spans="16:16" hidden="1" x14ac:dyDescent="0.25">
      <c r="P995" s="10" t="str">
        <f>IF('LF Run Entries'!A997="","",'LF Run Entries'!A997)</f>
        <v/>
      </c>
    </row>
    <row r="996" spans="16:16" hidden="1" x14ac:dyDescent="0.25">
      <c r="P996" s="10" t="str">
        <f>IF('LF Run Entries'!A998="","",'LF Run Entries'!A998)</f>
        <v/>
      </c>
    </row>
    <row r="997" spans="16:16" hidden="1" x14ac:dyDescent="0.25">
      <c r="P997" s="10" t="str">
        <f>IF('LF Run Entries'!A999="","",'LF Run Entries'!A999)</f>
        <v/>
      </c>
    </row>
    <row r="998" spans="16:16" hidden="1" x14ac:dyDescent="0.25">
      <c r="P998" s="10" t="str">
        <f>IF('LF Run Entries'!A1000="","",'LF Run Entries'!A1000)</f>
        <v/>
      </c>
    </row>
    <row r="999" spans="16:16" hidden="1" x14ac:dyDescent="0.25">
      <c r="P999" s="10" t="str">
        <f>IF('LF Run Entries'!A1001="","",'LF Run Entries'!A1001)</f>
        <v/>
      </c>
    </row>
    <row r="1000" spans="16:16" hidden="1" x14ac:dyDescent="0.25">
      <c r="P1000" s="10" t="str">
        <f>IF('LF Run Entries'!A1002="","",'LF Run Entries'!A1002)</f>
        <v/>
      </c>
    </row>
    <row r="1001" spans="16:16" hidden="1" x14ac:dyDescent="0.25">
      <c r="P1001" s="10" t="str">
        <f>IF('LF Run Entries'!A1003="","",'LF Run Entries'!A1003)</f>
        <v/>
      </c>
    </row>
    <row r="1002" spans="16:16" hidden="1" x14ac:dyDescent="0.25">
      <c r="P1002" s="10" t="str">
        <f>IF('LF Run Entries'!A1004="","",'LF Run Entries'!A1004)</f>
        <v/>
      </c>
    </row>
    <row r="1003" spans="16:16" hidden="1" x14ac:dyDescent="0.25">
      <c r="P1003" s="10" t="str">
        <f>IF('LF Run Entries'!A1005="","",'LF Run Entries'!A1005)</f>
        <v/>
      </c>
    </row>
    <row r="1004" spans="16:16" hidden="1" x14ac:dyDescent="0.25">
      <c r="P1004" s="10" t="str">
        <f>IF('LF Run Entries'!A1006="","",'LF Run Entries'!A1006)</f>
        <v/>
      </c>
    </row>
    <row r="1005" spans="16:16" hidden="1" x14ac:dyDescent="0.25">
      <c r="P1005" s="10" t="str">
        <f>IF('LF Run Entries'!A1007="","",'LF Run Entries'!A1007)</f>
        <v/>
      </c>
    </row>
    <row r="1006" spans="16:16" hidden="1" x14ac:dyDescent="0.25">
      <c r="P1006" s="10" t="str">
        <f>IF('LF Run Entries'!A1008="","",'LF Run Entries'!A1008)</f>
        <v/>
      </c>
    </row>
    <row r="1007" spans="16:16" hidden="1" x14ac:dyDescent="0.25">
      <c r="P1007" s="10" t="str">
        <f>IF('LF Run Entries'!A1009="","",'LF Run Entries'!A1009)</f>
        <v/>
      </c>
    </row>
    <row r="1008" spans="16:16" hidden="1" x14ac:dyDescent="0.25">
      <c r="P1008" s="10" t="str">
        <f>IF('LF Run Entries'!A1010="","",'LF Run Entries'!A1010)</f>
        <v/>
      </c>
    </row>
    <row r="1009" spans="16:16" hidden="1" x14ac:dyDescent="0.25">
      <c r="P1009" s="10" t="str">
        <f>IF('LF Run Entries'!A1011="","",'LF Run Entries'!A1011)</f>
        <v/>
      </c>
    </row>
    <row r="1010" spans="16:16" hidden="1" x14ac:dyDescent="0.25">
      <c r="P1010" s="10" t="str">
        <f>IF('LF Run Entries'!A1012="","",'LF Run Entries'!A1012)</f>
        <v/>
      </c>
    </row>
    <row r="1011" spans="16:16" hidden="1" x14ac:dyDescent="0.25">
      <c r="P1011" s="10" t="str">
        <f>IF('LF Run Entries'!A1013="","",'LF Run Entries'!A1013)</f>
        <v/>
      </c>
    </row>
    <row r="1012" spans="16:16" hidden="1" x14ac:dyDescent="0.25">
      <c r="P1012" s="10" t="str">
        <f>IF('LF Run Entries'!A1014="","",'LF Run Entries'!A1014)</f>
        <v/>
      </c>
    </row>
    <row r="1013" spans="16:16" hidden="1" x14ac:dyDescent="0.25">
      <c r="P1013" s="10" t="str">
        <f>IF('LF Run Entries'!A1015="","",'LF Run Entries'!A1015)</f>
        <v/>
      </c>
    </row>
    <row r="1014" spans="16:16" hidden="1" x14ac:dyDescent="0.25">
      <c r="P1014" s="10" t="str">
        <f>IF('LF Run Entries'!A1016="","",'LF Run Entries'!A1016)</f>
        <v/>
      </c>
    </row>
    <row r="1015" spans="16:16" hidden="1" x14ac:dyDescent="0.25">
      <c r="P1015" s="10" t="str">
        <f>IF('LF Run Entries'!A1017="","",'LF Run Entries'!A1017)</f>
        <v/>
      </c>
    </row>
    <row r="1016" spans="16:16" hidden="1" x14ac:dyDescent="0.25">
      <c r="P1016" s="10" t="str">
        <f>IF('LF Run Entries'!A1018="","",'LF Run Entries'!A1018)</f>
        <v/>
      </c>
    </row>
    <row r="1017" spans="16:16" hidden="1" x14ac:dyDescent="0.25">
      <c r="P1017" s="10" t="str">
        <f>IF('LF Run Entries'!A1019="","",'LF Run Entries'!A1019)</f>
        <v/>
      </c>
    </row>
    <row r="1018" spans="16:16" hidden="1" x14ac:dyDescent="0.25">
      <c r="P1018" s="10" t="str">
        <f>IF('LF Run Entries'!A1020="","",'LF Run Entries'!A1020)</f>
        <v/>
      </c>
    </row>
    <row r="1019" spans="16:16" hidden="1" x14ac:dyDescent="0.25">
      <c r="P1019" s="10" t="str">
        <f>IF('LF Run Entries'!A1021="","",'LF Run Entries'!A1021)</f>
        <v/>
      </c>
    </row>
    <row r="1020" spans="16:16" hidden="1" x14ac:dyDescent="0.25">
      <c r="P1020" s="10" t="str">
        <f>IF('LF Run Entries'!A1022="","",'LF Run Entries'!A1022)</f>
        <v/>
      </c>
    </row>
    <row r="1021" spans="16:16" hidden="1" x14ac:dyDescent="0.25">
      <c r="P1021" s="10" t="str">
        <f>IF('LF Run Entries'!A1023="","",'LF Run Entries'!A1023)</f>
        <v/>
      </c>
    </row>
    <row r="1022" spans="16:16" hidden="1" x14ac:dyDescent="0.25">
      <c r="P1022" s="10" t="str">
        <f>IF('LF Run Entries'!A1024="","",'LF Run Entries'!A1024)</f>
        <v/>
      </c>
    </row>
    <row r="1023" spans="16:16" hidden="1" x14ac:dyDescent="0.25">
      <c r="P1023" s="10" t="str">
        <f>IF('LF Run Entries'!A1025="","",'LF Run Entries'!A1025)</f>
        <v/>
      </c>
    </row>
    <row r="1024" spans="16:16" hidden="1" x14ac:dyDescent="0.25">
      <c r="P1024" s="10" t="str">
        <f>IF('LF Run Entries'!A1026="","",'LF Run Entries'!A1026)</f>
        <v/>
      </c>
    </row>
    <row r="1025" spans="16:16" hidden="1" x14ac:dyDescent="0.25">
      <c r="P1025" s="10" t="str">
        <f>IF('LF Run Entries'!A1027="","",'LF Run Entries'!A1027)</f>
        <v/>
      </c>
    </row>
    <row r="1026" spans="16:16" hidden="1" x14ac:dyDescent="0.25">
      <c r="P1026" s="10" t="str">
        <f>IF('LF Run Entries'!A1028="","",'LF Run Entries'!A1028)</f>
        <v/>
      </c>
    </row>
    <row r="1027" spans="16:16" hidden="1" x14ac:dyDescent="0.25">
      <c r="P1027" s="10" t="str">
        <f>IF('LF Run Entries'!A1029="","",'LF Run Entries'!A1029)</f>
        <v/>
      </c>
    </row>
    <row r="1028" spans="16:16" hidden="1" x14ac:dyDescent="0.25">
      <c r="P1028" s="10" t="str">
        <f>IF('LF Run Entries'!A1030="","",'LF Run Entries'!A1030)</f>
        <v/>
      </c>
    </row>
    <row r="1029" spans="16:16" hidden="1" x14ac:dyDescent="0.25">
      <c r="P1029" s="10" t="str">
        <f>IF('LF Run Entries'!A1031="","",'LF Run Entries'!A1031)</f>
        <v/>
      </c>
    </row>
    <row r="1030" spans="16:16" hidden="1" x14ac:dyDescent="0.25">
      <c r="P1030" s="10" t="str">
        <f>IF('LF Run Entries'!A1032="","",'LF Run Entries'!A1032)</f>
        <v/>
      </c>
    </row>
    <row r="1031" spans="16:16" hidden="1" x14ac:dyDescent="0.25">
      <c r="P1031" s="10" t="str">
        <f>IF('LF Run Entries'!A1033="","",'LF Run Entries'!A1033)</f>
        <v/>
      </c>
    </row>
    <row r="1032" spans="16:16" hidden="1" x14ac:dyDescent="0.25">
      <c r="P1032" s="10" t="str">
        <f>IF('LF Run Entries'!A1034="","",'LF Run Entries'!A1034)</f>
        <v/>
      </c>
    </row>
    <row r="1033" spans="16:16" hidden="1" x14ac:dyDescent="0.25">
      <c r="P1033" s="10" t="str">
        <f>IF('LF Run Entries'!A1035="","",'LF Run Entries'!A1035)</f>
        <v/>
      </c>
    </row>
    <row r="1034" spans="16:16" hidden="1" x14ac:dyDescent="0.25">
      <c r="P1034" s="10" t="str">
        <f>IF('LF Run Entries'!A1036="","",'LF Run Entries'!A1036)</f>
        <v/>
      </c>
    </row>
    <row r="1035" spans="16:16" hidden="1" x14ac:dyDescent="0.25">
      <c r="P1035" s="10" t="str">
        <f>IF('LF Run Entries'!A1037="","",'LF Run Entries'!A1037)</f>
        <v/>
      </c>
    </row>
    <row r="1036" spans="16:16" hidden="1" x14ac:dyDescent="0.25">
      <c r="P1036" s="10" t="str">
        <f>IF('LF Run Entries'!A1038="","",'LF Run Entries'!A1038)</f>
        <v/>
      </c>
    </row>
    <row r="1037" spans="16:16" hidden="1" x14ac:dyDescent="0.25">
      <c r="P1037" s="10" t="str">
        <f>IF('LF Run Entries'!A1039="","",'LF Run Entries'!A1039)</f>
        <v/>
      </c>
    </row>
    <row r="1038" spans="16:16" hidden="1" x14ac:dyDescent="0.25">
      <c r="P1038" s="10" t="str">
        <f>IF('LF Run Entries'!A1040="","",'LF Run Entries'!A1040)</f>
        <v/>
      </c>
    </row>
    <row r="1039" spans="16:16" hidden="1" x14ac:dyDescent="0.25">
      <c r="P1039" s="10" t="str">
        <f>IF('LF Run Entries'!A1041="","",'LF Run Entries'!A1041)</f>
        <v/>
      </c>
    </row>
    <row r="1040" spans="16:16" hidden="1" x14ac:dyDescent="0.25">
      <c r="P1040" s="10" t="str">
        <f>IF('LF Run Entries'!A1042="","",'LF Run Entries'!A1042)</f>
        <v/>
      </c>
    </row>
    <row r="1041" spans="16:16" hidden="1" x14ac:dyDescent="0.25">
      <c r="P1041" s="10" t="str">
        <f>IF('LF Run Entries'!A1043="","",'LF Run Entries'!A1043)</f>
        <v/>
      </c>
    </row>
    <row r="1042" spans="16:16" hidden="1" x14ac:dyDescent="0.25">
      <c r="P1042" s="10" t="str">
        <f>IF('LF Run Entries'!A1044="","",'LF Run Entries'!A1044)</f>
        <v/>
      </c>
    </row>
    <row r="1043" spans="16:16" hidden="1" x14ac:dyDescent="0.25">
      <c r="P1043" s="10" t="str">
        <f>IF('LF Run Entries'!A1045="","",'LF Run Entries'!A1045)</f>
        <v/>
      </c>
    </row>
    <row r="1044" spans="16:16" hidden="1" x14ac:dyDescent="0.25">
      <c r="P1044" s="10" t="str">
        <f>IF('LF Run Entries'!A1046="","",'LF Run Entries'!A1046)</f>
        <v/>
      </c>
    </row>
    <row r="1045" spans="16:16" hidden="1" x14ac:dyDescent="0.25">
      <c r="P1045" s="10" t="str">
        <f>IF('LF Run Entries'!A1047="","",'LF Run Entries'!A1047)</f>
        <v/>
      </c>
    </row>
    <row r="1046" spans="16:16" hidden="1" x14ac:dyDescent="0.25">
      <c r="P1046" s="10" t="str">
        <f>IF('LF Run Entries'!A1048="","",'LF Run Entries'!A1048)</f>
        <v/>
      </c>
    </row>
    <row r="1047" spans="16:16" hidden="1" x14ac:dyDescent="0.25">
      <c r="P1047" s="10" t="str">
        <f>IF('LF Run Entries'!A1049="","",'LF Run Entries'!A1049)</f>
        <v/>
      </c>
    </row>
    <row r="1048" spans="16:16" hidden="1" x14ac:dyDescent="0.25">
      <c r="P1048" s="10" t="str">
        <f>IF('LF Run Entries'!A1050="","",'LF Run Entries'!A1050)</f>
        <v/>
      </c>
    </row>
    <row r="1049" spans="16:16" hidden="1" x14ac:dyDescent="0.25">
      <c r="P1049" s="10" t="str">
        <f>IF('LF Run Entries'!A1051="","",'LF Run Entries'!A1051)</f>
        <v/>
      </c>
    </row>
    <row r="1050" spans="16:16" hidden="1" x14ac:dyDescent="0.25">
      <c r="P1050" s="10" t="str">
        <f>IF('LF Run Entries'!A1052="","",'LF Run Entries'!A1052)</f>
        <v/>
      </c>
    </row>
    <row r="1051" spans="16:16" hidden="1" x14ac:dyDescent="0.25">
      <c r="P1051" s="10" t="str">
        <f>IF('LF Run Entries'!A1053="","",'LF Run Entries'!A1053)</f>
        <v/>
      </c>
    </row>
    <row r="1052" spans="16:16" hidden="1" x14ac:dyDescent="0.25">
      <c r="P1052" s="10" t="str">
        <f>IF('LF Run Entries'!A1054="","",'LF Run Entries'!A1054)</f>
        <v/>
      </c>
    </row>
    <row r="1053" spans="16:16" hidden="1" x14ac:dyDescent="0.25">
      <c r="P1053" s="10" t="str">
        <f>IF('LF Run Entries'!A1055="","",'LF Run Entries'!A1055)</f>
        <v/>
      </c>
    </row>
    <row r="1054" spans="16:16" hidden="1" x14ac:dyDescent="0.25">
      <c r="P1054" s="10" t="str">
        <f>IF('LF Run Entries'!A1056="","",'LF Run Entries'!A1056)</f>
        <v/>
      </c>
    </row>
    <row r="1055" spans="16:16" hidden="1" x14ac:dyDescent="0.25">
      <c r="P1055" s="10" t="str">
        <f>IF('LF Run Entries'!A1057="","",'LF Run Entries'!A1057)</f>
        <v/>
      </c>
    </row>
    <row r="1056" spans="16:16" hidden="1" x14ac:dyDescent="0.25">
      <c r="P1056" s="10" t="str">
        <f>IF('LF Run Entries'!A1058="","",'LF Run Entries'!A1058)</f>
        <v/>
      </c>
    </row>
    <row r="1057" spans="16:16" hidden="1" x14ac:dyDescent="0.25">
      <c r="P1057" s="10" t="str">
        <f>IF('LF Run Entries'!A1059="","",'LF Run Entries'!A1059)</f>
        <v/>
      </c>
    </row>
    <row r="1058" spans="16:16" hidden="1" x14ac:dyDescent="0.25">
      <c r="P1058" s="10" t="str">
        <f>IF('LF Run Entries'!A1060="","",'LF Run Entries'!A1060)</f>
        <v/>
      </c>
    </row>
    <row r="1059" spans="16:16" hidden="1" x14ac:dyDescent="0.25">
      <c r="P1059" s="10" t="str">
        <f>IF('LF Run Entries'!A1061="","",'LF Run Entries'!A1061)</f>
        <v/>
      </c>
    </row>
    <row r="1060" spans="16:16" hidden="1" x14ac:dyDescent="0.25">
      <c r="P1060" s="10" t="str">
        <f>IF('LF Run Entries'!A1062="","",'LF Run Entries'!A1062)</f>
        <v/>
      </c>
    </row>
    <row r="1061" spans="16:16" hidden="1" x14ac:dyDescent="0.25">
      <c r="P1061" s="10" t="str">
        <f>IF('LF Run Entries'!A1063="","",'LF Run Entries'!A1063)</f>
        <v/>
      </c>
    </row>
    <row r="1062" spans="16:16" hidden="1" x14ac:dyDescent="0.25">
      <c r="P1062" s="10" t="str">
        <f>IF('LF Run Entries'!A1064="","",'LF Run Entries'!A1064)</f>
        <v/>
      </c>
    </row>
    <row r="1063" spans="16:16" hidden="1" x14ac:dyDescent="0.25">
      <c r="P1063" s="10" t="str">
        <f>IF('LF Run Entries'!A1065="","",'LF Run Entries'!A1065)</f>
        <v/>
      </c>
    </row>
    <row r="1064" spans="16:16" hidden="1" x14ac:dyDescent="0.25">
      <c r="P1064" s="10" t="str">
        <f>IF('LF Run Entries'!A1066="","",'LF Run Entries'!A1066)</f>
        <v/>
      </c>
    </row>
    <row r="1065" spans="16:16" hidden="1" x14ac:dyDescent="0.25">
      <c r="P1065" s="10" t="str">
        <f>IF('LF Run Entries'!A1067="","",'LF Run Entries'!A1067)</f>
        <v/>
      </c>
    </row>
    <row r="1066" spans="16:16" hidden="1" x14ac:dyDescent="0.25">
      <c r="P1066" s="10" t="str">
        <f>IF('LF Run Entries'!A1068="","",'LF Run Entries'!A1068)</f>
        <v/>
      </c>
    </row>
    <row r="1067" spans="16:16" hidden="1" x14ac:dyDescent="0.25">
      <c r="P1067" s="10" t="str">
        <f>IF('LF Run Entries'!A1069="","",'LF Run Entries'!A1069)</f>
        <v/>
      </c>
    </row>
    <row r="1068" spans="16:16" hidden="1" x14ac:dyDescent="0.25">
      <c r="P1068" s="10" t="str">
        <f>IF('LF Run Entries'!A1070="","",'LF Run Entries'!A1070)</f>
        <v/>
      </c>
    </row>
    <row r="1069" spans="16:16" hidden="1" x14ac:dyDescent="0.25">
      <c r="P1069" s="10" t="str">
        <f>IF('LF Run Entries'!A1071="","",'LF Run Entries'!A1071)</f>
        <v/>
      </c>
    </row>
    <row r="1070" spans="16:16" hidden="1" x14ac:dyDescent="0.25">
      <c r="P1070" s="10" t="str">
        <f>IF('LF Run Entries'!A1072="","",'LF Run Entries'!A1072)</f>
        <v/>
      </c>
    </row>
    <row r="1071" spans="16:16" hidden="1" x14ac:dyDescent="0.25">
      <c r="P1071" s="10" t="str">
        <f>IF('LF Run Entries'!A1073="","",'LF Run Entries'!A1073)</f>
        <v/>
      </c>
    </row>
    <row r="1072" spans="16:16" hidden="1" x14ac:dyDescent="0.25">
      <c r="P1072" s="10" t="str">
        <f>IF('LF Run Entries'!A1074="","",'LF Run Entries'!A1074)</f>
        <v/>
      </c>
    </row>
    <row r="1073" spans="16:16" hidden="1" x14ac:dyDescent="0.25">
      <c r="P1073" s="10" t="str">
        <f>IF('LF Run Entries'!A1075="","",'LF Run Entries'!A1075)</f>
        <v/>
      </c>
    </row>
    <row r="1074" spans="16:16" hidden="1" x14ac:dyDescent="0.25">
      <c r="P1074" s="10" t="str">
        <f>IF('LF Run Entries'!A1076="","",'LF Run Entries'!A1076)</f>
        <v/>
      </c>
    </row>
    <row r="1075" spans="16:16" hidden="1" x14ac:dyDescent="0.25">
      <c r="P1075" s="10" t="str">
        <f>IF('LF Run Entries'!A1077="","",'LF Run Entries'!A1077)</f>
        <v/>
      </c>
    </row>
    <row r="1076" spans="16:16" hidden="1" x14ac:dyDescent="0.25">
      <c r="P1076" s="10" t="str">
        <f>IF('LF Run Entries'!A1078="","",'LF Run Entries'!A1078)</f>
        <v/>
      </c>
    </row>
    <row r="1077" spans="16:16" hidden="1" x14ac:dyDescent="0.25">
      <c r="P1077" s="10" t="str">
        <f>IF('LF Run Entries'!A1079="","",'LF Run Entries'!A1079)</f>
        <v/>
      </c>
    </row>
    <row r="1078" spans="16:16" hidden="1" x14ac:dyDescent="0.25">
      <c r="P1078" s="10" t="str">
        <f>IF('LF Run Entries'!A1080="","",'LF Run Entries'!A1080)</f>
        <v/>
      </c>
    </row>
    <row r="1079" spans="16:16" hidden="1" x14ac:dyDescent="0.25">
      <c r="P1079" s="10" t="str">
        <f>IF('LF Run Entries'!A1081="","",'LF Run Entries'!A1081)</f>
        <v/>
      </c>
    </row>
    <row r="1080" spans="16:16" hidden="1" x14ac:dyDescent="0.25">
      <c r="P1080" s="10" t="str">
        <f>IF('LF Run Entries'!A1082="","",'LF Run Entries'!A1082)</f>
        <v/>
      </c>
    </row>
    <row r="1081" spans="16:16" hidden="1" x14ac:dyDescent="0.25">
      <c r="P1081" s="10" t="str">
        <f>IF('LF Run Entries'!A1083="","",'LF Run Entries'!A1083)</f>
        <v/>
      </c>
    </row>
    <row r="1082" spans="16:16" hidden="1" x14ac:dyDescent="0.25">
      <c r="P1082" s="10" t="str">
        <f>IF('LF Run Entries'!A1084="","",'LF Run Entries'!A1084)</f>
        <v/>
      </c>
    </row>
    <row r="1083" spans="16:16" hidden="1" x14ac:dyDescent="0.25">
      <c r="P1083" s="10" t="str">
        <f>IF('LF Run Entries'!A1085="","",'LF Run Entries'!A1085)</f>
        <v/>
      </c>
    </row>
    <row r="1084" spans="16:16" hidden="1" x14ac:dyDescent="0.25">
      <c r="P1084" s="10" t="str">
        <f>IF('LF Run Entries'!A1086="","",'LF Run Entries'!A1086)</f>
        <v/>
      </c>
    </row>
    <row r="1085" spans="16:16" hidden="1" x14ac:dyDescent="0.25">
      <c r="P1085" s="10" t="str">
        <f>IF('LF Run Entries'!A1087="","",'LF Run Entries'!A1087)</f>
        <v/>
      </c>
    </row>
    <row r="1086" spans="16:16" hidden="1" x14ac:dyDescent="0.25">
      <c r="P1086" s="10" t="str">
        <f>IF('LF Run Entries'!A1088="","",'LF Run Entries'!A1088)</f>
        <v/>
      </c>
    </row>
    <row r="1087" spans="16:16" hidden="1" x14ac:dyDescent="0.25">
      <c r="P1087" s="10" t="str">
        <f>IF('LF Run Entries'!A1089="","",'LF Run Entries'!A1089)</f>
        <v/>
      </c>
    </row>
    <row r="1088" spans="16:16" hidden="1" x14ac:dyDescent="0.25">
      <c r="P1088" s="10" t="str">
        <f>IF('LF Run Entries'!A1090="","",'LF Run Entries'!A1090)</f>
        <v/>
      </c>
    </row>
    <row r="1089" spans="16:16" hidden="1" x14ac:dyDescent="0.25">
      <c r="P1089" s="10" t="str">
        <f>IF('LF Run Entries'!A1091="","",'LF Run Entries'!A1091)</f>
        <v/>
      </c>
    </row>
    <row r="1090" spans="16:16" hidden="1" x14ac:dyDescent="0.25">
      <c r="P1090" s="10" t="str">
        <f>IF('LF Run Entries'!A1092="","",'LF Run Entries'!A1092)</f>
        <v/>
      </c>
    </row>
    <row r="1091" spans="16:16" hidden="1" x14ac:dyDescent="0.25">
      <c r="P1091" s="10" t="str">
        <f>IF('LF Run Entries'!A1093="","",'LF Run Entries'!A1093)</f>
        <v/>
      </c>
    </row>
    <row r="1092" spans="16:16" hidden="1" x14ac:dyDescent="0.25">
      <c r="P1092" s="10" t="str">
        <f>IF('LF Run Entries'!A1094="","",'LF Run Entries'!A1094)</f>
        <v/>
      </c>
    </row>
    <row r="1093" spans="16:16" hidden="1" x14ac:dyDescent="0.25">
      <c r="P1093" s="10" t="str">
        <f>IF('LF Run Entries'!A1095="","",'LF Run Entries'!A1095)</f>
        <v/>
      </c>
    </row>
    <row r="1094" spans="16:16" hidden="1" x14ac:dyDescent="0.25">
      <c r="P1094" s="10" t="str">
        <f>IF('LF Run Entries'!A1096="","",'LF Run Entries'!A1096)</f>
        <v/>
      </c>
    </row>
    <row r="1095" spans="16:16" hidden="1" x14ac:dyDescent="0.25">
      <c r="P1095" s="10" t="str">
        <f>IF('LF Run Entries'!A1097="","",'LF Run Entries'!A1097)</f>
        <v/>
      </c>
    </row>
    <row r="1096" spans="16:16" hidden="1" x14ac:dyDescent="0.25">
      <c r="P1096" s="10" t="str">
        <f>IF('LF Run Entries'!A1098="","",'LF Run Entries'!A1098)</f>
        <v/>
      </c>
    </row>
    <row r="1097" spans="16:16" hidden="1" x14ac:dyDescent="0.25">
      <c r="P1097" s="10" t="str">
        <f>IF('LF Run Entries'!A1099="","",'LF Run Entries'!A1099)</f>
        <v/>
      </c>
    </row>
    <row r="1098" spans="16:16" hidden="1" x14ac:dyDescent="0.25">
      <c r="P1098" s="10" t="str">
        <f>IF('LF Run Entries'!A1100="","",'LF Run Entries'!A1100)</f>
        <v/>
      </c>
    </row>
    <row r="1099" spans="16:16" hidden="1" x14ac:dyDescent="0.25">
      <c r="P1099" s="10" t="str">
        <f>IF('LF Run Entries'!A1101="","",'LF Run Entries'!A1101)</f>
        <v/>
      </c>
    </row>
    <row r="1100" spans="16:16" hidden="1" x14ac:dyDescent="0.25">
      <c r="P1100" s="10" t="str">
        <f>IF('LF Run Entries'!A1102="","",'LF Run Entries'!A1102)</f>
        <v/>
      </c>
    </row>
    <row r="1101" spans="16:16" hidden="1" x14ac:dyDescent="0.25">
      <c r="P1101" s="10" t="str">
        <f>IF('LF Run Entries'!A1103="","",'LF Run Entries'!A1103)</f>
        <v/>
      </c>
    </row>
    <row r="1102" spans="16:16" hidden="1" x14ac:dyDescent="0.25">
      <c r="P1102" s="10" t="str">
        <f>IF('LF Run Entries'!A1104="","",'LF Run Entries'!A1104)</f>
        <v/>
      </c>
    </row>
    <row r="1103" spans="16:16" hidden="1" x14ac:dyDescent="0.25">
      <c r="P1103" s="10" t="str">
        <f>IF('LF Run Entries'!A1105="","",'LF Run Entries'!A1105)</f>
        <v/>
      </c>
    </row>
    <row r="1104" spans="16:16" hidden="1" x14ac:dyDescent="0.25">
      <c r="P1104" s="10" t="str">
        <f>IF('LF Run Entries'!A1106="","",'LF Run Entries'!A1106)</f>
        <v/>
      </c>
    </row>
    <row r="1105" spans="16:16" hidden="1" x14ac:dyDescent="0.25">
      <c r="P1105" s="10" t="str">
        <f>IF('LF Run Entries'!A1107="","",'LF Run Entries'!A1107)</f>
        <v/>
      </c>
    </row>
    <row r="1106" spans="16:16" hidden="1" x14ac:dyDescent="0.25">
      <c r="P1106" s="10" t="str">
        <f>IF('LF Run Entries'!A1108="","",'LF Run Entries'!A1108)</f>
        <v/>
      </c>
    </row>
    <row r="1107" spans="16:16" hidden="1" x14ac:dyDescent="0.25">
      <c r="P1107" s="10" t="str">
        <f>IF('LF Run Entries'!A1109="","",'LF Run Entries'!A1109)</f>
        <v/>
      </c>
    </row>
    <row r="1108" spans="16:16" hidden="1" x14ac:dyDescent="0.25">
      <c r="P1108" s="10" t="str">
        <f>IF('LF Run Entries'!A1110="","",'LF Run Entries'!A1110)</f>
        <v/>
      </c>
    </row>
    <row r="1109" spans="16:16" hidden="1" x14ac:dyDescent="0.25">
      <c r="P1109" s="10" t="str">
        <f>IF('LF Run Entries'!A1111="","",'LF Run Entries'!A1111)</f>
        <v/>
      </c>
    </row>
    <row r="1110" spans="16:16" hidden="1" x14ac:dyDescent="0.25">
      <c r="P1110" s="10" t="str">
        <f>IF('LF Run Entries'!A1112="","",'LF Run Entries'!A1112)</f>
        <v/>
      </c>
    </row>
    <row r="1111" spans="16:16" hidden="1" x14ac:dyDescent="0.25">
      <c r="P1111" s="10" t="str">
        <f>IF('LF Run Entries'!A1113="","",'LF Run Entries'!A1113)</f>
        <v/>
      </c>
    </row>
    <row r="1112" spans="16:16" hidden="1" x14ac:dyDescent="0.25">
      <c r="P1112" s="10" t="str">
        <f>IF('LF Run Entries'!A1114="","",'LF Run Entries'!A1114)</f>
        <v/>
      </c>
    </row>
    <row r="1113" spans="16:16" hidden="1" x14ac:dyDescent="0.25">
      <c r="P1113" s="10" t="str">
        <f>IF('LF Run Entries'!A1115="","",'LF Run Entries'!A1115)</f>
        <v/>
      </c>
    </row>
    <row r="1114" spans="16:16" hidden="1" x14ac:dyDescent="0.25">
      <c r="P1114" s="10" t="str">
        <f>IF('LF Run Entries'!A1116="","",'LF Run Entries'!A1116)</f>
        <v/>
      </c>
    </row>
    <row r="1115" spans="16:16" hidden="1" x14ac:dyDescent="0.25">
      <c r="P1115" s="10" t="str">
        <f>IF('LF Run Entries'!A1117="","",'LF Run Entries'!A1117)</f>
        <v/>
      </c>
    </row>
    <row r="1116" spans="16:16" hidden="1" x14ac:dyDescent="0.25">
      <c r="P1116" s="10" t="str">
        <f>IF('LF Run Entries'!A1118="","",'LF Run Entries'!A1118)</f>
        <v/>
      </c>
    </row>
    <row r="1117" spans="16:16" hidden="1" x14ac:dyDescent="0.25">
      <c r="P1117" s="10" t="str">
        <f>IF('LF Run Entries'!A1119="","",'LF Run Entries'!A1119)</f>
        <v/>
      </c>
    </row>
    <row r="1118" spans="16:16" hidden="1" x14ac:dyDescent="0.25">
      <c r="P1118" s="10" t="str">
        <f>IF('LF Run Entries'!A1120="","",'LF Run Entries'!A1120)</f>
        <v/>
      </c>
    </row>
    <row r="1119" spans="16:16" hidden="1" x14ac:dyDescent="0.25">
      <c r="P1119" s="10" t="str">
        <f>IF('LF Run Entries'!A1121="","",'LF Run Entries'!A1121)</f>
        <v/>
      </c>
    </row>
    <row r="1120" spans="16:16" hidden="1" x14ac:dyDescent="0.25">
      <c r="P1120" s="10" t="str">
        <f>IF('LF Run Entries'!A1122="","",'LF Run Entries'!A1122)</f>
        <v/>
      </c>
    </row>
    <row r="1121" spans="16:16" hidden="1" x14ac:dyDescent="0.25">
      <c r="P1121" s="10" t="str">
        <f>IF('LF Run Entries'!A1123="","",'LF Run Entries'!A1123)</f>
        <v/>
      </c>
    </row>
    <row r="1122" spans="16:16" hidden="1" x14ac:dyDescent="0.25">
      <c r="P1122" s="10" t="str">
        <f>IF('LF Run Entries'!A1124="","",'LF Run Entries'!A1124)</f>
        <v/>
      </c>
    </row>
    <row r="1123" spans="16:16" hidden="1" x14ac:dyDescent="0.25">
      <c r="P1123" s="10" t="str">
        <f>IF('LF Run Entries'!A1125="","",'LF Run Entries'!A1125)</f>
        <v/>
      </c>
    </row>
    <row r="1124" spans="16:16" hidden="1" x14ac:dyDescent="0.25">
      <c r="P1124" s="10" t="str">
        <f>IF('LF Run Entries'!A1126="","",'LF Run Entries'!A1126)</f>
        <v/>
      </c>
    </row>
    <row r="1125" spans="16:16" hidden="1" x14ac:dyDescent="0.25">
      <c r="P1125" s="10" t="str">
        <f>IF('LF Run Entries'!A1127="","",'LF Run Entries'!A1127)</f>
        <v/>
      </c>
    </row>
    <row r="1126" spans="16:16" hidden="1" x14ac:dyDescent="0.25">
      <c r="P1126" s="10" t="str">
        <f>IF('LF Run Entries'!A1128="","",'LF Run Entries'!A1128)</f>
        <v/>
      </c>
    </row>
    <row r="1127" spans="16:16" hidden="1" x14ac:dyDescent="0.25">
      <c r="P1127" s="10" t="str">
        <f>IF('LF Run Entries'!A1129="","",'LF Run Entries'!A1129)</f>
        <v/>
      </c>
    </row>
    <row r="1128" spans="16:16" hidden="1" x14ac:dyDescent="0.25">
      <c r="P1128" s="10" t="str">
        <f>IF('LF Run Entries'!A1130="","",'LF Run Entries'!A1130)</f>
        <v/>
      </c>
    </row>
    <row r="1129" spans="16:16" hidden="1" x14ac:dyDescent="0.25">
      <c r="P1129" s="10" t="str">
        <f>IF('LF Run Entries'!A1131="","",'LF Run Entries'!A1131)</f>
        <v/>
      </c>
    </row>
    <row r="1130" spans="16:16" hidden="1" x14ac:dyDescent="0.25">
      <c r="P1130" s="10" t="str">
        <f>IF('LF Run Entries'!A1132="","",'LF Run Entries'!A1132)</f>
        <v/>
      </c>
    </row>
    <row r="1131" spans="16:16" hidden="1" x14ac:dyDescent="0.25">
      <c r="P1131" s="10" t="str">
        <f>IF('LF Run Entries'!A1133="","",'LF Run Entries'!A1133)</f>
        <v/>
      </c>
    </row>
    <row r="1132" spans="16:16" hidden="1" x14ac:dyDescent="0.25">
      <c r="P1132" s="10" t="str">
        <f>IF('LF Run Entries'!A1134="","",'LF Run Entries'!A1134)</f>
        <v/>
      </c>
    </row>
    <row r="1133" spans="16:16" hidden="1" x14ac:dyDescent="0.25">
      <c r="P1133" s="10" t="str">
        <f>IF('LF Run Entries'!A1135="","",'LF Run Entries'!A1135)</f>
        <v/>
      </c>
    </row>
    <row r="1134" spans="16:16" hidden="1" x14ac:dyDescent="0.25">
      <c r="P1134" s="10" t="str">
        <f>IF('LF Run Entries'!A1136="","",'LF Run Entries'!A1136)</f>
        <v/>
      </c>
    </row>
    <row r="1135" spans="16:16" hidden="1" x14ac:dyDescent="0.25">
      <c r="P1135" s="10" t="str">
        <f>IF('LF Run Entries'!A1137="","",'LF Run Entries'!A1137)</f>
        <v/>
      </c>
    </row>
    <row r="1136" spans="16:16" hidden="1" x14ac:dyDescent="0.25">
      <c r="P1136" s="10" t="str">
        <f>IF('LF Run Entries'!A1138="","",'LF Run Entries'!A1138)</f>
        <v/>
      </c>
    </row>
    <row r="1137" spans="16:16" hidden="1" x14ac:dyDescent="0.25">
      <c r="P1137" s="10" t="str">
        <f>IF('LF Run Entries'!A1139="","",'LF Run Entries'!A1139)</f>
        <v/>
      </c>
    </row>
    <row r="1138" spans="16:16" hidden="1" x14ac:dyDescent="0.25">
      <c r="P1138" s="10" t="str">
        <f>IF('LF Run Entries'!A1140="","",'LF Run Entries'!A1140)</f>
        <v/>
      </c>
    </row>
    <row r="1139" spans="16:16" hidden="1" x14ac:dyDescent="0.25">
      <c r="P1139" s="10" t="str">
        <f>IF('LF Run Entries'!A1141="","",'LF Run Entries'!A1141)</f>
        <v/>
      </c>
    </row>
    <row r="1140" spans="16:16" hidden="1" x14ac:dyDescent="0.25">
      <c r="P1140" s="10" t="str">
        <f>IF('LF Run Entries'!A1142="","",'LF Run Entries'!A1142)</f>
        <v/>
      </c>
    </row>
    <row r="1141" spans="16:16" hidden="1" x14ac:dyDescent="0.25">
      <c r="P1141" s="10" t="str">
        <f>IF('LF Run Entries'!A1143="","",'LF Run Entries'!A1143)</f>
        <v/>
      </c>
    </row>
    <row r="1142" spans="16:16" hidden="1" x14ac:dyDescent="0.25">
      <c r="P1142" s="10" t="str">
        <f>IF('LF Run Entries'!A1144="","",'LF Run Entries'!A1144)</f>
        <v/>
      </c>
    </row>
    <row r="1143" spans="16:16" hidden="1" x14ac:dyDescent="0.25">
      <c r="P1143" s="10" t="str">
        <f>IF('LF Run Entries'!A1145="","",'LF Run Entries'!A1145)</f>
        <v/>
      </c>
    </row>
    <row r="1144" spans="16:16" hidden="1" x14ac:dyDescent="0.25">
      <c r="P1144" s="10" t="str">
        <f>IF('LF Run Entries'!A1146="","",'LF Run Entries'!A1146)</f>
        <v/>
      </c>
    </row>
    <row r="1145" spans="16:16" hidden="1" x14ac:dyDescent="0.25">
      <c r="P1145" s="10" t="str">
        <f>IF('LF Run Entries'!A1147="","",'LF Run Entries'!A1147)</f>
        <v/>
      </c>
    </row>
    <row r="1146" spans="16:16" hidden="1" x14ac:dyDescent="0.25">
      <c r="P1146" s="10" t="str">
        <f>IF('LF Run Entries'!A1148="","",'LF Run Entries'!A1148)</f>
        <v/>
      </c>
    </row>
    <row r="1147" spans="16:16" hidden="1" x14ac:dyDescent="0.25">
      <c r="P1147" s="10" t="str">
        <f>IF('LF Run Entries'!A1149="","",'LF Run Entries'!A1149)</f>
        <v/>
      </c>
    </row>
    <row r="1148" spans="16:16" hidden="1" x14ac:dyDescent="0.25">
      <c r="P1148" s="10" t="str">
        <f>IF('LF Run Entries'!A1150="","",'LF Run Entries'!A1150)</f>
        <v/>
      </c>
    </row>
    <row r="1149" spans="16:16" hidden="1" x14ac:dyDescent="0.25">
      <c r="P1149" s="10" t="str">
        <f>IF('LF Run Entries'!A1151="","",'LF Run Entries'!A1151)</f>
        <v/>
      </c>
    </row>
    <row r="1150" spans="16:16" hidden="1" x14ac:dyDescent="0.25">
      <c r="P1150" s="10" t="str">
        <f>IF('LF Run Entries'!A1152="","",'LF Run Entries'!A1152)</f>
        <v/>
      </c>
    </row>
    <row r="1151" spans="16:16" hidden="1" x14ac:dyDescent="0.25">
      <c r="P1151" s="10" t="str">
        <f>IF('LF Run Entries'!A1153="","",'LF Run Entries'!A1153)</f>
        <v/>
      </c>
    </row>
    <row r="1152" spans="16:16" hidden="1" x14ac:dyDescent="0.25">
      <c r="P1152" s="10" t="str">
        <f>IF('LF Run Entries'!A1154="","",'LF Run Entries'!A1154)</f>
        <v/>
      </c>
    </row>
    <row r="1153" spans="16:16" hidden="1" x14ac:dyDescent="0.25">
      <c r="P1153" s="10" t="str">
        <f>IF('LF Run Entries'!A1155="","",'LF Run Entries'!A1155)</f>
        <v/>
      </c>
    </row>
    <row r="1154" spans="16:16" hidden="1" x14ac:dyDescent="0.25">
      <c r="P1154" s="10" t="str">
        <f>IF('LF Run Entries'!A1156="","",'LF Run Entries'!A1156)</f>
        <v/>
      </c>
    </row>
    <row r="1155" spans="16:16" hidden="1" x14ac:dyDescent="0.25">
      <c r="P1155" s="10" t="str">
        <f>IF('LF Run Entries'!A1157="","",'LF Run Entries'!A1157)</f>
        <v/>
      </c>
    </row>
    <row r="1156" spans="16:16" hidden="1" x14ac:dyDescent="0.25">
      <c r="P1156" s="10" t="str">
        <f>IF('LF Run Entries'!A1158="","",'LF Run Entries'!A1158)</f>
        <v/>
      </c>
    </row>
    <row r="1157" spans="16:16" hidden="1" x14ac:dyDescent="0.25">
      <c r="P1157" s="10" t="str">
        <f>IF('LF Run Entries'!A1159="","",'LF Run Entries'!A1159)</f>
        <v/>
      </c>
    </row>
    <row r="1158" spans="16:16" hidden="1" x14ac:dyDescent="0.25">
      <c r="P1158" s="10" t="str">
        <f>IF('LF Run Entries'!A1160="","",'LF Run Entries'!A1160)</f>
        <v/>
      </c>
    </row>
    <row r="1159" spans="16:16" hidden="1" x14ac:dyDescent="0.25">
      <c r="P1159" s="10" t="str">
        <f>IF('LF Run Entries'!A1161="","",'LF Run Entries'!A1161)</f>
        <v/>
      </c>
    </row>
    <row r="1160" spans="16:16" hidden="1" x14ac:dyDescent="0.25">
      <c r="P1160" s="10" t="str">
        <f>IF('LF Run Entries'!A1162="","",'LF Run Entries'!A1162)</f>
        <v/>
      </c>
    </row>
    <row r="1161" spans="16:16" hidden="1" x14ac:dyDescent="0.25">
      <c r="P1161" s="10" t="str">
        <f>IF('LF Run Entries'!A1163="","",'LF Run Entries'!A1163)</f>
        <v/>
      </c>
    </row>
    <row r="1162" spans="16:16" hidden="1" x14ac:dyDescent="0.25">
      <c r="P1162" s="10" t="str">
        <f>IF('LF Run Entries'!A1164="","",'LF Run Entries'!A1164)</f>
        <v/>
      </c>
    </row>
    <row r="1163" spans="16:16" hidden="1" x14ac:dyDescent="0.25">
      <c r="P1163" s="10" t="str">
        <f>IF('LF Run Entries'!A1165="","",'LF Run Entries'!A1165)</f>
        <v/>
      </c>
    </row>
    <row r="1164" spans="16:16" hidden="1" x14ac:dyDescent="0.25">
      <c r="P1164" s="10" t="str">
        <f>IF('LF Run Entries'!A1166="","",'LF Run Entries'!A1166)</f>
        <v/>
      </c>
    </row>
    <row r="1165" spans="16:16" hidden="1" x14ac:dyDescent="0.25">
      <c r="P1165" s="10" t="str">
        <f>IF('LF Run Entries'!A1167="","",'LF Run Entries'!A1167)</f>
        <v/>
      </c>
    </row>
    <row r="1166" spans="16:16" hidden="1" x14ac:dyDescent="0.25">
      <c r="P1166" s="10" t="str">
        <f>IF('LF Run Entries'!A1168="","",'LF Run Entries'!A1168)</f>
        <v/>
      </c>
    </row>
    <row r="1167" spans="16:16" hidden="1" x14ac:dyDescent="0.25">
      <c r="P1167" s="10" t="str">
        <f>IF('LF Run Entries'!A1169="","",'LF Run Entries'!A1169)</f>
        <v/>
      </c>
    </row>
    <row r="1168" spans="16:16" hidden="1" x14ac:dyDescent="0.25">
      <c r="P1168" s="10" t="str">
        <f>IF('LF Run Entries'!A1170="","",'LF Run Entries'!A1170)</f>
        <v/>
      </c>
    </row>
    <row r="1169" spans="16:16" hidden="1" x14ac:dyDescent="0.25">
      <c r="P1169" s="10" t="str">
        <f>IF('LF Run Entries'!A1171="","",'LF Run Entries'!A1171)</f>
        <v/>
      </c>
    </row>
    <row r="1170" spans="16:16" hidden="1" x14ac:dyDescent="0.25">
      <c r="P1170" s="10" t="str">
        <f>IF('LF Run Entries'!A1172="","",'LF Run Entries'!A1172)</f>
        <v/>
      </c>
    </row>
    <row r="1171" spans="16:16" hidden="1" x14ac:dyDescent="0.25">
      <c r="P1171" s="10" t="str">
        <f>IF('LF Run Entries'!A1173="","",'LF Run Entries'!A1173)</f>
        <v/>
      </c>
    </row>
    <row r="1172" spans="16:16" hidden="1" x14ac:dyDescent="0.25">
      <c r="P1172" s="10" t="str">
        <f>IF('LF Run Entries'!A1174="","",'LF Run Entries'!A1174)</f>
        <v/>
      </c>
    </row>
    <row r="1173" spans="16:16" hidden="1" x14ac:dyDescent="0.25">
      <c r="P1173" s="10" t="str">
        <f>IF('LF Run Entries'!A1175="","",'LF Run Entries'!A1175)</f>
        <v/>
      </c>
    </row>
    <row r="1174" spans="16:16" hidden="1" x14ac:dyDescent="0.25">
      <c r="P1174" s="10" t="str">
        <f>IF('LF Run Entries'!A1176="","",'LF Run Entries'!A1176)</f>
        <v/>
      </c>
    </row>
    <row r="1175" spans="16:16" hidden="1" x14ac:dyDescent="0.25">
      <c r="P1175" s="10" t="str">
        <f>IF('LF Run Entries'!A1177="","",'LF Run Entries'!A1177)</f>
        <v/>
      </c>
    </row>
    <row r="1176" spans="16:16" hidden="1" x14ac:dyDescent="0.25">
      <c r="P1176" s="10" t="str">
        <f>IF('LF Run Entries'!A1178="","",'LF Run Entries'!A1178)</f>
        <v/>
      </c>
    </row>
    <row r="1177" spans="16:16" hidden="1" x14ac:dyDescent="0.25">
      <c r="P1177" s="10" t="str">
        <f>IF('LF Run Entries'!A1179="","",'LF Run Entries'!A1179)</f>
        <v/>
      </c>
    </row>
    <row r="1178" spans="16:16" hidden="1" x14ac:dyDescent="0.25">
      <c r="P1178" s="10" t="str">
        <f>IF('LF Run Entries'!A1180="","",'LF Run Entries'!A1180)</f>
        <v/>
      </c>
    </row>
    <row r="1179" spans="16:16" hidden="1" x14ac:dyDescent="0.25">
      <c r="P1179" s="10" t="str">
        <f>IF('LF Run Entries'!A1181="","",'LF Run Entries'!A1181)</f>
        <v/>
      </c>
    </row>
    <row r="1180" spans="16:16" hidden="1" x14ac:dyDescent="0.25">
      <c r="P1180" s="10" t="str">
        <f>IF('LF Run Entries'!A1182="","",'LF Run Entries'!A1182)</f>
        <v/>
      </c>
    </row>
    <row r="1181" spans="16:16" hidden="1" x14ac:dyDescent="0.25">
      <c r="P1181" s="10" t="str">
        <f>IF('LF Run Entries'!A1183="","",'LF Run Entries'!A1183)</f>
        <v/>
      </c>
    </row>
    <row r="1182" spans="16:16" hidden="1" x14ac:dyDescent="0.25">
      <c r="P1182" s="10" t="str">
        <f>IF('LF Run Entries'!A1184="","",'LF Run Entries'!A1184)</f>
        <v/>
      </c>
    </row>
    <row r="1183" spans="16:16" hidden="1" x14ac:dyDescent="0.25">
      <c r="P1183" s="10" t="str">
        <f>IF('LF Run Entries'!A1185="","",'LF Run Entries'!A1185)</f>
        <v/>
      </c>
    </row>
    <row r="1184" spans="16:16" hidden="1" x14ac:dyDescent="0.25">
      <c r="P1184" s="10" t="str">
        <f>IF('LF Run Entries'!A1186="","",'LF Run Entries'!A1186)</f>
        <v/>
      </c>
    </row>
    <row r="1185" spans="16:16" hidden="1" x14ac:dyDescent="0.25">
      <c r="P1185" s="10" t="str">
        <f>IF('LF Run Entries'!A1187="","",'LF Run Entries'!A1187)</f>
        <v/>
      </c>
    </row>
    <row r="1186" spans="16:16" hidden="1" x14ac:dyDescent="0.25">
      <c r="P1186" s="10" t="str">
        <f>IF('LF Run Entries'!A1188="","",'LF Run Entries'!A1188)</f>
        <v/>
      </c>
    </row>
    <row r="1187" spans="16:16" hidden="1" x14ac:dyDescent="0.25">
      <c r="P1187" s="10" t="str">
        <f>IF('LF Run Entries'!A1189="","",'LF Run Entries'!A1189)</f>
        <v/>
      </c>
    </row>
    <row r="1188" spans="16:16" hidden="1" x14ac:dyDescent="0.25">
      <c r="P1188" s="10" t="str">
        <f>IF('LF Run Entries'!A1190="","",'LF Run Entries'!A1190)</f>
        <v/>
      </c>
    </row>
    <row r="1189" spans="16:16" hidden="1" x14ac:dyDescent="0.25">
      <c r="P1189" s="10" t="str">
        <f>IF('LF Run Entries'!A1191="","",'LF Run Entries'!A1191)</f>
        <v/>
      </c>
    </row>
    <row r="1190" spans="16:16" hidden="1" x14ac:dyDescent="0.25">
      <c r="P1190" s="10" t="str">
        <f>IF('LF Run Entries'!A1192="","",'LF Run Entries'!A1192)</f>
        <v/>
      </c>
    </row>
    <row r="1191" spans="16:16" hidden="1" x14ac:dyDescent="0.25">
      <c r="P1191" s="10" t="str">
        <f>IF('LF Run Entries'!A1193="","",'LF Run Entries'!A1193)</f>
        <v/>
      </c>
    </row>
    <row r="1192" spans="16:16" hidden="1" x14ac:dyDescent="0.25">
      <c r="P1192" s="10" t="str">
        <f>IF('LF Run Entries'!A1194="","",'LF Run Entries'!A1194)</f>
        <v/>
      </c>
    </row>
    <row r="1193" spans="16:16" hidden="1" x14ac:dyDescent="0.25">
      <c r="P1193" s="10" t="str">
        <f>IF('LF Run Entries'!A1195="","",'LF Run Entries'!A1195)</f>
        <v/>
      </c>
    </row>
    <row r="1194" spans="16:16" hidden="1" x14ac:dyDescent="0.25">
      <c r="P1194" s="10" t="str">
        <f>IF('LF Run Entries'!A1196="","",'LF Run Entries'!A1196)</f>
        <v/>
      </c>
    </row>
    <row r="1195" spans="16:16" hidden="1" x14ac:dyDescent="0.25">
      <c r="P1195" s="10" t="str">
        <f>IF('LF Run Entries'!A1197="","",'LF Run Entries'!A1197)</f>
        <v/>
      </c>
    </row>
    <row r="1196" spans="16:16" hidden="1" x14ac:dyDescent="0.25">
      <c r="P1196" s="10" t="str">
        <f>IF('LF Run Entries'!A1198="","",'LF Run Entries'!A1198)</f>
        <v/>
      </c>
    </row>
    <row r="1197" spans="16:16" hidden="1" x14ac:dyDescent="0.25">
      <c r="P1197" s="10" t="str">
        <f>IF('LF Run Entries'!A1199="","",'LF Run Entries'!A1199)</f>
        <v/>
      </c>
    </row>
    <row r="1198" spans="16:16" hidden="1" x14ac:dyDescent="0.25">
      <c r="P1198" s="10" t="str">
        <f>IF('LF Run Entries'!A1200="","",'LF Run Entries'!A1200)</f>
        <v/>
      </c>
    </row>
    <row r="1199" spans="16:16" hidden="1" x14ac:dyDescent="0.25">
      <c r="P1199" s="10" t="str">
        <f>IF('LF Run Entries'!A1201="","",'LF Run Entries'!A1201)</f>
        <v/>
      </c>
    </row>
    <row r="1200" spans="16:16" hidden="1" x14ac:dyDescent="0.25">
      <c r="P1200" s="10" t="str">
        <f>IF('LF Run Entries'!A1202="","",'LF Run Entries'!A1202)</f>
        <v/>
      </c>
    </row>
    <row r="1201" spans="16:16" hidden="1" x14ac:dyDescent="0.25">
      <c r="P1201" s="10" t="str">
        <f>IF('LF Run Entries'!A1203="","",'LF Run Entries'!A1203)</f>
        <v/>
      </c>
    </row>
    <row r="1202" spans="16:16" hidden="1" x14ac:dyDescent="0.25">
      <c r="P1202" s="10" t="str">
        <f>IF('LF Run Entries'!A1204="","",'LF Run Entries'!A1204)</f>
        <v/>
      </c>
    </row>
    <row r="1203" spans="16:16" hidden="1" x14ac:dyDescent="0.25">
      <c r="P1203" s="10" t="str">
        <f>IF('LF Run Entries'!A1205="","",'LF Run Entries'!A1205)</f>
        <v/>
      </c>
    </row>
    <row r="1204" spans="16:16" hidden="1" x14ac:dyDescent="0.25">
      <c r="P1204" s="10" t="str">
        <f>IF('LF Run Entries'!A1206="","",'LF Run Entries'!A1206)</f>
        <v/>
      </c>
    </row>
    <row r="1205" spans="16:16" hidden="1" x14ac:dyDescent="0.25">
      <c r="P1205" s="10" t="str">
        <f>IF('LF Run Entries'!A1207="","",'LF Run Entries'!A1207)</f>
        <v/>
      </c>
    </row>
    <row r="1206" spans="16:16" hidden="1" x14ac:dyDescent="0.25">
      <c r="P1206" s="10" t="str">
        <f>IF('LF Run Entries'!A1208="","",'LF Run Entries'!A1208)</f>
        <v/>
      </c>
    </row>
    <row r="1207" spans="16:16" hidden="1" x14ac:dyDescent="0.25">
      <c r="P1207" s="10" t="str">
        <f>IF('LF Run Entries'!A1209="","",'LF Run Entries'!A1209)</f>
        <v/>
      </c>
    </row>
    <row r="1208" spans="16:16" hidden="1" x14ac:dyDescent="0.25">
      <c r="P1208" s="10" t="str">
        <f>IF('LF Run Entries'!A1210="","",'LF Run Entries'!A1210)</f>
        <v/>
      </c>
    </row>
    <row r="1209" spans="16:16" hidden="1" x14ac:dyDescent="0.25">
      <c r="P1209" s="10" t="str">
        <f>IF('LF Run Entries'!A1211="","",'LF Run Entries'!A1211)</f>
        <v/>
      </c>
    </row>
    <row r="1210" spans="16:16" hidden="1" x14ac:dyDescent="0.25">
      <c r="P1210" s="10" t="str">
        <f>IF('LF Run Entries'!A1212="","",'LF Run Entries'!A1212)</f>
        <v/>
      </c>
    </row>
    <row r="1211" spans="16:16" hidden="1" x14ac:dyDescent="0.25">
      <c r="P1211" s="10" t="str">
        <f>IF('LF Run Entries'!A1213="","",'LF Run Entries'!A1213)</f>
        <v/>
      </c>
    </row>
    <row r="1212" spans="16:16" hidden="1" x14ac:dyDescent="0.25">
      <c r="P1212" s="10" t="str">
        <f>IF('LF Run Entries'!A1214="","",'LF Run Entries'!A1214)</f>
        <v/>
      </c>
    </row>
    <row r="1213" spans="16:16" hidden="1" x14ac:dyDescent="0.25">
      <c r="P1213" s="10" t="str">
        <f>IF('LF Run Entries'!A1215="","",'LF Run Entries'!A1215)</f>
        <v/>
      </c>
    </row>
    <row r="1214" spans="16:16" hidden="1" x14ac:dyDescent="0.25">
      <c r="P1214" s="10" t="str">
        <f>IF('LF Run Entries'!A1216="","",'LF Run Entries'!A1216)</f>
        <v/>
      </c>
    </row>
    <row r="1215" spans="16:16" hidden="1" x14ac:dyDescent="0.25">
      <c r="P1215" s="10" t="str">
        <f>IF('LF Run Entries'!A1217="","",'LF Run Entries'!A1217)</f>
        <v/>
      </c>
    </row>
    <row r="1216" spans="16:16" hidden="1" x14ac:dyDescent="0.25">
      <c r="P1216" s="10" t="str">
        <f>IF('LF Run Entries'!A1218="","",'LF Run Entries'!A1218)</f>
        <v/>
      </c>
    </row>
    <row r="1217" spans="16:16" hidden="1" x14ac:dyDescent="0.25">
      <c r="P1217" s="10" t="str">
        <f>IF('LF Run Entries'!A1219="","",'LF Run Entries'!A1219)</f>
        <v/>
      </c>
    </row>
    <row r="1218" spans="16:16" hidden="1" x14ac:dyDescent="0.25">
      <c r="P1218" s="10" t="str">
        <f>IF('LF Run Entries'!A1220="","",'LF Run Entries'!A1220)</f>
        <v/>
      </c>
    </row>
    <row r="1219" spans="16:16" hidden="1" x14ac:dyDescent="0.25">
      <c r="P1219" s="10" t="str">
        <f>IF('LF Run Entries'!A1221="","",'LF Run Entries'!A1221)</f>
        <v/>
      </c>
    </row>
    <row r="1220" spans="16:16" hidden="1" x14ac:dyDescent="0.25">
      <c r="P1220" s="10" t="str">
        <f>IF('LF Run Entries'!A1222="","",'LF Run Entries'!A1222)</f>
        <v/>
      </c>
    </row>
    <row r="1221" spans="16:16" hidden="1" x14ac:dyDescent="0.25">
      <c r="P1221" s="10" t="str">
        <f>IF('LF Run Entries'!A1223="","",'LF Run Entries'!A1223)</f>
        <v/>
      </c>
    </row>
    <row r="1222" spans="16:16" hidden="1" x14ac:dyDescent="0.25">
      <c r="P1222" s="10" t="str">
        <f>IF('LF Run Entries'!A1224="","",'LF Run Entries'!A1224)</f>
        <v/>
      </c>
    </row>
    <row r="1223" spans="16:16" hidden="1" x14ac:dyDescent="0.25">
      <c r="P1223" s="10" t="str">
        <f>IF('LF Run Entries'!A1225="","",'LF Run Entries'!A1225)</f>
        <v/>
      </c>
    </row>
    <row r="1224" spans="16:16" hidden="1" x14ac:dyDescent="0.25">
      <c r="P1224" s="10" t="str">
        <f>IF('LF Run Entries'!A1226="","",'LF Run Entries'!A1226)</f>
        <v/>
      </c>
    </row>
    <row r="1225" spans="16:16" hidden="1" x14ac:dyDescent="0.25">
      <c r="P1225" s="10" t="str">
        <f>IF('LF Run Entries'!A1227="","",'LF Run Entries'!A1227)</f>
        <v/>
      </c>
    </row>
    <row r="1226" spans="16:16" hidden="1" x14ac:dyDescent="0.25">
      <c r="P1226" s="10" t="str">
        <f>IF('LF Run Entries'!A1228="","",'LF Run Entries'!A1228)</f>
        <v/>
      </c>
    </row>
    <row r="1227" spans="16:16" hidden="1" x14ac:dyDescent="0.25">
      <c r="P1227" s="10" t="str">
        <f>IF('LF Run Entries'!A1229="","",'LF Run Entries'!A1229)</f>
        <v/>
      </c>
    </row>
    <row r="1228" spans="16:16" hidden="1" x14ac:dyDescent="0.25">
      <c r="P1228" s="10" t="str">
        <f>IF('LF Run Entries'!A1230="","",'LF Run Entries'!A1230)</f>
        <v/>
      </c>
    </row>
    <row r="1229" spans="16:16" hidden="1" x14ac:dyDescent="0.25">
      <c r="P1229" s="10" t="str">
        <f>IF('LF Run Entries'!A1231="","",'LF Run Entries'!A1231)</f>
        <v/>
      </c>
    </row>
    <row r="1230" spans="16:16" hidden="1" x14ac:dyDescent="0.25">
      <c r="P1230" s="10" t="str">
        <f>IF('LF Run Entries'!A1232="","",'LF Run Entries'!A1232)</f>
        <v/>
      </c>
    </row>
    <row r="1231" spans="16:16" hidden="1" x14ac:dyDescent="0.25">
      <c r="P1231" s="10" t="str">
        <f>IF('LF Run Entries'!A1233="","",'LF Run Entries'!A1233)</f>
        <v/>
      </c>
    </row>
    <row r="1232" spans="16:16" hidden="1" x14ac:dyDescent="0.25">
      <c r="P1232" s="10" t="str">
        <f>IF('LF Run Entries'!A1234="","",'LF Run Entries'!A1234)</f>
        <v/>
      </c>
    </row>
    <row r="1233" spans="16:16" hidden="1" x14ac:dyDescent="0.25">
      <c r="P1233" s="10" t="str">
        <f>IF('LF Run Entries'!A1235="","",'LF Run Entries'!A1235)</f>
        <v/>
      </c>
    </row>
    <row r="1234" spans="16:16" hidden="1" x14ac:dyDescent="0.25">
      <c r="P1234" s="10" t="str">
        <f>IF('LF Run Entries'!A1236="","",'LF Run Entries'!A1236)</f>
        <v/>
      </c>
    </row>
    <row r="1235" spans="16:16" hidden="1" x14ac:dyDescent="0.25">
      <c r="P1235" s="10" t="str">
        <f>IF('LF Run Entries'!A1237="","",'LF Run Entries'!A1237)</f>
        <v/>
      </c>
    </row>
    <row r="1236" spans="16:16" hidden="1" x14ac:dyDescent="0.25">
      <c r="P1236" s="10" t="str">
        <f>IF('LF Run Entries'!A1238="","",'LF Run Entries'!A1238)</f>
        <v/>
      </c>
    </row>
    <row r="1237" spans="16:16" hidden="1" x14ac:dyDescent="0.25">
      <c r="P1237" s="10" t="str">
        <f>IF('LF Run Entries'!A1239="","",'LF Run Entries'!A1239)</f>
        <v/>
      </c>
    </row>
    <row r="1238" spans="16:16" hidden="1" x14ac:dyDescent="0.25">
      <c r="P1238" s="10" t="str">
        <f>IF('LF Run Entries'!A1240="","",'LF Run Entries'!A1240)</f>
        <v/>
      </c>
    </row>
    <row r="1239" spans="16:16" hidden="1" x14ac:dyDescent="0.25">
      <c r="P1239" s="10" t="str">
        <f>IF('LF Run Entries'!A1241="","",'LF Run Entries'!A1241)</f>
        <v/>
      </c>
    </row>
    <row r="1240" spans="16:16" hidden="1" x14ac:dyDescent="0.25">
      <c r="P1240" s="10" t="str">
        <f>IF('LF Run Entries'!A1242="","",'LF Run Entries'!A1242)</f>
        <v/>
      </c>
    </row>
    <row r="1241" spans="16:16" hidden="1" x14ac:dyDescent="0.25">
      <c r="P1241" s="10" t="str">
        <f>IF('LF Run Entries'!A1243="","",'LF Run Entries'!A1243)</f>
        <v/>
      </c>
    </row>
    <row r="1242" spans="16:16" hidden="1" x14ac:dyDescent="0.25">
      <c r="P1242" s="10" t="str">
        <f>IF('LF Run Entries'!A1244="","",'LF Run Entries'!A1244)</f>
        <v/>
      </c>
    </row>
    <row r="1243" spans="16:16" hidden="1" x14ac:dyDescent="0.25">
      <c r="P1243" s="10" t="str">
        <f>IF('LF Run Entries'!A1245="","",'LF Run Entries'!A1245)</f>
        <v/>
      </c>
    </row>
    <row r="1244" spans="16:16" hidden="1" x14ac:dyDescent="0.25">
      <c r="P1244" s="10" t="str">
        <f>IF('LF Run Entries'!A1246="","",'LF Run Entries'!A1246)</f>
        <v/>
      </c>
    </row>
    <row r="1245" spans="16:16" hidden="1" x14ac:dyDescent="0.25">
      <c r="P1245" s="10" t="str">
        <f>IF('LF Run Entries'!A1247="","",'LF Run Entries'!A1247)</f>
        <v/>
      </c>
    </row>
    <row r="1246" spans="16:16" hidden="1" x14ac:dyDescent="0.25">
      <c r="P1246" s="10" t="str">
        <f>IF('LF Run Entries'!A1248="","",'LF Run Entries'!A1248)</f>
        <v/>
      </c>
    </row>
    <row r="1247" spans="16:16" hidden="1" x14ac:dyDescent="0.25">
      <c r="P1247" s="10" t="str">
        <f>IF('LF Run Entries'!A1249="","",'LF Run Entries'!A1249)</f>
        <v/>
      </c>
    </row>
    <row r="1248" spans="16:16" hidden="1" x14ac:dyDescent="0.25">
      <c r="P1248" s="10" t="str">
        <f>IF('LF Run Entries'!A1250="","",'LF Run Entries'!A1250)</f>
        <v/>
      </c>
    </row>
    <row r="1249" spans="16:16" hidden="1" x14ac:dyDescent="0.25">
      <c r="P1249" s="10" t="str">
        <f>IF('LF Run Entries'!A1251="","",'LF Run Entries'!A1251)</f>
        <v/>
      </c>
    </row>
    <row r="1250" spans="16:16" hidden="1" x14ac:dyDescent="0.25">
      <c r="P1250" s="10" t="str">
        <f>IF('LF Run Entries'!A1252="","",'LF Run Entries'!A1252)</f>
        <v/>
      </c>
    </row>
    <row r="1251" spans="16:16" hidden="1" x14ac:dyDescent="0.25">
      <c r="P1251" s="10" t="str">
        <f>IF('LF Run Entries'!A1253="","",'LF Run Entries'!A1253)</f>
        <v/>
      </c>
    </row>
    <row r="1252" spans="16:16" hidden="1" x14ac:dyDescent="0.25">
      <c r="P1252" s="10" t="str">
        <f>IF('LF Run Entries'!A1254="","",'LF Run Entries'!A1254)</f>
        <v/>
      </c>
    </row>
    <row r="1253" spans="16:16" hidden="1" x14ac:dyDescent="0.25">
      <c r="P1253" s="10" t="str">
        <f>IF('LF Run Entries'!A1255="","",'LF Run Entries'!A1255)</f>
        <v/>
      </c>
    </row>
    <row r="1254" spans="16:16" hidden="1" x14ac:dyDescent="0.25">
      <c r="P1254" s="10" t="str">
        <f>IF('LF Run Entries'!A1256="","",'LF Run Entries'!A1256)</f>
        <v/>
      </c>
    </row>
    <row r="1255" spans="16:16" hidden="1" x14ac:dyDescent="0.25">
      <c r="P1255" s="10" t="str">
        <f>IF('LF Run Entries'!A1257="","",'LF Run Entries'!A1257)</f>
        <v/>
      </c>
    </row>
    <row r="1256" spans="16:16" hidden="1" x14ac:dyDescent="0.25">
      <c r="P1256" s="10" t="str">
        <f>IF('LF Run Entries'!A1258="","",'LF Run Entries'!A1258)</f>
        <v/>
      </c>
    </row>
    <row r="1257" spans="16:16" hidden="1" x14ac:dyDescent="0.25">
      <c r="P1257" s="10" t="str">
        <f>IF('LF Run Entries'!A1259="","",'LF Run Entries'!A1259)</f>
        <v/>
      </c>
    </row>
    <row r="1258" spans="16:16" hidden="1" x14ac:dyDescent="0.25">
      <c r="P1258" s="10" t="str">
        <f>IF('LF Run Entries'!A1260="","",'LF Run Entries'!A1260)</f>
        <v/>
      </c>
    </row>
    <row r="1259" spans="16:16" hidden="1" x14ac:dyDescent="0.25">
      <c r="P1259" s="10" t="str">
        <f>IF('LF Run Entries'!A1261="","",'LF Run Entries'!A1261)</f>
        <v/>
      </c>
    </row>
    <row r="1260" spans="16:16" hidden="1" x14ac:dyDescent="0.25">
      <c r="P1260" s="10" t="str">
        <f>IF('LF Run Entries'!A1262="","",'LF Run Entries'!A1262)</f>
        <v/>
      </c>
    </row>
    <row r="1261" spans="16:16" hidden="1" x14ac:dyDescent="0.25">
      <c r="P1261" s="10" t="str">
        <f>IF('LF Run Entries'!A1263="","",'LF Run Entries'!A1263)</f>
        <v/>
      </c>
    </row>
    <row r="1262" spans="16:16" hidden="1" x14ac:dyDescent="0.25">
      <c r="P1262" s="10" t="str">
        <f>IF('LF Run Entries'!A1264="","",'LF Run Entries'!A1264)</f>
        <v/>
      </c>
    </row>
    <row r="1263" spans="16:16" hidden="1" x14ac:dyDescent="0.25">
      <c r="P1263" s="10" t="str">
        <f>IF('LF Run Entries'!A1265="","",'LF Run Entries'!A1265)</f>
        <v/>
      </c>
    </row>
    <row r="1264" spans="16:16" hidden="1" x14ac:dyDescent="0.25">
      <c r="P1264" s="10" t="str">
        <f>IF('LF Run Entries'!A1266="","",'LF Run Entries'!A1266)</f>
        <v/>
      </c>
    </row>
    <row r="1265" spans="16:16" hidden="1" x14ac:dyDescent="0.25">
      <c r="P1265" s="10" t="str">
        <f>IF('LF Run Entries'!A1267="","",'LF Run Entries'!A1267)</f>
        <v/>
      </c>
    </row>
    <row r="1266" spans="16:16" hidden="1" x14ac:dyDescent="0.25">
      <c r="P1266" s="10" t="str">
        <f>IF('LF Run Entries'!A1268="","",'LF Run Entries'!A1268)</f>
        <v/>
      </c>
    </row>
    <row r="1267" spans="16:16" hidden="1" x14ac:dyDescent="0.25">
      <c r="P1267" s="10" t="str">
        <f>IF('LF Run Entries'!A1269="","",'LF Run Entries'!A1269)</f>
        <v/>
      </c>
    </row>
    <row r="1268" spans="16:16" hidden="1" x14ac:dyDescent="0.25">
      <c r="P1268" s="10" t="str">
        <f>IF('LF Run Entries'!A1270="","",'LF Run Entries'!A1270)</f>
        <v/>
      </c>
    </row>
    <row r="1269" spans="16:16" hidden="1" x14ac:dyDescent="0.25">
      <c r="P1269" s="10" t="str">
        <f>IF('LF Run Entries'!A1271="","",'LF Run Entries'!A1271)</f>
        <v/>
      </c>
    </row>
    <row r="1270" spans="16:16" hidden="1" x14ac:dyDescent="0.25">
      <c r="P1270" s="10" t="str">
        <f>IF('LF Run Entries'!A1272="","",'LF Run Entries'!A1272)</f>
        <v/>
      </c>
    </row>
    <row r="1271" spans="16:16" hidden="1" x14ac:dyDescent="0.25">
      <c r="P1271" s="10" t="str">
        <f>IF('LF Run Entries'!A1273="","",'LF Run Entries'!A1273)</f>
        <v/>
      </c>
    </row>
    <row r="1272" spans="16:16" hidden="1" x14ac:dyDescent="0.25">
      <c r="P1272" s="10" t="str">
        <f>IF('LF Run Entries'!A1274="","",'LF Run Entries'!A1274)</f>
        <v/>
      </c>
    </row>
    <row r="1273" spans="16:16" hidden="1" x14ac:dyDescent="0.25">
      <c r="P1273" s="10" t="str">
        <f>IF('LF Run Entries'!A1275="","",'LF Run Entries'!A1275)</f>
        <v/>
      </c>
    </row>
    <row r="1274" spans="16:16" hidden="1" x14ac:dyDescent="0.25">
      <c r="P1274" s="10" t="str">
        <f>IF('LF Run Entries'!A1276="","",'LF Run Entries'!A1276)</f>
        <v/>
      </c>
    </row>
    <row r="1275" spans="16:16" hidden="1" x14ac:dyDescent="0.25">
      <c r="P1275" s="10" t="str">
        <f>IF('LF Run Entries'!A1277="","",'LF Run Entries'!A1277)</f>
        <v/>
      </c>
    </row>
    <row r="1276" spans="16:16" hidden="1" x14ac:dyDescent="0.25">
      <c r="P1276" s="10" t="str">
        <f>IF('LF Run Entries'!A1278="","",'LF Run Entries'!A1278)</f>
        <v/>
      </c>
    </row>
    <row r="1277" spans="16:16" hidden="1" x14ac:dyDescent="0.25">
      <c r="P1277" s="10" t="str">
        <f>IF('LF Run Entries'!A1279="","",'LF Run Entries'!A1279)</f>
        <v/>
      </c>
    </row>
    <row r="1278" spans="16:16" hidden="1" x14ac:dyDescent="0.25">
      <c r="P1278" s="10" t="str">
        <f>IF('LF Run Entries'!A1280="","",'LF Run Entries'!A1280)</f>
        <v/>
      </c>
    </row>
    <row r="1279" spans="16:16" hidden="1" x14ac:dyDescent="0.25">
      <c r="P1279" s="10" t="str">
        <f>IF('LF Run Entries'!A1281="","",'LF Run Entries'!A1281)</f>
        <v/>
      </c>
    </row>
    <row r="1280" spans="16:16" hidden="1" x14ac:dyDescent="0.25">
      <c r="P1280" s="10" t="str">
        <f>IF('LF Run Entries'!A1282="","",'LF Run Entries'!A1282)</f>
        <v/>
      </c>
    </row>
    <row r="1281" spans="16:16" hidden="1" x14ac:dyDescent="0.25">
      <c r="P1281" s="10" t="str">
        <f>IF('LF Run Entries'!A1283="","",'LF Run Entries'!A1283)</f>
        <v/>
      </c>
    </row>
    <row r="1282" spans="16:16" hidden="1" x14ac:dyDescent="0.25">
      <c r="P1282" s="10" t="str">
        <f>IF('LF Run Entries'!A1284="","",'LF Run Entries'!A1284)</f>
        <v/>
      </c>
    </row>
    <row r="1283" spans="16:16" hidden="1" x14ac:dyDescent="0.25">
      <c r="P1283" s="10" t="str">
        <f>IF('LF Run Entries'!A1285="","",'LF Run Entries'!A1285)</f>
        <v/>
      </c>
    </row>
    <row r="1284" spans="16:16" hidden="1" x14ac:dyDescent="0.25">
      <c r="P1284" s="10" t="str">
        <f>IF('LF Run Entries'!A1286="","",'LF Run Entries'!A1286)</f>
        <v/>
      </c>
    </row>
    <row r="1285" spans="16:16" hidden="1" x14ac:dyDescent="0.25">
      <c r="P1285" s="10" t="str">
        <f>IF('LF Run Entries'!A1287="","",'LF Run Entries'!A1287)</f>
        <v/>
      </c>
    </row>
    <row r="1286" spans="16:16" hidden="1" x14ac:dyDescent="0.25">
      <c r="P1286" s="10" t="str">
        <f>IF('LF Run Entries'!A1288="","",'LF Run Entries'!A1288)</f>
        <v/>
      </c>
    </row>
    <row r="1287" spans="16:16" hidden="1" x14ac:dyDescent="0.25">
      <c r="P1287" s="10" t="str">
        <f>IF('LF Run Entries'!A1289="","",'LF Run Entries'!A1289)</f>
        <v/>
      </c>
    </row>
    <row r="1288" spans="16:16" hidden="1" x14ac:dyDescent="0.25">
      <c r="P1288" s="10" t="str">
        <f>IF('LF Run Entries'!A1290="","",'LF Run Entries'!A1290)</f>
        <v/>
      </c>
    </row>
    <row r="1289" spans="16:16" hidden="1" x14ac:dyDescent="0.25">
      <c r="P1289" s="10" t="str">
        <f>IF('LF Run Entries'!A1291="","",'LF Run Entries'!A1291)</f>
        <v/>
      </c>
    </row>
    <row r="1290" spans="16:16" hidden="1" x14ac:dyDescent="0.25">
      <c r="P1290" s="10" t="str">
        <f>IF('LF Run Entries'!A1292="","",'LF Run Entries'!A1292)</f>
        <v/>
      </c>
    </row>
    <row r="1291" spans="16:16" hidden="1" x14ac:dyDescent="0.25">
      <c r="P1291" s="10" t="str">
        <f>IF('LF Run Entries'!A1293="","",'LF Run Entries'!A1293)</f>
        <v/>
      </c>
    </row>
    <row r="1292" spans="16:16" hidden="1" x14ac:dyDescent="0.25">
      <c r="P1292" s="10" t="str">
        <f>IF('LF Run Entries'!A1294="","",'LF Run Entries'!A1294)</f>
        <v/>
      </c>
    </row>
    <row r="1293" spans="16:16" hidden="1" x14ac:dyDescent="0.25">
      <c r="P1293" s="10" t="str">
        <f>IF('LF Run Entries'!A1295="","",'LF Run Entries'!A1295)</f>
        <v/>
      </c>
    </row>
    <row r="1294" spans="16:16" hidden="1" x14ac:dyDescent="0.25">
      <c r="P1294" s="10" t="str">
        <f>IF('LF Run Entries'!A1296="","",'LF Run Entries'!A1296)</f>
        <v/>
      </c>
    </row>
    <row r="1295" spans="16:16" hidden="1" x14ac:dyDescent="0.25">
      <c r="P1295" s="10" t="str">
        <f>IF('LF Run Entries'!A1297="","",'LF Run Entries'!A1297)</f>
        <v/>
      </c>
    </row>
    <row r="1296" spans="16:16" hidden="1" x14ac:dyDescent="0.25">
      <c r="P1296" s="10" t="str">
        <f>IF('LF Run Entries'!A1298="","",'LF Run Entries'!A1298)</f>
        <v/>
      </c>
    </row>
    <row r="1297" spans="16:16" hidden="1" x14ac:dyDescent="0.25">
      <c r="P1297" s="10" t="str">
        <f>IF('LF Run Entries'!A1299="","",'LF Run Entries'!A1299)</f>
        <v/>
      </c>
    </row>
    <row r="1298" spans="16:16" hidden="1" x14ac:dyDescent="0.25">
      <c r="P1298" s="10" t="str">
        <f>IF('LF Run Entries'!A1300="","",'LF Run Entries'!A1300)</f>
        <v/>
      </c>
    </row>
    <row r="1299" spans="16:16" hidden="1" x14ac:dyDescent="0.25">
      <c r="P1299" s="10" t="str">
        <f>IF('LF Run Entries'!A1301="","",'LF Run Entries'!A1301)</f>
        <v/>
      </c>
    </row>
    <row r="1300" spans="16:16" hidden="1" x14ac:dyDescent="0.25">
      <c r="P1300" s="10" t="str">
        <f>IF('LF Run Entries'!A1302="","",'LF Run Entries'!A1302)</f>
        <v/>
      </c>
    </row>
    <row r="1301" spans="16:16" hidden="1" x14ac:dyDescent="0.25">
      <c r="P1301" s="10" t="str">
        <f>IF('LF Run Entries'!A1303="","",'LF Run Entries'!A1303)</f>
        <v/>
      </c>
    </row>
    <row r="1302" spans="16:16" hidden="1" x14ac:dyDescent="0.25">
      <c r="P1302" s="10" t="str">
        <f>IF('LF Run Entries'!A1304="","",'LF Run Entries'!A1304)</f>
        <v/>
      </c>
    </row>
    <row r="1303" spans="16:16" hidden="1" x14ac:dyDescent="0.25">
      <c r="P1303" s="10" t="str">
        <f>IF('LF Run Entries'!A1305="","",'LF Run Entries'!A1305)</f>
        <v/>
      </c>
    </row>
    <row r="1304" spans="16:16" hidden="1" x14ac:dyDescent="0.25">
      <c r="P1304" s="10" t="str">
        <f>IF('LF Run Entries'!A1306="","",'LF Run Entries'!A1306)</f>
        <v/>
      </c>
    </row>
    <row r="1305" spans="16:16" hidden="1" x14ac:dyDescent="0.25">
      <c r="P1305" s="10" t="str">
        <f>IF('LF Run Entries'!A1307="","",'LF Run Entries'!A1307)</f>
        <v/>
      </c>
    </row>
    <row r="1306" spans="16:16" hidden="1" x14ac:dyDescent="0.25">
      <c r="P1306" s="10" t="str">
        <f>IF('LF Run Entries'!A1308="","",'LF Run Entries'!A1308)</f>
        <v/>
      </c>
    </row>
    <row r="1307" spans="16:16" hidden="1" x14ac:dyDescent="0.25">
      <c r="P1307" s="10" t="str">
        <f>IF('LF Run Entries'!A1309="","",'LF Run Entries'!A1309)</f>
        <v/>
      </c>
    </row>
    <row r="1308" spans="16:16" hidden="1" x14ac:dyDescent="0.25">
      <c r="P1308" s="10" t="str">
        <f>IF('LF Run Entries'!A1310="","",'LF Run Entries'!A1310)</f>
        <v/>
      </c>
    </row>
    <row r="1309" spans="16:16" hidden="1" x14ac:dyDescent="0.25">
      <c r="P1309" s="10" t="str">
        <f>IF('LF Run Entries'!A1311="","",'LF Run Entries'!A1311)</f>
        <v/>
      </c>
    </row>
    <row r="1310" spans="16:16" hidden="1" x14ac:dyDescent="0.25">
      <c r="P1310" s="10" t="str">
        <f>IF('LF Run Entries'!A1312="","",'LF Run Entries'!A1312)</f>
        <v/>
      </c>
    </row>
    <row r="1311" spans="16:16" hidden="1" x14ac:dyDescent="0.25">
      <c r="P1311" s="10" t="str">
        <f>IF('LF Run Entries'!A1313="","",'LF Run Entries'!A1313)</f>
        <v/>
      </c>
    </row>
    <row r="1312" spans="16:16" hidden="1" x14ac:dyDescent="0.25">
      <c r="P1312" s="10" t="str">
        <f>IF('LF Run Entries'!A1314="","",'LF Run Entries'!A1314)</f>
        <v/>
      </c>
    </row>
    <row r="1313" spans="16:16" hidden="1" x14ac:dyDescent="0.25">
      <c r="P1313" s="10" t="str">
        <f>IF('LF Run Entries'!A1315="","",'LF Run Entries'!A1315)</f>
        <v/>
      </c>
    </row>
    <row r="1314" spans="16:16" hidden="1" x14ac:dyDescent="0.25">
      <c r="P1314" s="10" t="str">
        <f>IF('LF Run Entries'!A1316="","",'LF Run Entries'!A1316)</f>
        <v/>
      </c>
    </row>
    <row r="1315" spans="16:16" hidden="1" x14ac:dyDescent="0.25">
      <c r="P1315" s="10" t="str">
        <f>IF('LF Run Entries'!A1317="","",'LF Run Entries'!A1317)</f>
        <v/>
      </c>
    </row>
    <row r="1316" spans="16:16" hidden="1" x14ac:dyDescent="0.25">
      <c r="P1316" s="10" t="str">
        <f>IF('LF Run Entries'!A1318="","",'LF Run Entries'!A1318)</f>
        <v/>
      </c>
    </row>
    <row r="1317" spans="16:16" hidden="1" x14ac:dyDescent="0.25">
      <c r="P1317" s="10" t="str">
        <f>IF('LF Run Entries'!A1319="","",'LF Run Entries'!A1319)</f>
        <v/>
      </c>
    </row>
    <row r="1318" spans="16:16" hidden="1" x14ac:dyDescent="0.25">
      <c r="P1318" s="10" t="str">
        <f>IF('LF Run Entries'!A1320="","",'LF Run Entries'!A1320)</f>
        <v/>
      </c>
    </row>
    <row r="1319" spans="16:16" hidden="1" x14ac:dyDescent="0.25">
      <c r="P1319" s="10" t="str">
        <f>IF('LF Run Entries'!A1321="","",'LF Run Entries'!A1321)</f>
        <v/>
      </c>
    </row>
    <row r="1320" spans="16:16" hidden="1" x14ac:dyDescent="0.25">
      <c r="P1320" s="10" t="str">
        <f>IF('LF Run Entries'!A1322="","",'LF Run Entries'!A1322)</f>
        <v/>
      </c>
    </row>
    <row r="1321" spans="16:16" hidden="1" x14ac:dyDescent="0.25">
      <c r="P1321" s="10" t="str">
        <f>IF('LF Run Entries'!A1323="","",'LF Run Entries'!A1323)</f>
        <v/>
      </c>
    </row>
    <row r="1322" spans="16:16" hidden="1" x14ac:dyDescent="0.25">
      <c r="P1322" s="10" t="str">
        <f>IF('LF Run Entries'!A1324="","",'LF Run Entries'!A1324)</f>
        <v/>
      </c>
    </row>
    <row r="1323" spans="16:16" hidden="1" x14ac:dyDescent="0.25">
      <c r="P1323" s="10" t="str">
        <f>IF('LF Run Entries'!A1325="","",'LF Run Entries'!A1325)</f>
        <v/>
      </c>
    </row>
    <row r="1324" spans="16:16" hidden="1" x14ac:dyDescent="0.25">
      <c r="P1324" s="10" t="str">
        <f>IF('LF Run Entries'!A1326="","",'LF Run Entries'!A1326)</f>
        <v/>
      </c>
    </row>
    <row r="1325" spans="16:16" hidden="1" x14ac:dyDescent="0.25">
      <c r="P1325" s="10" t="str">
        <f>IF('LF Run Entries'!A1327="","",'LF Run Entries'!A1327)</f>
        <v/>
      </c>
    </row>
    <row r="1326" spans="16:16" hidden="1" x14ac:dyDescent="0.25">
      <c r="P1326" s="10" t="str">
        <f>IF('LF Run Entries'!A1328="","",'LF Run Entries'!A1328)</f>
        <v/>
      </c>
    </row>
    <row r="1327" spans="16:16" hidden="1" x14ac:dyDescent="0.25">
      <c r="P1327" s="10" t="str">
        <f>IF('LF Run Entries'!A1329="","",'LF Run Entries'!A1329)</f>
        <v/>
      </c>
    </row>
    <row r="1328" spans="16:16" hidden="1" x14ac:dyDescent="0.25">
      <c r="P1328" s="10" t="str">
        <f>IF('LF Run Entries'!A1330="","",'LF Run Entries'!A1330)</f>
        <v/>
      </c>
    </row>
    <row r="1329" spans="16:16" hidden="1" x14ac:dyDescent="0.25">
      <c r="P1329" s="10" t="str">
        <f>IF('LF Run Entries'!A1331="","",'LF Run Entries'!A1331)</f>
        <v/>
      </c>
    </row>
    <row r="1330" spans="16:16" hidden="1" x14ac:dyDescent="0.25">
      <c r="P1330" s="10" t="str">
        <f>IF('LF Run Entries'!A1332="","",'LF Run Entries'!A1332)</f>
        <v/>
      </c>
    </row>
    <row r="1331" spans="16:16" hidden="1" x14ac:dyDescent="0.25">
      <c r="P1331" s="10" t="str">
        <f>IF('LF Run Entries'!A1333="","",'LF Run Entries'!A1333)</f>
        <v/>
      </c>
    </row>
    <row r="1332" spans="16:16" hidden="1" x14ac:dyDescent="0.25">
      <c r="P1332" s="10" t="str">
        <f>IF('LF Run Entries'!A1334="","",'LF Run Entries'!A1334)</f>
        <v/>
      </c>
    </row>
    <row r="1333" spans="16:16" hidden="1" x14ac:dyDescent="0.25">
      <c r="P1333" s="10" t="str">
        <f>IF('LF Run Entries'!A1335="","",'LF Run Entries'!A1335)</f>
        <v/>
      </c>
    </row>
    <row r="1334" spans="16:16" hidden="1" x14ac:dyDescent="0.25">
      <c r="P1334" s="10" t="str">
        <f>IF('LF Run Entries'!A1336="","",'LF Run Entries'!A1336)</f>
        <v/>
      </c>
    </row>
    <row r="1335" spans="16:16" hidden="1" x14ac:dyDescent="0.25">
      <c r="P1335" s="10" t="str">
        <f>IF('LF Run Entries'!A1337="","",'LF Run Entries'!A1337)</f>
        <v/>
      </c>
    </row>
    <row r="1336" spans="16:16" hidden="1" x14ac:dyDescent="0.25">
      <c r="P1336" s="10" t="str">
        <f>IF('LF Run Entries'!A1338="","",'LF Run Entries'!A1338)</f>
        <v/>
      </c>
    </row>
    <row r="1337" spans="16:16" hidden="1" x14ac:dyDescent="0.25">
      <c r="P1337" s="10" t="str">
        <f>IF('LF Run Entries'!A1339="","",'LF Run Entries'!A1339)</f>
        <v/>
      </c>
    </row>
    <row r="1338" spans="16:16" hidden="1" x14ac:dyDescent="0.25">
      <c r="P1338" s="10" t="str">
        <f>IF('LF Run Entries'!A1340="","",'LF Run Entries'!A1340)</f>
        <v/>
      </c>
    </row>
    <row r="1339" spans="16:16" hidden="1" x14ac:dyDescent="0.25">
      <c r="P1339" s="10" t="str">
        <f>IF('LF Run Entries'!A1341="","",'LF Run Entries'!A1341)</f>
        <v/>
      </c>
    </row>
    <row r="1340" spans="16:16" hidden="1" x14ac:dyDescent="0.25">
      <c r="P1340" s="10" t="str">
        <f>IF('LF Run Entries'!A1342="","",'LF Run Entries'!A1342)</f>
        <v/>
      </c>
    </row>
    <row r="1341" spans="16:16" hidden="1" x14ac:dyDescent="0.25">
      <c r="P1341" s="10" t="str">
        <f>IF('LF Run Entries'!A1343="","",'LF Run Entries'!A1343)</f>
        <v/>
      </c>
    </row>
    <row r="1342" spans="16:16" hidden="1" x14ac:dyDescent="0.25">
      <c r="P1342" s="10" t="str">
        <f>IF('LF Run Entries'!A1344="","",'LF Run Entries'!A1344)</f>
        <v/>
      </c>
    </row>
    <row r="1343" spans="16:16" hidden="1" x14ac:dyDescent="0.25">
      <c r="P1343" s="10" t="str">
        <f>IF('LF Run Entries'!A1345="","",'LF Run Entries'!A1345)</f>
        <v/>
      </c>
    </row>
    <row r="1344" spans="16:16" hidden="1" x14ac:dyDescent="0.25">
      <c r="P1344" s="10" t="str">
        <f>IF('LF Run Entries'!A1346="","",'LF Run Entries'!A1346)</f>
        <v/>
      </c>
    </row>
    <row r="1345" spans="16:16" hidden="1" x14ac:dyDescent="0.25">
      <c r="P1345" s="10" t="str">
        <f>IF('LF Run Entries'!A1347="","",'LF Run Entries'!A1347)</f>
        <v/>
      </c>
    </row>
    <row r="1346" spans="16:16" hidden="1" x14ac:dyDescent="0.25">
      <c r="P1346" s="10" t="str">
        <f>IF('LF Run Entries'!A1348="","",'LF Run Entries'!A1348)</f>
        <v/>
      </c>
    </row>
    <row r="1347" spans="16:16" hidden="1" x14ac:dyDescent="0.25">
      <c r="P1347" s="10" t="str">
        <f>IF('LF Run Entries'!A1349="","",'LF Run Entries'!A1349)</f>
        <v/>
      </c>
    </row>
    <row r="1348" spans="16:16" hidden="1" x14ac:dyDescent="0.25">
      <c r="P1348" s="10" t="str">
        <f>IF('LF Run Entries'!A1350="","",'LF Run Entries'!A1350)</f>
        <v/>
      </c>
    </row>
    <row r="1349" spans="16:16" hidden="1" x14ac:dyDescent="0.25">
      <c r="P1349" s="10" t="str">
        <f>IF('LF Run Entries'!A1351="","",'LF Run Entries'!A1351)</f>
        <v/>
      </c>
    </row>
    <row r="1350" spans="16:16" hidden="1" x14ac:dyDescent="0.25">
      <c r="P1350" s="10" t="str">
        <f>IF('LF Run Entries'!A1352="","",'LF Run Entries'!A1352)</f>
        <v/>
      </c>
    </row>
    <row r="1351" spans="16:16" hidden="1" x14ac:dyDescent="0.25">
      <c r="P1351" s="10" t="str">
        <f>IF('LF Run Entries'!A1353="","",'LF Run Entries'!A1353)</f>
        <v/>
      </c>
    </row>
    <row r="1352" spans="16:16" hidden="1" x14ac:dyDescent="0.25">
      <c r="P1352" s="10" t="str">
        <f>IF('LF Run Entries'!A1354="","",'LF Run Entries'!A1354)</f>
        <v/>
      </c>
    </row>
    <row r="1353" spans="16:16" hidden="1" x14ac:dyDescent="0.25">
      <c r="P1353" s="10" t="str">
        <f>IF('LF Run Entries'!A1355="","",'LF Run Entries'!A1355)</f>
        <v/>
      </c>
    </row>
    <row r="1354" spans="16:16" hidden="1" x14ac:dyDescent="0.25">
      <c r="P1354" s="10" t="str">
        <f>IF('LF Run Entries'!A1356="","",'LF Run Entries'!A1356)</f>
        <v/>
      </c>
    </row>
    <row r="1355" spans="16:16" hidden="1" x14ac:dyDescent="0.25">
      <c r="P1355" s="10" t="str">
        <f>IF('LF Run Entries'!A1357="","",'LF Run Entries'!A1357)</f>
        <v/>
      </c>
    </row>
    <row r="1356" spans="16:16" hidden="1" x14ac:dyDescent="0.25">
      <c r="P1356" s="10" t="str">
        <f>IF('LF Run Entries'!A1358="","",'LF Run Entries'!A1358)</f>
        <v/>
      </c>
    </row>
    <row r="1357" spans="16:16" hidden="1" x14ac:dyDescent="0.25">
      <c r="P1357" s="10" t="str">
        <f>IF('LF Run Entries'!A1359="","",'LF Run Entries'!A1359)</f>
        <v/>
      </c>
    </row>
    <row r="1358" spans="16:16" hidden="1" x14ac:dyDescent="0.25">
      <c r="P1358" s="10" t="str">
        <f>IF('LF Run Entries'!A1360="","",'LF Run Entries'!A1360)</f>
        <v/>
      </c>
    </row>
    <row r="1359" spans="16:16" hidden="1" x14ac:dyDescent="0.25">
      <c r="P1359" s="10" t="str">
        <f>IF('LF Run Entries'!A1361="","",'LF Run Entries'!A1361)</f>
        <v/>
      </c>
    </row>
    <row r="1360" spans="16:16" hidden="1" x14ac:dyDescent="0.25">
      <c r="P1360" s="10" t="str">
        <f>IF('LF Run Entries'!A1362="","",'LF Run Entries'!A1362)</f>
        <v/>
      </c>
    </row>
    <row r="1361" spans="16:16" hidden="1" x14ac:dyDescent="0.25">
      <c r="P1361" s="10" t="str">
        <f>IF('LF Run Entries'!A1363="","",'LF Run Entries'!A1363)</f>
        <v/>
      </c>
    </row>
    <row r="1362" spans="16:16" hidden="1" x14ac:dyDescent="0.25">
      <c r="P1362" s="10" t="str">
        <f>IF('LF Run Entries'!A1364="","",'LF Run Entries'!A1364)</f>
        <v/>
      </c>
    </row>
    <row r="1363" spans="16:16" hidden="1" x14ac:dyDescent="0.25">
      <c r="P1363" s="10" t="str">
        <f>IF('LF Run Entries'!A1365="","",'LF Run Entries'!A1365)</f>
        <v/>
      </c>
    </row>
    <row r="1364" spans="16:16" hidden="1" x14ac:dyDescent="0.25">
      <c r="P1364" s="10" t="str">
        <f>IF('LF Run Entries'!A1366="","",'LF Run Entries'!A1366)</f>
        <v/>
      </c>
    </row>
    <row r="1365" spans="16:16" hidden="1" x14ac:dyDescent="0.25">
      <c r="P1365" s="10" t="str">
        <f>IF('LF Run Entries'!A1367="","",'LF Run Entries'!A1367)</f>
        <v/>
      </c>
    </row>
    <row r="1366" spans="16:16" hidden="1" x14ac:dyDescent="0.25">
      <c r="P1366" s="10" t="str">
        <f>IF('LF Run Entries'!A1368="","",'LF Run Entries'!A1368)</f>
        <v/>
      </c>
    </row>
    <row r="1367" spans="16:16" hidden="1" x14ac:dyDescent="0.25">
      <c r="P1367" s="10" t="str">
        <f>IF('LF Run Entries'!A1369="","",'LF Run Entries'!A1369)</f>
        <v/>
      </c>
    </row>
    <row r="1368" spans="16:16" hidden="1" x14ac:dyDescent="0.25">
      <c r="P1368" s="10" t="str">
        <f>IF('LF Run Entries'!A1370="","",'LF Run Entries'!A1370)</f>
        <v/>
      </c>
    </row>
    <row r="1369" spans="16:16" hidden="1" x14ac:dyDescent="0.25">
      <c r="P1369" s="10" t="str">
        <f>IF('LF Run Entries'!A1371="","",'LF Run Entries'!A1371)</f>
        <v/>
      </c>
    </row>
    <row r="1370" spans="16:16" hidden="1" x14ac:dyDescent="0.25">
      <c r="P1370" s="10" t="str">
        <f>IF('LF Run Entries'!A1372="","",'LF Run Entries'!A1372)</f>
        <v/>
      </c>
    </row>
    <row r="1371" spans="16:16" hidden="1" x14ac:dyDescent="0.25">
      <c r="P1371" s="10" t="str">
        <f>IF('LF Run Entries'!A1373="","",'LF Run Entries'!A1373)</f>
        <v/>
      </c>
    </row>
    <row r="1372" spans="16:16" hidden="1" x14ac:dyDescent="0.25">
      <c r="P1372" s="10" t="str">
        <f>IF('LF Run Entries'!A1374="","",'LF Run Entries'!A1374)</f>
        <v/>
      </c>
    </row>
    <row r="1373" spans="16:16" hidden="1" x14ac:dyDescent="0.25">
      <c r="P1373" s="10" t="str">
        <f>IF('LF Run Entries'!A1375="","",'LF Run Entries'!A1375)</f>
        <v/>
      </c>
    </row>
    <row r="1374" spans="16:16" hidden="1" x14ac:dyDescent="0.25">
      <c r="P1374" s="10" t="str">
        <f>IF('LF Run Entries'!A1376="","",'LF Run Entries'!A1376)</f>
        <v/>
      </c>
    </row>
    <row r="1375" spans="16:16" hidden="1" x14ac:dyDescent="0.25">
      <c r="P1375" s="10" t="str">
        <f>IF('LF Run Entries'!A1377="","",'LF Run Entries'!A1377)</f>
        <v/>
      </c>
    </row>
    <row r="1376" spans="16:16" hidden="1" x14ac:dyDescent="0.25">
      <c r="P1376" s="10" t="str">
        <f>IF('LF Run Entries'!A1378="","",'LF Run Entries'!A1378)</f>
        <v/>
      </c>
    </row>
    <row r="1377" spans="16:16" hidden="1" x14ac:dyDescent="0.25">
      <c r="P1377" s="10" t="str">
        <f>IF('LF Run Entries'!A1379="","",'LF Run Entries'!A1379)</f>
        <v/>
      </c>
    </row>
    <row r="1378" spans="16:16" hidden="1" x14ac:dyDescent="0.25">
      <c r="P1378" s="10" t="str">
        <f>IF('LF Run Entries'!A1380="","",'LF Run Entries'!A1380)</f>
        <v/>
      </c>
    </row>
    <row r="1379" spans="16:16" hidden="1" x14ac:dyDescent="0.25">
      <c r="P1379" s="10" t="str">
        <f>IF('LF Run Entries'!A1381="","",'LF Run Entries'!A1381)</f>
        <v/>
      </c>
    </row>
    <row r="1380" spans="16:16" hidden="1" x14ac:dyDescent="0.25">
      <c r="P1380" s="10" t="str">
        <f>IF('LF Run Entries'!A1382="","",'LF Run Entries'!A1382)</f>
        <v/>
      </c>
    </row>
    <row r="1381" spans="16:16" hidden="1" x14ac:dyDescent="0.25">
      <c r="P1381" s="10" t="str">
        <f>IF('LF Run Entries'!A1383="","",'LF Run Entries'!A1383)</f>
        <v/>
      </c>
    </row>
    <row r="1382" spans="16:16" hidden="1" x14ac:dyDescent="0.25">
      <c r="P1382" s="10" t="str">
        <f>IF('LF Run Entries'!A1384="","",'LF Run Entries'!A1384)</f>
        <v/>
      </c>
    </row>
    <row r="1383" spans="16:16" hidden="1" x14ac:dyDescent="0.25">
      <c r="P1383" s="10" t="str">
        <f>IF('LF Run Entries'!A1385="","",'LF Run Entries'!A1385)</f>
        <v/>
      </c>
    </row>
    <row r="1384" spans="16:16" hidden="1" x14ac:dyDescent="0.25">
      <c r="P1384" s="10" t="str">
        <f>IF('LF Run Entries'!A1386="","",'LF Run Entries'!A1386)</f>
        <v/>
      </c>
    </row>
    <row r="1385" spans="16:16" hidden="1" x14ac:dyDescent="0.25">
      <c r="P1385" s="10" t="str">
        <f>IF('LF Run Entries'!A1387="","",'LF Run Entries'!A1387)</f>
        <v/>
      </c>
    </row>
    <row r="1386" spans="16:16" hidden="1" x14ac:dyDescent="0.25">
      <c r="P1386" s="10" t="str">
        <f>IF('LF Run Entries'!A1388="","",'LF Run Entries'!A1388)</f>
        <v/>
      </c>
    </row>
    <row r="1387" spans="16:16" hidden="1" x14ac:dyDescent="0.25">
      <c r="P1387" s="10" t="str">
        <f>IF('LF Run Entries'!A1389="","",'LF Run Entries'!A1389)</f>
        <v/>
      </c>
    </row>
    <row r="1388" spans="16:16" hidden="1" x14ac:dyDescent="0.25">
      <c r="P1388" s="10" t="str">
        <f>IF('LF Run Entries'!A1390="","",'LF Run Entries'!A1390)</f>
        <v/>
      </c>
    </row>
    <row r="1389" spans="16:16" hidden="1" x14ac:dyDescent="0.25">
      <c r="P1389" s="10" t="str">
        <f>IF('LF Run Entries'!A1391="","",'LF Run Entries'!A1391)</f>
        <v/>
      </c>
    </row>
    <row r="1390" spans="16:16" hidden="1" x14ac:dyDescent="0.25">
      <c r="P1390" s="10" t="str">
        <f>IF('LF Run Entries'!A1392="","",'LF Run Entries'!A1392)</f>
        <v/>
      </c>
    </row>
    <row r="1391" spans="16:16" hidden="1" x14ac:dyDescent="0.25">
      <c r="P1391" s="10" t="str">
        <f>IF('LF Run Entries'!A1393="","",'LF Run Entries'!A1393)</f>
        <v/>
      </c>
    </row>
    <row r="1392" spans="16:16" hidden="1" x14ac:dyDescent="0.25">
      <c r="P1392" s="10" t="str">
        <f>IF('LF Run Entries'!A1394="","",'LF Run Entries'!A1394)</f>
        <v/>
      </c>
    </row>
    <row r="1393" spans="16:16" hidden="1" x14ac:dyDescent="0.25">
      <c r="P1393" s="10" t="str">
        <f>IF('LF Run Entries'!A1395="","",'LF Run Entries'!A1395)</f>
        <v/>
      </c>
    </row>
    <row r="1394" spans="16:16" hidden="1" x14ac:dyDescent="0.25">
      <c r="P1394" s="10" t="str">
        <f>IF('LF Run Entries'!A1396="","",'LF Run Entries'!A1396)</f>
        <v/>
      </c>
    </row>
    <row r="1395" spans="16:16" hidden="1" x14ac:dyDescent="0.25">
      <c r="P1395" s="10" t="str">
        <f>IF('LF Run Entries'!A1397="","",'LF Run Entries'!A1397)</f>
        <v/>
      </c>
    </row>
    <row r="1396" spans="16:16" hidden="1" x14ac:dyDescent="0.25">
      <c r="P1396" s="10" t="str">
        <f>IF('LF Run Entries'!A1398="","",'LF Run Entries'!A1398)</f>
        <v/>
      </c>
    </row>
    <row r="1397" spans="16:16" hidden="1" x14ac:dyDescent="0.25">
      <c r="P1397" s="10" t="str">
        <f>IF('LF Run Entries'!A1399="","",'LF Run Entries'!A1399)</f>
        <v/>
      </c>
    </row>
    <row r="1398" spans="16:16" hidden="1" x14ac:dyDescent="0.25">
      <c r="P1398" s="10" t="str">
        <f>IF('LF Run Entries'!A1400="","",'LF Run Entries'!A1400)</f>
        <v/>
      </c>
    </row>
    <row r="1399" spans="16:16" hidden="1" x14ac:dyDescent="0.25">
      <c r="P1399" s="10" t="str">
        <f>IF('LF Run Entries'!A1401="","",'LF Run Entries'!A1401)</f>
        <v/>
      </c>
    </row>
    <row r="1400" spans="16:16" hidden="1" x14ac:dyDescent="0.25">
      <c r="P1400" s="10" t="str">
        <f>IF('LF Run Entries'!A1402="","",'LF Run Entries'!A1402)</f>
        <v/>
      </c>
    </row>
    <row r="1401" spans="16:16" hidden="1" x14ac:dyDescent="0.25">
      <c r="P1401" s="10" t="str">
        <f>IF('LF Run Entries'!A1403="","",'LF Run Entries'!A1403)</f>
        <v/>
      </c>
    </row>
    <row r="1402" spans="16:16" hidden="1" x14ac:dyDescent="0.25">
      <c r="P1402" s="10" t="str">
        <f>IF('LF Run Entries'!A1404="","",'LF Run Entries'!A1404)</f>
        <v/>
      </c>
    </row>
    <row r="1403" spans="16:16" hidden="1" x14ac:dyDescent="0.25">
      <c r="P1403" s="10" t="str">
        <f>IF('LF Run Entries'!A1405="","",'LF Run Entries'!A1405)</f>
        <v/>
      </c>
    </row>
    <row r="1404" spans="16:16" hidden="1" x14ac:dyDescent="0.25">
      <c r="P1404" s="10" t="str">
        <f>IF('LF Run Entries'!A1406="","",'LF Run Entries'!A1406)</f>
        <v/>
      </c>
    </row>
    <row r="1405" spans="16:16" hidden="1" x14ac:dyDescent="0.25">
      <c r="P1405" s="10" t="str">
        <f>IF('LF Run Entries'!A1407="","",'LF Run Entries'!A1407)</f>
        <v/>
      </c>
    </row>
    <row r="1406" spans="16:16" hidden="1" x14ac:dyDescent="0.25">
      <c r="P1406" s="10" t="str">
        <f>IF('LF Run Entries'!A1408="","",'LF Run Entries'!A1408)</f>
        <v/>
      </c>
    </row>
    <row r="1407" spans="16:16" hidden="1" x14ac:dyDescent="0.25">
      <c r="P1407" s="10" t="str">
        <f>IF('LF Run Entries'!A1409="","",'LF Run Entries'!A1409)</f>
        <v/>
      </c>
    </row>
    <row r="1408" spans="16:16" hidden="1" x14ac:dyDescent="0.25">
      <c r="P1408" s="10" t="str">
        <f>IF('LF Run Entries'!A1410="","",'LF Run Entries'!A1410)</f>
        <v/>
      </c>
    </row>
    <row r="1409" spans="16:16" hidden="1" x14ac:dyDescent="0.25">
      <c r="P1409" s="10" t="str">
        <f>IF('LF Run Entries'!A1411="","",'LF Run Entries'!A1411)</f>
        <v/>
      </c>
    </row>
    <row r="1410" spans="16:16" hidden="1" x14ac:dyDescent="0.25">
      <c r="P1410" s="10" t="str">
        <f>IF('LF Run Entries'!A1412="","",'LF Run Entries'!A1412)</f>
        <v/>
      </c>
    </row>
    <row r="1411" spans="16:16" hidden="1" x14ac:dyDescent="0.25">
      <c r="P1411" s="10" t="str">
        <f>IF('LF Run Entries'!A1413="","",'LF Run Entries'!A1413)</f>
        <v/>
      </c>
    </row>
    <row r="1412" spans="16:16" hidden="1" x14ac:dyDescent="0.25">
      <c r="P1412" s="10" t="str">
        <f>IF('LF Run Entries'!A1414="","",'LF Run Entries'!A1414)</f>
        <v/>
      </c>
    </row>
    <row r="1413" spans="16:16" hidden="1" x14ac:dyDescent="0.25">
      <c r="P1413" s="10" t="str">
        <f>IF('LF Run Entries'!A1415="","",'LF Run Entries'!A1415)</f>
        <v/>
      </c>
    </row>
    <row r="1414" spans="16:16" hidden="1" x14ac:dyDescent="0.25">
      <c r="P1414" s="10" t="str">
        <f>IF('LF Run Entries'!A1416="","",'LF Run Entries'!A1416)</f>
        <v/>
      </c>
    </row>
    <row r="1415" spans="16:16" hidden="1" x14ac:dyDescent="0.25">
      <c r="P1415" s="10" t="str">
        <f>IF('LF Run Entries'!A1417="","",'LF Run Entries'!A1417)</f>
        <v/>
      </c>
    </row>
    <row r="1416" spans="16:16" hidden="1" x14ac:dyDescent="0.25">
      <c r="P1416" s="10" t="str">
        <f>IF('LF Run Entries'!A1418="","",'LF Run Entries'!A1418)</f>
        <v/>
      </c>
    </row>
    <row r="1417" spans="16:16" hidden="1" x14ac:dyDescent="0.25">
      <c r="P1417" s="10" t="str">
        <f>IF('LF Run Entries'!A1419="","",'LF Run Entries'!A1419)</f>
        <v/>
      </c>
    </row>
    <row r="1418" spans="16:16" hidden="1" x14ac:dyDescent="0.25">
      <c r="P1418" s="10" t="str">
        <f>IF('LF Run Entries'!A1420="","",'LF Run Entries'!A1420)</f>
        <v/>
      </c>
    </row>
    <row r="1419" spans="16:16" hidden="1" x14ac:dyDescent="0.25">
      <c r="P1419" s="10" t="str">
        <f>IF('LF Run Entries'!A1421="","",'LF Run Entries'!A1421)</f>
        <v/>
      </c>
    </row>
    <row r="1420" spans="16:16" hidden="1" x14ac:dyDescent="0.25">
      <c r="P1420" s="10" t="str">
        <f>IF('LF Run Entries'!A1422="","",'LF Run Entries'!A1422)</f>
        <v/>
      </c>
    </row>
    <row r="1421" spans="16:16" hidden="1" x14ac:dyDescent="0.25">
      <c r="P1421" s="10" t="str">
        <f>IF('LF Run Entries'!A1423="","",'LF Run Entries'!A1423)</f>
        <v/>
      </c>
    </row>
    <row r="1422" spans="16:16" hidden="1" x14ac:dyDescent="0.25">
      <c r="P1422" s="10" t="str">
        <f>IF('LF Run Entries'!A1424="","",'LF Run Entries'!A1424)</f>
        <v/>
      </c>
    </row>
    <row r="1423" spans="16:16" hidden="1" x14ac:dyDescent="0.25">
      <c r="P1423" s="10" t="str">
        <f>IF('LF Run Entries'!A1425="","",'LF Run Entries'!A1425)</f>
        <v/>
      </c>
    </row>
    <row r="1424" spans="16:16" hidden="1" x14ac:dyDescent="0.25">
      <c r="P1424" s="10" t="str">
        <f>IF('LF Run Entries'!A1426="","",'LF Run Entries'!A1426)</f>
        <v/>
      </c>
    </row>
    <row r="1425" spans="16:16" hidden="1" x14ac:dyDescent="0.25">
      <c r="P1425" s="10" t="str">
        <f>IF('LF Run Entries'!A1427="","",'LF Run Entries'!A1427)</f>
        <v/>
      </c>
    </row>
    <row r="1426" spans="16:16" hidden="1" x14ac:dyDescent="0.25">
      <c r="P1426" s="10" t="str">
        <f>IF('LF Run Entries'!A1428="","",'LF Run Entries'!A1428)</f>
        <v/>
      </c>
    </row>
    <row r="1427" spans="16:16" hidden="1" x14ac:dyDescent="0.25">
      <c r="P1427" s="10" t="str">
        <f>IF('LF Run Entries'!A1429="","",'LF Run Entries'!A1429)</f>
        <v/>
      </c>
    </row>
    <row r="1428" spans="16:16" hidden="1" x14ac:dyDescent="0.25">
      <c r="P1428" s="10" t="str">
        <f>IF('LF Run Entries'!A1430="","",'LF Run Entries'!A1430)</f>
        <v/>
      </c>
    </row>
    <row r="1429" spans="16:16" hidden="1" x14ac:dyDescent="0.25">
      <c r="P1429" s="10" t="str">
        <f>IF('LF Run Entries'!A1431="","",'LF Run Entries'!A1431)</f>
        <v/>
      </c>
    </row>
    <row r="1430" spans="16:16" hidden="1" x14ac:dyDescent="0.25">
      <c r="P1430" s="10" t="str">
        <f>IF('LF Run Entries'!A1432="","",'LF Run Entries'!A1432)</f>
        <v/>
      </c>
    </row>
    <row r="1431" spans="16:16" hidden="1" x14ac:dyDescent="0.25">
      <c r="P1431" s="10" t="str">
        <f>IF('LF Run Entries'!A1433="","",'LF Run Entries'!A1433)</f>
        <v/>
      </c>
    </row>
    <row r="1432" spans="16:16" hidden="1" x14ac:dyDescent="0.25">
      <c r="P1432" s="10" t="str">
        <f>IF('LF Run Entries'!A1434="","",'LF Run Entries'!A1434)</f>
        <v/>
      </c>
    </row>
    <row r="1433" spans="16:16" hidden="1" x14ac:dyDescent="0.25">
      <c r="P1433" s="10" t="str">
        <f>IF('LF Run Entries'!A1435="","",'LF Run Entries'!A1435)</f>
        <v/>
      </c>
    </row>
    <row r="1434" spans="16:16" hidden="1" x14ac:dyDescent="0.25">
      <c r="P1434" s="10" t="str">
        <f>IF('LF Run Entries'!A1436="","",'LF Run Entries'!A1436)</f>
        <v/>
      </c>
    </row>
    <row r="1435" spans="16:16" hidden="1" x14ac:dyDescent="0.25">
      <c r="P1435" s="10" t="str">
        <f>IF('LF Run Entries'!A1437="","",'LF Run Entries'!A1437)</f>
        <v/>
      </c>
    </row>
    <row r="1436" spans="16:16" hidden="1" x14ac:dyDescent="0.25">
      <c r="P1436" s="10" t="str">
        <f>IF('LF Run Entries'!A1438="","",'LF Run Entries'!A1438)</f>
        <v/>
      </c>
    </row>
    <row r="1437" spans="16:16" hidden="1" x14ac:dyDescent="0.25">
      <c r="P1437" s="10" t="str">
        <f>IF('LF Run Entries'!A1439="","",'LF Run Entries'!A1439)</f>
        <v/>
      </c>
    </row>
    <row r="1438" spans="16:16" hidden="1" x14ac:dyDescent="0.25">
      <c r="P1438" s="10" t="str">
        <f>IF('LF Run Entries'!A1440="","",'LF Run Entries'!A1440)</f>
        <v/>
      </c>
    </row>
    <row r="1439" spans="16:16" hidden="1" x14ac:dyDescent="0.25">
      <c r="P1439" s="10" t="str">
        <f>IF('LF Run Entries'!A1441="","",'LF Run Entries'!A1441)</f>
        <v/>
      </c>
    </row>
    <row r="1440" spans="16:16" hidden="1" x14ac:dyDescent="0.25">
      <c r="P1440" s="10" t="str">
        <f>IF('LF Run Entries'!A1442="","",'LF Run Entries'!A1442)</f>
        <v/>
      </c>
    </row>
    <row r="1441" spans="16:16" hidden="1" x14ac:dyDescent="0.25">
      <c r="P1441" s="10" t="str">
        <f>IF('LF Run Entries'!A1443="","",'LF Run Entries'!A1443)</f>
        <v/>
      </c>
    </row>
    <row r="1442" spans="16:16" hidden="1" x14ac:dyDescent="0.25">
      <c r="P1442" s="10" t="str">
        <f>IF('LF Run Entries'!A1444="","",'LF Run Entries'!A1444)</f>
        <v/>
      </c>
    </row>
    <row r="1443" spans="16:16" hidden="1" x14ac:dyDescent="0.25">
      <c r="P1443" s="10" t="str">
        <f>IF('LF Run Entries'!A1445="","",'LF Run Entries'!A1445)</f>
        <v/>
      </c>
    </row>
    <row r="1444" spans="16:16" hidden="1" x14ac:dyDescent="0.25">
      <c r="P1444" s="10" t="str">
        <f>IF('LF Run Entries'!A1446="","",'LF Run Entries'!A1446)</f>
        <v/>
      </c>
    </row>
    <row r="1445" spans="16:16" hidden="1" x14ac:dyDescent="0.25">
      <c r="P1445" s="10" t="str">
        <f>IF('LF Run Entries'!A1447="","",'LF Run Entries'!A1447)</f>
        <v/>
      </c>
    </row>
    <row r="1446" spans="16:16" hidden="1" x14ac:dyDescent="0.25">
      <c r="P1446" s="10" t="str">
        <f>IF('LF Run Entries'!A1448="","",'LF Run Entries'!A1448)</f>
        <v/>
      </c>
    </row>
    <row r="1447" spans="16:16" hidden="1" x14ac:dyDescent="0.25">
      <c r="P1447" s="10" t="str">
        <f>IF('LF Run Entries'!A1449="","",'LF Run Entries'!A1449)</f>
        <v/>
      </c>
    </row>
    <row r="1448" spans="16:16" hidden="1" x14ac:dyDescent="0.25">
      <c r="P1448" s="10" t="str">
        <f>IF('LF Run Entries'!A1450="","",'LF Run Entries'!A1450)</f>
        <v/>
      </c>
    </row>
    <row r="1449" spans="16:16" hidden="1" x14ac:dyDescent="0.25">
      <c r="P1449" s="10" t="str">
        <f>IF('LF Run Entries'!A1451="","",'LF Run Entries'!A1451)</f>
        <v/>
      </c>
    </row>
    <row r="1450" spans="16:16" hidden="1" x14ac:dyDescent="0.25">
      <c r="P1450" s="10" t="str">
        <f>IF('LF Run Entries'!A1452="","",'LF Run Entries'!A1452)</f>
        <v/>
      </c>
    </row>
    <row r="1451" spans="16:16" hidden="1" x14ac:dyDescent="0.25">
      <c r="P1451" s="10" t="str">
        <f>IF('LF Run Entries'!A1453="","",'LF Run Entries'!A1453)</f>
        <v/>
      </c>
    </row>
    <row r="1452" spans="16:16" hidden="1" x14ac:dyDescent="0.25">
      <c r="P1452" s="10" t="str">
        <f>IF('LF Run Entries'!A1454="","",'LF Run Entries'!A1454)</f>
        <v/>
      </c>
    </row>
    <row r="1453" spans="16:16" hidden="1" x14ac:dyDescent="0.25">
      <c r="P1453" s="10" t="str">
        <f>IF('LF Run Entries'!A1455="","",'LF Run Entries'!A1455)</f>
        <v/>
      </c>
    </row>
    <row r="1454" spans="16:16" hidden="1" x14ac:dyDescent="0.25">
      <c r="P1454" s="10" t="str">
        <f>IF('LF Run Entries'!A1456="","",'LF Run Entries'!A1456)</f>
        <v/>
      </c>
    </row>
    <row r="1455" spans="16:16" hidden="1" x14ac:dyDescent="0.25">
      <c r="P1455" s="10" t="str">
        <f>IF('LF Run Entries'!A1457="","",'LF Run Entries'!A1457)</f>
        <v/>
      </c>
    </row>
    <row r="1456" spans="16:16" hidden="1" x14ac:dyDescent="0.25">
      <c r="P1456" s="10" t="str">
        <f>IF('LF Run Entries'!A1458="","",'LF Run Entries'!A1458)</f>
        <v/>
      </c>
    </row>
    <row r="1457" spans="16:16" hidden="1" x14ac:dyDescent="0.25">
      <c r="P1457" s="10" t="str">
        <f>IF('LF Run Entries'!A1459="","",'LF Run Entries'!A1459)</f>
        <v/>
      </c>
    </row>
    <row r="1458" spans="16:16" hidden="1" x14ac:dyDescent="0.25">
      <c r="P1458" s="10" t="str">
        <f>IF('LF Run Entries'!A1460="","",'LF Run Entries'!A1460)</f>
        <v/>
      </c>
    </row>
    <row r="1459" spans="16:16" hidden="1" x14ac:dyDescent="0.25">
      <c r="P1459" s="10" t="str">
        <f>IF('LF Run Entries'!A1461="","",'LF Run Entries'!A1461)</f>
        <v/>
      </c>
    </row>
    <row r="1460" spans="16:16" hidden="1" x14ac:dyDescent="0.25">
      <c r="P1460" s="10" t="str">
        <f>IF('LF Run Entries'!A1462="","",'LF Run Entries'!A1462)</f>
        <v/>
      </c>
    </row>
    <row r="1461" spans="16:16" hidden="1" x14ac:dyDescent="0.25">
      <c r="P1461" s="10" t="str">
        <f>IF('LF Run Entries'!A1463="","",'LF Run Entries'!A1463)</f>
        <v/>
      </c>
    </row>
    <row r="1462" spans="16:16" hidden="1" x14ac:dyDescent="0.25">
      <c r="P1462" s="10" t="str">
        <f>IF('LF Run Entries'!A1464="","",'LF Run Entries'!A1464)</f>
        <v/>
      </c>
    </row>
    <row r="1463" spans="16:16" hidden="1" x14ac:dyDescent="0.25">
      <c r="P1463" s="10" t="str">
        <f>IF('LF Run Entries'!A1465="","",'LF Run Entries'!A1465)</f>
        <v/>
      </c>
    </row>
    <row r="1464" spans="16:16" hidden="1" x14ac:dyDescent="0.25">
      <c r="P1464" s="10" t="str">
        <f>IF('LF Run Entries'!A1466="","",'LF Run Entries'!A1466)</f>
        <v/>
      </c>
    </row>
    <row r="1465" spans="16:16" hidden="1" x14ac:dyDescent="0.25">
      <c r="P1465" s="10" t="str">
        <f>IF('LF Run Entries'!A1467="","",'LF Run Entries'!A1467)</f>
        <v/>
      </c>
    </row>
    <row r="1466" spans="16:16" hidden="1" x14ac:dyDescent="0.25">
      <c r="P1466" s="10" t="str">
        <f>IF('LF Run Entries'!A1468="","",'LF Run Entries'!A1468)</f>
        <v/>
      </c>
    </row>
    <row r="1467" spans="16:16" hidden="1" x14ac:dyDescent="0.25">
      <c r="P1467" s="10" t="str">
        <f>IF('LF Run Entries'!A1469="","",'LF Run Entries'!A1469)</f>
        <v/>
      </c>
    </row>
    <row r="1468" spans="16:16" hidden="1" x14ac:dyDescent="0.25">
      <c r="P1468" s="10" t="str">
        <f>IF('LF Run Entries'!A1470="","",'LF Run Entries'!A1470)</f>
        <v/>
      </c>
    </row>
    <row r="1469" spans="16:16" hidden="1" x14ac:dyDescent="0.25">
      <c r="P1469" s="10" t="str">
        <f>IF('LF Run Entries'!A1471="","",'LF Run Entries'!A1471)</f>
        <v/>
      </c>
    </row>
    <row r="1470" spans="16:16" hidden="1" x14ac:dyDescent="0.25">
      <c r="P1470" s="10" t="str">
        <f>IF('LF Run Entries'!A1472="","",'LF Run Entries'!A1472)</f>
        <v/>
      </c>
    </row>
    <row r="1471" spans="16:16" hidden="1" x14ac:dyDescent="0.25">
      <c r="P1471" s="10" t="str">
        <f>IF('LF Run Entries'!A1473="","",'LF Run Entries'!A1473)</f>
        <v/>
      </c>
    </row>
    <row r="1472" spans="16:16" hidden="1" x14ac:dyDescent="0.25">
      <c r="P1472" s="10" t="str">
        <f>IF('LF Run Entries'!A1474="","",'LF Run Entries'!A1474)</f>
        <v/>
      </c>
    </row>
    <row r="1473" spans="16:16" hidden="1" x14ac:dyDescent="0.25">
      <c r="P1473" s="10" t="str">
        <f>IF('LF Run Entries'!A1475="","",'LF Run Entries'!A1475)</f>
        <v/>
      </c>
    </row>
    <row r="1474" spans="16:16" hidden="1" x14ac:dyDescent="0.25">
      <c r="P1474" s="10" t="str">
        <f>IF('LF Run Entries'!A1476="","",'LF Run Entries'!A1476)</f>
        <v/>
      </c>
    </row>
    <row r="1475" spans="16:16" hidden="1" x14ac:dyDescent="0.25">
      <c r="P1475" s="10" t="str">
        <f>IF('LF Run Entries'!A1477="","",'LF Run Entries'!A1477)</f>
        <v/>
      </c>
    </row>
    <row r="1476" spans="16:16" hidden="1" x14ac:dyDescent="0.25">
      <c r="P1476" s="10" t="str">
        <f>IF('LF Run Entries'!A1478="","",'LF Run Entries'!A1478)</f>
        <v/>
      </c>
    </row>
    <row r="1477" spans="16:16" hidden="1" x14ac:dyDescent="0.25">
      <c r="P1477" s="10" t="str">
        <f>IF('LF Run Entries'!A1479="","",'LF Run Entries'!A1479)</f>
        <v/>
      </c>
    </row>
    <row r="1478" spans="16:16" hidden="1" x14ac:dyDescent="0.25">
      <c r="P1478" s="10" t="str">
        <f>IF('LF Run Entries'!A1480="","",'LF Run Entries'!A1480)</f>
        <v/>
      </c>
    </row>
    <row r="1479" spans="16:16" hidden="1" x14ac:dyDescent="0.25">
      <c r="P1479" s="10" t="str">
        <f>IF('LF Run Entries'!A1481="","",'LF Run Entries'!A1481)</f>
        <v/>
      </c>
    </row>
    <row r="1480" spans="16:16" hidden="1" x14ac:dyDescent="0.25">
      <c r="P1480" s="10" t="str">
        <f>IF('LF Run Entries'!A1482="","",'LF Run Entries'!A1482)</f>
        <v/>
      </c>
    </row>
    <row r="1481" spans="16:16" hidden="1" x14ac:dyDescent="0.25">
      <c r="P1481" s="10" t="str">
        <f>IF('LF Run Entries'!A1483="","",'LF Run Entries'!A1483)</f>
        <v/>
      </c>
    </row>
    <row r="1482" spans="16:16" hidden="1" x14ac:dyDescent="0.25">
      <c r="P1482" s="10" t="str">
        <f>IF('LF Run Entries'!A1484="","",'LF Run Entries'!A1484)</f>
        <v/>
      </c>
    </row>
    <row r="1483" spans="16:16" hidden="1" x14ac:dyDescent="0.25">
      <c r="P1483" s="10" t="str">
        <f>IF('LF Run Entries'!A1485="","",'LF Run Entries'!A1485)</f>
        <v/>
      </c>
    </row>
    <row r="1484" spans="16:16" hidden="1" x14ac:dyDescent="0.25">
      <c r="P1484" s="10" t="str">
        <f>IF('LF Run Entries'!A1486="","",'LF Run Entries'!A1486)</f>
        <v/>
      </c>
    </row>
    <row r="1485" spans="16:16" hidden="1" x14ac:dyDescent="0.25">
      <c r="P1485" s="10" t="str">
        <f>IF('LF Run Entries'!A1487="","",'LF Run Entries'!A1487)</f>
        <v/>
      </c>
    </row>
    <row r="1486" spans="16:16" hidden="1" x14ac:dyDescent="0.25">
      <c r="P1486" s="10" t="str">
        <f>IF('LF Run Entries'!A1488="","",'LF Run Entries'!A1488)</f>
        <v/>
      </c>
    </row>
    <row r="1487" spans="16:16" hidden="1" x14ac:dyDescent="0.25">
      <c r="P1487" s="10" t="str">
        <f>IF('LF Run Entries'!A1489="","",'LF Run Entries'!A1489)</f>
        <v/>
      </c>
    </row>
    <row r="1488" spans="16:16" hidden="1" x14ac:dyDescent="0.25">
      <c r="P1488" s="10" t="str">
        <f>IF('LF Run Entries'!A1490="","",'LF Run Entries'!A1490)</f>
        <v/>
      </c>
    </row>
    <row r="1489" spans="16:16" hidden="1" x14ac:dyDescent="0.25">
      <c r="P1489" s="10" t="str">
        <f>IF('LF Run Entries'!A1491="","",'LF Run Entries'!A1491)</f>
        <v/>
      </c>
    </row>
    <row r="1490" spans="16:16" hidden="1" x14ac:dyDescent="0.25">
      <c r="P1490" s="10" t="str">
        <f>IF('LF Run Entries'!A1492="","",'LF Run Entries'!A1492)</f>
        <v/>
      </c>
    </row>
    <row r="1491" spans="16:16" hidden="1" x14ac:dyDescent="0.25">
      <c r="P1491" s="10" t="str">
        <f>IF('LF Run Entries'!A1493="","",'LF Run Entries'!A1493)</f>
        <v/>
      </c>
    </row>
    <row r="1492" spans="16:16" hidden="1" x14ac:dyDescent="0.25">
      <c r="P1492" s="10" t="str">
        <f>IF('LF Run Entries'!A1494="","",'LF Run Entries'!A1494)</f>
        <v/>
      </c>
    </row>
    <row r="1493" spans="16:16" hidden="1" x14ac:dyDescent="0.25">
      <c r="P1493" s="10" t="str">
        <f>IF('LF Run Entries'!A1495="","",'LF Run Entries'!A1495)</f>
        <v/>
      </c>
    </row>
    <row r="1494" spans="16:16" hidden="1" x14ac:dyDescent="0.25">
      <c r="P1494" s="10" t="str">
        <f>IF('LF Run Entries'!A1496="","",'LF Run Entries'!A1496)</f>
        <v/>
      </c>
    </row>
    <row r="1495" spans="16:16" hidden="1" x14ac:dyDescent="0.25">
      <c r="P1495" s="10" t="str">
        <f>IF('LF Run Entries'!A1497="","",'LF Run Entries'!A1497)</f>
        <v/>
      </c>
    </row>
    <row r="1496" spans="16:16" hidden="1" x14ac:dyDescent="0.25">
      <c r="P1496" s="10" t="str">
        <f>IF('LF Run Entries'!A1498="","",'LF Run Entries'!A1498)</f>
        <v/>
      </c>
    </row>
    <row r="1497" spans="16:16" hidden="1" x14ac:dyDescent="0.25">
      <c r="P1497" s="10" t="str">
        <f>IF('LF Run Entries'!A1499="","",'LF Run Entries'!A1499)</f>
        <v/>
      </c>
    </row>
    <row r="1498" spans="16:16" hidden="1" x14ac:dyDescent="0.25">
      <c r="P1498" s="10" t="str">
        <f>IF('LF Run Entries'!A1500="","",'LF Run Entries'!A1500)</f>
        <v/>
      </c>
    </row>
    <row r="1499" spans="16:16" hidden="1" x14ac:dyDescent="0.25">
      <c r="P1499" s="10" t="str">
        <f>IF('LF Run Entries'!A1501="","",'LF Run Entries'!A1501)</f>
        <v/>
      </c>
    </row>
    <row r="1500" spans="16:16" hidden="1" x14ac:dyDescent="0.25">
      <c r="P1500" s="10" t="str">
        <f>IF('LF Run Entries'!A1502="","",'LF Run Entries'!A1502)</f>
        <v/>
      </c>
    </row>
    <row r="1501" spans="16:16" hidden="1" x14ac:dyDescent="0.25">
      <c r="P1501" s="10" t="str">
        <f>IF('LF Run Entries'!A1503="","",'LF Run Entries'!A1503)</f>
        <v/>
      </c>
    </row>
    <row r="1502" spans="16:16" hidden="1" x14ac:dyDescent="0.25">
      <c r="P1502" s="10" t="str">
        <f>IF('LF Run Entries'!A1504="","",'LF Run Entries'!A1504)</f>
        <v/>
      </c>
    </row>
    <row r="1503" spans="16:16" hidden="1" x14ac:dyDescent="0.25">
      <c r="P1503" s="10" t="str">
        <f>IF('LF Run Entries'!A1505="","",'LF Run Entries'!A1505)</f>
        <v/>
      </c>
    </row>
    <row r="1504" spans="16:16" hidden="1" x14ac:dyDescent="0.25">
      <c r="P1504" s="10" t="str">
        <f>IF('LF Run Entries'!A1506="","",'LF Run Entries'!A1506)</f>
        <v/>
      </c>
    </row>
    <row r="1505" spans="16:16" hidden="1" x14ac:dyDescent="0.25">
      <c r="P1505" s="10" t="str">
        <f>IF('LF Run Entries'!A1507="","",'LF Run Entries'!A1507)</f>
        <v/>
      </c>
    </row>
    <row r="1506" spans="16:16" hidden="1" x14ac:dyDescent="0.25">
      <c r="P1506" s="10" t="str">
        <f>IF('LF Run Entries'!A1508="","",'LF Run Entries'!A1508)</f>
        <v/>
      </c>
    </row>
    <row r="1507" spans="16:16" hidden="1" x14ac:dyDescent="0.25">
      <c r="P1507" s="10" t="str">
        <f>IF('LF Run Entries'!A1509="","",'LF Run Entries'!A1509)</f>
        <v/>
      </c>
    </row>
    <row r="1508" spans="16:16" hidden="1" x14ac:dyDescent="0.25">
      <c r="P1508" s="10" t="str">
        <f>IF('LF Run Entries'!A1510="","",'LF Run Entries'!A1510)</f>
        <v/>
      </c>
    </row>
    <row r="1509" spans="16:16" hidden="1" x14ac:dyDescent="0.25">
      <c r="P1509" s="10" t="str">
        <f>IF('LF Run Entries'!A1511="","",'LF Run Entries'!A1511)</f>
        <v/>
      </c>
    </row>
    <row r="1510" spans="16:16" hidden="1" x14ac:dyDescent="0.25">
      <c r="P1510" s="10" t="str">
        <f>IF('LF Run Entries'!A1512="","",'LF Run Entries'!A1512)</f>
        <v/>
      </c>
    </row>
    <row r="1511" spans="16:16" hidden="1" x14ac:dyDescent="0.25">
      <c r="P1511" s="10" t="str">
        <f>IF('LF Run Entries'!A1513="","",'LF Run Entries'!A1513)</f>
        <v/>
      </c>
    </row>
    <row r="1512" spans="16:16" hidden="1" x14ac:dyDescent="0.25">
      <c r="P1512" s="10" t="str">
        <f>IF('LF Run Entries'!A1514="","",'LF Run Entries'!A1514)</f>
        <v/>
      </c>
    </row>
    <row r="1513" spans="16:16" hidden="1" x14ac:dyDescent="0.25">
      <c r="P1513" s="10" t="str">
        <f>IF('LF Run Entries'!A1515="","",'LF Run Entries'!A1515)</f>
        <v/>
      </c>
    </row>
    <row r="1514" spans="16:16" hidden="1" x14ac:dyDescent="0.25">
      <c r="P1514" s="10" t="str">
        <f>IF('LF Run Entries'!A1516="","",'LF Run Entries'!A1516)</f>
        <v/>
      </c>
    </row>
    <row r="1515" spans="16:16" hidden="1" x14ac:dyDescent="0.25">
      <c r="P1515" s="10" t="str">
        <f>IF('LF Run Entries'!A1517="","",'LF Run Entries'!A1517)</f>
        <v/>
      </c>
    </row>
    <row r="1516" spans="16:16" hidden="1" x14ac:dyDescent="0.25">
      <c r="P1516" s="10" t="str">
        <f>IF('LF Run Entries'!A1518="","",'LF Run Entries'!A1518)</f>
        <v/>
      </c>
    </row>
    <row r="1517" spans="16:16" hidden="1" x14ac:dyDescent="0.25">
      <c r="P1517" s="10" t="str">
        <f>IF('LF Run Entries'!A1519="","",'LF Run Entries'!A1519)</f>
        <v/>
      </c>
    </row>
    <row r="1518" spans="16:16" hidden="1" x14ac:dyDescent="0.25">
      <c r="P1518" s="10" t="str">
        <f>IF('LF Run Entries'!A1520="","",'LF Run Entries'!A1520)</f>
        <v/>
      </c>
    </row>
    <row r="1519" spans="16:16" hidden="1" x14ac:dyDescent="0.25">
      <c r="P1519" s="10" t="str">
        <f>IF('LF Run Entries'!A1521="","",'LF Run Entries'!A1521)</f>
        <v/>
      </c>
    </row>
    <row r="1520" spans="16:16" hidden="1" x14ac:dyDescent="0.25">
      <c r="P1520" s="10" t="str">
        <f>IF('LF Run Entries'!A1522="","",'LF Run Entries'!A1522)</f>
        <v/>
      </c>
    </row>
    <row r="1521" spans="16:16" hidden="1" x14ac:dyDescent="0.25">
      <c r="P1521" s="10" t="str">
        <f>IF('LF Run Entries'!A1523="","",'LF Run Entries'!A1523)</f>
        <v/>
      </c>
    </row>
    <row r="1522" spans="16:16" hidden="1" x14ac:dyDescent="0.25">
      <c r="P1522" s="10" t="str">
        <f>IF('LF Run Entries'!A1524="","",'LF Run Entries'!A1524)</f>
        <v/>
      </c>
    </row>
    <row r="1523" spans="16:16" hidden="1" x14ac:dyDescent="0.25">
      <c r="P1523" s="10" t="str">
        <f>IF('LF Run Entries'!A1525="","",'LF Run Entries'!A1525)</f>
        <v/>
      </c>
    </row>
    <row r="1524" spans="16:16" hidden="1" x14ac:dyDescent="0.25">
      <c r="P1524" s="10" t="str">
        <f>IF('LF Run Entries'!A1526="","",'LF Run Entries'!A1526)</f>
        <v/>
      </c>
    </row>
    <row r="1525" spans="16:16" hidden="1" x14ac:dyDescent="0.25">
      <c r="P1525" s="10" t="str">
        <f>IF('LF Run Entries'!A1527="","",'LF Run Entries'!A1527)</f>
        <v/>
      </c>
    </row>
    <row r="1526" spans="16:16" hidden="1" x14ac:dyDescent="0.25">
      <c r="P1526" s="10" t="str">
        <f>IF('LF Run Entries'!A1528="","",'LF Run Entries'!A1528)</f>
        <v/>
      </c>
    </row>
    <row r="1527" spans="16:16" hidden="1" x14ac:dyDescent="0.25">
      <c r="P1527" s="10" t="str">
        <f>IF('LF Run Entries'!A1529="","",'LF Run Entries'!A1529)</f>
        <v/>
      </c>
    </row>
    <row r="1528" spans="16:16" hidden="1" x14ac:dyDescent="0.25">
      <c r="P1528" s="10" t="str">
        <f>IF('LF Run Entries'!A1530="","",'LF Run Entries'!A1530)</f>
        <v/>
      </c>
    </row>
    <row r="1529" spans="16:16" hidden="1" x14ac:dyDescent="0.25">
      <c r="P1529" s="10" t="str">
        <f>IF('LF Run Entries'!A1531="","",'LF Run Entries'!A1531)</f>
        <v/>
      </c>
    </row>
    <row r="1530" spans="16:16" hidden="1" x14ac:dyDescent="0.25">
      <c r="P1530" s="10" t="str">
        <f>IF('LF Run Entries'!A1532="","",'LF Run Entries'!A1532)</f>
        <v/>
      </c>
    </row>
    <row r="1531" spans="16:16" hidden="1" x14ac:dyDescent="0.25">
      <c r="P1531" s="10" t="str">
        <f>IF('LF Run Entries'!A1533="","",'LF Run Entries'!A1533)</f>
        <v/>
      </c>
    </row>
    <row r="1532" spans="16:16" hidden="1" x14ac:dyDescent="0.25">
      <c r="P1532" s="10" t="str">
        <f>IF('LF Run Entries'!A1534="","",'LF Run Entries'!A1534)</f>
        <v/>
      </c>
    </row>
    <row r="1533" spans="16:16" hidden="1" x14ac:dyDescent="0.25">
      <c r="P1533" s="10" t="str">
        <f>IF('LF Run Entries'!A1535="","",'LF Run Entries'!A1535)</f>
        <v/>
      </c>
    </row>
    <row r="1534" spans="16:16" hidden="1" x14ac:dyDescent="0.25">
      <c r="P1534" s="10" t="str">
        <f>IF('LF Run Entries'!A1536="","",'LF Run Entries'!A1536)</f>
        <v/>
      </c>
    </row>
    <row r="1535" spans="16:16" hidden="1" x14ac:dyDescent="0.25">
      <c r="P1535" s="10" t="str">
        <f>IF('LF Run Entries'!A1537="","",'LF Run Entries'!A1537)</f>
        <v/>
      </c>
    </row>
    <row r="1536" spans="16:16" hidden="1" x14ac:dyDescent="0.25">
      <c r="P1536" s="10" t="str">
        <f>IF('LF Run Entries'!A1538="","",'LF Run Entries'!A1538)</f>
        <v/>
      </c>
    </row>
    <row r="1537" spans="16:16" hidden="1" x14ac:dyDescent="0.25">
      <c r="P1537" s="10" t="str">
        <f>IF('LF Run Entries'!A1539="","",'LF Run Entries'!A1539)</f>
        <v/>
      </c>
    </row>
    <row r="1538" spans="16:16" hidden="1" x14ac:dyDescent="0.25">
      <c r="P1538" s="10" t="str">
        <f>IF('LF Run Entries'!A1540="","",'LF Run Entries'!A1540)</f>
        <v/>
      </c>
    </row>
    <row r="1539" spans="16:16" hidden="1" x14ac:dyDescent="0.25">
      <c r="P1539" s="10" t="str">
        <f>IF('LF Run Entries'!A1541="","",'LF Run Entries'!A1541)</f>
        <v/>
      </c>
    </row>
    <row r="1540" spans="16:16" hidden="1" x14ac:dyDescent="0.25">
      <c r="P1540" s="10" t="str">
        <f>IF('LF Run Entries'!A1542="","",'LF Run Entries'!A1542)</f>
        <v/>
      </c>
    </row>
    <row r="1541" spans="16:16" hidden="1" x14ac:dyDescent="0.25">
      <c r="P1541" s="10" t="str">
        <f>IF('LF Run Entries'!A1543="","",'LF Run Entries'!A1543)</f>
        <v/>
      </c>
    </row>
    <row r="1542" spans="16:16" hidden="1" x14ac:dyDescent="0.25">
      <c r="P1542" s="10" t="str">
        <f>IF('LF Run Entries'!A1544="","",'LF Run Entries'!A1544)</f>
        <v/>
      </c>
    </row>
    <row r="1543" spans="16:16" hidden="1" x14ac:dyDescent="0.25">
      <c r="P1543" s="10" t="str">
        <f>IF('LF Run Entries'!A1545="","",'LF Run Entries'!A1545)</f>
        <v/>
      </c>
    </row>
    <row r="1544" spans="16:16" hidden="1" x14ac:dyDescent="0.25">
      <c r="P1544" s="10" t="str">
        <f>IF('LF Run Entries'!A1546="","",'LF Run Entries'!A1546)</f>
        <v/>
      </c>
    </row>
    <row r="1545" spans="16:16" hidden="1" x14ac:dyDescent="0.25">
      <c r="P1545" s="10" t="str">
        <f>IF('LF Run Entries'!A1547="","",'LF Run Entries'!A1547)</f>
        <v/>
      </c>
    </row>
    <row r="1546" spans="16:16" hidden="1" x14ac:dyDescent="0.25">
      <c r="P1546" s="10" t="str">
        <f>IF('LF Run Entries'!A1548="","",'LF Run Entries'!A1548)</f>
        <v/>
      </c>
    </row>
    <row r="1547" spans="16:16" hidden="1" x14ac:dyDescent="0.25">
      <c r="P1547" s="10" t="str">
        <f>IF('LF Run Entries'!A1549="","",'LF Run Entries'!A1549)</f>
        <v/>
      </c>
    </row>
    <row r="1548" spans="16:16" hidden="1" x14ac:dyDescent="0.25">
      <c r="P1548" s="10" t="str">
        <f>IF('LF Run Entries'!A1550="","",'LF Run Entries'!A1550)</f>
        <v/>
      </c>
    </row>
    <row r="1549" spans="16:16" hidden="1" x14ac:dyDescent="0.25">
      <c r="P1549" s="10" t="str">
        <f>IF('LF Run Entries'!A1551="","",'LF Run Entries'!A1551)</f>
        <v/>
      </c>
    </row>
    <row r="1550" spans="16:16" hidden="1" x14ac:dyDescent="0.25">
      <c r="P1550" s="10" t="str">
        <f>IF('LF Run Entries'!A1552="","",'LF Run Entries'!A1552)</f>
        <v/>
      </c>
    </row>
    <row r="1551" spans="16:16" hidden="1" x14ac:dyDescent="0.25">
      <c r="P1551" s="10" t="str">
        <f>IF('LF Run Entries'!A1553="","",'LF Run Entries'!A1553)</f>
        <v/>
      </c>
    </row>
    <row r="1552" spans="16:16" hidden="1" x14ac:dyDescent="0.25">
      <c r="P1552" s="10" t="str">
        <f>IF('LF Run Entries'!A1554="","",'LF Run Entries'!A1554)</f>
        <v/>
      </c>
    </row>
    <row r="1553" spans="16:16" hidden="1" x14ac:dyDescent="0.25">
      <c r="P1553" s="10" t="str">
        <f>IF('LF Run Entries'!A1555="","",'LF Run Entries'!A1555)</f>
        <v/>
      </c>
    </row>
    <row r="1554" spans="16:16" hidden="1" x14ac:dyDescent="0.25">
      <c r="P1554" s="10" t="str">
        <f>IF('LF Run Entries'!A1556="","",'LF Run Entries'!A1556)</f>
        <v/>
      </c>
    </row>
    <row r="1555" spans="16:16" hidden="1" x14ac:dyDescent="0.25">
      <c r="P1555" s="10" t="str">
        <f>IF('LF Run Entries'!A1557="","",'LF Run Entries'!A1557)</f>
        <v/>
      </c>
    </row>
    <row r="1556" spans="16:16" hidden="1" x14ac:dyDescent="0.25">
      <c r="P1556" s="10" t="str">
        <f>IF('LF Run Entries'!A1558="","",'LF Run Entries'!A1558)</f>
        <v/>
      </c>
    </row>
    <row r="1557" spans="16:16" hidden="1" x14ac:dyDescent="0.25">
      <c r="P1557" s="10" t="str">
        <f>IF('LF Run Entries'!A1559="","",'LF Run Entries'!A1559)</f>
        <v/>
      </c>
    </row>
    <row r="1558" spans="16:16" hidden="1" x14ac:dyDescent="0.25">
      <c r="P1558" s="10" t="str">
        <f>IF('LF Run Entries'!A1560="","",'LF Run Entries'!A1560)</f>
        <v/>
      </c>
    </row>
    <row r="1559" spans="16:16" hidden="1" x14ac:dyDescent="0.25">
      <c r="P1559" s="10" t="str">
        <f>IF('LF Run Entries'!A1561="","",'LF Run Entries'!A1561)</f>
        <v/>
      </c>
    </row>
    <row r="1560" spans="16:16" hidden="1" x14ac:dyDescent="0.25">
      <c r="P1560" s="10" t="str">
        <f>IF('LF Run Entries'!A1562="","",'LF Run Entries'!A1562)</f>
        <v/>
      </c>
    </row>
    <row r="1561" spans="16:16" hidden="1" x14ac:dyDescent="0.25">
      <c r="P1561" s="10" t="str">
        <f>IF('LF Run Entries'!A1563="","",'LF Run Entries'!A1563)</f>
        <v/>
      </c>
    </row>
    <row r="1562" spans="16:16" hidden="1" x14ac:dyDescent="0.25">
      <c r="P1562" s="10" t="str">
        <f>IF('LF Run Entries'!A1564="","",'LF Run Entries'!A1564)</f>
        <v/>
      </c>
    </row>
    <row r="1563" spans="16:16" hidden="1" x14ac:dyDescent="0.25">
      <c r="P1563" s="10" t="str">
        <f>IF('LF Run Entries'!A1565="","",'LF Run Entries'!A1565)</f>
        <v/>
      </c>
    </row>
    <row r="1564" spans="16:16" hidden="1" x14ac:dyDescent="0.25">
      <c r="P1564" s="10" t="str">
        <f>IF('LF Run Entries'!A1566="","",'LF Run Entries'!A1566)</f>
        <v/>
      </c>
    </row>
    <row r="1565" spans="16:16" hidden="1" x14ac:dyDescent="0.25">
      <c r="P1565" s="10" t="str">
        <f>IF('LF Run Entries'!A1567="","",'LF Run Entries'!A1567)</f>
        <v/>
      </c>
    </row>
    <row r="1566" spans="16:16" hidden="1" x14ac:dyDescent="0.25">
      <c r="P1566" s="10" t="str">
        <f>IF('LF Run Entries'!A1568="","",'LF Run Entries'!A1568)</f>
        <v/>
      </c>
    </row>
    <row r="1567" spans="16:16" hidden="1" x14ac:dyDescent="0.25">
      <c r="P1567" s="10" t="str">
        <f>IF('LF Run Entries'!A1569="","",'LF Run Entries'!A1569)</f>
        <v/>
      </c>
    </row>
    <row r="1568" spans="16:16" hidden="1" x14ac:dyDescent="0.25">
      <c r="P1568" s="10" t="str">
        <f>IF('LF Run Entries'!A1570="","",'LF Run Entries'!A1570)</f>
        <v/>
      </c>
    </row>
    <row r="1569" spans="16:16" hidden="1" x14ac:dyDescent="0.25">
      <c r="P1569" s="10" t="str">
        <f>IF('LF Run Entries'!A1571="","",'LF Run Entries'!A1571)</f>
        <v/>
      </c>
    </row>
    <row r="1570" spans="16:16" hidden="1" x14ac:dyDescent="0.25">
      <c r="P1570" s="10" t="str">
        <f>IF('LF Run Entries'!A1572="","",'LF Run Entries'!A1572)</f>
        <v/>
      </c>
    </row>
    <row r="1571" spans="16:16" hidden="1" x14ac:dyDescent="0.25">
      <c r="P1571" s="10" t="str">
        <f>IF('LF Run Entries'!A1573="","",'LF Run Entries'!A1573)</f>
        <v/>
      </c>
    </row>
    <row r="1572" spans="16:16" hidden="1" x14ac:dyDescent="0.25">
      <c r="P1572" s="10" t="str">
        <f>IF('LF Run Entries'!A1574="","",'LF Run Entries'!A1574)</f>
        <v/>
      </c>
    </row>
    <row r="1573" spans="16:16" hidden="1" x14ac:dyDescent="0.25">
      <c r="P1573" s="10" t="str">
        <f>IF('LF Run Entries'!A1575="","",'LF Run Entries'!A1575)</f>
        <v/>
      </c>
    </row>
    <row r="1574" spans="16:16" hidden="1" x14ac:dyDescent="0.25">
      <c r="P1574" s="10" t="str">
        <f>IF('LF Run Entries'!A1576="","",'LF Run Entries'!A1576)</f>
        <v/>
      </c>
    </row>
    <row r="1575" spans="16:16" hidden="1" x14ac:dyDescent="0.25">
      <c r="P1575" s="10" t="str">
        <f>IF('LF Run Entries'!A1577="","",'LF Run Entries'!A1577)</f>
        <v/>
      </c>
    </row>
    <row r="1576" spans="16:16" hidden="1" x14ac:dyDescent="0.25">
      <c r="P1576" s="10" t="str">
        <f>IF('LF Run Entries'!A1578="","",'LF Run Entries'!A1578)</f>
        <v/>
      </c>
    </row>
    <row r="1577" spans="16:16" hidden="1" x14ac:dyDescent="0.25">
      <c r="P1577" s="10" t="str">
        <f>IF('LF Run Entries'!A1579="","",'LF Run Entries'!A1579)</f>
        <v/>
      </c>
    </row>
    <row r="1578" spans="16:16" hidden="1" x14ac:dyDescent="0.25">
      <c r="P1578" s="10" t="str">
        <f>IF('LF Run Entries'!A1580="","",'LF Run Entries'!A1580)</f>
        <v/>
      </c>
    </row>
    <row r="1579" spans="16:16" hidden="1" x14ac:dyDescent="0.25">
      <c r="P1579" s="10" t="str">
        <f>IF('LF Run Entries'!A1581="","",'LF Run Entries'!A1581)</f>
        <v/>
      </c>
    </row>
    <row r="1580" spans="16:16" hidden="1" x14ac:dyDescent="0.25">
      <c r="P1580" s="10" t="str">
        <f>IF('LF Run Entries'!A1582="","",'LF Run Entries'!A1582)</f>
        <v/>
      </c>
    </row>
    <row r="1581" spans="16:16" hidden="1" x14ac:dyDescent="0.25">
      <c r="P1581" s="10" t="str">
        <f>IF('LF Run Entries'!A1583="","",'LF Run Entries'!A1583)</f>
        <v/>
      </c>
    </row>
    <row r="1582" spans="16:16" hidden="1" x14ac:dyDescent="0.25">
      <c r="P1582" s="10" t="str">
        <f>IF('LF Run Entries'!A1584="","",'LF Run Entries'!A1584)</f>
        <v/>
      </c>
    </row>
    <row r="1583" spans="16:16" hidden="1" x14ac:dyDescent="0.25">
      <c r="P1583" s="10" t="str">
        <f>IF('LF Run Entries'!A1585="","",'LF Run Entries'!A1585)</f>
        <v/>
      </c>
    </row>
    <row r="1584" spans="16:16" hidden="1" x14ac:dyDescent="0.25">
      <c r="P1584" s="10" t="str">
        <f>IF('LF Run Entries'!A1586="","",'LF Run Entries'!A1586)</f>
        <v/>
      </c>
    </row>
    <row r="1585" spans="16:16" hidden="1" x14ac:dyDescent="0.25">
      <c r="P1585" s="10" t="str">
        <f>IF('LF Run Entries'!A1587="","",'LF Run Entries'!A1587)</f>
        <v/>
      </c>
    </row>
    <row r="1586" spans="16:16" hidden="1" x14ac:dyDescent="0.25">
      <c r="P1586" s="10" t="str">
        <f>IF('LF Run Entries'!A1588="","",'LF Run Entries'!A1588)</f>
        <v/>
      </c>
    </row>
    <row r="1587" spans="16:16" hidden="1" x14ac:dyDescent="0.25">
      <c r="P1587" s="10" t="str">
        <f>IF('LF Run Entries'!A1589="","",'LF Run Entries'!A1589)</f>
        <v/>
      </c>
    </row>
    <row r="1588" spans="16:16" hidden="1" x14ac:dyDescent="0.25">
      <c r="P1588" s="10" t="str">
        <f>IF('LF Run Entries'!A1590="","",'LF Run Entries'!A1590)</f>
        <v/>
      </c>
    </row>
    <row r="1589" spans="16:16" hidden="1" x14ac:dyDescent="0.25">
      <c r="P1589" s="10" t="str">
        <f>IF('LF Run Entries'!A1591="","",'LF Run Entries'!A1591)</f>
        <v/>
      </c>
    </row>
    <row r="1590" spans="16:16" hidden="1" x14ac:dyDescent="0.25">
      <c r="P1590" s="10" t="str">
        <f>IF('LF Run Entries'!A1592="","",'LF Run Entries'!A1592)</f>
        <v/>
      </c>
    </row>
    <row r="1591" spans="16:16" hidden="1" x14ac:dyDescent="0.25">
      <c r="P1591" s="10" t="str">
        <f>IF('LF Run Entries'!A1593="","",'LF Run Entries'!A1593)</f>
        <v/>
      </c>
    </row>
    <row r="1592" spans="16:16" hidden="1" x14ac:dyDescent="0.25">
      <c r="P1592" s="10" t="str">
        <f>IF('LF Run Entries'!A1594="","",'LF Run Entries'!A1594)</f>
        <v/>
      </c>
    </row>
    <row r="1593" spans="16:16" hidden="1" x14ac:dyDescent="0.25">
      <c r="P1593" s="10" t="str">
        <f>IF('LF Run Entries'!A1595="","",'LF Run Entries'!A1595)</f>
        <v/>
      </c>
    </row>
    <row r="1594" spans="16:16" hidden="1" x14ac:dyDescent="0.25">
      <c r="P1594" s="10" t="str">
        <f>IF('LF Run Entries'!A1596="","",'LF Run Entries'!A1596)</f>
        <v/>
      </c>
    </row>
    <row r="1595" spans="16:16" hidden="1" x14ac:dyDescent="0.25">
      <c r="P1595" s="10" t="str">
        <f>IF('LF Run Entries'!A1597="","",'LF Run Entries'!A1597)</f>
        <v/>
      </c>
    </row>
    <row r="1596" spans="16:16" hidden="1" x14ac:dyDescent="0.25">
      <c r="P1596" s="10" t="str">
        <f>IF('LF Run Entries'!A1598="","",'LF Run Entries'!A1598)</f>
        <v/>
      </c>
    </row>
    <row r="1597" spans="16:16" hidden="1" x14ac:dyDescent="0.25">
      <c r="P1597" s="10" t="str">
        <f>IF('LF Run Entries'!A1599="","",'LF Run Entries'!A1599)</f>
        <v/>
      </c>
    </row>
    <row r="1598" spans="16:16" hidden="1" x14ac:dyDescent="0.25">
      <c r="P1598" s="10" t="str">
        <f>IF('LF Run Entries'!A1600="","",'LF Run Entries'!A1600)</f>
        <v/>
      </c>
    </row>
    <row r="1599" spans="16:16" hidden="1" x14ac:dyDescent="0.25">
      <c r="P1599" s="10" t="str">
        <f>IF('LF Run Entries'!A1601="","",'LF Run Entries'!A1601)</f>
        <v/>
      </c>
    </row>
    <row r="1600" spans="16:16" hidden="1" x14ac:dyDescent="0.25">
      <c r="P1600" s="10" t="str">
        <f>IF('LF Run Entries'!A1602="","",'LF Run Entries'!A1602)</f>
        <v/>
      </c>
    </row>
    <row r="1601" spans="16:16" hidden="1" x14ac:dyDescent="0.25">
      <c r="P1601" s="10" t="str">
        <f>IF('LF Run Entries'!A1603="","",'LF Run Entries'!A1603)</f>
        <v/>
      </c>
    </row>
    <row r="1602" spans="16:16" hidden="1" x14ac:dyDescent="0.25">
      <c r="P1602" s="10" t="str">
        <f>IF('LF Run Entries'!A1604="","",'LF Run Entries'!A1604)</f>
        <v/>
      </c>
    </row>
    <row r="1603" spans="16:16" hidden="1" x14ac:dyDescent="0.25">
      <c r="P1603" s="10" t="str">
        <f>IF('LF Run Entries'!A1605="","",'LF Run Entries'!A1605)</f>
        <v/>
      </c>
    </row>
    <row r="1604" spans="16:16" hidden="1" x14ac:dyDescent="0.25">
      <c r="P1604" s="10" t="str">
        <f>IF('LF Run Entries'!A1606="","",'LF Run Entries'!A1606)</f>
        <v/>
      </c>
    </row>
    <row r="1605" spans="16:16" hidden="1" x14ac:dyDescent="0.25">
      <c r="P1605" s="10" t="str">
        <f>IF('LF Run Entries'!A1607="","",'LF Run Entries'!A1607)</f>
        <v/>
      </c>
    </row>
    <row r="1606" spans="16:16" hidden="1" x14ac:dyDescent="0.25">
      <c r="P1606" s="10" t="str">
        <f>IF('LF Run Entries'!A1608="","",'LF Run Entries'!A1608)</f>
        <v/>
      </c>
    </row>
    <row r="1607" spans="16:16" hidden="1" x14ac:dyDescent="0.25">
      <c r="P1607" s="10" t="str">
        <f>IF('LF Run Entries'!A1609="","",'LF Run Entries'!A1609)</f>
        <v/>
      </c>
    </row>
    <row r="1608" spans="16:16" hidden="1" x14ac:dyDescent="0.25">
      <c r="P1608" s="10" t="str">
        <f>IF('LF Run Entries'!A1610="","",'LF Run Entries'!A1610)</f>
        <v/>
      </c>
    </row>
    <row r="1609" spans="16:16" hidden="1" x14ac:dyDescent="0.25">
      <c r="P1609" s="10" t="str">
        <f>IF('LF Run Entries'!A1611="","",'LF Run Entries'!A1611)</f>
        <v/>
      </c>
    </row>
    <row r="1610" spans="16:16" hidden="1" x14ac:dyDescent="0.25">
      <c r="P1610" s="10" t="str">
        <f>IF('LF Run Entries'!A1612="","",'LF Run Entries'!A1612)</f>
        <v/>
      </c>
    </row>
    <row r="1611" spans="16:16" hidden="1" x14ac:dyDescent="0.25">
      <c r="P1611" s="10" t="str">
        <f>IF('LF Run Entries'!A1613="","",'LF Run Entries'!A1613)</f>
        <v/>
      </c>
    </row>
    <row r="1612" spans="16:16" hidden="1" x14ac:dyDescent="0.25">
      <c r="P1612" s="10" t="str">
        <f>IF('LF Run Entries'!A1614="","",'LF Run Entries'!A1614)</f>
        <v/>
      </c>
    </row>
    <row r="1613" spans="16:16" hidden="1" x14ac:dyDescent="0.25">
      <c r="P1613" s="10" t="str">
        <f>IF('LF Run Entries'!A1615="","",'LF Run Entries'!A1615)</f>
        <v/>
      </c>
    </row>
    <row r="1614" spans="16:16" hidden="1" x14ac:dyDescent="0.25">
      <c r="P1614" s="10" t="str">
        <f>IF('LF Run Entries'!A1616="","",'LF Run Entries'!A1616)</f>
        <v/>
      </c>
    </row>
    <row r="1615" spans="16:16" hidden="1" x14ac:dyDescent="0.25">
      <c r="P1615" s="10" t="str">
        <f>IF('LF Run Entries'!A1617="","",'LF Run Entries'!A1617)</f>
        <v/>
      </c>
    </row>
    <row r="1616" spans="16:16" hidden="1" x14ac:dyDescent="0.25">
      <c r="P1616" s="10" t="str">
        <f>IF('LF Run Entries'!A1618="","",'LF Run Entries'!A1618)</f>
        <v/>
      </c>
    </row>
    <row r="1617" spans="16:16" hidden="1" x14ac:dyDescent="0.25">
      <c r="P1617" s="10" t="str">
        <f>IF('LF Run Entries'!A1619="","",'LF Run Entries'!A1619)</f>
        <v/>
      </c>
    </row>
    <row r="1618" spans="16:16" hidden="1" x14ac:dyDescent="0.25">
      <c r="P1618" s="10" t="str">
        <f>IF('LF Run Entries'!A1620="","",'LF Run Entries'!A1620)</f>
        <v/>
      </c>
    </row>
    <row r="1619" spans="16:16" hidden="1" x14ac:dyDescent="0.25">
      <c r="P1619" s="10" t="str">
        <f>IF('LF Run Entries'!A1621="","",'LF Run Entries'!A1621)</f>
        <v/>
      </c>
    </row>
    <row r="1620" spans="16:16" hidden="1" x14ac:dyDescent="0.25">
      <c r="P1620" s="10" t="str">
        <f>IF('LF Run Entries'!A1622="","",'LF Run Entries'!A1622)</f>
        <v/>
      </c>
    </row>
    <row r="1621" spans="16:16" hidden="1" x14ac:dyDescent="0.25">
      <c r="P1621" s="10" t="str">
        <f>IF('LF Run Entries'!A1623="","",'LF Run Entries'!A1623)</f>
        <v/>
      </c>
    </row>
    <row r="1622" spans="16:16" hidden="1" x14ac:dyDescent="0.25">
      <c r="P1622" s="10" t="str">
        <f>IF('LF Run Entries'!A1624="","",'LF Run Entries'!A1624)</f>
        <v/>
      </c>
    </row>
    <row r="1623" spans="16:16" hidden="1" x14ac:dyDescent="0.25">
      <c r="P1623" s="10" t="str">
        <f>IF('LF Run Entries'!A1625="","",'LF Run Entries'!A1625)</f>
        <v/>
      </c>
    </row>
    <row r="1624" spans="16:16" hidden="1" x14ac:dyDescent="0.25">
      <c r="P1624" s="10" t="str">
        <f>IF('LF Run Entries'!A1626="","",'LF Run Entries'!A1626)</f>
        <v/>
      </c>
    </row>
    <row r="1625" spans="16:16" hidden="1" x14ac:dyDescent="0.25">
      <c r="P1625" s="10" t="str">
        <f>IF('LF Run Entries'!A1627="","",'LF Run Entries'!A1627)</f>
        <v/>
      </c>
    </row>
    <row r="1626" spans="16:16" hidden="1" x14ac:dyDescent="0.25">
      <c r="P1626" s="10" t="str">
        <f>IF('LF Run Entries'!A1628="","",'LF Run Entries'!A1628)</f>
        <v/>
      </c>
    </row>
    <row r="1627" spans="16:16" hidden="1" x14ac:dyDescent="0.25">
      <c r="P1627" s="10" t="str">
        <f>IF('LF Run Entries'!A1629="","",'LF Run Entries'!A1629)</f>
        <v/>
      </c>
    </row>
    <row r="1628" spans="16:16" hidden="1" x14ac:dyDescent="0.25">
      <c r="P1628" s="10" t="str">
        <f>IF('LF Run Entries'!A1630="","",'LF Run Entries'!A1630)</f>
        <v/>
      </c>
    </row>
    <row r="1629" spans="16:16" hidden="1" x14ac:dyDescent="0.25">
      <c r="P1629" s="10" t="str">
        <f>IF('LF Run Entries'!A1631="","",'LF Run Entries'!A1631)</f>
        <v/>
      </c>
    </row>
    <row r="1630" spans="16:16" hidden="1" x14ac:dyDescent="0.25">
      <c r="P1630" s="10" t="str">
        <f>IF('LF Run Entries'!A1632="","",'LF Run Entries'!A1632)</f>
        <v/>
      </c>
    </row>
    <row r="1631" spans="16:16" hidden="1" x14ac:dyDescent="0.25">
      <c r="P1631" s="10" t="str">
        <f>IF('LF Run Entries'!A1633="","",'LF Run Entries'!A1633)</f>
        <v/>
      </c>
    </row>
    <row r="1632" spans="16:16" hidden="1" x14ac:dyDescent="0.25">
      <c r="P1632" s="10" t="str">
        <f>IF('LF Run Entries'!A1634="","",'LF Run Entries'!A1634)</f>
        <v/>
      </c>
    </row>
    <row r="1633" spans="16:16" hidden="1" x14ac:dyDescent="0.25">
      <c r="P1633" s="10" t="str">
        <f>IF('LF Run Entries'!A1635="","",'LF Run Entries'!A1635)</f>
        <v/>
      </c>
    </row>
    <row r="1634" spans="16:16" hidden="1" x14ac:dyDescent="0.25">
      <c r="P1634" s="10" t="str">
        <f>IF('LF Run Entries'!A1636="","",'LF Run Entries'!A1636)</f>
        <v/>
      </c>
    </row>
    <row r="1635" spans="16:16" hidden="1" x14ac:dyDescent="0.25">
      <c r="P1635" s="10" t="str">
        <f>IF('LF Run Entries'!A1637="","",'LF Run Entries'!A1637)</f>
        <v/>
      </c>
    </row>
    <row r="1636" spans="16:16" hidden="1" x14ac:dyDescent="0.25">
      <c r="P1636" s="10" t="str">
        <f>IF('LF Run Entries'!A1638="","",'LF Run Entries'!A1638)</f>
        <v/>
      </c>
    </row>
    <row r="1637" spans="16:16" hidden="1" x14ac:dyDescent="0.25">
      <c r="P1637" s="10" t="str">
        <f>IF('LF Run Entries'!A1639="","",'LF Run Entries'!A1639)</f>
        <v/>
      </c>
    </row>
    <row r="1638" spans="16:16" hidden="1" x14ac:dyDescent="0.25">
      <c r="P1638" s="10" t="str">
        <f>IF('LF Run Entries'!A1640="","",'LF Run Entries'!A1640)</f>
        <v/>
      </c>
    </row>
    <row r="1639" spans="16:16" hidden="1" x14ac:dyDescent="0.25">
      <c r="P1639" s="10" t="str">
        <f>IF('LF Run Entries'!A1641="","",'LF Run Entries'!A1641)</f>
        <v/>
      </c>
    </row>
    <row r="1640" spans="16:16" hidden="1" x14ac:dyDescent="0.25">
      <c r="P1640" s="10" t="str">
        <f>IF('LF Run Entries'!A1642="","",'LF Run Entries'!A1642)</f>
        <v/>
      </c>
    </row>
    <row r="1641" spans="16:16" hidden="1" x14ac:dyDescent="0.25">
      <c r="P1641" s="10" t="str">
        <f>IF('LF Run Entries'!A1643="","",'LF Run Entries'!A1643)</f>
        <v/>
      </c>
    </row>
    <row r="1642" spans="16:16" hidden="1" x14ac:dyDescent="0.25">
      <c r="P1642" s="10" t="str">
        <f>IF('LF Run Entries'!A1644="","",'LF Run Entries'!A1644)</f>
        <v/>
      </c>
    </row>
    <row r="1643" spans="16:16" hidden="1" x14ac:dyDescent="0.25">
      <c r="P1643" s="10" t="str">
        <f>IF('LF Run Entries'!A1645="","",'LF Run Entries'!A1645)</f>
        <v/>
      </c>
    </row>
    <row r="1644" spans="16:16" hidden="1" x14ac:dyDescent="0.25">
      <c r="P1644" s="10" t="str">
        <f>IF('LF Run Entries'!A1646="","",'LF Run Entries'!A1646)</f>
        <v/>
      </c>
    </row>
    <row r="1645" spans="16:16" hidden="1" x14ac:dyDescent="0.25">
      <c r="P1645" s="10" t="str">
        <f>IF('LF Run Entries'!A1647="","",'LF Run Entries'!A1647)</f>
        <v/>
      </c>
    </row>
    <row r="1646" spans="16:16" hidden="1" x14ac:dyDescent="0.25">
      <c r="P1646" s="10" t="str">
        <f>IF('LF Run Entries'!A1648="","",'LF Run Entries'!A1648)</f>
        <v/>
      </c>
    </row>
    <row r="1647" spans="16:16" hidden="1" x14ac:dyDescent="0.25">
      <c r="P1647" s="10" t="str">
        <f>IF('LF Run Entries'!A1649="","",'LF Run Entries'!A1649)</f>
        <v/>
      </c>
    </row>
    <row r="1648" spans="16:16" hidden="1" x14ac:dyDescent="0.25">
      <c r="P1648" s="10" t="str">
        <f>IF('LF Run Entries'!A1650="","",'LF Run Entries'!A1650)</f>
        <v/>
      </c>
    </row>
    <row r="1649" spans="16:16" hidden="1" x14ac:dyDescent="0.25">
      <c r="P1649" s="10" t="str">
        <f>IF('LF Run Entries'!A1651="","",'LF Run Entries'!A1651)</f>
        <v/>
      </c>
    </row>
    <row r="1650" spans="16:16" hidden="1" x14ac:dyDescent="0.25">
      <c r="P1650" s="10" t="str">
        <f>IF('LF Run Entries'!A1652="","",'LF Run Entries'!A1652)</f>
        <v/>
      </c>
    </row>
    <row r="1651" spans="16:16" hidden="1" x14ac:dyDescent="0.25">
      <c r="P1651" s="10" t="str">
        <f>IF('LF Run Entries'!A1653="","",'LF Run Entries'!A1653)</f>
        <v/>
      </c>
    </row>
    <row r="1652" spans="16:16" hidden="1" x14ac:dyDescent="0.25">
      <c r="P1652" s="10" t="str">
        <f>IF('LF Run Entries'!A1654="","",'LF Run Entries'!A1654)</f>
        <v/>
      </c>
    </row>
    <row r="1653" spans="16:16" hidden="1" x14ac:dyDescent="0.25">
      <c r="P1653" s="10" t="str">
        <f>IF('LF Run Entries'!A1655="","",'LF Run Entries'!A1655)</f>
        <v/>
      </c>
    </row>
    <row r="1654" spans="16:16" hidden="1" x14ac:dyDescent="0.25">
      <c r="P1654" s="10" t="str">
        <f>IF('LF Run Entries'!A1656="","",'LF Run Entries'!A1656)</f>
        <v/>
      </c>
    </row>
    <row r="1655" spans="16:16" hidden="1" x14ac:dyDescent="0.25">
      <c r="P1655" s="10" t="str">
        <f>IF('LF Run Entries'!A1657="","",'LF Run Entries'!A1657)</f>
        <v/>
      </c>
    </row>
    <row r="1656" spans="16:16" hidden="1" x14ac:dyDescent="0.25">
      <c r="P1656" s="10" t="str">
        <f>IF('LF Run Entries'!A1658="","",'LF Run Entries'!A1658)</f>
        <v/>
      </c>
    </row>
    <row r="1657" spans="16:16" hidden="1" x14ac:dyDescent="0.25">
      <c r="P1657" s="10" t="str">
        <f>IF('LF Run Entries'!A1659="","",'LF Run Entries'!A1659)</f>
        <v/>
      </c>
    </row>
    <row r="1658" spans="16:16" hidden="1" x14ac:dyDescent="0.25">
      <c r="P1658" s="10" t="str">
        <f>IF('LF Run Entries'!A1660="","",'LF Run Entries'!A1660)</f>
        <v/>
      </c>
    </row>
    <row r="1659" spans="16:16" hidden="1" x14ac:dyDescent="0.25">
      <c r="P1659" s="10" t="str">
        <f>IF('LF Run Entries'!A1661="","",'LF Run Entries'!A1661)</f>
        <v/>
      </c>
    </row>
    <row r="1660" spans="16:16" hidden="1" x14ac:dyDescent="0.25">
      <c r="P1660" s="10" t="str">
        <f>IF('LF Run Entries'!A1662="","",'LF Run Entries'!A1662)</f>
        <v/>
      </c>
    </row>
    <row r="1661" spans="16:16" hidden="1" x14ac:dyDescent="0.25">
      <c r="P1661" s="10" t="str">
        <f>IF('LF Run Entries'!A1663="","",'LF Run Entries'!A1663)</f>
        <v/>
      </c>
    </row>
    <row r="1662" spans="16:16" hidden="1" x14ac:dyDescent="0.25">
      <c r="P1662" s="10" t="str">
        <f>IF('LF Run Entries'!A1664="","",'LF Run Entries'!A1664)</f>
        <v/>
      </c>
    </row>
    <row r="1663" spans="16:16" hidden="1" x14ac:dyDescent="0.25">
      <c r="P1663" s="10" t="str">
        <f>IF('LF Run Entries'!A1665="","",'LF Run Entries'!A1665)</f>
        <v/>
      </c>
    </row>
    <row r="1664" spans="16:16" hidden="1" x14ac:dyDescent="0.25">
      <c r="P1664" s="10" t="str">
        <f>IF('LF Run Entries'!A1666="","",'LF Run Entries'!A1666)</f>
        <v/>
      </c>
    </row>
    <row r="1665" spans="16:16" hidden="1" x14ac:dyDescent="0.25">
      <c r="P1665" s="10" t="str">
        <f>IF('LF Run Entries'!A1667="","",'LF Run Entries'!A1667)</f>
        <v/>
      </c>
    </row>
    <row r="1666" spans="16:16" hidden="1" x14ac:dyDescent="0.25">
      <c r="P1666" s="10" t="str">
        <f>IF('LF Run Entries'!A1668="","",'LF Run Entries'!A1668)</f>
        <v/>
      </c>
    </row>
    <row r="1667" spans="16:16" hidden="1" x14ac:dyDescent="0.25">
      <c r="P1667" s="10" t="str">
        <f>IF('LF Run Entries'!A1669="","",'LF Run Entries'!A1669)</f>
        <v/>
      </c>
    </row>
    <row r="1668" spans="16:16" hidden="1" x14ac:dyDescent="0.25">
      <c r="P1668" s="10" t="str">
        <f>IF('LF Run Entries'!A1670="","",'LF Run Entries'!A1670)</f>
        <v/>
      </c>
    </row>
    <row r="1669" spans="16:16" hidden="1" x14ac:dyDescent="0.25">
      <c r="P1669" s="10" t="str">
        <f>IF('LF Run Entries'!A1671="","",'LF Run Entries'!A1671)</f>
        <v/>
      </c>
    </row>
    <row r="1670" spans="16:16" hidden="1" x14ac:dyDescent="0.25">
      <c r="P1670" s="10" t="str">
        <f>IF('LF Run Entries'!A1672="","",'LF Run Entries'!A1672)</f>
        <v/>
      </c>
    </row>
    <row r="1671" spans="16:16" hidden="1" x14ac:dyDescent="0.25">
      <c r="P1671" s="10" t="str">
        <f>IF('LF Run Entries'!A1673="","",'LF Run Entries'!A1673)</f>
        <v/>
      </c>
    </row>
    <row r="1672" spans="16:16" hidden="1" x14ac:dyDescent="0.25">
      <c r="P1672" s="10" t="str">
        <f>IF('LF Run Entries'!A1674="","",'LF Run Entries'!A1674)</f>
        <v/>
      </c>
    </row>
    <row r="1673" spans="16:16" hidden="1" x14ac:dyDescent="0.25">
      <c r="P1673" s="10" t="str">
        <f>IF('LF Run Entries'!A1675="","",'LF Run Entries'!A1675)</f>
        <v/>
      </c>
    </row>
    <row r="1674" spans="16:16" hidden="1" x14ac:dyDescent="0.25">
      <c r="P1674" s="10" t="str">
        <f>IF('LF Run Entries'!A1676="","",'LF Run Entries'!A1676)</f>
        <v/>
      </c>
    </row>
    <row r="1675" spans="16:16" hidden="1" x14ac:dyDescent="0.25">
      <c r="P1675" s="10" t="str">
        <f>IF('LF Run Entries'!A1677="","",'LF Run Entries'!A1677)</f>
        <v/>
      </c>
    </row>
    <row r="1676" spans="16:16" hidden="1" x14ac:dyDescent="0.25">
      <c r="P1676" s="10" t="str">
        <f>IF('LF Run Entries'!A1678="","",'LF Run Entries'!A1678)</f>
        <v/>
      </c>
    </row>
    <row r="1677" spans="16:16" hidden="1" x14ac:dyDescent="0.25">
      <c r="P1677" s="10" t="str">
        <f>IF('LF Run Entries'!A1679="","",'LF Run Entries'!A1679)</f>
        <v/>
      </c>
    </row>
    <row r="1678" spans="16:16" hidden="1" x14ac:dyDescent="0.25">
      <c r="P1678" s="10" t="str">
        <f>IF('LF Run Entries'!A1680="","",'LF Run Entries'!A1680)</f>
        <v/>
      </c>
    </row>
    <row r="1679" spans="16:16" hidden="1" x14ac:dyDescent="0.25">
      <c r="P1679" s="10" t="str">
        <f>IF('LF Run Entries'!A1681="","",'LF Run Entries'!A1681)</f>
        <v/>
      </c>
    </row>
    <row r="1680" spans="16:16" hidden="1" x14ac:dyDescent="0.25">
      <c r="P1680" s="10" t="str">
        <f>IF('LF Run Entries'!A1682="","",'LF Run Entries'!A1682)</f>
        <v/>
      </c>
    </row>
    <row r="1681" spans="16:16" hidden="1" x14ac:dyDescent="0.25">
      <c r="P1681" s="10" t="str">
        <f>IF('LF Run Entries'!A1683="","",'LF Run Entries'!A1683)</f>
        <v/>
      </c>
    </row>
    <row r="1682" spans="16:16" hidden="1" x14ac:dyDescent="0.25">
      <c r="P1682" s="10" t="str">
        <f>IF('LF Run Entries'!A1684="","",'LF Run Entries'!A1684)</f>
        <v/>
      </c>
    </row>
    <row r="1683" spans="16:16" hidden="1" x14ac:dyDescent="0.25">
      <c r="P1683" s="10" t="str">
        <f>IF('LF Run Entries'!A1685="","",'LF Run Entries'!A1685)</f>
        <v/>
      </c>
    </row>
    <row r="1684" spans="16:16" hidden="1" x14ac:dyDescent="0.25">
      <c r="P1684" s="10" t="str">
        <f>IF('LF Run Entries'!A1686="","",'LF Run Entries'!A1686)</f>
        <v/>
      </c>
    </row>
    <row r="1685" spans="16:16" hidden="1" x14ac:dyDescent="0.25">
      <c r="P1685" s="10" t="str">
        <f>IF('LF Run Entries'!A1687="","",'LF Run Entries'!A1687)</f>
        <v/>
      </c>
    </row>
    <row r="1686" spans="16:16" hidden="1" x14ac:dyDescent="0.25">
      <c r="P1686" s="10" t="str">
        <f>IF('LF Run Entries'!A1688="","",'LF Run Entries'!A1688)</f>
        <v/>
      </c>
    </row>
    <row r="1687" spans="16:16" hidden="1" x14ac:dyDescent="0.25">
      <c r="P1687" s="10" t="str">
        <f>IF('LF Run Entries'!A1689="","",'LF Run Entries'!A1689)</f>
        <v/>
      </c>
    </row>
    <row r="1688" spans="16:16" hidden="1" x14ac:dyDescent="0.25">
      <c r="P1688" s="10" t="str">
        <f>IF('LF Run Entries'!A1690="","",'LF Run Entries'!A1690)</f>
        <v/>
      </c>
    </row>
    <row r="1689" spans="16:16" hidden="1" x14ac:dyDescent="0.25">
      <c r="P1689" s="10" t="str">
        <f>IF('LF Run Entries'!A1691="","",'LF Run Entries'!A1691)</f>
        <v/>
      </c>
    </row>
    <row r="1690" spans="16:16" hidden="1" x14ac:dyDescent="0.25">
      <c r="P1690" s="10" t="str">
        <f>IF('LF Run Entries'!A1692="","",'LF Run Entries'!A1692)</f>
        <v/>
      </c>
    </row>
    <row r="1691" spans="16:16" hidden="1" x14ac:dyDescent="0.25">
      <c r="P1691" s="10" t="str">
        <f>IF('LF Run Entries'!A1693="","",'LF Run Entries'!A1693)</f>
        <v/>
      </c>
    </row>
    <row r="1692" spans="16:16" hidden="1" x14ac:dyDescent="0.25">
      <c r="P1692" s="10" t="str">
        <f>IF('LF Run Entries'!A1694="","",'LF Run Entries'!A1694)</f>
        <v/>
      </c>
    </row>
    <row r="1693" spans="16:16" hidden="1" x14ac:dyDescent="0.25">
      <c r="P1693" s="10" t="str">
        <f>IF('LF Run Entries'!A1695="","",'LF Run Entries'!A1695)</f>
        <v/>
      </c>
    </row>
    <row r="1694" spans="16:16" hidden="1" x14ac:dyDescent="0.25">
      <c r="P1694" s="10" t="str">
        <f>IF('LF Run Entries'!A1696="","",'LF Run Entries'!A1696)</f>
        <v/>
      </c>
    </row>
    <row r="1695" spans="16:16" hidden="1" x14ac:dyDescent="0.25">
      <c r="P1695" s="10" t="str">
        <f>IF('LF Run Entries'!A1697="","",'LF Run Entries'!A1697)</f>
        <v/>
      </c>
    </row>
    <row r="1696" spans="16:16" hidden="1" x14ac:dyDescent="0.25">
      <c r="P1696" s="10" t="str">
        <f>IF('LF Run Entries'!A1698="","",'LF Run Entries'!A1698)</f>
        <v/>
      </c>
    </row>
    <row r="1697" spans="16:16" hidden="1" x14ac:dyDescent="0.25">
      <c r="P1697" s="10" t="str">
        <f>IF('LF Run Entries'!A1699="","",'LF Run Entries'!A1699)</f>
        <v/>
      </c>
    </row>
    <row r="1698" spans="16:16" hidden="1" x14ac:dyDescent="0.25">
      <c r="P1698" s="10" t="str">
        <f>IF('LF Run Entries'!A1700="","",'LF Run Entries'!A1700)</f>
        <v/>
      </c>
    </row>
    <row r="1699" spans="16:16" hidden="1" x14ac:dyDescent="0.25">
      <c r="P1699" s="10" t="str">
        <f>IF('LF Run Entries'!A1701="","",'LF Run Entries'!A1701)</f>
        <v/>
      </c>
    </row>
    <row r="1700" spans="16:16" hidden="1" x14ac:dyDescent="0.25">
      <c r="P1700" s="10" t="str">
        <f>IF('LF Run Entries'!A1702="","",'LF Run Entries'!A1702)</f>
        <v/>
      </c>
    </row>
    <row r="1701" spans="16:16" hidden="1" x14ac:dyDescent="0.25">
      <c r="P1701" s="10" t="str">
        <f>IF('LF Run Entries'!A1703="","",'LF Run Entries'!A1703)</f>
        <v/>
      </c>
    </row>
    <row r="1702" spans="16:16" hidden="1" x14ac:dyDescent="0.25">
      <c r="P1702" s="10" t="str">
        <f>IF('LF Run Entries'!A1704="","",'LF Run Entries'!A1704)</f>
        <v/>
      </c>
    </row>
    <row r="1703" spans="16:16" hidden="1" x14ac:dyDescent="0.25">
      <c r="P1703" s="10" t="str">
        <f>IF('LF Run Entries'!A1705="","",'LF Run Entries'!A1705)</f>
        <v/>
      </c>
    </row>
    <row r="1704" spans="16:16" hidden="1" x14ac:dyDescent="0.25">
      <c r="P1704" s="10" t="str">
        <f>IF('LF Run Entries'!A1706="","",'LF Run Entries'!A1706)</f>
        <v/>
      </c>
    </row>
    <row r="1705" spans="16:16" hidden="1" x14ac:dyDescent="0.25">
      <c r="P1705" s="10" t="str">
        <f>IF('LF Run Entries'!A1707="","",'LF Run Entries'!A1707)</f>
        <v/>
      </c>
    </row>
    <row r="1706" spans="16:16" hidden="1" x14ac:dyDescent="0.25">
      <c r="P1706" s="10" t="str">
        <f>IF('LF Run Entries'!A1708="","",'LF Run Entries'!A1708)</f>
        <v/>
      </c>
    </row>
    <row r="1707" spans="16:16" hidden="1" x14ac:dyDescent="0.25">
      <c r="P1707" s="10" t="str">
        <f>IF('LF Run Entries'!A1709="","",'LF Run Entries'!A1709)</f>
        <v/>
      </c>
    </row>
    <row r="1708" spans="16:16" hidden="1" x14ac:dyDescent="0.25">
      <c r="P1708" s="10" t="str">
        <f>IF('LF Run Entries'!A1710="","",'LF Run Entries'!A1710)</f>
        <v/>
      </c>
    </row>
    <row r="1709" spans="16:16" hidden="1" x14ac:dyDescent="0.25">
      <c r="P1709" s="10" t="str">
        <f>IF('LF Run Entries'!A1711="","",'LF Run Entries'!A1711)</f>
        <v/>
      </c>
    </row>
    <row r="1710" spans="16:16" hidden="1" x14ac:dyDescent="0.25">
      <c r="P1710" s="10" t="str">
        <f>IF('LF Run Entries'!A1712="","",'LF Run Entries'!A1712)</f>
        <v/>
      </c>
    </row>
    <row r="1711" spans="16:16" hidden="1" x14ac:dyDescent="0.25">
      <c r="P1711" s="10" t="str">
        <f>IF('LF Run Entries'!A1713="","",'LF Run Entries'!A1713)</f>
        <v/>
      </c>
    </row>
    <row r="1712" spans="16:16" hidden="1" x14ac:dyDescent="0.25">
      <c r="P1712" s="10" t="str">
        <f>IF('LF Run Entries'!A1714="","",'LF Run Entries'!A1714)</f>
        <v/>
      </c>
    </row>
    <row r="1713" spans="16:16" hidden="1" x14ac:dyDescent="0.25">
      <c r="P1713" s="10" t="str">
        <f>IF('LF Run Entries'!A1715="","",'LF Run Entries'!A1715)</f>
        <v/>
      </c>
    </row>
    <row r="1714" spans="16:16" hidden="1" x14ac:dyDescent="0.25">
      <c r="P1714" s="10" t="str">
        <f>IF('LF Run Entries'!A1716="","",'LF Run Entries'!A1716)</f>
        <v/>
      </c>
    </row>
    <row r="1715" spans="16:16" hidden="1" x14ac:dyDescent="0.25">
      <c r="P1715" s="10" t="str">
        <f>IF('LF Run Entries'!A1717="","",'LF Run Entries'!A1717)</f>
        <v/>
      </c>
    </row>
    <row r="1716" spans="16:16" hidden="1" x14ac:dyDescent="0.25">
      <c r="P1716" s="10" t="str">
        <f>IF('LF Run Entries'!A1718="","",'LF Run Entries'!A1718)</f>
        <v/>
      </c>
    </row>
    <row r="1717" spans="16:16" hidden="1" x14ac:dyDescent="0.25">
      <c r="P1717" s="10" t="str">
        <f>IF('LF Run Entries'!A1719="","",'LF Run Entries'!A1719)</f>
        <v/>
      </c>
    </row>
    <row r="1718" spans="16:16" hidden="1" x14ac:dyDescent="0.25">
      <c r="P1718" s="10" t="str">
        <f>IF('LF Run Entries'!A1720="","",'LF Run Entries'!A1720)</f>
        <v/>
      </c>
    </row>
    <row r="1719" spans="16:16" hidden="1" x14ac:dyDescent="0.25">
      <c r="P1719" s="10" t="str">
        <f>IF('LF Run Entries'!A1721="","",'LF Run Entries'!A1721)</f>
        <v/>
      </c>
    </row>
    <row r="1720" spans="16:16" hidden="1" x14ac:dyDescent="0.25">
      <c r="P1720" s="10" t="str">
        <f>IF('LF Run Entries'!A1722="","",'LF Run Entries'!A1722)</f>
        <v/>
      </c>
    </row>
    <row r="1721" spans="16:16" hidden="1" x14ac:dyDescent="0.25">
      <c r="P1721" s="10" t="str">
        <f>IF('LF Run Entries'!A1723="","",'LF Run Entries'!A1723)</f>
        <v/>
      </c>
    </row>
    <row r="1722" spans="16:16" hidden="1" x14ac:dyDescent="0.25">
      <c r="P1722" s="10" t="str">
        <f>IF('LF Run Entries'!A1724="","",'LF Run Entries'!A1724)</f>
        <v/>
      </c>
    </row>
    <row r="1723" spans="16:16" hidden="1" x14ac:dyDescent="0.25">
      <c r="P1723" s="10" t="str">
        <f>IF('LF Run Entries'!A1725="","",'LF Run Entries'!A1725)</f>
        <v/>
      </c>
    </row>
    <row r="1724" spans="16:16" hidden="1" x14ac:dyDescent="0.25">
      <c r="P1724" s="10" t="str">
        <f>IF('LF Run Entries'!A1726="","",'LF Run Entries'!A1726)</f>
        <v/>
      </c>
    </row>
    <row r="1725" spans="16:16" hidden="1" x14ac:dyDescent="0.25">
      <c r="P1725" s="10" t="str">
        <f>IF('LF Run Entries'!A1727="","",'LF Run Entries'!A1727)</f>
        <v/>
      </c>
    </row>
    <row r="1726" spans="16:16" hidden="1" x14ac:dyDescent="0.25">
      <c r="P1726" s="10" t="str">
        <f>IF('LF Run Entries'!A1728="","",'LF Run Entries'!A1728)</f>
        <v/>
      </c>
    </row>
    <row r="1727" spans="16:16" hidden="1" x14ac:dyDescent="0.25">
      <c r="P1727" s="10" t="str">
        <f>IF('LF Run Entries'!A1729="","",'LF Run Entries'!A1729)</f>
        <v/>
      </c>
    </row>
    <row r="1728" spans="16:16" hidden="1" x14ac:dyDescent="0.25">
      <c r="P1728" s="10" t="str">
        <f>IF('LF Run Entries'!A1730="","",'LF Run Entries'!A1730)</f>
        <v/>
      </c>
    </row>
    <row r="1729" spans="16:16" hidden="1" x14ac:dyDescent="0.25">
      <c r="P1729" s="10" t="str">
        <f>IF('LF Run Entries'!A1731="","",'LF Run Entries'!A1731)</f>
        <v/>
      </c>
    </row>
    <row r="1730" spans="16:16" hidden="1" x14ac:dyDescent="0.25">
      <c r="P1730" s="10" t="str">
        <f>IF('LF Run Entries'!A1732="","",'LF Run Entries'!A1732)</f>
        <v/>
      </c>
    </row>
    <row r="1731" spans="16:16" hidden="1" x14ac:dyDescent="0.25">
      <c r="P1731" s="10" t="str">
        <f>IF('LF Run Entries'!A1733="","",'LF Run Entries'!A1733)</f>
        <v/>
      </c>
    </row>
    <row r="1732" spans="16:16" hidden="1" x14ac:dyDescent="0.25">
      <c r="P1732" s="10" t="str">
        <f>IF('LF Run Entries'!A1734="","",'LF Run Entries'!A1734)</f>
        <v/>
      </c>
    </row>
    <row r="1733" spans="16:16" hidden="1" x14ac:dyDescent="0.25">
      <c r="P1733" s="10" t="str">
        <f>IF('LF Run Entries'!A1735="","",'LF Run Entries'!A1735)</f>
        <v/>
      </c>
    </row>
    <row r="1734" spans="16:16" hidden="1" x14ac:dyDescent="0.25">
      <c r="P1734" s="10" t="str">
        <f>IF('LF Run Entries'!A1736="","",'LF Run Entries'!A1736)</f>
        <v/>
      </c>
    </row>
    <row r="1735" spans="16:16" hidden="1" x14ac:dyDescent="0.25">
      <c r="P1735" s="10" t="str">
        <f>IF('LF Run Entries'!A1737="","",'LF Run Entries'!A1737)</f>
        <v/>
      </c>
    </row>
    <row r="1736" spans="16:16" hidden="1" x14ac:dyDescent="0.25">
      <c r="P1736" s="10" t="str">
        <f>IF('LF Run Entries'!A1738="","",'LF Run Entries'!A1738)</f>
        <v/>
      </c>
    </row>
    <row r="1737" spans="16:16" hidden="1" x14ac:dyDescent="0.25">
      <c r="P1737" s="10" t="str">
        <f>IF('LF Run Entries'!A1739="","",'LF Run Entries'!A1739)</f>
        <v/>
      </c>
    </row>
    <row r="1738" spans="16:16" hidden="1" x14ac:dyDescent="0.25">
      <c r="P1738" s="10" t="str">
        <f>IF('LF Run Entries'!A1740="","",'LF Run Entries'!A1740)</f>
        <v/>
      </c>
    </row>
    <row r="1739" spans="16:16" hidden="1" x14ac:dyDescent="0.25">
      <c r="P1739" s="10" t="str">
        <f>IF('LF Run Entries'!A1741="","",'LF Run Entries'!A1741)</f>
        <v/>
      </c>
    </row>
    <row r="1740" spans="16:16" hidden="1" x14ac:dyDescent="0.25">
      <c r="P1740" s="10" t="str">
        <f>IF('LF Run Entries'!A1742="","",'LF Run Entries'!A1742)</f>
        <v/>
      </c>
    </row>
    <row r="1741" spans="16:16" hidden="1" x14ac:dyDescent="0.25">
      <c r="P1741" s="10" t="str">
        <f>IF('LF Run Entries'!A1743="","",'LF Run Entries'!A1743)</f>
        <v/>
      </c>
    </row>
    <row r="1742" spans="16:16" hidden="1" x14ac:dyDescent="0.25">
      <c r="P1742" s="10" t="str">
        <f>IF('LF Run Entries'!A1744="","",'LF Run Entries'!A1744)</f>
        <v/>
      </c>
    </row>
    <row r="1743" spans="16:16" hidden="1" x14ac:dyDescent="0.25">
      <c r="P1743" s="10" t="str">
        <f>IF('LF Run Entries'!A1745="","",'LF Run Entries'!A1745)</f>
        <v/>
      </c>
    </row>
    <row r="1744" spans="16:16" hidden="1" x14ac:dyDescent="0.25">
      <c r="P1744" s="10" t="str">
        <f>IF('LF Run Entries'!A1746="","",'LF Run Entries'!A1746)</f>
        <v/>
      </c>
    </row>
    <row r="1745" spans="16:16" hidden="1" x14ac:dyDescent="0.25">
      <c r="P1745" s="10" t="str">
        <f>IF('LF Run Entries'!A1747="","",'LF Run Entries'!A1747)</f>
        <v/>
      </c>
    </row>
    <row r="1746" spans="16:16" hidden="1" x14ac:dyDescent="0.25">
      <c r="P1746" s="10" t="str">
        <f>IF('LF Run Entries'!A1748="","",'LF Run Entries'!A1748)</f>
        <v/>
      </c>
    </row>
    <row r="1747" spans="16:16" hidden="1" x14ac:dyDescent="0.25">
      <c r="P1747" s="10" t="str">
        <f>IF('LF Run Entries'!A1749="","",'LF Run Entries'!A1749)</f>
        <v/>
      </c>
    </row>
    <row r="1748" spans="16:16" hidden="1" x14ac:dyDescent="0.25">
      <c r="P1748" s="10" t="str">
        <f>IF('LF Run Entries'!A1750="","",'LF Run Entries'!A1750)</f>
        <v/>
      </c>
    </row>
    <row r="1749" spans="16:16" hidden="1" x14ac:dyDescent="0.25">
      <c r="P1749" s="10" t="str">
        <f>IF('LF Run Entries'!A1751="","",'LF Run Entries'!A1751)</f>
        <v/>
      </c>
    </row>
    <row r="1750" spans="16:16" hidden="1" x14ac:dyDescent="0.25">
      <c r="P1750" s="10" t="str">
        <f>IF('LF Run Entries'!A1752="","",'LF Run Entries'!A1752)</f>
        <v/>
      </c>
    </row>
    <row r="1751" spans="16:16" hidden="1" x14ac:dyDescent="0.25">
      <c r="P1751" s="10" t="str">
        <f>IF('LF Run Entries'!A1753="","",'LF Run Entries'!A1753)</f>
        <v/>
      </c>
    </row>
    <row r="1752" spans="16:16" hidden="1" x14ac:dyDescent="0.25">
      <c r="P1752" s="10" t="str">
        <f>IF('LF Run Entries'!A1754="","",'LF Run Entries'!A1754)</f>
        <v/>
      </c>
    </row>
    <row r="1753" spans="16:16" hidden="1" x14ac:dyDescent="0.25">
      <c r="P1753" s="10" t="str">
        <f>IF('LF Run Entries'!A1755="","",'LF Run Entries'!A1755)</f>
        <v/>
      </c>
    </row>
    <row r="1754" spans="16:16" hidden="1" x14ac:dyDescent="0.25">
      <c r="P1754" s="10" t="str">
        <f>IF('LF Run Entries'!A1756="","",'LF Run Entries'!A1756)</f>
        <v/>
      </c>
    </row>
    <row r="1755" spans="16:16" hidden="1" x14ac:dyDescent="0.25">
      <c r="P1755" s="10" t="str">
        <f>IF('LF Run Entries'!A1757="","",'LF Run Entries'!A1757)</f>
        <v/>
      </c>
    </row>
    <row r="1756" spans="16:16" hidden="1" x14ac:dyDescent="0.25">
      <c r="P1756" s="10" t="str">
        <f>IF('LF Run Entries'!A1758="","",'LF Run Entries'!A1758)</f>
        <v/>
      </c>
    </row>
    <row r="1757" spans="16:16" hidden="1" x14ac:dyDescent="0.25">
      <c r="P1757" s="10" t="str">
        <f>IF('LF Run Entries'!A1759="","",'LF Run Entries'!A1759)</f>
        <v/>
      </c>
    </row>
    <row r="1758" spans="16:16" hidden="1" x14ac:dyDescent="0.25">
      <c r="P1758" s="10" t="str">
        <f>IF('LF Run Entries'!A1760="","",'LF Run Entries'!A1760)</f>
        <v/>
      </c>
    </row>
    <row r="1759" spans="16:16" hidden="1" x14ac:dyDescent="0.25">
      <c r="P1759" s="10" t="str">
        <f>IF('LF Run Entries'!A1761="","",'LF Run Entries'!A1761)</f>
        <v/>
      </c>
    </row>
    <row r="1760" spans="16:16" hidden="1" x14ac:dyDescent="0.25">
      <c r="P1760" s="10" t="str">
        <f>IF('LF Run Entries'!A1762="","",'LF Run Entries'!A1762)</f>
        <v/>
      </c>
    </row>
    <row r="1761" spans="16:16" hidden="1" x14ac:dyDescent="0.25">
      <c r="P1761" s="10" t="str">
        <f>IF('LF Run Entries'!A1763="","",'LF Run Entries'!A1763)</f>
        <v/>
      </c>
    </row>
    <row r="1762" spans="16:16" hidden="1" x14ac:dyDescent="0.25">
      <c r="P1762" s="10" t="str">
        <f>IF('LF Run Entries'!A1764="","",'LF Run Entries'!A1764)</f>
        <v/>
      </c>
    </row>
    <row r="1763" spans="16:16" hidden="1" x14ac:dyDescent="0.25">
      <c r="P1763" s="10" t="str">
        <f>IF('LF Run Entries'!A1765="","",'LF Run Entries'!A1765)</f>
        <v/>
      </c>
    </row>
    <row r="1764" spans="16:16" hidden="1" x14ac:dyDescent="0.25">
      <c r="P1764" s="10" t="str">
        <f>IF('LF Run Entries'!A1766="","",'LF Run Entries'!A1766)</f>
        <v/>
      </c>
    </row>
    <row r="1765" spans="16:16" hidden="1" x14ac:dyDescent="0.25">
      <c r="P1765" s="10" t="str">
        <f>IF('LF Run Entries'!A1767="","",'LF Run Entries'!A1767)</f>
        <v/>
      </c>
    </row>
    <row r="1766" spans="16:16" hidden="1" x14ac:dyDescent="0.25">
      <c r="P1766" s="10" t="str">
        <f>IF('LF Run Entries'!A1768="","",'LF Run Entries'!A1768)</f>
        <v/>
      </c>
    </row>
    <row r="1767" spans="16:16" hidden="1" x14ac:dyDescent="0.25">
      <c r="P1767" s="10" t="str">
        <f>IF('LF Run Entries'!A1769="","",'LF Run Entries'!A1769)</f>
        <v/>
      </c>
    </row>
    <row r="1768" spans="16:16" hidden="1" x14ac:dyDescent="0.25">
      <c r="P1768" s="10" t="str">
        <f>IF('LF Run Entries'!A1770="","",'LF Run Entries'!A1770)</f>
        <v/>
      </c>
    </row>
    <row r="1769" spans="16:16" hidden="1" x14ac:dyDescent="0.25">
      <c r="P1769" s="10" t="str">
        <f>IF('LF Run Entries'!A1771="","",'LF Run Entries'!A1771)</f>
        <v/>
      </c>
    </row>
    <row r="1770" spans="16:16" hidden="1" x14ac:dyDescent="0.25">
      <c r="P1770" s="10" t="str">
        <f>IF('LF Run Entries'!A1772="","",'LF Run Entries'!A1772)</f>
        <v/>
      </c>
    </row>
    <row r="1771" spans="16:16" hidden="1" x14ac:dyDescent="0.25">
      <c r="P1771" s="10" t="str">
        <f>IF('LF Run Entries'!A1773="","",'LF Run Entries'!A1773)</f>
        <v/>
      </c>
    </row>
    <row r="1772" spans="16:16" hidden="1" x14ac:dyDescent="0.25">
      <c r="P1772" s="10" t="str">
        <f>IF('LF Run Entries'!A1774="","",'LF Run Entries'!A1774)</f>
        <v/>
      </c>
    </row>
    <row r="1773" spans="16:16" hidden="1" x14ac:dyDescent="0.25">
      <c r="P1773" s="10" t="str">
        <f>IF('LF Run Entries'!A1775="","",'LF Run Entries'!A1775)</f>
        <v/>
      </c>
    </row>
    <row r="1774" spans="16:16" hidden="1" x14ac:dyDescent="0.25">
      <c r="P1774" s="10" t="str">
        <f>IF('LF Run Entries'!A1776="","",'LF Run Entries'!A1776)</f>
        <v/>
      </c>
    </row>
    <row r="1775" spans="16:16" hidden="1" x14ac:dyDescent="0.25">
      <c r="P1775" s="10" t="str">
        <f>IF('LF Run Entries'!A1777="","",'LF Run Entries'!A1777)</f>
        <v/>
      </c>
    </row>
    <row r="1776" spans="16:16" hidden="1" x14ac:dyDescent="0.25">
      <c r="P1776" s="10" t="str">
        <f>IF('LF Run Entries'!A1778="","",'LF Run Entries'!A1778)</f>
        <v/>
      </c>
    </row>
    <row r="1777" spans="16:16" hidden="1" x14ac:dyDescent="0.25">
      <c r="P1777" s="10" t="str">
        <f>IF('LF Run Entries'!A1779="","",'LF Run Entries'!A1779)</f>
        <v/>
      </c>
    </row>
    <row r="1778" spans="16:16" hidden="1" x14ac:dyDescent="0.25">
      <c r="P1778" s="10" t="str">
        <f>IF('LF Run Entries'!A1780="","",'LF Run Entries'!A1780)</f>
        <v/>
      </c>
    </row>
    <row r="1779" spans="16:16" hidden="1" x14ac:dyDescent="0.25">
      <c r="P1779" s="10" t="str">
        <f>IF('LF Run Entries'!A1781="","",'LF Run Entries'!A1781)</f>
        <v/>
      </c>
    </row>
    <row r="1780" spans="16:16" hidden="1" x14ac:dyDescent="0.25">
      <c r="P1780" s="10" t="str">
        <f>IF('LF Run Entries'!A1782="","",'LF Run Entries'!A1782)</f>
        <v/>
      </c>
    </row>
    <row r="1781" spans="16:16" hidden="1" x14ac:dyDescent="0.25">
      <c r="P1781" s="10" t="str">
        <f>IF('LF Run Entries'!A1783="","",'LF Run Entries'!A1783)</f>
        <v/>
      </c>
    </row>
    <row r="1782" spans="16:16" hidden="1" x14ac:dyDescent="0.25">
      <c r="P1782" s="10" t="str">
        <f>IF('LF Run Entries'!A1784="","",'LF Run Entries'!A1784)</f>
        <v/>
      </c>
    </row>
    <row r="1783" spans="16:16" hidden="1" x14ac:dyDescent="0.25">
      <c r="P1783" s="10" t="str">
        <f>IF('LF Run Entries'!A1785="","",'LF Run Entries'!A1785)</f>
        <v/>
      </c>
    </row>
    <row r="1784" spans="16:16" hidden="1" x14ac:dyDescent="0.25">
      <c r="P1784" s="10" t="str">
        <f>IF('LF Run Entries'!A1786="","",'LF Run Entries'!A1786)</f>
        <v/>
      </c>
    </row>
    <row r="1785" spans="16:16" hidden="1" x14ac:dyDescent="0.25">
      <c r="P1785" s="10" t="str">
        <f>IF('LF Run Entries'!A1787="","",'LF Run Entries'!A1787)</f>
        <v/>
      </c>
    </row>
    <row r="1786" spans="16:16" hidden="1" x14ac:dyDescent="0.25">
      <c r="P1786" s="10" t="str">
        <f>IF('LF Run Entries'!A1788="","",'LF Run Entries'!A1788)</f>
        <v/>
      </c>
    </row>
    <row r="1787" spans="16:16" hidden="1" x14ac:dyDescent="0.25">
      <c r="P1787" s="10" t="str">
        <f>IF('LF Run Entries'!A1789="","",'LF Run Entries'!A1789)</f>
        <v/>
      </c>
    </row>
    <row r="1788" spans="16:16" hidden="1" x14ac:dyDescent="0.25">
      <c r="P1788" s="10" t="str">
        <f>IF('LF Run Entries'!A1790="","",'LF Run Entries'!A1790)</f>
        <v/>
      </c>
    </row>
    <row r="1789" spans="16:16" hidden="1" x14ac:dyDescent="0.25">
      <c r="P1789" s="10" t="str">
        <f>IF('LF Run Entries'!A1791="","",'LF Run Entries'!A1791)</f>
        <v/>
      </c>
    </row>
    <row r="1790" spans="16:16" hidden="1" x14ac:dyDescent="0.25">
      <c r="P1790" s="10" t="str">
        <f>IF('LF Run Entries'!A1792="","",'LF Run Entries'!A1792)</f>
        <v/>
      </c>
    </row>
    <row r="1791" spans="16:16" hidden="1" x14ac:dyDescent="0.25">
      <c r="P1791" s="10" t="str">
        <f>IF('LF Run Entries'!A1793="","",'LF Run Entries'!A1793)</f>
        <v/>
      </c>
    </row>
    <row r="1792" spans="16:16" hidden="1" x14ac:dyDescent="0.25">
      <c r="P1792" s="10" t="str">
        <f>IF('LF Run Entries'!A1794="","",'LF Run Entries'!A1794)</f>
        <v/>
      </c>
    </row>
    <row r="1793" spans="16:16" hidden="1" x14ac:dyDescent="0.25">
      <c r="P1793" s="10" t="str">
        <f>IF('LF Run Entries'!A1795="","",'LF Run Entries'!A1795)</f>
        <v/>
      </c>
    </row>
    <row r="1794" spans="16:16" hidden="1" x14ac:dyDescent="0.25">
      <c r="P1794" s="10" t="str">
        <f>IF('LF Run Entries'!A1796="","",'LF Run Entries'!A1796)</f>
        <v/>
      </c>
    </row>
    <row r="1795" spans="16:16" hidden="1" x14ac:dyDescent="0.25">
      <c r="P1795" s="10" t="str">
        <f>IF('LF Run Entries'!A1797="","",'LF Run Entries'!A1797)</f>
        <v/>
      </c>
    </row>
    <row r="1796" spans="16:16" hidden="1" x14ac:dyDescent="0.25">
      <c r="P1796" s="10" t="str">
        <f>IF('LF Run Entries'!A1798="","",'LF Run Entries'!A1798)</f>
        <v/>
      </c>
    </row>
    <row r="1797" spans="16:16" hidden="1" x14ac:dyDescent="0.25">
      <c r="P1797" s="10" t="str">
        <f>IF('LF Run Entries'!A1799="","",'LF Run Entries'!A1799)</f>
        <v/>
      </c>
    </row>
    <row r="1798" spans="16:16" hidden="1" x14ac:dyDescent="0.25">
      <c r="P1798" s="10" t="str">
        <f>IF('LF Run Entries'!A1800="","",'LF Run Entries'!A1800)</f>
        <v/>
      </c>
    </row>
    <row r="1799" spans="16:16" hidden="1" x14ac:dyDescent="0.25">
      <c r="P1799" s="10" t="str">
        <f>IF('LF Run Entries'!A1801="","",'LF Run Entries'!A1801)</f>
        <v/>
      </c>
    </row>
    <row r="1800" spans="16:16" hidden="1" x14ac:dyDescent="0.25">
      <c r="P1800" s="10" t="str">
        <f>IF('LF Run Entries'!A1802="","",'LF Run Entries'!A1802)</f>
        <v/>
      </c>
    </row>
    <row r="1801" spans="16:16" hidden="1" x14ac:dyDescent="0.25">
      <c r="P1801" s="10" t="str">
        <f>IF('LF Run Entries'!A1803="","",'LF Run Entries'!A1803)</f>
        <v/>
      </c>
    </row>
    <row r="1802" spans="16:16" hidden="1" x14ac:dyDescent="0.25">
      <c r="P1802" s="10" t="str">
        <f>IF('LF Run Entries'!A1804="","",'LF Run Entries'!A1804)</f>
        <v/>
      </c>
    </row>
    <row r="1803" spans="16:16" hidden="1" x14ac:dyDescent="0.25">
      <c r="P1803" s="10" t="str">
        <f>IF('LF Run Entries'!A1805="","",'LF Run Entries'!A1805)</f>
        <v/>
      </c>
    </row>
    <row r="1804" spans="16:16" hidden="1" x14ac:dyDescent="0.25">
      <c r="P1804" s="10" t="str">
        <f>IF('LF Run Entries'!A1806="","",'LF Run Entries'!A1806)</f>
        <v/>
      </c>
    </row>
    <row r="1805" spans="16:16" hidden="1" x14ac:dyDescent="0.25">
      <c r="P1805" s="10" t="str">
        <f>IF('LF Run Entries'!A1807="","",'LF Run Entries'!A1807)</f>
        <v/>
      </c>
    </row>
    <row r="1806" spans="16:16" hidden="1" x14ac:dyDescent="0.25">
      <c r="P1806" s="10" t="str">
        <f>IF('LF Run Entries'!A1808="","",'LF Run Entries'!A1808)</f>
        <v/>
      </c>
    </row>
    <row r="1807" spans="16:16" hidden="1" x14ac:dyDescent="0.25">
      <c r="P1807" s="10" t="str">
        <f>IF('LF Run Entries'!A1809="","",'LF Run Entries'!A1809)</f>
        <v/>
      </c>
    </row>
    <row r="1808" spans="16:16" hidden="1" x14ac:dyDescent="0.25">
      <c r="P1808" s="10" t="str">
        <f>IF('LF Run Entries'!A1810="","",'LF Run Entries'!A1810)</f>
        <v/>
      </c>
    </row>
    <row r="1809" spans="16:16" hidden="1" x14ac:dyDescent="0.25">
      <c r="P1809" s="10" t="str">
        <f>IF('LF Run Entries'!A1811="","",'LF Run Entries'!A1811)</f>
        <v/>
      </c>
    </row>
    <row r="1810" spans="16:16" hidden="1" x14ac:dyDescent="0.25">
      <c r="P1810" s="10" t="str">
        <f>IF('LF Run Entries'!A1812="","",'LF Run Entries'!A1812)</f>
        <v/>
      </c>
    </row>
    <row r="1811" spans="16:16" hidden="1" x14ac:dyDescent="0.25">
      <c r="P1811" s="10" t="str">
        <f>IF('LF Run Entries'!A1813="","",'LF Run Entries'!A1813)</f>
        <v/>
      </c>
    </row>
    <row r="1812" spans="16:16" hidden="1" x14ac:dyDescent="0.25">
      <c r="P1812" s="10" t="str">
        <f>IF('LF Run Entries'!A1814="","",'LF Run Entries'!A1814)</f>
        <v/>
      </c>
    </row>
    <row r="1813" spans="16:16" hidden="1" x14ac:dyDescent="0.25">
      <c r="P1813" s="10" t="str">
        <f>IF('LF Run Entries'!A1815="","",'LF Run Entries'!A1815)</f>
        <v/>
      </c>
    </row>
    <row r="1814" spans="16:16" hidden="1" x14ac:dyDescent="0.25">
      <c r="P1814" s="10" t="str">
        <f>IF('LF Run Entries'!A1816="","",'LF Run Entries'!A1816)</f>
        <v/>
      </c>
    </row>
    <row r="1815" spans="16:16" hidden="1" x14ac:dyDescent="0.25">
      <c r="P1815" s="10" t="str">
        <f>IF('LF Run Entries'!A1817="","",'LF Run Entries'!A1817)</f>
        <v/>
      </c>
    </row>
    <row r="1816" spans="16:16" hidden="1" x14ac:dyDescent="0.25">
      <c r="P1816" s="10" t="str">
        <f>IF('LF Run Entries'!A1818="","",'LF Run Entries'!A1818)</f>
        <v/>
      </c>
    </row>
    <row r="1817" spans="16:16" hidden="1" x14ac:dyDescent="0.25">
      <c r="P1817" s="10" t="str">
        <f>IF('LF Run Entries'!A1819="","",'LF Run Entries'!A1819)</f>
        <v/>
      </c>
    </row>
    <row r="1818" spans="16:16" hidden="1" x14ac:dyDescent="0.25">
      <c r="P1818" s="10" t="str">
        <f>IF('LF Run Entries'!A1820="","",'LF Run Entries'!A1820)</f>
        <v/>
      </c>
    </row>
    <row r="1819" spans="16:16" hidden="1" x14ac:dyDescent="0.25">
      <c r="P1819" s="10" t="str">
        <f>IF('LF Run Entries'!A1821="","",'LF Run Entries'!A1821)</f>
        <v/>
      </c>
    </row>
    <row r="1820" spans="16:16" hidden="1" x14ac:dyDescent="0.25">
      <c r="P1820" s="10" t="str">
        <f>IF('LF Run Entries'!A1822="","",'LF Run Entries'!A1822)</f>
        <v/>
      </c>
    </row>
    <row r="1821" spans="16:16" hidden="1" x14ac:dyDescent="0.25">
      <c r="P1821" s="10" t="str">
        <f>IF('LF Run Entries'!A1823="","",'LF Run Entries'!A1823)</f>
        <v/>
      </c>
    </row>
    <row r="1822" spans="16:16" hidden="1" x14ac:dyDescent="0.25">
      <c r="P1822" s="10" t="str">
        <f>IF('LF Run Entries'!A1824="","",'LF Run Entries'!A1824)</f>
        <v/>
      </c>
    </row>
    <row r="1823" spans="16:16" hidden="1" x14ac:dyDescent="0.25">
      <c r="P1823" s="10" t="str">
        <f>IF('LF Run Entries'!A1825="","",'LF Run Entries'!A1825)</f>
        <v/>
      </c>
    </row>
    <row r="1824" spans="16:16" hidden="1" x14ac:dyDescent="0.25">
      <c r="P1824" s="10" t="str">
        <f>IF('LF Run Entries'!A1826="","",'LF Run Entries'!A1826)</f>
        <v/>
      </c>
    </row>
    <row r="1825" spans="16:16" hidden="1" x14ac:dyDescent="0.25">
      <c r="P1825" s="10" t="str">
        <f>IF('LF Run Entries'!A1827="","",'LF Run Entries'!A1827)</f>
        <v/>
      </c>
    </row>
    <row r="1826" spans="16:16" hidden="1" x14ac:dyDescent="0.25">
      <c r="P1826" s="10" t="str">
        <f>IF('LF Run Entries'!A1828="","",'LF Run Entries'!A1828)</f>
        <v/>
      </c>
    </row>
    <row r="1827" spans="16:16" hidden="1" x14ac:dyDescent="0.25">
      <c r="P1827" s="10" t="str">
        <f>IF('LF Run Entries'!A1829="","",'LF Run Entries'!A1829)</f>
        <v/>
      </c>
    </row>
    <row r="1828" spans="16:16" hidden="1" x14ac:dyDescent="0.25">
      <c r="P1828" s="10" t="str">
        <f>IF('LF Run Entries'!A1830="","",'LF Run Entries'!A1830)</f>
        <v/>
      </c>
    </row>
    <row r="1829" spans="16:16" hidden="1" x14ac:dyDescent="0.25">
      <c r="P1829" s="10" t="str">
        <f>IF('LF Run Entries'!A1831="","",'LF Run Entries'!A1831)</f>
        <v/>
      </c>
    </row>
    <row r="1830" spans="16:16" hidden="1" x14ac:dyDescent="0.25">
      <c r="P1830" s="10" t="str">
        <f>IF('LF Run Entries'!A1832="","",'LF Run Entries'!A1832)</f>
        <v/>
      </c>
    </row>
    <row r="1831" spans="16:16" hidden="1" x14ac:dyDescent="0.25">
      <c r="P1831" s="10" t="str">
        <f>IF('LF Run Entries'!A1833="","",'LF Run Entries'!A1833)</f>
        <v/>
      </c>
    </row>
    <row r="1832" spans="16:16" hidden="1" x14ac:dyDescent="0.25">
      <c r="P1832" s="10" t="str">
        <f>IF('LF Run Entries'!A1834="","",'LF Run Entries'!A1834)</f>
        <v/>
      </c>
    </row>
    <row r="1833" spans="16:16" hidden="1" x14ac:dyDescent="0.25">
      <c r="P1833" s="10" t="str">
        <f>IF('LF Run Entries'!A1835="","",'LF Run Entries'!A1835)</f>
        <v/>
      </c>
    </row>
    <row r="1834" spans="16:16" hidden="1" x14ac:dyDescent="0.25">
      <c r="P1834" s="10" t="str">
        <f>IF('LF Run Entries'!A1836="","",'LF Run Entries'!A1836)</f>
        <v/>
      </c>
    </row>
    <row r="1835" spans="16:16" hidden="1" x14ac:dyDescent="0.25">
      <c r="P1835" s="10" t="str">
        <f>IF('LF Run Entries'!A1837="","",'LF Run Entries'!A1837)</f>
        <v/>
      </c>
    </row>
    <row r="1836" spans="16:16" hidden="1" x14ac:dyDescent="0.25">
      <c r="P1836" s="10" t="str">
        <f>IF('LF Run Entries'!A1838="","",'LF Run Entries'!A1838)</f>
        <v/>
      </c>
    </row>
    <row r="1837" spans="16:16" hidden="1" x14ac:dyDescent="0.25">
      <c r="P1837" s="10" t="str">
        <f>IF('LF Run Entries'!A1839="","",'LF Run Entries'!A1839)</f>
        <v/>
      </c>
    </row>
    <row r="1838" spans="16:16" hidden="1" x14ac:dyDescent="0.25">
      <c r="P1838" s="10" t="str">
        <f>IF('LF Run Entries'!A1840="","",'LF Run Entries'!A1840)</f>
        <v/>
      </c>
    </row>
    <row r="1839" spans="16:16" hidden="1" x14ac:dyDescent="0.25">
      <c r="P1839" s="10" t="str">
        <f>IF('LF Run Entries'!A1841="","",'LF Run Entries'!A1841)</f>
        <v/>
      </c>
    </row>
    <row r="1840" spans="16:16" hidden="1" x14ac:dyDescent="0.25">
      <c r="P1840" s="10" t="str">
        <f>IF('LF Run Entries'!A1842="","",'LF Run Entries'!A1842)</f>
        <v/>
      </c>
    </row>
    <row r="1841" spans="16:16" hidden="1" x14ac:dyDescent="0.25">
      <c r="P1841" s="10" t="str">
        <f>IF('LF Run Entries'!A1843="","",'LF Run Entries'!A1843)</f>
        <v/>
      </c>
    </row>
    <row r="1842" spans="16:16" hidden="1" x14ac:dyDescent="0.25">
      <c r="P1842" s="10" t="str">
        <f>IF('LF Run Entries'!A1844="","",'LF Run Entries'!A1844)</f>
        <v/>
      </c>
    </row>
    <row r="1843" spans="16:16" hidden="1" x14ac:dyDescent="0.25">
      <c r="P1843" s="10" t="str">
        <f>IF('LF Run Entries'!A1845="","",'LF Run Entries'!A1845)</f>
        <v/>
      </c>
    </row>
    <row r="1844" spans="16:16" hidden="1" x14ac:dyDescent="0.25">
      <c r="P1844" s="10" t="str">
        <f>IF('LF Run Entries'!A1846="","",'LF Run Entries'!A1846)</f>
        <v/>
      </c>
    </row>
    <row r="1845" spans="16:16" hidden="1" x14ac:dyDescent="0.25">
      <c r="P1845" s="10" t="str">
        <f>IF('LF Run Entries'!A1847="","",'LF Run Entries'!A1847)</f>
        <v/>
      </c>
    </row>
    <row r="1846" spans="16:16" hidden="1" x14ac:dyDescent="0.25">
      <c r="P1846" s="10" t="str">
        <f>IF('LF Run Entries'!A1848="","",'LF Run Entries'!A1848)</f>
        <v/>
      </c>
    </row>
    <row r="1847" spans="16:16" hidden="1" x14ac:dyDescent="0.25">
      <c r="P1847" s="10" t="str">
        <f>IF('LF Run Entries'!A1849="","",'LF Run Entries'!A1849)</f>
        <v/>
      </c>
    </row>
    <row r="1848" spans="16:16" hidden="1" x14ac:dyDescent="0.25">
      <c r="P1848" s="10" t="str">
        <f>IF('LF Run Entries'!A1850="","",'LF Run Entries'!A1850)</f>
        <v/>
      </c>
    </row>
    <row r="1849" spans="16:16" hidden="1" x14ac:dyDescent="0.25">
      <c r="P1849" s="10" t="str">
        <f>IF('LF Run Entries'!A1851="","",'LF Run Entries'!A1851)</f>
        <v/>
      </c>
    </row>
    <row r="1850" spans="16:16" hidden="1" x14ac:dyDescent="0.25">
      <c r="P1850" s="10" t="str">
        <f>IF('LF Run Entries'!A1852="","",'LF Run Entries'!A1852)</f>
        <v/>
      </c>
    </row>
    <row r="1851" spans="16:16" hidden="1" x14ac:dyDescent="0.25">
      <c r="P1851" s="10" t="str">
        <f>IF('LF Run Entries'!A1853="","",'LF Run Entries'!A1853)</f>
        <v/>
      </c>
    </row>
    <row r="1852" spans="16:16" hidden="1" x14ac:dyDescent="0.25">
      <c r="P1852" s="10" t="str">
        <f>IF('LF Run Entries'!A1854="","",'LF Run Entries'!A1854)</f>
        <v/>
      </c>
    </row>
    <row r="1853" spans="16:16" hidden="1" x14ac:dyDescent="0.25">
      <c r="P1853" s="10" t="str">
        <f>IF('LF Run Entries'!A1855="","",'LF Run Entries'!A1855)</f>
        <v/>
      </c>
    </row>
    <row r="1854" spans="16:16" hidden="1" x14ac:dyDescent="0.25">
      <c r="P1854" s="10" t="str">
        <f>IF('LF Run Entries'!A1856="","",'LF Run Entries'!A1856)</f>
        <v/>
      </c>
    </row>
    <row r="1855" spans="16:16" hidden="1" x14ac:dyDescent="0.25">
      <c r="P1855" s="10" t="str">
        <f>IF('LF Run Entries'!A1857="","",'LF Run Entries'!A1857)</f>
        <v/>
      </c>
    </row>
    <row r="1856" spans="16:16" hidden="1" x14ac:dyDescent="0.25">
      <c r="P1856" s="10" t="str">
        <f>IF('LF Run Entries'!A1858="","",'LF Run Entries'!A1858)</f>
        <v/>
      </c>
    </row>
    <row r="1857" spans="16:16" hidden="1" x14ac:dyDescent="0.25">
      <c r="P1857" s="10" t="str">
        <f>IF('LF Run Entries'!A1859="","",'LF Run Entries'!A1859)</f>
        <v/>
      </c>
    </row>
    <row r="1858" spans="16:16" hidden="1" x14ac:dyDescent="0.25">
      <c r="P1858" s="10" t="str">
        <f>IF('LF Run Entries'!A1860="","",'LF Run Entries'!A1860)</f>
        <v/>
      </c>
    </row>
    <row r="1859" spans="16:16" hidden="1" x14ac:dyDescent="0.25">
      <c r="P1859" s="10" t="str">
        <f>IF('LF Run Entries'!A1861="","",'LF Run Entries'!A1861)</f>
        <v/>
      </c>
    </row>
    <row r="1860" spans="16:16" hidden="1" x14ac:dyDescent="0.25">
      <c r="P1860" s="10" t="str">
        <f>IF('LF Run Entries'!A1862="","",'LF Run Entries'!A1862)</f>
        <v/>
      </c>
    </row>
    <row r="1861" spans="16:16" hidden="1" x14ac:dyDescent="0.25">
      <c r="P1861" s="10" t="str">
        <f>IF('LF Run Entries'!A1863="","",'LF Run Entries'!A1863)</f>
        <v/>
      </c>
    </row>
    <row r="1862" spans="16:16" hidden="1" x14ac:dyDescent="0.25">
      <c r="P1862" s="10" t="str">
        <f>IF('LF Run Entries'!A1864="","",'LF Run Entries'!A1864)</f>
        <v/>
      </c>
    </row>
    <row r="1863" spans="16:16" hidden="1" x14ac:dyDescent="0.25">
      <c r="P1863" s="10" t="str">
        <f>IF('LF Run Entries'!A1865="","",'LF Run Entries'!A1865)</f>
        <v/>
      </c>
    </row>
    <row r="1864" spans="16:16" hidden="1" x14ac:dyDescent="0.25">
      <c r="P1864" s="10" t="str">
        <f>IF('LF Run Entries'!A1866="","",'LF Run Entries'!A1866)</f>
        <v/>
      </c>
    </row>
    <row r="1865" spans="16:16" hidden="1" x14ac:dyDescent="0.25">
      <c r="P1865" s="10" t="str">
        <f>IF('LF Run Entries'!A1867="","",'LF Run Entries'!A1867)</f>
        <v/>
      </c>
    </row>
    <row r="1866" spans="16:16" hidden="1" x14ac:dyDescent="0.25">
      <c r="P1866" s="10" t="str">
        <f>IF('LF Run Entries'!A1868="","",'LF Run Entries'!A1868)</f>
        <v/>
      </c>
    </row>
    <row r="1867" spans="16:16" hidden="1" x14ac:dyDescent="0.25">
      <c r="P1867" s="10" t="str">
        <f>IF('LF Run Entries'!A1869="","",'LF Run Entries'!A1869)</f>
        <v/>
      </c>
    </row>
    <row r="1868" spans="16:16" hidden="1" x14ac:dyDescent="0.25">
      <c r="P1868" s="10" t="str">
        <f>IF('LF Run Entries'!A1870="","",'LF Run Entries'!A1870)</f>
        <v/>
      </c>
    </row>
    <row r="1869" spans="16:16" hidden="1" x14ac:dyDescent="0.25">
      <c r="P1869" s="10" t="str">
        <f>IF('LF Run Entries'!A1871="","",'LF Run Entries'!A1871)</f>
        <v/>
      </c>
    </row>
    <row r="1870" spans="16:16" hidden="1" x14ac:dyDescent="0.25">
      <c r="P1870" s="10" t="str">
        <f>IF('LF Run Entries'!A1872="","",'LF Run Entries'!A1872)</f>
        <v/>
      </c>
    </row>
    <row r="1871" spans="16:16" hidden="1" x14ac:dyDescent="0.25">
      <c r="P1871" s="10" t="str">
        <f>IF('LF Run Entries'!A1873="","",'LF Run Entries'!A1873)</f>
        <v/>
      </c>
    </row>
    <row r="1872" spans="16:16" hidden="1" x14ac:dyDescent="0.25">
      <c r="P1872" s="10" t="str">
        <f>IF('LF Run Entries'!A1874="","",'LF Run Entries'!A1874)</f>
        <v/>
      </c>
    </row>
    <row r="1873" spans="16:16" hidden="1" x14ac:dyDescent="0.25">
      <c r="P1873" s="10" t="str">
        <f>IF('LF Run Entries'!A1875="","",'LF Run Entries'!A1875)</f>
        <v/>
      </c>
    </row>
    <row r="1874" spans="16:16" hidden="1" x14ac:dyDescent="0.25">
      <c r="P1874" s="10" t="str">
        <f>IF('LF Run Entries'!A1876="","",'LF Run Entries'!A1876)</f>
        <v/>
      </c>
    </row>
    <row r="1875" spans="16:16" hidden="1" x14ac:dyDescent="0.25">
      <c r="P1875" s="10" t="str">
        <f>IF('LF Run Entries'!A1877="","",'LF Run Entries'!A1877)</f>
        <v/>
      </c>
    </row>
    <row r="1876" spans="16:16" hidden="1" x14ac:dyDescent="0.25">
      <c r="P1876" s="10" t="str">
        <f>IF('LF Run Entries'!A1878="","",'LF Run Entries'!A1878)</f>
        <v/>
      </c>
    </row>
    <row r="1877" spans="16:16" hidden="1" x14ac:dyDescent="0.25">
      <c r="P1877" s="10" t="str">
        <f>IF('LF Run Entries'!A1879="","",'LF Run Entries'!A1879)</f>
        <v/>
      </c>
    </row>
    <row r="1878" spans="16:16" hidden="1" x14ac:dyDescent="0.25">
      <c r="P1878" s="10" t="str">
        <f>IF('LF Run Entries'!A1880="","",'LF Run Entries'!A1880)</f>
        <v/>
      </c>
    </row>
    <row r="1879" spans="16:16" hidden="1" x14ac:dyDescent="0.25">
      <c r="P1879" s="10" t="str">
        <f>IF('LF Run Entries'!A1881="","",'LF Run Entries'!A1881)</f>
        <v/>
      </c>
    </row>
    <row r="1880" spans="16:16" hidden="1" x14ac:dyDescent="0.25">
      <c r="P1880" s="10" t="str">
        <f>IF('LF Run Entries'!A1882="","",'LF Run Entries'!A1882)</f>
        <v/>
      </c>
    </row>
    <row r="1881" spans="16:16" hidden="1" x14ac:dyDescent="0.25">
      <c r="P1881" s="10" t="str">
        <f>IF('LF Run Entries'!A1883="","",'LF Run Entries'!A1883)</f>
        <v/>
      </c>
    </row>
    <row r="1882" spans="16:16" hidden="1" x14ac:dyDescent="0.25">
      <c r="P1882" s="10" t="str">
        <f>IF('LF Run Entries'!A1884="","",'LF Run Entries'!A1884)</f>
        <v/>
      </c>
    </row>
    <row r="1883" spans="16:16" hidden="1" x14ac:dyDescent="0.25">
      <c r="P1883" s="10" t="str">
        <f>IF('LF Run Entries'!A1885="","",'LF Run Entries'!A1885)</f>
        <v/>
      </c>
    </row>
    <row r="1884" spans="16:16" hidden="1" x14ac:dyDescent="0.25">
      <c r="P1884" s="10" t="str">
        <f>IF('LF Run Entries'!A1886="","",'LF Run Entries'!A1886)</f>
        <v/>
      </c>
    </row>
    <row r="1885" spans="16:16" hidden="1" x14ac:dyDescent="0.25">
      <c r="P1885" s="10" t="str">
        <f>IF('LF Run Entries'!A1887="","",'LF Run Entries'!A1887)</f>
        <v/>
      </c>
    </row>
    <row r="1886" spans="16:16" hidden="1" x14ac:dyDescent="0.25">
      <c r="P1886" s="10" t="str">
        <f>IF('LF Run Entries'!A1888="","",'LF Run Entries'!A1888)</f>
        <v/>
      </c>
    </row>
    <row r="1887" spans="16:16" hidden="1" x14ac:dyDescent="0.25">
      <c r="P1887" s="10" t="str">
        <f>IF('LF Run Entries'!A1889="","",'LF Run Entries'!A1889)</f>
        <v/>
      </c>
    </row>
    <row r="1888" spans="16:16" hidden="1" x14ac:dyDescent="0.25">
      <c r="P1888" s="10" t="str">
        <f>IF('LF Run Entries'!A1890="","",'LF Run Entries'!A1890)</f>
        <v/>
      </c>
    </row>
    <row r="1889" spans="16:16" hidden="1" x14ac:dyDescent="0.25">
      <c r="P1889" s="10" t="str">
        <f>IF('LF Run Entries'!A1891="","",'LF Run Entries'!A1891)</f>
        <v/>
      </c>
    </row>
    <row r="1890" spans="16:16" hidden="1" x14ac:dyDescent="0.25">
      <c r="P1890" s="10" t="str">
        <f>IF('LF Run Entries'!A1892="","",'LF Run Entries'!A1892)</f>
        <v/>
      </c>
    </row>
    <row r="1891" spans="16:16" hidden="1" x14ac:dyDescent="0.25">
      <c r="P1891" s="10" t="str">
        <f>IF('LF Run Entries'!A1893="","",'LF Run Entries'!A1893)</f>
        <v/>
      </c>
    </row>
    <row r="1892" spans="16:16" hidden="1" x14ac:dyDescent="0.25">
      <c r="P1892" s="10" t="str">
        <f>IF('LF Run Entries'!A1894="","",'LF Run Entries'!A1894)</f>
        <v/>
      </c>
    </row>
    <row r="1893" spans="16:16" hidden="1" x14ac:dyDescent="0.25">
      <c r="P1893" s="10" t="str">
        <f>IF('LF Run Entries'!A1895="","",'LF Run Entries'!A1895)</f>
        <v/>
      </c>
    </row>
    <row r="1894" spans="16:16" hidden="1" x14ac:dyDescent="0.25">
      <c r="P1894" s="10" t="str">
        <f>IF('LF Run Entries'!A1896="","",'LF Run Entries'!A1896)</f>
        <v/>
      </c>
    </row>
    <row r="1895" spans="16:16" hidden="1" x14ac:dyDescent="0.25">
      <c r="P1895" s="10" t="str">
        <f>IF('LF Run Entries'!A1897="","",'LF Run Entries'!A1897)</f>
        <v/>
      </c>
    </row>
    <row r="1896" spans="16:16" hidden="1" x14ac:dyDescent="0.25">
      <c r="P1896" s="10" t="str">
        <f>IF('LF Run Entries'!A1898="","",'LF Run Entries'!A1898)</f>
        <v/>
      </c>
    </row>
    <row r="1897" spans="16:16" hidden="1" x14ac:dyDescent="0.25">
      <c r="P1897" s="10" t="str">
        <f>IF('LF Run Entries'!A1899="","",'LF Run Entries'!A1899)</f>
        <v/>
      </c>
    </row>
    <row r="1898" spans="16:16" hidden="1" x14ac:dyDescent="0.25">
      <c r="P1898" s="10" t="str">
        <f>IF('LF Run Entries'!A1900="","",'LF Run Entries'!A1900)</f>
        <v/>
      </c>
    </row>
    <row r="1899" spans="16:16" hidden="1" x14ac:dyDescent="0.25">
      <c r="P1899" s="10" t="str">
        <f>IF('LF Run Entries'!A1901="","",'LF Run Entries'!A1901)</f>
        <v/>
      </c>
    </row>
    <row r="1900" spans="16:16" hidden="1" x14ac:dyDescent="0.25">
      <c r="P1900" s="10" t="str">
        <f>IF('LF Run Entries'!A1902="","",'LF Run Entries'!A1902)</f>
        <v/>
      </c>
    </row>
    <row r="1901" spans="16:16" hidden="1" x14ac:dyDescent="0.25">
      <c r="P1901" s="10" t="str">
        <f>IF('LF Run Entries'!A1903="","",'LF Run Entries'!A1903)</f>
        <v/>
      </c>
    </row>
    <row r="1902" spans="16:16" hidden="1" x14ac:dyDescent="0.25">
      <c r="P1902" s="10" t="str">
        <f>IF('LF Run Entries'!A1904="","",'LF Run Entries'!A1904)</f>
        <v/>
      </c>
    </row>
    <row r="1903" spans="16:16" hidden="1" x14ac:dyDescent="0.25">
      <c r="P1903" s="10" t="str">
        <f>IF('LF Run Entries'!A1905="","",'LF Run Entries'!A1905)</f>
        <v/>
      </c>
    </row>
    <row r="1904" spans="16:16" hidden="1" x14ac:dyDescent="0.25">
      <c r="P1904" s="10" t="str">
        <f>IF('LF Run Entries'!A1906="","",'LF Run Entries'!A1906)</f>
        <v/>
      </c>
    </row>
    <row r="1905" spans="16:16" hidden="1" x14ac:dyDescent="0.25">
      <c r="P1905" s="10" t="str">
        <f>IF('LF Run Entries'!A1907="","",'LF Run Entries'!A1907)</f>
        <v/>
      </c>
    </row>
    <row r="1906" spans="16:16" hidden="1" x14ac:dyDescent="0.25">
      <c r="P1906" s="10" t="str">
        <f>IF('LF Run Entries'!A1908="","",'LF Run Entries'!A1908)</f>
        <v/>
      </c>
    </row>
    <row r="1907" spans="16:16" hidden="1" x14ac:dyDescent="0.25">
      <c r="P1907" s="10" t="str">
        <f>IF('LF Run Entries'!A1909="","",'LF Run Entries'!A1909)</f>
        <v/>
      </c>
    </row>
    <row r="1908" spans="16:16" hidden="1" x14ac:dyDescent="0.25">
      <c r="P1908" s="10" t="str">
        <f>IF('LF Run Entries'!A1910="","",'LF Run Entries'!A1910)</f>
        <v/>
      </c>
    </row>
    <row r="1909" spans="16:16" hidden="1" x14ac:dyDescent="0.25">
      <c r="P1909" s="10" t="str">
        <f>IF('LF Run Entries'!A1911="","",'LF Run Entries'!A1911)</f>
        <v/>
      </c>
    </row>
    <row r="1910" spans="16:16" hidden="1" x14ac:dyDescent="0.25">
      <c r="P1910" s="10" t="str">
        <f>IF('LF Run Entries'!A1912="","",'LF Run Entries'!A1912)</f>
        <v/>
      </c>
    </row>
    <row r="1911" spans="16:16" hidden="1" x14ac:dyDescent="0.25">
      <c r="P1911" s="10" t="str">
        <f>IF('LF Run Entries'!A1913="","",'LF Run Entries'!A1913)</f>
        <v/>
      </c>
    </row>
    <row r="1912" spans="16:16" hidden="1" x14ac:dyDescent="0.25">
      <c r="P1912" s="10" t="str">
        <f>IF('LF Run Entries'!A1914="","",'LF Run Entries'!A1914)</f>
        <v/>
      </c>
    </row>
    <row r="1913" spans="16:16" hidden="1" x14ac:dyDescent="0.25">
      <c r="P1913" s="10" t="str">
        <f>IF('LF Run Entries'!A1915="","",'LF Run Entries'!A1915)</f>
        <v/>
      </c>
    </row>
    <row r="1914" spans="16:16" hidden="1" x14ac:dyDescent="0.25">
      <c r="P1914" s="10" t="str">
        <f>IF('LF Run Entries'!A1916="","",'LF Run Entries'!A1916)</f>
        <v/>
      </c>
    </row>
    <row r="1915" spans="16:16" hidden="1" x14ac:dyDescent="0.25">
      <c r="P1915" s="10" t="str">
        <f>IF('LF Run Entries'!A1917="","",'LF Run Entries'!A1917)</f>
        <v/>
      </c>
    </row>
    <row r="1916" spans="16:16" hidden="1" x14ac:dyDescent="0.25">
      <c r="P1916" s="10" t="str">
        <f>IF('LF Run Entries'!A1918="","",'LF Run Entries'!A1918)</f>
        <v/>
      </c>
    </row>
    <row r="1917" spans="16:16" hidden="1" x14ac:dyDescent="0.25">
      <c r="P1917" s="10" t="str">
        <f>IF('LF Run Entries'!A1919="","",'LF Run Entries'!A1919)</f>
        <v/>
      </c>
    </row>
    <row r="1918" spans="16:16" hidden="1" x14ac:dyDescent="0.25">
      <c r="P1918" s="10" t="str">
        <f>IF('LF Run Entries'!A1920="","",'LF Run Entries'!A1920)</f>
        <v/>
      </c>
    </row>
    <row r="1919" spans="16:16" hidden="1" x14ac:dyDescent="0.25">
      <c r="P1919" s="10" t="str">
        <f>IF('LF Run Entries'!A1921="","",'LF Run Entries'!A1921)</f>
        <v/>
      </c>
    </row>
    <row r="1920" spans="16:16" hidden="1" x14ac:dyDescent="0.25">
      <c r="P1920" s="10" t="str">
        <f>IF('LF Run Entries'!A1922="","",'LF Run Entries'!A1922)</f>
        <v/>
      </c>
    </row>
    <row r="1921" spans="16:16" hidden="1" x14ac:dyDescent="0.25">
      <c r="P1921" s="10" t="str">
        <f>IF('LF Run Entries'!A1923="","",'LF Run Entries'!A1923)</f>
        <v/>
      </c>
    </row>
    <row r="1922" spans="16:16" hidden="1" x14ac:dyDescent="0.25">
      <c r="P1922" s="10" t="str">
        <f>IF('LF Run Entries'!A1924="","",'LF Run Entries'!A1924)</f>
        <v/>
      </c>
    </row>
    <row r="1923" spans="16:16" hidden="1" x14ac:dyDescent="0.25">
      <c r="P1923" s="10" t="str">
        <f>IF('LF Run Entries'!A1925="","",'LF Run Entries'!A1925)</f>
        <v/>
      </c>
    </row>
    <row r="1924" spans="16:16" hidden="1" x14ac:dyDescent="0.25">
      <c r="P1924" s="10" t="str">
        <f>IF('LF Run Entries'!A1926="","",'LF Run Entries'!A1926)</f>
        <v/>
      </c>
    </row>
    <row r="1925" spans="16:16" hidden="1" x14ac:dyDescent="0.25">
      <c r="P1925" s="10" t="str">
        <f>IF('LF Run Entries'!A1927="","",'LF Run Entries'!A1927)</f>
        <v/>
      </c>
    </row>
    <row r="1926" spans="16:16" hidden="1" x14ac:dyDescent="0.25">
      <c r="P1926" s="10" t="str">
        <f>IF('LF Run Entries'!A1928="","",'LF Run Entries'!A1928)</f>
        <v/>
      </c>
    </row>
    <row r="1927" spans="16:16" hidden="1" x14ac:dyDescent="0.25">
      <c r="P1927" s="10" t="str">
        <f>IF('LF Run Entries'!A1929="","",'LF Run Entries'!A1929)</f>
        <v/>
      </c>
    </row>
    <row r="1928" spans="16:16" hidden="1" x14ac:dyDescent="0.25">
      <c r="P1928" s="10" t="str">
        <f>IF('LF Run Entries'!A1930="","",'LF Run Entries'!A1930)</f>
        <v/>
      </c>
    </row>
    <row r="1929" spans="16:16" hidden="1" x14ac:dyDescent="0.25">
      <c r="P1929" s="10" t="str">
        <f>IF('LF Run Entries'!A1931="","",'LF Run Entries'!A1931)</f>
        <v/>
      </c>
    </row>
    <row r="1930" spans="16:16" hidden="1" x14ac:dyDescent="0.25">
      <c r="P1930" s="10" t="str">
        <f>IF('LF Run Entries'!A1932="","",'LF Run Entries'!A1932)</f>
        <v/>
      </c>
    </row>
    <row r="1931" spans="16:16" hidden="1" x14ac:dyDescent="0.25">
      <c r="P1931" s="10" t="str">
        <f>IF('LF Run Entries'!A1933="","",'LF Run Entries'!A1933)</f>
        <v/>
      </c>
    </row>
    <row r="1932" spans="16:16" hidden="1" x14ac:dyDescent="0.25">
      <c r="P1932" s="10" t="str">
        <f>IF('LF Run Entries'!A1934="","",'LF Run Entries'!A1934)</f>
        <v/>
      </c>
    </row>
    <row r="1933" spans="16:16" hidden="1" x14ac:dyDescent="0.25">
      <c r="P1933" s="10" t="str">
        <f>IF('LF Run Entries'!A1935="","",'LF Run Entries'!A1935)</f>
        <v/>
      </c>
    </row>
    <row r="1934" spans="16:16" hidden="1" x14ac:dyDescent="0.25">
      <c r="P1934" s="10" t="str">
        <f>IF('LF Run Entries'!A1936="","",'LF Run Entries'!A1936)</f>
        <v/>
      </c>
    </row>
    <row r="1935" spans="16:16" hidden="1" x14ac:dyDescent="0.25">
      <c r="P1935" s="10" t="str">
        <f>IF('LF Run Entries'!A1937="","",'LF Run Entries'!A1937)</f>
        <v/>
      </c>
    </row>
    <row r="1936" spans="16:16" hidden="1" x14ac:dyDescent="0.25">
      <c r="P1936" s="10" t="str">
        <f>IF('LF Run Entries'!A1938="","",'LF Run Entries'!A1938)</f>
        <v/>
      </c>
    </row>
    <row r="1937" spans="16:16" hidden="1" x14ac:dyDescent="0.25">
      <c r="P1937" s="10" t="str">
        <f>IF('LF Run Entries'!A1939="","",'LF Run Entries'!A1939)</f>
        <v/>
      </c>
    </row>
    <row r="1938" spans="16:16" hidden="1" x14ac:dyDescent="0.25">
      <c r="P1938" s="10" t="str">
        <f>IF('LF Run Entries'!A1940="","",'LF Run Entries'!A1940)</f>
        <v/>
      </c>
    </row>
    <row r="1939" spans="16:16" hidden="1" x14ac:dyDescent="0.25">
      <c r="P1939" s="10" t="str">
        <f>IF('LF Run Entries'!A1941="","",'LF Run Entries'!A1941)</f>
        <v/>
      </c>
    </row>
    <row r="1940" spans="16:16" hidden="1" x14ac:dyDescent="0.25">
      <c r="P1940" s="10" t="str">
        <f>IF('LF Run Entries'!A1942="","",'LF Run Entries'!A1942)</f>
        <v/>
      </c>
    </row>
    <row r="1941" spans="16:16" hidden="1" x14ac:dyDescent="0.25">
      <c r="P1941" s="10" t="str">
        <f>IF('LF Run Entries'!A1943="","",'LF Run Entries'!A1943)</f>
        <v/>
      </c>
    </row>
    <row r="1942" spans="16:16" hidden="1" x14ac:dyDescent="0.25">
      <c r="P1942" s="10" t="str">
        <f>IF('LF Run Entries'!A1944="","",'LF Run Entries'!A1944)</f>
        <v/>
      </c>
    </row>
    <row r="1943" spans="16:16" hidden="1" x14ac:dyDescent="0.25">
      <c r="P1943" s="10" t="str">
        <f>IF('LF Run Entries'!A1945="","",'LF Run Entries'!A1945)</f>
        <v/>
      </c>
    </row>
    <row r="1944" spans="16:16" hidden="1" x14ac:dyDescent="0.25">
      <c r="P1944" s="10" t="str">
        <f>IF('LF Run Entries'!A1946="","",'LF Run Entries'!A1946)</f>
        <v/>
      </c>
    </row>
    <row r="1945" spans="16:16" hidden="1" x14ac:dyDescent="0.25">
      <c r="P1945" s="10" t="str">
        <f>IF('LF Run Entries'!A1947="","",'LF Run Entries'!A1947)</f>
        <v/>
      </c>
    </row>
    <row r="1946" spans="16:16" hidden="1" x14ac:dyDescent="0.25">
      <c r="P1946" s="10" t="str">
        <f>IF('LF Run Entries'!A1948="","",'LF Run Entries'!A1948)</f>
        <v/>
      </c>
    </row>
    <row r="1947" spans="16:16" hidden="1" x14ac:dyDescent="0.25">
      <c r="P1947" s="10" t="str">
        <f>IF('LF Run Entries'!A1949="","",'LF Run Entries'!A1949)</f>
        <v/>
      </c>
    </row>
    <row r="1948" spans="16:16" hidden="1" x14ac:dyDescent="0.25">
      <c r="P1948" s="10" t="str">
        <f>IF('LF Run Entries'!A1950="","",'LF Run Entries'!A1950)</f>
        <v/>
      </c>
    </row>
    <row r="1949" spans="16:16" hidden="1" x14ac:dyDescent="0.25">
      <c r="P1949" s="10" t="str">
        <f>IF('LF Run Entries'!A1951="","",'LF Run Entries'!A1951)</f>
        <v/>
      </c>
    </row>
    <row r="1950" spans="16:16" hidden="1" x14ac:dyDescent="0.25">
      <c r="P1950" s="10" t="str">
        <f>IF('LF Run Entries'!A1952="","",'LF Run Entries'!A1952)</f>
        <v/>
      </c>
    </row>
    <row r="1951" spans="16:16" hidden="1" x14ac:dyDescent="0.25">
      <c r="P1951" s="10" t="str">
        <f>IF('LF Run Entries'!A1953="","",'LF Run Entries'!A1953)</f>
        <v/>
      </c>
    </row>
    <row r="1952" spans="16:16" hidden="1" x14ac:dyDescent="0.25">
      <c r="P1952" s="10" t="str">
        <f>IF('LF Run Entries'!A1954="","",'LF Run Entries'!A1954)</f>
        <v/>
      </c>
    </row>
    <row r="1953" spans="16:16" hidden="1" x14ac:dyDescent="0.25">
      <c r="P1953" s="10" t="str">
        <f>IF('LF Run Entries'!A1955="","",'LF Run Entries'!A1955)</f>
        <v/>
      </c>
    </row>
    <row r="1954" spans="16:16" hidden="1" x14ac:dyDescent="0.25">
      <c r="P1954" s="10" t="str">
        <f>IF('LF Run Entries'!A1956="","",'LF Run Entries'!A1956)</f>
        <v/>
      </c>
    </row>
    <row r="1955" spans="16:16" hidden="1" x14ac:dyDescent="0.25">
      <c r="P1955" s="10" t="str">
        <f>IF('LF Run Entries'!A1957="","",'LF Run Entries'!A1957)</f>
        <v/>
      </c>
    </row>
    <row r="1956" spans="16:16" hidden="1" x14ac:dyDescent="0.25">
      <c r="P1956" s="10" t="str">
        <f>IF('LF Run Entries'!A1958="","",'LF Run Entries'!A1958)</f>
        <v/>
      </c>
    </row>
    <row r="1957" spans="16:16" hidden="1" x14ac:dyDescent="0.25">
      <c r="P1957" s="10" t="str">
        <f>IF('LF Run Entries'!A1959="","",'LF Run Entries'!A1959)</f>
        <v/>
      </c>
    </row>
    <row r="1958" spans="16:16" hidden="1" x14ac:dyDescent="0.25">
      <c r="P1958" s="10" t="str">
        <f>IF('LF Run Entries'!A1960="","",'LF Run Entries'!A1960)</f>
        <v/>
      </c>
    </row>
    <row r="1959" spans="16:16" hidden="1" x14ac:dyDescent="0.25">
      <c r="P1959" s="10" t="str">
        <f>IF('LF Run Entries'!A1961="","",'LF Run Entries'!A1961)</f>
        <v/>
      </c>
    </row>
    <row r="1960" spans="16:16" hidden="1" x14ac:dyDescent="0.25">
      <c r="P1960" s="10" t="str">
        <f>IF('LF Run Entries'!A1962="","",'LF Run Entries'!A1962)</f>
        <v/>
      </c>
    </row>
    <row r="1961" spans="16:16" hidden="1" x14ac:dyDescent="0.25">
      <c r="P1961" s="10" t="str">
        <f>IF('LF Run Entries'!A1963="","",'LF Run Entries'!A1963)</f>
        <v/>
      </c>
    </row>
    <row r="1962" spans="16:16" hidden="1" x14ac:dyDescent="0.25">
      <c r="P1962" s="10" t="str">
        <f>IF('LF Run Entries'!A1964="","",'LF Run Entries'!A1964)</f>
        <v/>
      </c>
    </row>
    <row r="1963" spans="16:16" hidden="1" x14ac:dyDescent="0.25">
      <c r="P1963" s="10" t="str">
        <f>IF('LF Run Entries'!A1965="","",'LF Run Entries'!A1965)</f>
        <v/>
      </c>
    </row>
    <row r="1964" spans="16:16" hidden="1" x14ac:dyDescent="0.25">
      <c r="P1964" s="10" t="str">
        <f>IF('LF Run Entries'!A1966="","",'LF Run Entries'!A1966)</f>
        <v/>
      </c>
    </row>
    <row r="1965" spans="16:16" hidden="1" x14ac:dyDescent="0.25">
      <c r="P1965" s="10" t="str">
        <f>IF('LF Run Entries'!A1967="","",'LF Run Entries'!A1967)</f>
        <v/>
      </c>
    </row>
    <row r="1966" spans="16:16" hidden="1" x14ac:dyDescent="0.25">
      <c r="P1966" s="10" t="str">
        <f>IF('LF Run Entries'!A1968="","",'LF Run Entries'!A1968)</f>
        <v/>
      </c>
    </row>
    <row r="1967" spans="16:16" hidden="1" x14ac:dyDescent="0.25">
      <c r="P1967" s="10" t="str">
        <f>IF('LF Run Entries'!A1969="","",'LF Run Entries'!A1969)</f>
        <v/>
      </c>
    </row>
    <row r="1968" spans="16:16" hidden="1" x14ac:dyDescent="0.25">
      <c r="P1968" s="10" t="str">
        <f>IF('LF Run Entries'!A1970="","",'LF Run Entries'!A1970)</f>
        <v/>
      </c>
    </row>
    <row r="1969" spans="16:16" hidden="1" x14ac:dyDescent="0.25">
      <c r="P1969" s="10" t="str">
        <f>IF('LF Run Entries'!A1971="","",'LF Run Entries'!A1971)</f>
        <v/>
      </c>
    </row>
    <row r="1970" spans="16:16" hidden="1" x14ac:dyDescent="0.25">
      <c r="P1970" s="10" t="str">
        <f>IF('LF Run Entries'!A1972="","",'LF Run Entries'!A1972)</f>
        <v/>
      </c>
    </row>
    <row r="1971" spans="16:16" hidden="1" x14ac:dyDescent="0.25">
      <c r="P1971" s="10" t="str">
        <f>IF('LF Run Entries'!A1973="","",'LF Run Entries'!A1973)</f>
        <v/>
      </c>
    </row>
    <row r="1972" spans="16:16" hidden="1" x14ac:dyDescent="0.25">
      <c r="P1972" s="10" t="str">
        <f>IF('LF Run Entries'!A1974="","",'LF Run Entries'!A1974)</f>
        <v/>
      </c>
    </row>
    <row r="1973" spans="16:16" hidden="1" x14ac:dyDescent="0.25">
      <c r="P1973" s="10" t="str">
        <f>IF('LF Run Entries'!A1975="","",'LF Run Entries'!A1975)</f>
        <v/>
      </c>
    </row>
    <row r="1974" spans="16:16" hidden="1" x14ac:dyDescent="0.25">
      <c r="P1974" s="10" t="str">
        <f>IF('LF Run Entries'!A1976="","",'LF Run Entries'!A1976)</f>
        <v/>
      </c>
    </row>
    <row r="1975" spans="16:16" hidden="1" x14ac:dyDescent="0.25">
      <c r="P1975" s="10" t="str">
        <f>IF('LF Run Entries'!A1977="","",'LF Run Entries'!A1977)</f>
        <v/>
      </c>
    </row>
    <row r="1976" spans="16:16" hidden="1" x14ac:dyDescent="0.25">
      <c r="P1976" s="10" t="str">
        <f>IF('LF Run Entries'!A1978="","",'LF Run Entries'!A1978)</f>
        <v/>
      </c>
    </row>
    <row r="1977" spans="16:16" hidden="1" x14ac:dyDescent="0.25">
      <c r="P1977" s="10" t="str">
        <f>IF('LF Run Entries'!A1979="","",'LF Run Entries'!A1979)</f>
        <v/>
      </c>
    </row>
    <row r="1978" spans="16:16" hidden="1" x14ac:dyDescent="0.25">
      <c r="P1978" s="10" t="str">
        <f>IF('LF Run Entries'!A1980="","",'LF Run Entries'!A1980)</f>
        <v/>
      </c>
    </row>
    <row r="1979" spans="16:16" hidden="1" x14ac:dyDescent="0.25">
      <c r="P1979" s="10" t="str">
        <f>IF('LF Run Entries'!A1981="","",'LF Run Entries'!A1981)</f>
        <v/>
      </c>
    </row>
    <row r="1980" spans="16:16" hidden="1" x14ac:dyDescent="0.25">
      <c r="P1980" s="10" t="str">
        <f>IF('LF Run Entries'!A1982="","",'LF Run Entries'!A1982)</f>
        <v/>
      </c>
    </row>
    <row r="1981" spans="16:16" hidden="1" x14ac:dyDescent="0.25">
      <c r="P1981" s="10" t="str">
        <f>IF('LF Run Entries'!A1983="","",'LF Run Entries'!A1983)</f>
        <v/>
      </c>
    </row>
    <row r="1982" spans="16:16" hidden="1" x14ac:dyDescent="0.25">
      <c r="P1982" s="10" t="str">
        <f>IF('LF Run Entries'!A1984="","",'LF Run Entries'!A1984)</f>
        <v/>
      </c>
    </row>
    <row r="1983" spans="16:16" hidden="1" x14ac:dyDescent="0.25">
      <c r="P1983" s="10" t="str">
        <f>IF('LF Run Entries'!A1985="","",'LF Run Entries'!A1985)</f>
        <v/>
      </c>
    </row>
    <row r="1984" spans="16:16" hidden="1" x14ac:dyDescent="0.25">
      <c r="P1984" s="10" t="str">
        <f>IF('LF Run Entries'!A1986="","",'LF Run Entries'!A1986)</f>
        <v/>
      </c>
    </row>
    <row r="1985" spans="16:16" hidden="1" x14ac:dyDescent="0.25">
      <c r="P1985" s="10" t="str">
        <f>IF('LF Run Entries'!A1987="","",'LF Run Entries'!A1987)</f>
        <v/>
      </c>
    </row>
    <row r="1986" spans="16:16" hidden="1" x14ac:dyDescent="0.25">
      <c r="P1986" s="10" t="str">
        <f>IF('LF Run Entries'!A1988="","",'LF Run Entries'!A1988)</f>
        <v/>
      </c>
    </row>
    <row r="1987" spans="16:16" hidden="1" x14ac:dyDescent="0.25">
      <c r="P1987" s="10" t="str">
        <f>IF('LF Run Entries'!A1989="","",'LF Run Entries'!A1989)</f>
        <v/>
      </c>
    </row>
    <row r="1988" spans="16:16" hidden="1" x14ac:dyDescent="0.25">
      <c r="P1988" s="10" t="str">
        <f>IF('LF Run Entries'!A1990="","",'LF Run Entries'!A1990)</f>
        <v/>
      </c>
    </row>
    <row r="1989" spans="16:16" hidden="1" x14ac:dyDescent="0.25">
      <c r="P1989" s="10" t="str">
        <f>IF('LF Run Entries'!A1991="","",'LF Run Entries'!A1991)</f>
        <v/>
      </c>
    </row>
    <row r="1990" spans="16:16" hidden="1" x14ac:dyDescent="0.25">
      <c r="P1990" s="10" t="str">
        <f>IF('LF Run Entries'!A1992="","",'LF Run Entries'!A1992)</f>
        <v/>
      </c>
    </row>
    <row r="1991" spans="16:16" hidden="1" x14ac:dyDescent="0.25">
      <c r="P1991" s="10" t="str">
        <f>IF('LF Run Entries'!A1993="","",'LF Run Entries'!A1993)</f>
        <v/>
      </c>
    </row>
    <row r="1992" spans="16:16" hidden="1" x14ac:dyDescent="0.25">
      <c r="P1992" s="10" t="str">
        <f>IF('LF Run Entries'!A1994="","",'LF Run Entries'!A1994)</f>
        <v/>
      </c>
    </row>
    <row r="1993" spans="16:16" hidden="1" x14ac:dyDescent="0.25">
      <c r="P1993" s="10" t="str">
        <f>IF('LF Run Entries'!A1995="","",'LF Run Entries'!A1995)</f>
        <v/>
      </c>
    </row>
    <row r="1994" spans="16:16" hidden="1" x14ac:dyDescent="0.25">
      <c r="P1994" s="10" t="str">
        <f>IF('LF Run Entries'!A1996="","",'LF Run Entries'!A1996)</f>
        <v/>
      </c>
    </row>
    <row r="1995" spans="16:16" hidden="1" x14ac:dyDescent="0.25">
      <c r="P1995" s="10" t="str">
        <f>IF('LF Run Entries'!A1997="","",'LF Run Entries'!A1997)</f>
        <v/>
      </c>
    </row>
    <row r="1996" spans="16:16" hidden="1" x14ac:dyDescent="0.25">
      <c r="P1996" s="10" t="str">
        <f>IF('LF Run Entries'!A1998="","",'LF Run Entries'!A1998)</f>
        <v/>
      </c>
    </row>
    <row r="1997" spans="16:16" hidden="1" x14ac:dyDescent="0.25">
      <c r="P1997" s="10" t="str">
        <f>IF('LF Run Entries'!A1999="","",'LF Run Entries'!A1999)</f>
        <v/>
      </c>
    </row>
    <row r="1998" spans="16:16" hidden="1" x14ac:dyDescent="0.25">
      <c r="P1998" s="10" t="str">
        <f>IF('LF Run Entries'!A2000="","",'LF Run Entries'!A2000)</f>
        <v/>
      </c>
    </row>
    <row r="1999" spans="16:16" hidden="1" x14ac:dyDescent="0.25">
      <c r="P1999" s="10" t="str">
        <f>IF('LF Run Entries'!A2001="","",'LF Run Entries'!A2001)</f>
        <v/>
      </c>
    </row>
    <row r="2000" spans="16:16" hidden="1" x14ac:dyDescent="0.25">
      <c r="P2000" s="10" t="str">
        <f>IF('LF Run Entries'!A2002="","",'LF Run Entries'!A2002)</f>
        <v/>
      </c>
    </row>
    <row r="2001" spans="16:16" hidden="1" x14ac:dyDescent="0.25">
      <c r="P2001" s="10" t="str">
        <f>IF('LF Run Entries'!A2003="","",'LF Run Entries'!A2003)</f>
        <v/>
      </c>
    </row>
    <row r="2002" spans="16:16" hidden="1" x14ac:dyDescent="0.25">
      <c r="P2002" s="10" t="str">
        <f>IF('LF Run Entries'!A2004="","",'LF Run Entries'!A2004)</f>
        <v/>
      </c>
    </row>
    <row r="2003" spans="16:16" hidden="1" x14ac:dyDescent="0.25">
      <c r="P2003" s="10" t="str">
        <f>IF('LF Run Entries'!A2005="","",'LF Run Entries'!A2005)</f>
        <v/>
      </c>
    </row>
    <row r="2004" spans="16:16" hidden="1" x14ac:dyDescent="0.25">
      <c r="P2004" s="10" t="str">
        <f>IF('LF Run Entries'!A2006="","",'LF Run Entries'!A2006)</f>
        <v/>
      </c>
    </row>
    <row r="2005" spans="16:16" hidden="1" x14ac:dyDescent="0.25">
      <c r="P2005" s="10" t="str">
        <f>IF('LF Run Entries'!A2007="","",'LF Run Entries'!A2007)</f>
        <v/>
      </c>
    </row>
    <row r="2006" spans="16:16" hidden="1" x14ac:dyDescent="0.25">
      <c r="P2006" s="10" t="str">
        <f>IF('LF Run Entries'!A2008="","",'LF Run Entries'!A2008)</f>
        <v/>
      </c>
    </row>
    <row r="2007" spans="16:16" hidden="1" x14ac:dyDescent="0.25">
      <c r="P2007" s="10" t="str">
        <f>IF('LF Run Entries'!A2009="","",'LF Run Entries'!A2009)</f>
        <v/>
      </c>
    </row>
    <row r="2008" spans="16:16" hidden="1" x14ac:dyDescent="0.25">
      <c r="P2008" s="10" t="str">
        <f>IF('LF Run Entries'!A2010="","",'LF Run Entries'!A2010)</f>
        <v/>
      </c>
    </row>
    <row r="2009" spans="16:16" hidden="1" x14ac:dyDescent="0.25">
      <c r="P2009" s="10" t="str">
        <f>IF('LF Run Entries'!A2011="","",'LF Run Entries'!A2011)</f>
        <v/>
      </c>
    </row>
    <row r="2010" spans="16:16" hidden="1" x14ac:dyDescent="0.25">
      <c r="P2010" s="10" t="str">
        <f>IF('LF Run Entries'!A2012="","",'LF Run Entries'!A2012)</f>
        <v/>
      </c>
    </row>
    <row r="2011" spans="16:16" hidden="1" x14ac:dyDescent="0.25">
      <c r="P2011" s="10" t="str">
        <f>IF('LF Run Entries'!A2013="","",'LF Run Entries'!A2013)</f>
        <v/>
      </c>
    </row>
    <row r="2012" spans="16:16" hidden="1" x14ac:dyDescent="0.25">
      <c r="P2012" s="10" t="str">
        <f>IF('LF Run Entries'!A2014="","",'LF Run Entries'!A2014)</f>
        <v/>
      </c>
    </row>
    <row r="2013" spans="16:16" hidden="1" x14ac:dyDescent="0.25">
      <c r="P2013" s="10" t="str">
        <f>IF('LF Run Entries'!A2015="","",'LF Run Entries'!A2015)</f>
        <v/>
      </c>
    </row>
    <row r="2014" spans="16:16" hidden="1" x14ac:dyDescent="0.25">
      <c r="P2014" s="10" t="str">
        <f>IF('LF Run Entries'!A2016="","",'LF Run Entries'!A2016)</f>
        <v/>
      </c>
    </row>
    <row r="2015" spans="16:16" hidden="1" x14ac:dyDescent="0.25">
      <c r="P2015" s="10" t="str">
        <f>IF('LF Run Entries'!A2017="","",'LF Run Entries'!A2017)</f>
        <v/>
      </c>
    </row>
    <row r="2016" spans="16:16" hidden="1" x14ac:dyDescent="0.25">
      <c r="P2016" s="10" t="str">
        <f>IF('LF Run Entries'!A2018="","",'LF Run Entries'!A2018)</f>
        <v/>
      </c>
    </row>
    <row r="2017" spans="16:16" hidden="1" x14ac:dyDescent="0.25">
      <c r="P2017" s="10" t="str">
        <f>IF('LF Run Entries'!A2019="","",'LF Run Entries'!A2019)</f>
        <v/>
      </c>
    </row>
    <row r="2018" spans="16:16" hidden="1" x14ac:dyDescent="0.25">
      <c r="P2018" s="10" t="str">
        <f>IF('LF Run Entries'!A2020="","",'LF Run Entries'!A2020)</f>
        <v/>
      </c>
    </row>
    <row r="2019" spans="16:16" hidden="1" x14ac:dyDescent="0.25">
      <c r="P2019" s="10" t="str">
        <f>IF('LF Run Entries'!A2021="","",'LF Run Entries'!A2021)</f>
        <v/>
      </c>
    </row>
    <row r="2020" spans="16:16" hidden="1" x14ac:dyDescent="0.25">
      <c r="P2020" s="10" t="str">
        <f>IF('LF Run Entries'!A2022="","",'LF Run Entries'!A2022)</f>
        <v/>
      </c>
    </row>
    <row r="2021" spans="16:16" hidden="1" x14ac:dyDescent="0.25">
      <c r="P2021" s="10" t="str">
        <f>IF('LF Run Entries'!A2023="","",'LF Run Entries'!A2023)</f>
        <v/>
      </c>
    </row>
    <row r="2022" spans="16:16" hidden="1" x14ac:dyDescent="0.25">
      <c r="P2022" s="10" t="str">
        <f>IF('LF Run Entries'!A2024="","",'LF Run Entries'!A2024)</f>
        <v/>
      </c>
    </row>
    <row r="2023" spans="16:16" hidden="1" x14ac:dyDescent="0.25">
      <c r="P2023" s="10" t="str">
        <f>IF('LF Run Entries'!A2025="","",'LF Run Entries'!A2025)</f>
        <v/>
      </c>
    </row>
    <row r="2024" spans="16:16" hidden="1" x14ac:dyDescent="0.25">
      <c r="P2024" s="10" t="str">
        <f>IF('LF Run Entries'!A2026="","",'LF Run Entries'!A2026)</f>
        <v/>
      </c>
    </row>
    <row r="2025" spans="16:16" hidden="1" x14ac:dyDescent="0.25">
      <c r="P2025" s="10" t="str">
        <f>IF('LF Run Entries'!A2027="","",'LF Run Entries'!A2027)</f>
        <v/>
      </c>
    </row>
    <row r="2026" spans="16:16" hidden="1" x14ac:dyDescent="0.25">
      <c r="P2026" s="10" t="str">
        <f>IF('LF Run Entries'!A2028="","",'LF Run Entries'!A2028)</f>
        <v/>
      </c>
    </row>
    <row r="2027" spans="16:16" hidden="1" x14ac:dyDescent="0.25">
      <c r="P2027" s="10" t="str">
        <f>IF('LF Run Entries'!A2029="","",'LF Run Entries'!A2029)</f>
        <v/>
      </c>
    </row>
    <row r="2028" spans="16:16" hidden="1" x14ac:dyDescent="0.25">
      <c r="P2028" s="10" t="str">
        <f>IF('LF Run Entries'!A2030="","",'LF Run Entries'!A2030)</f>
        <v/>
      </c>
    </row>
    <row r="2029" spans="16:16" hidden="1" x14ac:dyDescent="0.25">
      <c r="P2029" s="10" t="str">
        <f>IF('LF Run Entries'!A2031="","",'LF Run Entries'!A2031)</f>
        <v/>
      </c>
    </row>
    <row r="2030" spans="16:16" hidden="1" x14ac:dyDescent="0.25">
      <c r="P2030" s="10" t="str">
        <f>IF('LF Run Entries'!A2032="","",'LF Run Entries'!A2032)</f>
        <v/>
      </c>
    </row>
    <row r="2031" spans="16:16" hidden="1" x14ac:dyDescent="0.25">
      <c r="P2031" s="10" t="str">
        <f>IF('LF Run Entries'!A2033="","",'LF Run Entries'!A2033)</f>
        <v/>
      </c>
    </row>
    <row r="2032" spans="16:16" hidden="1" x14ac:dyDescent="0.25">
      <c r="P2032" s="10" t="str">
        <f>IF('LF Run Entries'!A2034="","",'LF Run Entries'!A2034)</f>
        <v/>
      </c>
    </row>
    <row r="2033" spans="16:16" hidden="1" x14ac:dyDescent="0.25">
      <c r="P2033" s="10" t="str">
        <f>IF('LF Run Entries'!A2035="","",'LF Run Entries'!A2035)</f>
        <v/>
      </c>
    </row>
    <row r="2034" spans="16:16" hidden="1" x14ac:dyDescent="0.25">
      <c r="P2034" s="10" t="str">
        <f>IF('LF Run Entries'!A2036="","",'LF Run Entries'!A2036)</f>
        <v/>
      </c>
    </row>
    <row r="2035" spans="16:16" hidden="1" x14ac:dyDescent="0.25">
      <c r="P2035" s="10" t="str">
        <f>IF('LF Run Entries'!A2037="","",'LF Run Entries'!A2037)</f>
        <v/>
      </c>
    </row>
    <row r="2036" spans="16:16" hidden="1" x14ac:dyDescent="0.25">
      <c r="P2036" s="10" t="str">
        <f>IF('LF Run Entries'!A2038="","",'LF Run Entries'!A2038)</f>
        <v/>
      </c>
    </row>
    <row r="2037" spans="16:16" hidden="1" x14ac:dyDescent="0.25">
      <c r="P2037" s="10" t="str">
        <f>IF('LF Run Entries'!A2039="","",'LF Run Entries'!A2039)</f>
        <v/>
      </c>
    </row>
    <row r="2038" spans="16:16" hidden="1" x14ac:dyDescent="0.25">
      <c r="P2038" s="10" t="str">
        <f>IF('LF Run Entries'!A2040="","",'LF Run Entries'!A2040)</f>
        <v/>
      </c>
    </row>
    <row r="2039" spans="16:16" hidden="1" x14ac:dyDescent="0.25">
      <c r="P2039" s="10" t="str">
        <f>IF('LF Run Entries'!A2041="","",'LF Run Entries'!A2041)</f>
        <v/>
      </c>
    </row>
    <row r="2040" spans="16:16" hidden="1" x14ac:dyDescent="0.25">
      <c r="P2040" s="10" t="str">
        <f>IF('LF Run Entries'!A2042="","",'LF Run Entries'!A2042)</f>
        <v/>
      </c>
    </row>
    <row r="2041" spans="16:16" hidden="1" x14ac:dyDescent="0.25">
      <c r="P2041" s="10" t="str">
        <f>IF('LF Run Entries'!A2043="","",'LF Run Entries'!A2043)</f>
        <v/>
      </c>
    </row>
    <row r="2042" spans="16:16" hidden="1" x14ac:dyDescent="0.25">
      <c r="P2042" s="10" t="str">
        <f>IF('LF Run Entries'!A2044="","",'LF Run Entries'!A2044)</f>
        <v/>
      </c>
    </row>
    <row r="2043" spans="16:16" hidden="1" x14ac:dyDescent="0.25">
      <c r="P2043" s="10" t="str">
        <f>IF('LF Run Entries'!A2045="","",'LF Run Entries'!A2045)</f>
        <v/>
      </c>
    </row>
    <row r="2044" spans="16:16" hidden="1" x14ac:dyDescent="0.25">
      <c r="P2044" s="10" t="str">
        <f>IF('LF Run Entries'!A2046="","",'LF Run Entries'!A2046)</f>
        <v/>
      </c>
    </row>
    <row r="2045" spans="16:16" hidden="1" x14ac:dyDescent="0.25">
      <c r="P2045" s="10" t="str">
        <f>IF('LF Run Entries'!A2047="","",'LF Run Entries'!A2047)</f>
        <v/>
      </c>
    </row>
    <row r="2046" spans="16:16" hidden="1" x14ac:dyDescent="0.25">
      <c r="P2046" s="10" t="str">
        <f>IF('LF Run Entries'!A2048="","",'LF Run Entries'!A2048)</f>
        <v/>
      </c>
    </row>
    <row r="2047" spans="16:16" hidden="1" x14ac:dyDescent="0.25">
      <c r="P2047" s="10" t="str">
        <f>IF('LF Run Entries'!A2049="","",'LF Run Entries'!A2049)</f>
        <v/>
      </c>
    </row>
    <row r="2048" spans="16:16" hidden="1" x14ac:dyDescent="0.25">
      <c r="P2048" s="10" t="str">
        <f>IF('LF Run Entries'!A2050="","",'LF Run Entries'!A2050)</f>
        <v/>
      </c>
    </row>
    <row r="2049" spans="16:16" hidden="1" x14ac:dyDescent="0.25">
      <c r="P2049" s="10" t="str">
        <f>IF('LF Run Entries'!A2051="","",'LF Run Entries'!A2051)</f>
        <v/>
      </c>
    </row>
    <row r="2050" spans="16:16" hidden="1" x14ac:dyDescent="0.25">
      <c r="P2050" s="10" t="str">
        <f>IF('LF Run Entries'!A2052="","",'LF Run Entries'!A2052)</f>
        <v/>
      </c>
    </row>
    <row r="2051" spans="16:16" hidden="1" x14ac:dyDescent="0.25">
      <c r="P2051" s="10" t="str">
        <f>IF('LF Run Entries'!A2053="","",'LF Run Entries'!A2053)</f>
        <v/>
      </c>
    </row>
    <row r="2052" spans="16:16" hidden="1" x14ac:dyDescent="0.25">
      <c r="P2052" s="10" t="str">
        <f>IF('LF Run Entries'!A2054="","",'LF Run Entries'!A2054)</f>
        <v/>
      </c>
    </row>
    <row r="2053" spans="16:16" hidden="1" x14ac:dyDescent="0.25">
      <c r="P2053" s="10" t="str">
        <f>IF('LF Run Entries'!A2055="","",'LF Run Entries'!A2055)</f>
        <v/>
      </c>
    </row>
    <row r="2054" spans="16:16" hidden="1" x14ac:dyDescent="0.25">
      <c r="P2054" s="10" t="str">
        <f>IF('LF Run Entries'!A2056="","",'LF Run Entries'!A2056)</f>
        <v/>
      </c>
    </row>
    <row r="2055" spans="16:16" hidden="1" x14ac:dyDescent="0.25">
      <c r="P2055" s="10" t="str">
        <f>IF('LF Run Entries'!A2057="","",'LF Run Entries'!A2057)</f>
        <v/>
      </c>
    </row>
    <row r="2056" spans="16:16" hidden="1" x14ac:dyDescent="0.25">
      <c r="P2056" s="10" t="str">
        <f>IF('LF Run Entries'!A2058="","",'LF Run Entries'!A2058)</f>
        <v/>
      </c>
    </row>
    <row r="2057" spans="16:16" hidden="1" x14ac:dyDescent="0.25">
      <c r="P2057" s="10" t="str">
        <f>IF('LF Run Entries'!A2059="","",'LF Run Entries'!A2059)</f>
        <v/>
      </c>
    </row>
    <row r="2058" spans="16:16" hidden="1" x14ac:dyDescent="0.25">
      <c r="P2058" s="10" t="str">
        <f>IF('LF Run Entries'!A2060="","",'LF Run Entries'!A2060)</f>
        <v/>
      </c>
    </row>
    <row r="2059" spans="16:16" hidden="1" x14ac:dyDescent="0.25">
      <c r="P2059" s="10" t="str">
        <f>IF('LF Run Entries'!A2061="","",'LF Run Entries'!A2061)</f>
        <v/>
      </c>
    </row>
    <row r="2060" spans="16:16" hidden="1" x14ac:dyDescent="0.25">
      <c r="P2060" s="10" t="str">
        <f>IF('LF Run Entries'!A2062="","",'LF Run Entries'!A2062)</f>
        <v/>
      </c>
    </row>
    <row r="2061" spans="16:16" hidden="1" x14ac:dyDescent="0.25">
      <c r="P2061" s="10" t="str">
        <f>IF('LF Run Entries'!A2063="","",'LF Run Entries'!A2063)</f>
        <v/>
      </c>
    </row>
    <row r="2062" spans="16:16" hidden="1" x14ac:dyDescent="0.25">
      <c r="P2062" s="10" t="str">
        <f>IF('LF Run Entries'!A2064="","",'LF Run Entries'!A2064)</f>
        <v/>
      </c>
    </row>
    <row r="2063" spans="16:16" hidden="1" x14ac:dyDescent="0.25">
      <c r="P2063" s="10" t="str">
        <f>IF('LF Run Entries'!A2065="","",'LF Run Entries'!A2065)</f>
        <v/>
      </c>
    </row>
    <row r="2064" spans="16:16" hidden="1" x14ac:dyDescent="0.25">
      <c r="P2064" s="10" t="str">
        <f>IF('LF Run Entries'!A2066="","",'LF Run Entries'!A2066)</f>
        <v/>
      </c>
    </row>
    <row r="2065" spans="16:16" hidden="1" x14ac:dyDescent="0.25">
      <c r="P2065" s="10" t="str">
        <f>IF('LF Run Entries'!A2067="","",'LF Run Entries'!A2067)</f>
        <v/>
      </c>
    </row>
    <row r="2066" spans="16:16" hidden="1" x14ac:dyDescent="0.25">
      <c r="P2066" s="10" t="str">
        <f>IF('LF Run Entries'!A2068="","",'LF Run Entries'!A2068)</f>
        <v/>
      </c>
    </row>
    <row r="2067" spans="16:16" hidden="1" x14ac:dyDescent="0.25">
      <c r="P2067" s="10" t="str">
        <f>IF('LF Run Entries'!A2069="","",'LF Run Entries'!A2069)</f>
        <v/>
      </c>
    </row>
    <row r="2068" spans="16:16" hidden="1" x14ac:dyDescent="0.25">
      <c r="P2068" s="10" t="str">
        <f>IF('LF Run Entries'!A2070="","",'LF Run Entries'!A2070)</f>
        <v/>
      </c>
    </row>
    <row r="2069" spans="16:16" hidden="1" x14ac:dyDescent="0.25">
      <c r="P2069" s="10" t="str">
        <f>IF('LF Run Entries'!A2071="","",'LF Run Entries'!A2071)</f>
        <v/>
      </c>
    </row>
    <row r="2070" spans="16:16" hidden="1" x14ac:dyDescent="0.25">
      <c r="P2070" s="10" t="str">
        <f>IF('LF Run Entries'!A2072="","",'LF Run Entries'!A2072)</f>
        <v/>
      </c>
    </row>
    <row r="2071" spans="16:16" hidden="1" x14ac:dyDescent="0.25">
      <c r="P2071" s="10" t="str">
        <f>IF('LF Run Entries'!A2073="","",'LF Run Entries'!A2073)</f>
        <v/>
      </c>
    </row>
    <row r="2072" spans="16:16" hidden="1" x14ac:dyDescent="0.25">
      <c r="P2072" s="10" t="str">
        <f>IF('LF Run Entries'!A2074="","",'LF Run Entries'!A2074)</f>
        <v/>
      </c>
    </row>
    <row r="2073" spans="16:16" hidden="1" x14ac:dyDescent="0.25">
      <c r="P2073" s="10" t="str">
        <f>IF('LF Run Entries'!A2075="","",'LF Run Entries'!A2075)</f>
        <v/>
      </c>
    </row>
    <row r="2074" spans="16:16" hidden="1" x14ac:dyDescent="0.25">
      <c r="P2074" s="10" t="str">
        <f>IF('LF Run Entries'!A2076="","",'LF Run Entries'!A2076)</f>
        <v/>
      </c>
    </row>
    <row r="2075" spans="16:16" hidden="1" x14ac:dyDescent="0.25">
      <c r="P2075" s="10" t="str">
        <f>IF('LF Run Entries'!A2077="","",'LF Run Entries'!A2077)</f>
        <v/>
      </c>
    </row>
    <row r="2076" spans="16:16" hidden="1" x14ac:dyDescent="0.25">
      <c r="P2076" s="10" t="str">
        <f>IF('LF Run Entries'!A2078="","",'LF Run Entries'!A2078)</f>
        <v/>
      </c>
    </row>
    <row r="2077" spans="16:16" hidden="1" x14ac:dyDescent="0.25">
      <c r="P2077" s="10" t="str">
        <f>IF('LF Run Entries'!A2079="","",'LF Run Entries'!A2079)</f>
        <v/>
      </c>
    </row>
    <row r="2078" spans="16:16" hidden="1" x14ac:dyDescent="0.25">
      <c r="P2078" s="10" t="str">
        <f>IF('LF Run Entries'!A2080="","",'LF Run Entries'!A2080)</f>
        <v/>
      </c>
    </row>
    <row r="2079" spans="16:16" hidden="1" x14ac:dyDescent="0.25">
      <c r="P2079" s="10" t="str">
        <f>IF('LF Run Entries'!A2081="","",'LF Run Entries'!A2081)</f>
        <v/>
      </c>
    </row>
    <row r="2080" spans="16:16" hidden="1" x14ac:dyDescent="0.25">
      <c r="P2080" s="10" t="str">
        <f>IF('LF Run Entries'!A2082="","",'LF Run Entries'!A2082)</f>
        <v/>
      </c>
    </row>
    <row r="2081" spans="16:16" hidden="1" x14ac:dyDescent="0.25">
      <c r="P2081" s="10" t="str">
        <f>IF('LF Run Entries'!A2083="","",'LF Run Entries'!A2083)</f>
        <v/>
      </c>
    </row>
    <row r="2082" spans="16:16" hidden="1" x14ac:dyDescent="0.25">
      <c r="P2082" s="10" t="str">
        <f>IF('LF Run Entries'!A2084="","",'LF Run Entries'!A2084)</f>
        <v/>
      </c>
    </row>
    <row r="2083" spans="16:16" hidden="1" x14ac:dyDescent="0.25">
      <c r="P2083" s="10" t="str">
        <f>IF('LF Run Entries'!A2085="","",'LF Run Entries'!A2085)</f>
        <v/>
      </c>
    </row>
    <row r="2084" spans="16:16" hidden="1" x14ac:dyDescent="0.25">
      <c r="P2084" s="10" t="str">
        <f>IF('LF Run Entries'!A2086="","",'LF Run Entries'!A2086)</f>
        <v/>
      </c>
    </row>
    <row r="2085" spans="16:16" hidden="1" x14ac:dyDescent="0.25">
      <c r="P2085" s="10" t="str">
        <f>IF('LF Run Entries'!A2087="","",'LF Run Entries'!A2087)</f>
        <v/>
      </c>
    </row>
    <row r="2086" spans="16:16" hidden="1" x14ac:dyDescent="0.25">
      <c r="P2086" s="10" t="str">
        <f>IF('LF Run Entries'!A2088="","",'LF Run Entries'!A2088)</f>
        <v/>
      </c>
    </row>
    <row r="2087" spans="16:16" hidden="1" x14ac:dyDescent="0.25">
      <c r="P2087" s="10" t="str">
        <f>IF('LF Run Entries'!A2089="","",'LF Run Entries'!A2089)</f>
        <v/>
      </c>
    </row>
    <row r="2088" spans="16:16" hidden="1" x14ac:dyDescent="0.25">
      <c r="P2088" s="10" t="str">
        <f>IF('LF Run Entries'!A2090="","",'LF Run Entries'!A2090)</f>
        <v/>
      </c>
    </row>
    <row r="2089" spans="16:16" hidden="1" x14ac:dyDescent="0.25">
      <c r="P2089" s="10" t="str">
        <f>IF('LF Run Entries'!A2091="","",'LF Run Entries'!A2091)</f>
        <v/>
      </c>
    </row>
    <row r="2090" spans="16:16" hidden="1" x14ac:dyDescent="0.25">
      <c r="P2090" s="10" t="str">
        <f>IF('LF Run Entries'!A2092="","",'LF Run Entries'!A2092)</f>
        <v/>
      </c>
    </row>
    <row r="2091" spans="16:16" hidden="1" x14ac:dyDescent="0.25">
      <c r="P2091" s="10" t="str">
        <f>IF('LF Run Entries'!A2093="","",'LF Run Entries'!A2093)</f>
        <v/>
      </c>
    </row>
    <row r="2092" spans="16:16" hidden="1" x14ac:dyDescent="0.25">
      <c r="P2092" s="10" t="str">
        <f>IF('LF Run Entries'!A2094="","",'LF Run Entries'!A2094)</f>
        <v/>
      </c>
    </row>
    <row r="2093" spans="16:16" hidden="1" x14ac:dyDescent="0.25">
      <c r="P2093" s="10" t="str">
        <f>IF('LF Run Entries'!A2095="","",'LF Run Entries'!A2095)</f>
        <v/>
      </c>
    </row>
    <row r="2094" spans="16:16" hidden="1" x14ac:dyDescent="0.25">
      <c r="P2094" s="10" t="str">
        <f>IF('LF Run Entries'!A2096="","",'LF Run Entries'!A2096)</f>
        <v/>
      </c>
    </row>
    <row r="2095" spans="16:16" hidden="1" x14ac:dyDescent="0.25">
      <c r="P2095" s="10" t="str">
        <f>IF('LF Run Entries'!A2097="","",'LF Run Entries'!A2097)</f>
        <v/>
      </c>
    </row>
    <row r="2096" spans="16:16" hidden="1" x14ac:dyDescent="0.25">
      <c r="P2096" s="10" t="str">
        <f>IF('LF Run Entries'!A2098="","",'LF Run Entries'!A2098)</f>
        <v/>
      </c>
    </row>
    <row r="2097" spans="16:16" hidden="1" x14ac:dyDescent="0.25">
      <c r="P2097" s="10" t="str">
        <f>IF('LF Run Entries'!A2099="","",'LF Run Entries'!A2099)</f>
        <v/>
      </c>
    </row>
    <row r="2098" spans="16:16" hidden="1" x14ac:dyDescent="0.25">
      <c r="P2098" s="10" t="str">
        <f>IF('LF Run Entries'!A2100="","",'LF Run Entries'!A2100)</f>
        <v/>
      </c>
    </row>
    <row r="2099" spans="16:16" hidden="1" x14ac:dyDescent="0.25">
      <c r="P2099" s="10" t="str">
        <f>IF('LF Run Entries'!A2101="","",'LF Run Entries'!A2101)</f>
        <v/>
      </c>
    </row>
    <row r="2100" spans="16:16" hidden="1" x14ac:dyDescent="0.25">
      <c r="P2100" s="10" t="str">
        <f>IF('LF Run Entries'!A2102="","",'LF Run Entries'!A2102)</f>
        <v/>
      </c>
    </row>
    <row r="2101" spans="16:16" hidden="1" x14ac:dyDescent="0.25">
      <c r="P2101" s="10" t="str">
        <f>IF('LF Run Entries'!A2103="","",'LF Run Entries'!A2103)</f>
        <v/>
      </c>
    </row>
    <row r="2102" spans="16:16" hidden="1" x14ac:dyDescent="0.25">
      <c r="P2102" s="10" t="str">
        <f>IF('LF Run Entries'!A2104="","",'LF Run Entries'!A2104)</f>
        <v/>
      </c>
    </row>
    <row r="2103" spans="16:16" hidden="1" x14ac:dyDescent="0.25">
      <c r="P2103" s="10" t="str">
        <f>IF('LF Run Entries'!A2105="","",'LF Run Entries'!A2105)</f>
        <v/>
      </c>
    </row>
    <row r="2104" spans="16:16" hidden="1" x14ac:dyDescent="0.25">
      <c r="P2104" s="10" t="str">
        <f>IF('LF Run Entries'!A2106="","",'LF Run Entries'!A2106)</f>
        <v/>
      </c>
    </row>
    <row r="2105" spans="16:16" hidden="1" x14ac:dyDescent="0.25">
      <c r="P2105" s="10" t="str">
        <f>IF('LF Run Entries'!A2107="","",'LF Run Entries'!A2107)</f>
        <v/>
      </c>
    </row>
    <row r="2106" spans="16:16" hidden="1" x14ac:dyDescent="0.25">
      <c r="P2106" s="10" t="str">
        <f>IF('LF Run Entries'!A2108="","",'LF Run Entries'!A2108)</f>
        <v/>
      </c>
    </row>
    <row r="2107" spans="16:16" hidden="1" x14ac:dyDescent="0.25">
      <c r="P2107" s="10" t="str">
        <f>IF('LF Run Entries'!A2109="","",'LF Run Entries'!A2109)</f>
        <v/>
      </c>
    </row>
    <row r="2108" spans="16:16" hidden="1" x14ac:dyDescent="0.25">
      <c r="P2108" s="10" t="str">
        <f>IF('LF Run Entries'!A2110="","",'LF Run Entries'!A2110)</f>
        <v/>
      </c>
    </row>
    <row r="2109" spans="16:16" hidden="1" x14ac:dyDescent="0.25">
      <c r="P2109" s="10" t="str">
        <f>IF('LF Run Entries'!A2111="","",'LF Run Entries'!A2111)</f>
        <v/>
      </c>
    </row>
    <row r="2110" spans="16:16" hidden="1" x14ac:dyDescent="0.25">
      <c r="P2110" s="10" t="str">
        <f>IF('LF Run Entries'!A2112="","",'LF Run Entries'!A2112)</f>
        <v/>
      </c>
    </row>
    <row r="2111" spans="16:16" hidden="1" x14ac:dyDescent="0.25">
      <c r="P2111" s="10" t="str">
        <f>IF('LF Run Entries'!A2113="","",'LF Run Entries'!A2113)</f>
        <v/>
      </c>
    </row>
    <row r="2112" spans="16:16" hidden="1" x14ac:dyDescent="0.25">
      <c r="P2112" s="10" t="str">
        <f>IF('LF Run Entries'!A2114="","",'LF Run Entries'!A2114)</f>
        <v/>
      </c>
    </row>
    <row r="2113" spans="16:16" hidden="1" x14ac:dyDescent="0.25">
      <c r="P2113" s="10" t="str">
        <f>IF('LF Run Entries'!A2115="","",'LF Run Entries'!A2115)</f>
        <v/>
      </c>
    </row>
    <row r="2114" spans="16:16" hidden="1" x14ac:dyDescent="0.25">
      <c r="P2114" s="10" t="str">
        <f>IF('LF Run Entries'!A2116="","",'LF Run Entries'!A2116)</f>
        <v/>
      </c>
    </row>
    <row r="2115" spans="16:16" hidden="1" x14ac:dyDescent="0.25">
      <c r="P2115" s="10" t="str">
        <f>IF('LF Run Entries'!A2117="","",'LF Run Entries'!A2117)</f>
        <v/>
      </c>
    </row>
    <row r="2116" spans="16:16" hidden="1" x14ac:dyDescent="0.25">
      <c r="P2116" s="10" t="str">
        <f>IF('LF Run Entries'!A2118="","",'LF Run Entries'!A2118)</f>
        <v/>
      </c>
    </row>
    <row r="2117" spans="16:16" hidden="1" x14ac:dyDescent="0.25">
      <c r="P2117" s="10" t="str">
        <f>IF('LF Run Entries'!A2119="","",'LF Run Entries'!A2119)</f>
        <v/>
      </c>
    </row>
    <row r="2118" spans="16:16" hidden="1" x14ac:dyDescent="0.25">
      <c r="P2118" s="10" t="str">
        <f>IF('LF Run Entries'!A2120="","",'LF Run Entries'!A2120)</f>
        <v/>
      </c>
    </row>
    <row r="2119" spans="16:16" hidden="1" x14ac:dyDescent="0.25">
      <c r="P2119" s="10" t="str">
        <f>IF('LF Run Entries'!A2121="","",'LF Run Entries'!A2121)</f>
        <v/>
      </c>
    </row>
    <row r="2120" spans="16:16" hidden="1" x14ac:dyDescent="0.25">
      <c r="P2120" s="10" t="str">
        <f>IF('LF Run Entries'!A2122="","",'LF Run Entries'!A2122)</f>
        <v/>
      </c>
    </row>
    <row r="2121" spans="16:16" hidden="1" x14ac:dyDescent="0.25">
      <c r="P2121" s="10" t="str">
        <f>IF('LF Run Entries'!A2123="","",'LF Run Entries'!A2123)</f>
        <v/>
      </c>
    </row>
    <row r="2122" spans="16:16" hidden="1" x14ac:dyDescent="0.25">
      <c r="P2122" s="10" t="str">
        <f>IF('LF Run Entries'!A2124="","",'LF Run Entries'!A2124)</f>
        <v/>
      </c>
    </row>
    <row r="2123" spans="16:16" hidden="1" x14ac:dyDescent="0.25">
      <c r="P2123" s="10" t="str">
        <f>IF('LF Run Entries'!A2125="","",'LF Run Entries'!A2125)</f>
        <v/>
      </c>
    </row>
    <row r="2124" spans="16:16" hidden="1" x14ac:dyDescent="0.25">
      <c r="P2124" s="10" t="str">
        <f>IF('LF Run Entries'!A2126="","",'LF Run Entries'!A2126)</f>
        <v/>
      </c>
    </row>
    <row r="2125" spans="16:16" hidden="1" x14ac:dyDescent="0.25">
      <c r="P2125" s="10" t="str">
        <f>IF('LF Run Entries'!A2127="","",'LF Run Entries'!A2127)</f>
        <v/>
      </c>
    </row>
    <row r="2126" spans="16:16" hidden="1" x14ac:dyDescent="0.25">
      <c r="P2126" s="10" t="str">
        <f>IF('LF Run Entries'!A2128="","",'LF Run Entries'!A2128)</f>
        <v/>
      </c>
    </row>
    <row r="2127" spans="16:16" hidden="1" x14ac:dyDescent="0.25">
      <c r="P2127" s="10" t="str">
        <f>IF('LF Run Entries'!A2129="","",'LF Run Entries'!A2129)</f>
        <v/>
      </c>
    </row>
    <row r="2128" spans="16:16" hidden="1" x14ac:dyDescent="0.25">
      <c r="P2128" s="10" t="str">
        <f>IF('LF Run Entries'!A2130="","",'LF Run Entries'!A2130)</f>
        <v/>
      </c>
    </row>
    <row r="2129" spans="16:16" hidden="1" x14ac:dyDescent="0.25">
      <c r="P2129" s="10" t="str">
        <f>IF('LF Run Entries'!A2131="","",'LF Run Entries'!A2131)</f>
        <v/>
      </c>
    </row>
    <row r="2130" spans="16:16" hidden="1" x14ac:dyDescent="0.25">
      <c r="P2130" s="10" t="str">
        <f>IF('LF Run Entries'!A2132="","",'LF Run Entries'!A2132)</f>
        <v/>
      </c>
    </row>
    <row r="2131" spans="16:16" hidden="1" x14ac:dyDescent="0.25">
      <c r="P2131" s="10" t="str">
        <f>IF('LF Run Entries'!A2133="","",'LF Run Entries'!A2133)</f>
        <v/>
      </c>
    </row>
    <row r="2132" spans="16:16" hidden="1" x14ac:dyDescent="0.25">
      <c r="P2132" s="10" t="str">
        <f>IF('LF Run Entries'!A2134="","",'LF Run Entries'!A2134)</f>
        <v/>
      </c>
    </row>
    <row r="2133" spans="16:16" hidden="1" x14ac:dyDescent="0.25">
      <c r="P2133" s="10" t="str">
        <f>IF('LF Run Entries'!A2135="","",'LF Run Entries'!A2135)</f>
        <v/>
      </c>
    </row>
    <row r="2134" spans="16:16" hidden="1" x14ac:dyDescent="0.25">
      <c r="P2134" s="10" t="str">
        <f>IF('LF Run Entries'!A2136="","",'LF Run Entries'!A2136)</f>
        <v/>
      </c>
    </row>
    <row r="2135" spans="16:16" hidden="1" x14ac:dyDescent="0.25">
      <c r="P2135" s="10" t="str">
        <f>IF('LF Run Entries'!A2137="","",'LF Run Entries'!A2137)</f>
        <v/>
      </c>
    </row>
    <row r="2136" spans="16:16" hidden="1" x14ac:dyDescent="0.25">
      <c r="P2136" s="10" t="str">
        <f>IF('LF Run Entries'!A2138="","",'LF Run Entries'!A2138)</f>
        <v/>
      </c>
    </row>
    <row r="2137" spans="16:16" hidden="1" x14ac:dyDescent="0.25">
      <c r="P2137" s="10" t="str">
        <f>IF('LF Run Entries'!A2139="","",'LF Run Entries'!A2139)</f>
        <v/>
      </c>
    </row>
    <row r="2138" spans="16:16" hidden="1" x14ac:dyDescent="0.25">
      <c r="P2138" s="10" t="str">
        <f>IF('LF Run Entries'!A2140="","",'LF Run Entries'!A2140)</f>
        <v/>
      </c>
    </row>
    <row r="2139" spans="16:16" hidden="1" x14ac:dyDescent="0.25">
      <c r="P2139" s="10" t="str">
        <f>IF('LF Run Entries'!A2141="","",'LF Run Entries'!A2141)</f>
        <v/>
      </c>
    </row>
    <row r="2140" spans="16:16" hidden="1" x14ac:dyDescent="0.25">
      <c r="P2140" s="10" t="str">
        <f>IF('LF Run Entries'!A2142="","",'LF Run Entries'!A2142)</f>
        <v/>
      </c>
    </row>
    <row r="2141" spans="16:16" hidden="1" x14ac:dyDescent="0.25">
      <c r="P2141" s="10" t="str">
        <f>IF('LF Run Entries'!A2143="","",'LF Run Entries'!A2143)</f>
        <v/>
      </c>
    </row>
    <row r="2142" spans="16:16" hidden="1" x14ac:dyDescent="0.25">
      <c r="P2142" s="10" t="str">
        <f>IF('LF Run Entries'!A2144="","",'LF Run Entries'!A2144)</f>
        <v/>
      </c>
    </row>
    <row r="2143" spans="16:16" hidden="1" x14ac:dyDescent="0.25">
      <c r="P2143" s="10" t="str">
        <f>IF('LF Run Entries'!A2145="","",'LF Run Entries'!A2145)</f>
        <v/>
      </c>
    </row>
    <row r="2144" spans="16:16" hidden="1" x14ac:dyDescent="0.25">
      <c r="P2144" s="10" t="str">
        <f>IF('LF Run Entries'!A2146="","",'LF Run Entries'!A2146)</f>
        <v/>
      </c>
    </row>
    <row r="2145" spans="16:16" hidden="1" x14ac:dyDescent="0.25">
      <c r="P2145" s="10" t="str">
        <f>IF('LF Run Entries'!A2147="","",'LF Run Entries'!A2147)</f>
        <v/>
      </c>
    </row>
    <row r="2146" spans="16:16" hidden="1" x14ac:dyDescent="0.25">
      <c r="P2146" s="10" t="str">
        <f>IF('LF Run Entries'!A2148="","",'LF Run Entries'!A2148)</f>
        <v/>
      </c>
    </row>
    <row r="2147" spans="16:16" hidden="1" x14ac:dyDescent="0.25">
      <c r="P2147" s="10" t="str">
        <f>IF('LF Run Entries'!A2149="","",'LF Run Entries'!A2149)</f>
        <v/>
      </c>
    </row>
    <row r="2148" spans="16:16" hidden="1" x14ac:dyDescent="0.25">
      <c r="P2148" s="10" t="str">
        <f>IF('LF Run Entries'!A2150="","",'LF Run Entries'!A2150)</f>
        <v/>
      </c>
    </row>
    <row r="2149" spans="16:16" hidden="1" x14ac:dyDescent="0.25">
      <c r="P2149" s="10" t="str">
        <f>IF('LF Run Entries'!A2151="","",'LF Run Entries'!A2151)</f>
        <v/>
      </c>
    </row>
    <row r="2150" spans="16:16" hidden="1" x14ac:dyDescent="0.25">
      <c r="P2150" s="10" t="str">
        <f>IF('LF Run Entries'!A2152="","",'LF Run Entries'!A2152)</f>
        <v/>
      </c>
    </row>
    <row r="2151" spans="16:16" hidden="1" x14ac:dyDescent="0.25">
      <c r="P2151" s="10" t="str">
        <f>IF('LF Run Entries'!A2153="","",'LF Run Entries'!A2153)</f>
        <v/>
      </c>
    </row>
    <row r="2152" spans="16:16" hidden="1" x14ac:dyDescent="0.25">
      <c r="P2152" s="10" t="str">
        <f>IF('LF Run Entries'!A2154="","",'LF Run Entries'!A2154)</f>
        <v/>
      </c>
    </row>
    <row r="2153" spans="16:16" hidden="1" x14ac:dyDescent="0.25">
      <c r="P2153" s="10" t="str">
        <f>IF('LF Run Entries'!A2155="","",'LF Run Entries'!A2155)</f>
        <v/>
      </c>
    </row>
    <row r="2154" spans="16:16" hidden="1" x14ac:dyDescent="0.25">
      <c r="P2154" s="10" t="str">
        <f>IF('LF Run Entries'!A2156="","",'LF Run Entries'!A2156)</f>
        <v/>
      </c>
    </row>
    <row r="2155" spans="16:16" hidden="1" x14ac:dyDescent="0.25">
      <c r="P2155" s="10" t="str">
        <f>IF('LF Run Entries'!A2157="","",'LF Run Entries'!A2157)</f>
        <v/>
      </c>
    </row>
    <row r="2156" spans="16:16" hidden="1" x14ac:dyDescent="0.25">
      <c r="P2156" s="10" t="str">
        <f>IF('LF Run Entries'!A2158="","",'LF Run Entries'!A2158)</f>
        <v/>
      </c>
    </row>
    <row r="2157" spans="16:16" hidden="1" x14ac:dyDescent="0.25">
      <c r="P2157" s="10" t="str">
        <f>IF('LF Run Entries'!A2159="","",'LF Run Entries'!A2159)</f>
        <v/>
      </c>
    </row>
    <row r="2158" spans="16:16" hidden="1" x14ac:dyDescent="0.25">
      <c r="P2158" s="10" t="str">
        <f>IF('LF Run Entries'!A2160="","",'LF Run Entries'!A2160)</f>
        <v/>
      </c>
    </row>
    <row r="2159" spans="16:16" hidden="1" x14ac:dyDescent="0.25">
      <c r="P2159" s="10" t="str">
        <f>IF('LF Run Entries'!A2161="","",'LF Run Entries'!A2161)</f>
        <v/>
      </c>
    </row>
    <row r="2160" spans="16:16" hidden="1" x14ac:dyDescent="0.25">
      <c r="P2160" s="10" t="str">
        <f>IF('LF Run Entries'!A2162="","",'LF Run Entries'!A2162)</f>
        <v/>
      </c>
    </row>
    <row r="2161" spans="16:16" hidden="1" x14ac:dyDescent="0.25">
      <c r="P2161" s="10" t="str">
        <f>IF('LF Run Entries'!A2163="","",'LF Run Entries'!A2163)</f>
        <v/>
      </c>
    </row>
    <row r="2162" spans="16:16" hidden="1" x14ac:dyDescent="0.25">
      <c r="P2162" s="10" t="str">
        <f>IF('LF Run Entries'!A2164="","",'LF Run Entries'!A2164)</f>
        <v/>
      </c>
    </row>
    <row r="2163" spans="16:16" hidden="1" x14ac:dyDescent="0.25">
      <c r="P2163" s="10" t="str">
        <f>IF('LF Run Entries'!A2165="","",'LF Run Entries'!A2165)</f>
        <v/>
      </c>
    </row>
    <row r="2164" spans="16:16" hidden="1" x14ac:dyDescent="0.25">
      <c r="P2164" s="10" t="str">
        <f>IF('LF Run Entries'!A2166="","",'LF Run Entries'!A2166)</f>
        <v/>
      </c>
    </row>
    <row r="2165" spans="16:16" hidden="1" x14ac:dyDescent="0.25">
      <c r="P2165" s="10" t="str">
        <f>IF('LF Run Entries'!A2167="","",'LF Run Entries'!A2167)</f>
        <v/>
      </c>
    </row>
    <row r="2166" spans="16:16" hidden="1" x14ac:dyDescent="0.25">
      <c r="P2166" s="10" t="str">
        <f>IF('LF Run Entries'!A2168="","",'LF Run Entries'!A2168)</f>
        <v/>
      </c>
    </row>
    <row r="2167" spans="16:16" hidden="1" x14ac:dyDescent="0.25">
      <c r="P2167" s="10" t="str">
        <f>IF('LF Run Entries'!A2169="","",'LF Run Entries'!A2169)</f>
        <v/>
      </c>
    </row>
    <row r="2168" spans="16:16" hidden="1" x14ac:dyDescent="0.25">
      <c r="P2168" s="10" t="str">
        <f>IF('LF Run Entries'!A2170="","",'LF Run Entries'!A2170)</f>
        <v/>
      </c>
    </row>
    <row r="2169" spans="16:16" hidden="1" x14ac:dyDescent="0.25">
      <c r="P2169" s="10" t="str">
        <f>IF('LF Run Entries'!A2171="","",'LF Run Entries'!A2171)</f>
        <v/>
      </c>
    </row>
    <row r="2170" spans="16:16" hidden="1" x14ac:dyDescent="0.25">
      <c r="P2170" s="10" t="str">
        <f>IF('LF Run Entries'!A2172="","",'LF Run Entries'!A2172)</f>
        <v/>
      </c>
    </row>
    <row r="2171" spans="16:16" hidden="1" x14ac:dyDescent="0.25">
      <c r="P2171" s="10" t="str">
        <f>IF('LF Run Entries'!A2173="","",'LF Run Entries'!A2173)</f>
        <v/>
      </c>
    </row>
    <row r="2172" spans="16:16" hidden="1" x14ac:dyDescent="0.25">
      <c r="P2172" s="10" t="str">
        <f>IF('LF Run Entries'!A2174="","",'LF Run Entries'!A2174)</f>
        <v/>
      </c>
    </row>
    <row r="2173" spans="16:16" hidden="1" x14ac:dyDescent="0.25">
      <c r="P2173" s="10" t="str">
        <f>IF('LF Run Entries'!A2175="","",'LF Run Entries'!A2175)</f>
        <v/>
      </c>
    </row>
    <row r="2174" spans="16:16" hidden="1" x14ac:dyDescent="0.25">
      <c r="P2174" s="10" t="str">
        <f>IF('LF Run Entries'!A2176="","",'LF Run Entries'!A2176)</f>
        <v/>
      </c>
    </row>
    <row r="2175" spans="16:16" hidden="1" x14ac:dyDescent="0.25">
      <c r="P2175" s="10" t="str">
        <f>IF('LF Run Entries'!A2177="","",'LF Run Entries'!A2177)</f>
        <v/>
      </c>
    </row>
    <row r="2176" spans="16:16" hidden="1" x14ac:dyDescent="0.25">
      <c r="P2176" s="10" t="str">
        <f>IF('LF Run Entries'!A2178="","",'LF Run Entries'!A2178)</f>
        <v/>
      </c>
    </row>
    <row r="2177" spans="16:16" hidden="1" x14ac:dyDescent="0.25">
      <c r="P2177" s="10" t="str">
        <f>IF('LF Run Entries'!A2179="","",'LF Run Entries'!A2179)</f>
        <v/>
      </c>
    </row>
    <row r="2178" spans="16:16" hidden="1" x14ac:dyDescent="0.25">
      <c r="P2178" s="10" t="str">
        <f>IF('LF Run Entries'!A2180="","",'LF Run Entries'!A2180)</f>
        <v/>
      </c>
    </row>
    <row r="2179" spans="16:16" hidden="1" x14ac:dyDescent="0.25">
      <c r="P2179" s="10" t="str">
        <f>IF('LF Run Entries'!A2181="","",'LF Run Entries'!A2181)</f>
        <v/>
      </c>
    </row>
    <row r="2180" spans="16:16" hidden="1" x14ac:dyDescent="0.25">
      <c r="P2180" s="10" t="str">
        <f>IF('LF Run Entries'!A2182="","",'LF Run Entries'!A2182)</f>
        <v/>
      </c>
    </row>
    <row r="2181" spans="16:16" hidden="1" x14ac:dyDescent="0.25">
      <c r="P2181" s="10" t="str">
        <f>IF('LF Run Entries'!A2183="","",'LF Run Entries'!A2183)</f>
        <v/>
      </c>
    </row>
    <row r="2182" spans="16:16" hidden="1" x14ac:dyDescent="0.25">
      <c r="P2182" s="10" t="str">
        <f>IF('LF Run Entries'!A2184="","",'LF Run Entries'!A2184)</f>
        <v/>
      </c>
    </row>
    <row r="2183" spans="16:16" hidden="1" x14ac:dyDescent="0.25">
      <c r="P2183" s="10" t="str">
        <f>IF('LF Run Entries'!A2185="","",'LF Run Entries'!A2185)</f>
        <v/>
      </c>
    </row>
    <row r="2184" spans="16:16" hidden="1" x14ac:dyDescent="0.25">
      <c r="P2184" s="10" t="str">
        <f>IF('LF Run Entries'!A2186="","",'LF Run Entries'!A2186)</f>
        <v/>
      </c>
    </row>
    <row r="2185" spans="16:16" hidden="1" x14ac:dyDescent="0.25">
      <c r="P2185" s="10" t="str">
        <f>IF('LF Run Entries'!A2187="","",'LF Run Entries'!A2187)</f>
        <v/>
      </c>
    </row>
    <row r="2186" spans="16:16" hidden="1" x14ac:dyDescent="0.25">
      <c r="P2186" s="10" t="str">
        <f>IF('LF Run Entries'!A2188="","",'LF Run Entries'!A2188)</f>
        <v/>
      </c>
    </row>
    <row r="2187" spans="16:16" hidden="1" x14ac:dyDescent="0.25">
      <c r="P2187" s="10" t="str">
        <f>IF('LF Run Entries'!A2189="","",'LF Run Entries'!A2189)</f>
        <v/>
      </c>
    </row>
    <row r="2188" spans="16:16" hidden="1" x14ac:dyDescent="0.25">
      <c r="P2188" s="10" t="str">
        <f>IF('LF Run Entries'!A2190="","",'LF Run Entries'!A2190)</f>
        <v/>
      </c>
    </row>
    <row r="2189" spans="16:16" hidden="1" x14ac:dyDescent="0.25">
      <c r="P2189" s="10" t="str">
        <f>IF('LF Run Entries'!A2191="","",'LF Run Entries'!A2191)</f>
        <v/>
      </c>
    </row>
    <row r="2190" spans="16:16" hidden="1" x14ac:dyDescent="0.25">
      <c r="P2190" s="10" t="str">
        <f>IF('LF Run Entries'!A2192="","",'LF Run Entries'!A2192)</f>
        <v/>
      </c>
    </row>
    <row r="2191" spans="16:16" hidden="1" x14ac:dyDescent="0.25">
      <c r="P2191" s="10" t="str">
        <f>IF('LF Run Entries'!A2193="","",'LF Run Entries'!A2193)</f>
        <v/>
      </c>
    </row>
    <row r="2192" spans="16:16" hidden="1" x14ac:dyDescent="0.25">
      <c r="P2192" s="10" t="str">
        <f>IF('LF Run Entries'!A2194="","",'LF Run Entries'!A2194)</f>
        <v/>
      </c>
    </row>
    <row r="2193" spans="16:16" hidden="1" x14ac:dyDescent="0.25">
      <c r="P2193" s="10" t="str">
        <f>IF('LF Run Entries'!A2195="","",'LF Run Entries'!A2195)</f>
        <v/>
      </c>
    </row>
    <row r="2194" spans="16:16" hidden="1" x14ac:dyDescent="0.25">
      <c r="P2194" s="10" t="str">
        <f>IF('LF Run Entries'!A2196="","",'LF Run Entries'!A2196)</f>
        <v/>
      </c>
    </row>
    <row r="2195" spans="16:16" hidden="1" x14ac:dyDescent="0.25">
      <c r="P2195" s="10" t="str">
        <f>IF('LF Run Entries'!A2197="","",'LF Run Entries'!A2197)</f>
        <v/>
      </c>
    </row>
    <row r="2196" spans="16:16" hidden="1" x14ac:dyDescent="0.25">
      <c r="P2196" s="10" t="str">
        <f>IF('LF Run Entries'!A2198="","",'LF Run Entries'!A2198)</f>
        <v/>
      </c>
    </row>
    <row r="2197" spans="16:16" hidden="1" x14ac:dyDescent="0.25">
      <c r="P2197" s="10" t="str">
        <f>IF('LF Run Entries'!A2199="","",'LF Run Entries'!A2199)</f>
        <v/>
      </c>
    </row>
    <row r="2198" spans="16:16" hidden="1" x14ac:dyDescent="0.25">
      <c r="P2198" s="10" t="str">
        <f>IF('LF Run Entries'!A2200="","",'LF Run Entries'!A2200)</f>
        <v/>
      </c>
    </row>
    <row r="2199" spans="16:16" hidden="1" x14ac:dyDescent="0.25">
      <c r="P2199" s="10" t="str">
        <f>IF('LF Run Entries'!A2201="","",'LF Run Entries'!A2201)</f>
        <v/>
      </c>
    </row>
    <row r="2200" spans="16:16" hidden="1" x14ac:dyDescent="0.25">
      <c r="P2200" s="10" t="str">
        <f>IF('LF Run Entries'!A2202="","",'LF Run Entries'!A2202)</f>
        <v/>
      </c>
    </row>
    <row r="2201" spans="16:16" hidden="1" x14ac:dyDescent="0.25">
      <c r="P2201" s="10" t="str">
        <f>IF('LF Run Entries'!A2203="","",'LF Run Entries'!A2203)</f>
        <v/>
      </c>
    </row>
    <row r="2202" spans="16:16" hidden="1" x14ac:dyDescent="0.25">
      <c r="P2202" s="10" t="str">
        <f>IF('LF Run Entries'!A2204="","",'LF Run Entries'!A2204)</f>
        <v/>
      </c>
    </row>
    <row r="2203" spans="16:16" hidden="1" x14ac:dyDescent="0.25">
      <c r="P2203" s="10" t="str">
        <f>IF('LF Run Entries'!A2205="","",'LF Run Entries'!A2205)</f>
        <v/>
      </c>
    </row>
    <row r="2204" spans="16:16" hidden="1" x14ac:dyDescent="0.25">
      <c r="P2204" s="10" t="str">
        <f>IF('LF Run Entries'!A2206="","",'LF Run Entries'!A2206)</f>
        <v/>
      </c>
    </row>
    <row r="2205" spans="16:16" hidden="1" x14ac:dyDescent="0.25">
      <c r="P2205" s="10" t="str">
        <f>IF('LF Run Entries'!A2207="","",'LF Run Entries'!A2207)</f>
        <v/>
      </c>
    </row>
    <row r="2206" spans="16:16" hidden="1" x14ac:dyDescent="0.25">
      <c r="P2206" s="10" t="str">
        <f>IF('LF Run Entries'!A2208="","",'LF Run Entries'!A2208)</f>
        <v/>
      </c>
    </row>
    <row r="2207" spans="16:16" hidden="1" x14ac:dyDescent="0.25">
      <c r="P2207" s="10" t="str">
        <f>IF('LF Run Entries'!A2209="","",'LF Run Entries'!A2209)</f>
        <v/>
      </c>
    </row>
    <row r="2208" spans="16:16" hidden="1" x14ac:dyDescent="0.25">
      <c r="P2208" s="10" t="str">
        <f>IF('LF Run Entries'!A2210="","",'LF Run Entries'!A2210)</f>
        <v/>
      </c>
    </row>
    <row r="2209" spans="16:16" hidden="1" x14ac:dyDescent="0.25">
      <c r="P2209" s="10" t="str">
        <f>IF('LF Run Entries'!A2211="","",'LF Run Entries'!A2211)</f>
        <v/>
      </c>
    </row>
    <row r="2210" spans="16:16" hidden="1" x14ac:dyDescent="0.25">
      <c r="P2210" s="10" t="str">
        <f>IF('LF Run Entries'!A2212="","",'LF Run Entries'!A2212)</f>
        <v/>
      </c>
    </row>
    <row r="2211" spans="16:16" hidden="1" x14ac:dyDescent="0.25">
      <c r="P2211" s="10" t="str">
        <f>IF('LF Run Entries'!A2213="","",'LF Run Entries'!A2213)</f>
        <v/>
      </c>
    </row>
    <row r="2212" spans="16:16" hidden="1" x14ac:dyDescent="0.25">
      <c r="P2212" s="10" t="str">
        <f>IF('LF Run Entries'!A2214="","",'LF Run Entries'!A2214)</f>
        <v/>
      </c>
    </row>
    <row r="2213" spans="16:16" hidden="1" x14ac:dyDescent="0.25">
      <c r="P2213" s="10" t="str">
        <f>IF('LF Run Entries'!A2215="","",'LF Run Entries'!A2215)</f>
        <v/>
      </c>
    </row>
    <row r="2214" spans="16:16" hidden="1" x14ac:dyDescent="0.25">
      <c r="P2214" s="10" t="str">
        <f>IF('LF Run Entries'!A2216="","",'LF Run Entries'!A2216)</f>
        <v/>
      </c>
    </row>
    <row r="2215" spans="16:16" hidden="1" x14ac:dyDescent="0.25">
      <c r="P2215" s="10" t="str">
        <f>IF('LF Run Entries'!A2217="","",'LF Run Entries'!A2217)</f>
        <v/>
      </c>
    </row>
    <row r="2216" spans="16:16" hidden="1" x14ac:dyDescent="0.25">
      <c r="P2216" s="10" t="str">
        <f>IF('LF Run Entries'!A2218="","",'LF Run Entries'!A2218)</f>
        <v/>
      </c>
    </row>
    <row r="2217" spans="16:16" hidden="1" x14ac:dyDescent="0.25">
      <c r="P2217" s="10" t="str">
        <f>IF('LF Run Entries'!A2219="","",'LF Run Entries'!A2219)</f>
        <v/>
      </c>
    </row>
    <row r="2218" spans="16:16" hidden="1" x14ac:dyDescent="0.25">
      <c r="P2218" s="10" t="str">
        <f>IF('LF Run Entries'!A2220="","",'LF Run Entries'!A2220)</f>
        <v/>
      </c>
    </row>
    <row r="2219" spans="16:16" hidden="1" x14ac:dyDescent="0.25">
      <c r="P2219" s="10" t="str">
        <f>IF('LF Run Entries'!A2221="","",'LF Run Entries'!A2221)</f>
        <v/>
      </c>
    </row>
    <row r="2220" spans="16:16" hidden="1" x14ac:dyDescent="0.25">
      <c r="P2220" s="10" t="str">
        <f>IF('LF Run Entries'!A2222="","",'LF Run Entries'!A2222)</f>
        <v/>
      </c>
    </row>
    <row r="2221" spans="16:16" hidden="1" x14ac:dyDescent="0.25">
      <c r="P2221" s="10" t="str">
        <f>IF('LF Run Entries'!A2223="","",'LF Run Entries'!A2223)</f>
        <v/>
      </c>
    </row>
    <row r="2222" spans="16:16" hidden="1" x14ac:dyDescent="0.25">
      <c r="P2222" s="10" t="str">
        <f>IF('LF Run Entries'!A2224="","",'LF Run Entries'!A2224)</f>
        <v/>
      </c>
    </row>
    <row r="2223" spans="16:16" hidden="1" x14ac:dyDescent="0.25">
      <c r="P2223" s="10" t="str">
        <f>IF('LF Run Entries'!A2225="","",'LF Run Entries'!A2225)</f>
        <v/>
      </c>
    </row>
    <row r="2224" spans="16:16" hidden="1" x14ac:dyDescent="0.25">
      <c r="P2224" s="10" t="str">
        <f>IF('LF Run Entries'!A2226="","",'LF Run Entries'!A2226)</f>
        <v/>
      </c>
    </row>
    <row r="2225" spans="16:16" hidden="1" x14ac:dyDescent="0.25">
      <c r="P2225" s="10" t="str">
        <f>IF('LF Run Entries'!A2227="","",'LF Run Entries'!A2227)</f>
        <v/>
      </c>
    </row>
    <row r="2226" spans="16:16" hidden="1" x14ac:dyDescent="0.25">
      <c r="P2226" s="10" t="str">
        <f>IF('LF Run Entries'!A2228="","",'LF Run Entries'!A2228)</f>
        <v/>
      </c>
    </row>
    <row r="2227" spans="16:16" hidden="1" x14ac:dyDescent="0.25">
      <c r="P2227" s="10" t="str">
        <f>IF('LF Run Entries'!A2229="","",'LF Run Entries'!A2229)</f>
        <v/>
      </c>
    </row>
    <row r="2228" spans="16:16" hidden="1" x14ac:dyDescent="0.25">
      <c r="P2228" s="10" t="str">
        <f>IF('LF Run Entries'!A2230="","",'LF Run Entries'!A2230)</f>
        <v/>
      </c>
    </row>
    <row r="2229" spans="16:16" hidden="1" x14ac:dyDescent="0.25">
      <c r="P2229" s="10" t="str">
        <f>IF('LF Run Entries'!A2231="","",'LF Run Entries'!A2231)</f>
        <v/>
      </c>
    </row>
    <row r="2230" spans="16:16" hidden="1" x14ac:dyDescent="0.25">
      <c r="P2230" s="10" t="str">
        <f>IF('LF Run Entries'!A2232="","",'LF Run Entries'!A2232)</f>
        <v/>
      </c>
    </row>
    <row r="2231" spans="16:16" hidden="1" x14ac:dyDescent="0.25">
      <c r="P2231" s="10" t="str">
        <f>IF('LF Run Entries'!A2233="","",'LF Run Entries'!A2233)</f>
        <v/>
      </c>
    </row>
    <row r="2232" spans="16:16" hidden="1" x14ac:dyDescent="0.25">
      <c r="P2232" s="10" t="str">
        <f>IF('LF Run Entries'!A2234="","",'LF Run Entries'!A2234)</f>
        <v/>
      </c>
    </row>
    <row r="2233" spans="16:16" hidden="1" x14ac:dyDescent="0.25">
      <c r="P2233" s="10" t="str">
        <f>IF('LF Run Entries'!A2235="","",'LF Run Entries'!A2235)</f>
        <v/>
      </c>
    </row>
    <row r="2234" spans="16:16" hidden="1" x14ac:dyDescent="0.25">
      <c r="P2234" s="10" t="str">
        <f>IF('LF Run Entries'!A2236="","",'LF Run Entries'!A2236)</f>
        <v/>
      </c>
    </row>
    <row r="2235" spans="16:16" hidden="1" x14ac:dyDescent="0.25">
      <c r="P2235" s="10" t="str">
        <f>IF('LF Run Entries'!A2237="","",'LF Run Entries'!A2237)</f>
        <v/>
      </c>
    </row>
    <row r="2236" spans="16:16" hidden="1" x14ac:dyDescent="0.25">
      <c r="P2236" s="10" t="str">
        <f>IF('LF Run Entries'!A2238="","",'LF Run Entries'!A2238)</f>
        <v/>
      </c>
    </row>
    <row r="2237" spans="16:16" hidden="1" x14ac:dyDescent="0.25">
      <c r="P2237" s="10" t="str">
        <f>IF('LF Run Entries'!A2239="","",'LF Run Entries'!A2239)</f>
        <v/>
      </c>
    </row>
    <row r="2238" spans="16:16" hidden="1" x14ac:dyDescent="0.25">
      <c r="P2238" s="10" t="str">
        <f>IF('LF Run Entries'!A2240="","",'LF Run Entries'!A2240)</f>
        <v/>
      </c>
    </row>
    <row r="2239" spans="16:16" hidden="1" x14ac:dyDescent="0.25">
      <c r="P2239" s="10" t="str">
        <f>IF('LF Run Entries'!A2241="","",'LF Run Entries'!A2241)</f>
        <v/>
      </c>
    </row>
    <row r="2240" spans="16:16" hidden="1" x14ac:dyDescent="0.25">
      <c r="P2240" s="10" t="str">
        <f>IF('LF Run Entries'!A2242="","",'LF Run Entries'!A2242)</f>
        <v/>
      </c>
    </row>
    <row r="2241" spans="16:16" hidden="1" x14ac:dyDescent="0.25">
      <c r="P2241" s="10" t="str">
        <f>IF('LF Run Entries'!A2243="","",'LF Run Entries'!A2243)</f>
        <v/>
      </c>
    </row>
    <row r="2242" spans="16:16" hidden="1" x14ac:dyDescent="0.25">
      <c r="P2242" s="10" t="str">
        <f>IF('LF Run Entries'!A2244="","",'LF Run Entries'!A2244)</f>
        <v/>
      </c>
    </row>
    <row r="2243" spans="16:16" hidden="1" x14ac:dyDescent="0.25">
      <c r="P2243" s="10" t="str">
        <f>IF('LF Run Entries'!A2245="","",'LF Run Entries'!A2245)</f>
        <v/>
      </c>
    </row>
    <row r="2244" spans="16:16" hidden="1" x14ac:dyDescent="0.25">
      <c r="P2244" s="10" t="str">
        <f>IF('LF Run Entries'!A2246="","",'LF Run Entries'!A2246)</f>
        <v/>
      </c>
    </row>
    <row r="2245" spans="16:16" hidden="1" x14ac:dyDescent="0.25">
      <c r="P2245" s="10" t="str">
        <f>IF('LF Run Entries'!A2247="","",'LF Run Entries'!A2247)</f>
        <v/>
      </c>
    </row>
    <row r="2246" spans="16:16" hidden="1" x14ac:dyDescent="0.25">
      <c r="P2246" s="10" t="str">
        <f>IF('LF Run Entries'!A2248="","",'LF Run Entries'!A2248)</f>
        <v/>
      </c>
    </row>
    <row r="2247" spans="16:16" hidden="1" x14ac:dyDescent="0.25">
      <c r="P2247" s="10" t="str">
        <f>IF('LF Run Entries'!A2249="","",'LF Run Entries'!A2249)</f>
        <v/>
      </c>
    </row>
    <row r="2248" spans="16:16" hidden="1" x14ac:dyDescent="0.25">
      <c r="P2248" s="10" t="str">
        <f>IF('LF Run Entries'!A2250="","",'LF Run Entries'!A2250)</f>
        <v/>
      </c>
    </row>
    <row r="2249" spans="16:16" hidden="1" x14ac:dyDescent="0.25">
      <c r="P2249" s="10" t="str">
        <f>IF('LF Run Entries'!A2251="","",'LF Run Entries'!A2251)</f>
        <v/>
      </c>
    </row>
    <row r="2250" spans="16:16" hidden="1" x14ac:dyDescent="0.25">
      <c r="P2250" s="10" t="str">
        <f>IF('LF Run Entries'!A2252="","",'LF Run Entries'!A2252)</f>
        <v/>
      </c>
    </row>
    <row r="2251" spans="16:16" hidden="1" x14ac:dyDescent="0.25">
      <c r="P2251" s="10" t="str">
        <f>IF('LF Run Entries'!A2253="","",'LF Run Entries'!A2253)</f>
        <v/>
      </c>
    </row>
    <row r="2252" spans="16:16" hidden="1" x14ac:dyDescent="0.25">
      <c r="P2252" s="10" t="str">
        <f>IF('LF Run Entries'!A2254="","",'LF Run Entries'!A2254)</f>
        <v/>
      </c>
    </row>
    <row r="2253" spans="16:16" hidden="1" x14ac:dyDescent="0.25">
      <c r="P2253" s="10" t="str">
        <f>IF('LF Run Entries'!A2255="","",'LF Run Entries'!A2255)</f>
        <v/>
      </c>
    </row>
    <row r="2254" spans="16:16" hidden="1" x14ac:dyDescent="0.25">
      <c r="P2254" s="10" t="str">
        <f>IF('LF Run Entries'!A2256="","",'LF Run Entries'!A2256)</f>
        <v/>
      </c>
    </row>
    <row r="2255" spans="16:16" hidden="1" x14ac:dyDescent="0.25">
      <c r="P2255" s="10" t="str">
        <f>IF('LF Run Entries'!A2257="","",'LF Run Entries'!A2257)</f>
        <v/>
      </c>
    </row>
    <row r="2256" spans="16:16" hidden="1" x14ac:dyDescent="0.25">
      <c r="P2256" s="10" t="str">
        <f>IF('LF Run Entries'!A2258="","",'LF Run Entries'!A2258)</f>
        <v/>
      </c>
    </row>
    <row r="2257" spans="16:16" hidden="1" x14ac:dyDescent="0.25">
      <c r="P2257" s="10" t="str">
        <f>IF('LF Run Entries'!A2259="","",'LF Run Entries'!A2259)</f>
        <v/>
      </c>
    </row>
    <row r="2258" spans="16:16" hidden="1" x14ac:dyDescent="0.25">
      <c r="P2258" s="10" t="str">
        <f>IF('LF Run Entries'!A2260="","",'LF Run Entries'!A2260)</f>
        <v/>
      </c>
    </row>
    <row r="2259" spans="16:16" hidden="1" x14ac:dyDescent="0.25">
      <c r="P2259" s="10" t="str">
        <f>IF('LF Run Entries'!A2261="","",'LF Run Entries'!A2261)</f>
        <v/>
      </c>
    </row>
    <row r="2260" spans="16:16" hidden="1" x14ac:dyDescent="0.25">
      <c r="P2260" s="10" t="str">
        <f>IF('LF Run Entries'!A2262="","",'LF Run Entries'!A2262)</f>
        <v/>
      </c>
    </row>
    <row r="2261" spans="16:16" hidden="1" x14ac:dyDescent="0.25">
      <c r="P2261" s="10" t="str">
        <f>IF('LF Run Entries'!A2263="","",'LF Run Entries'!A2263)</f>
        <v/>
      </c>
    </row>
    <row r="2262" spans="16:16" hidden="1" x14ac:dyDescent="0.25">
      <c r="P2262" s="10" t="str">
        <f>IF('LF Run Entries'!A2264="","",'LF Run Entries'!A2264)</f>
        <v/>
      </c>
    </row>
    <row r="2263" spans="16:16" hidden="1" x14ac:dyDescent="0.25">
      <c r="P2263" s="10" t="str">
        <f>IF('LF Run Entries'!A2265="","",'LF Run Entries'!A2265)</f>
        <v/>
      </c>
    </row>
    <row r="2264" spans="16:16" hidden="1" x14ac:dyDescent="0.25">
      <c r="P2264" s="10" t="str">
        <f>IF('LF Run Entries'!A2266="","",'LF Run Entries'!A2266)</f>
        <v/>
      </c>
    </row>
    <row r="2265" spans="16:16" hidden="1" x14ac:dyDescent="0.25">
      <c r="P2265" s="10" t="str">
        <f>IF('LF Run Entries'!A2267="","",'LF Run Entries'!A2267)</f>
        <v/>
      </c>
    </row>
    <row r="2266" spans="16:16" hidden="1" x14ac:dyDescent="0.25">
      <c r="P2266" s="10" t="str">
        <f>IF('LF Run Entries'!A2268="","",'LF Run Entries'!A2268)</f>
        <v/>
      </c>
    </row>
    <row r="2267" spans="16:16" hidden="1" x14ac:dyDescent="0.25">
      <c r="P2267" s="10" t="str">
        <f>IF('LF Run Entries'!A2269="","",'LF Run Entries'!A2269)</f>
        <v/>
      </c>
    </row>
    <row r="2268" spans="16:16" hidden="1" x14ac:dyDescent="0.25">
      <c r="P2268" s="10" t="str">
        <f>IF('LF Run Entries'!A2270="","",'LF Run Entries'!A2270)</f>
        <v/>
      </c>
    </row>
    <row r="2269" spans="16:16" hidden="1" x14ac:dyDescent="0.25">
      <c r="P2269" s="10" t="str">
        <f>IF('LF Run Entries'!A2271="","",'LF Run Entries'!A2271)</f>
        <v/>
      </c>
    </row>
    <row r="2270" spans="16:16" hidden="1" x14ac:dyDescent="0.25">
      <c r="P2270" s="10" t="str">
        <f>IF('LF Run Entries'!A2272="","",'LF Run Entries'!A2272)</f>
        <v/>
      </c>
    </row>
    <row r="2271" spans="16:16" hidden="1" x14ac:dyDescent="0.25">
      <c r="P2271" s="10" t="str">
        <f>IF('LF Run Entries'!A2273="","",'LF Run Entries'!A2273)</f>
        <v/>
      </c>
    </row>
    <row r="2272" spans="16:16" hidden="1" x14ac:dyDescent="0.25">
      <c r="P2272" s="10" t="str">
        <f>IF('LF Run Entries'!A2274="","",'LF Run Entries'!A2274)</f>
        <v/>
      </c>
    </row>
    <row r="2273" spans="16:16" hidden="1" x14ac:dyDescent="0.25">
      <c r="P2273" s="10" t="str">
        <f>IF('LF Run Entries'!A2275="","",'LF Run Entries'!A2275)</f>
        <v/>
      </c>
    </row>
    <row r="2274" spans="16:16" hidden="1" x14ac:dyDescent="0.25">
      <c r="P2274" s="10" t="str">
        <f>IF('LF Run Entries'!A2276="","",'LF Run Entries'!A2276)</f>
        <v/>
      </c>
    </row>
    <row r="2275" spans="16:16" hidden="1" x14ac:dyDescent="0.25">
      <c r="P2275" s="10" t="str">
        <f>IF('LF Run Entries'!A2277="","",'LF Run Entries'!A2277)</f>
        <v/>
      </c>
    </row>
    <row r="2276" spans="16:16" hidden="1" x14ac:dyDescent="0.25">
      <c r="P2276" s="10" t="str">
        <f>IF('LF Run Entries'!A2278="","",'LF Run Entries'!A2278)</f>
        <v/>
      </c>
    </row>
    <row r="2277" spans="16:16" hidden="1" x14ac:dyDescent="0.25">
      <c r="P2277" s="10" t="str">
        <f>IF('LF Run Entries'!A2279="","",'LF Run Entries'!A2279)</f>
        <v/>
      </c>
    </row>
    <row r="2278" spans="16:16" hidden="1" x14ac:dyDescent="0.25">
      <c r="P2278" s="10" t="str">
        <f>IF('LF Run Entries'!A2280="","",'LF Run Entries'!A2280)</f>
        <v/>
      </c>
    </row>
    <row r="2279" spans="16:16" hidden="1" x14ac:dyDescent="0.25">
      <c r="P2279" s="10" t="str">
        <f>IF('LF Run Entries'!A2281="","",'LF Run Entries'!A2281)</f>
        <v/>
      </c>
    </row>
    <row r="2280" spans="16:16" hidden="1" x14ac:dyDescent="0.25">
      <c r="P2280" s="10" t="str">
        <f>IF('LF Run Entries'!A2282="","",'LF Run Entries'!A2282)</f>
        <v/>
      </c>
    </row>
    <row r="2281" spans="16:16" hidden="1" x14ac:dyDescent="0.25">
      <c r="P2281" s="10" t="str">
        <f>IF('LF Run Entries'!A2283="","",'LF Run Entries'!A2283)</f>
        <v/>
      </c>
    </row>
    <row r="2282" spans="16:16" hidden="1" x14ac:dyDescent="0.25">
      <c r="P2282" s="10" t="str">
        <f>IF('LF Run Entries'!A2284="","",'LF Run Entries'!A2284)</f>
        <v/>
      </c>
    </row>
    <row r="2283" spans="16:16" hidden="1" x14ac:dyDescent="0.25">
      <c r="P2283" s="10" t="str">
        <f>IF('LF Run Entries'!A2285="","",'LF Run Entries'!A2285)</f>
        <v/>
      </c>
    </row>
    <row r="2284" spans="16:16" hidden="1" x14ac:dyDescent="0.25">
      <c r="P2284" s="10" t="str">
        <f>IF('LF Run Entries'!A2286="","",'LF Run Entries'!A2286)</f>
        <v/>
      </c>
    </row>
    <row r="2285" spans="16:16" hidden="1" x14ac:dyDescent="0.25">
      <c r="P2285" s="10" t="str">
        <f>IF('LF Run Entries'!A2287="","",'LF Run Entries'!A2287)</f>
        <v/>
      </c>
    </row>
    <row r="2286" spans="16:16" hidden="1" x14ac:dyDescent="0.25">
      <c r="P2286" s="10" t="str">
        <f>IF('LF Run Entries'!A2288="","",'LF Run Entries'!A2288)</f>
        <v/>
      </c>
    </row>
    <row r="2287" spans="16:16" hidden="1" x14ac:dyDescent="0.25">
      <c r="P2287" s="10" t="str">
        <f>IF('LF Run Entries'!A2289="","",'LF Run Entries'!A2289)</f>
        <v/>
      </c>
    </row>
    <row r="2288" spans="16:16" hidden="1" x14ac:dyDescent="0.25">
      <c r="P2288" s="10" t="str">
        <f>IF('LF Run Entries'!A2290="","",'LF Run Entries'!A2290)</f>
        <v/>
      </c>
    </row>
    <row r="2289" spans="16:16" hidden="1" x14ac:dyDescent="0.25">
      <c r="P2289" s="10" t="str">
        <f>IF('LF Run Entries'!A2291="","",'LF Run Entries'!A2291)</f>
        <v/>
      </c>
    </row>
    <row r="2290" spans="16:16" hidden="1" x14ac:dyDescent="0.25">
      <c r="P2290" s="10" t="str">
        <f>IF('LF Run Entries'!A2292="","",'LF Run Entries'!A2292)</f>
        <v/>
      </c>
    </row>
    <row r="2291" spans="16:16" hidden="1" x14ac:dyDescent="0.25">
      <c r="P2291" s="10" t="str">
        <f>IF('LF Run Entries'!A2293="","",'LF Run Entries'!A2293)</f>
        <v/>
      </c>
    </row>
    <row r="2292" spans="16:16" hidden="1" x14ac:dyDescent="0.25">
      <c r="P2292" s="10" t="str">
        <f>IF('LF Run Entries'!A2294="","",'LF Run Entries'!A2294)</f>
        <v/>
      </c>
    </row>
    <row r="2293" spans="16:16" hidden="1" x14ac:dyDescent="0.25">
      <c r="P2293" s="10" t="str">
        <f>IF('LF Run Entries'!A2295="","",'LF Run Entries'!A2295)</f>
        <v/>
      </c>
    </row>
    <row r="2294" spans="16:16" hidden="1" x14ac:dyDescent="0.25">
      <c r="P2294" s="10" t="str">
        <f>IF('LF Run Entries'!A2296="","",'LF Run Entries'!A2296)</f>
        <v/>
      </c>
    </row>
    <row r="2295" spans="16:16" hidden="1" x14ac:dyDescent="0.25">
      <c r="P2295" s="10" t="str">
        <f>IF('LF Run Entries'!A2297="","",'LF Run Entries'!A2297)</f>
        <v/>
      </c>
    </row>
    <row r="2296" spans="16:16" hidden="1" x14ac:dyDescent="0.25">
      <c r="P2296" s="10" t="str">
        <f>IF('LF Run Entries'!A2298="","",'LF Run Entries'!A2298)</f>
        <v/>
      </c>
    </row>
    <row r="2297" spans="16:16" hidden="1" x14ac:dyDescent="0.25">
      <c r="P2297" s="10" t="str">
        <f>IF('LF Run Entries'!A2299="","",'LF Run Entries'!A2299)</f>
        <v/>
      </c>
    </row>
    <row r="2298" spans="16:16" hidden="1" x14ac:dyDescent="0.25">
      <c r="P2298" s="10" t="str">
        <f>IF('LF Run Entries'!A2300="","",'LF Run Entries'!A2300)</f>
        <v/>
      </c>
    </row>
    <row r="2299" spans="16:16" hidden="1" x14ac:dyDescent="0.25">
      <c r="P2299" s="10" t="str">
        <f>IF('LF Run Entries'!A2301="","",'LF Run Entries'!A2301)</f>
        <v/>
      </c>
    </row>
    <row r="2300" spans="16:16" hidden="1" x14ac:dyDescent="0.25">
      <c r="P2300" s="10" t="str">
        <f>IF('LF Run Entries'!A2302="","",'LF Run Entries'!A2302)</f>
        <v/>
      </c>
    </row>
    <row r="2301" spans="16:16" hidden="1" x14ac:dyDescent="0.25">
      <c r="P2301" s="10" t="str">
        <f>IF('LF Run Entries'!A2303="","",'LF Run Entries'!A2303)</f>
        <v/>
      </c>
    </row>
    <row r="2302" spans="16:16" hidden="1" x14ac:dyDescent="0.25">
      <c r="P2302" s="10" t="str">
        <f>IF('LF Run Entries'!A2304="","",'LF Run Entries'!A2304)</f>
        <v/>
      </c>
    </row>
    <row r="2303" spans="16:16" hidden="1" x14ac:dyDescent="0.25">
      <c r="P2303" s="10" t="str">
        <f>IF('LF Run Entries'!A2305="","",'LF Run Entries'!A2305)</f>
        <v/>
      </c>
    </row>
    <row r="2304" spans="16:16" hidden="1" x14ac:dyDescent="0.25">
      <c r="P2304" s="10" t="str">
        <f>IF('LF Run Entries'!A2306="","",'LF Run Entries'!A2306)</f>
        <v/>
      </c>
    </row>
    <row r="2305" spans="16:16" hidden="1" x14ac:dyDescent="0.25">
      <c r="P2305" s="10" t="str">
        <f>IF('LF Run Entries'!A2307="","",'LF Run Entries'!A2307)</f>
        <v/>
      </c>
    </row>
    <row r="2306" spans="16:16" hidden="1" x14ac:dyDescent="0.25">
      <c r="P2306" s="10" t="str">
        <f>IF('LF Run Entries'!A2308="","",'LF Run Entries'!A2308)</f>
        <v/>
      </c>
    </row>
    <row r="2307" spans="16:16" hidden="1" x14ac:dyDescent="0.25">
      <c r="P2307" s="10" t="str">
        <f>IF('LF Run Entries'!A2309="","",'LF Run Entries'!A2309)</f>
        <v/>
      </c>
    </row>
    <row r="2308" spans="16:16" hidden="1" x14ac:dyDescent="0.25">
      <c r="P2308" s="10" t="str">
        <f>IF('LF Run Entries'!A2310="","",'LF Run Entries'!A2310)</f>
        <v/>
      </c>
    </row>
    <row r="2309" spans="16:16" hidden="1" x14ac:dyDescent="0.25">
      <c r="P2309" s="10" t="str">
        <f>IF('LF Run Entries'!A2311="","",'LF Run Entries'!A2311)</f>
        <v/>
      </c>
    </row>
    <row r="2310" spans="16:16" hidden="1" x14ac:dyDescent="0.25">
      <c r="P2310" s="10" t="str">
        <f>IF('LF Run Entries'!A2312="","",'LF Run Entries'!A2312)</f>
        <v/>
      </c>
    </row>
    <row r="2311" spans="16:16" hidden="1" x14ac:dyDescent="0.25">
      <c r="P2311" s="10" t="str">
        <f>IF('LF Run Entries'!A2313="","",'LF Run Entries'!A2313)</f>
        <v/>
      </c>
    </row>
    <row r="2312" spans="16:16" hidden="1" x14ac:dyDescent="0.25">
      <c r="P2312" s="10" t="str">
        <f>IF('LF Run Entries'!A2314="","",'LF Run Entries'!A2314)</f>
        <v/>
      </c>
    </row>
    <row r="2313" spans="16:16" hidden="1" x14ac:dyDescent="0.25">
      <c r="P2313" s="10" t="str">
        <f>IF('LF Run Entries'!A2315="","",'LF Run Entries'!A2315)</f>
        <v/>
      </c>
    </row>
    <row r="2314" spans="16:16" hidden="1" x14ac:dyDescent="0.25">
      <c r="P2314" s="10" t="str">
        <f>IF('LF Run Entries'!A2316="","",'LF Run Entries'!A2316)</f>
        <v/>
      </c>
    </row>
    <row r="2315" spans="16:16" hidden="1" x14ac:dyDescent="0.25">
      <c r="P2315" s="10" t="str">
        <f>IF('LF Run Entries'!A2317="","",'LF Run Entries'!A2317)</f>
        <v/>
      </c>
    </row>
    <row r="2316" spans="16:16" hidden="1" x14ac:dyDescent="0.25">
      <c r="P2316" s="10" t="str">
        <f>IF('LF Run Entries'!A2318="","",'LF Run Entries'!A2318)</f>
        <v/>
      </c>
    </row>
    <row r="2317" spans="16:16" hidden="1" x14ac:dyDescent="0.25">
      <c r="P2317" s="10" t="str">
        <f>IF('LF Run Entries'!A2319="","",'LF Run Entries'!A2319)</f>
        <v/>
      </c>
    </row>
    <row r="2318" spans="16:16" hidden="1" x14ac:dyDescent="0.25">
      <c r="P2318" s="10" t="str">
        <f>IF('LF Run Entries'!A2320="","",'LF Run Entries'!A2320)</f>
        <v/>
      </c>
    </row>
    <row r="2319" spans="16:16" hidden="1" x14ac:dyDescent="0.25">
      <c r="P2319" s="10" t="str">
        <f>IF('LF Run Entries'!A2321="","",'LF Run Entries'!A2321)</f>
        <v/>
      </c>
    </row>
    <row r="2320" spans="16:16" hidden="1" x14ac:dyDescent="0.25">
      <c r="P2320" s="10" t="str">
        <f>IF('LF Run Entries'!A2322="","",'LF Run Entries'!A2322)</f>
        <v/>
      </c>
    </row>
    <row r="2321" spans="16:16" hidden="1" x14ac:dyDescent="0.25">
      <c r="P2321" s="10" t="str">
        <f>IF('LF Run Entries'!A2323="","",'LF Run Entries'!A2323)</f>
        <v/>
      </c>
    </row>
    <row r="2322" spans="16:16" hidden="1" x14ac:dyDescent="0.25">
      <c r="P2322" s="10" t="str">
        <f>IF('LF Run Entries'!A2324="","",'LF Run Entries'!A2324)</f>
        <v/>
      </c>
    </row>
    <row r="2323" spans="16:16" hidden="1" x14ac:dyDescent="0.25">
      <c r="P2323" s="10" t="str">
        <f>IF('LF Run Entries'!A2325="","",'LF Run Entries'!A2325)</f>
        <v/>
      </c>
    </row>
    <row r="2324" spans="16:16" hidden="1" x14ac:dyDescent="0.25">
      <c r="P2324" s="10" t="str">
        <f>IF('LF Run Entries'!A2326="","",'LF Run Entries'!A2326)</f>
        <v/>
      </c>
    </row>
    <row r="2325" spans="16:16" hidden="1" x14ac:dyDescent="0.25">
      <c r="P2325" s="10" t="str">
        <f>IF('LF Run Entries'!A2327="","",'LF Run Entries'!A2327)</f>
        <v/>
      </c>
    </row>
    <row r="2326" spans="16:16" hidden="1" x14ac:dyDescent="0.25">
      <c r="P2326" s="10" t="str">
        <f>IF('LF Run Entries'!A2328="","",'LF Run Entries'!A2328)</f>
        <v/>
      </c>
    </row>
    <row r="2327" spans="16:16" hidden="1" x14ac:dyDescent="0.25">
      <c r="P2327" s="10" t="str">
        <f>IF('LF Run Entries'!A2329="","",'LF Run Entries'!A2329)</f>
        <v/>
      </c>
    </row>
    <row r="2328" spans="16:16" hidden="1" x14ac:dyDescent="0.25">
      <c r="P2328" s="10" t="str">
        <f>IF('LF Run Entries'!A2330="","",'LF Run Entries'!A2330)</f>
        <v/>
      </c>
    </row>
    <row r="2329" spans="16:16" hidden="1" x14ac:dyDescent="0.25">
      <c r="P2329" s="10" t="str">
        <f>IF('LF Run Entries'!A2331="","",'LF Run Entries'!A2331)</f>
        <v/>
      </c>
    </row>
    <row r="2330" spans="16:16" hidden="1" x14ac:dyDescent="0.25">
      <c r="P2330" s="10" t="str">
        <f>IF('LF Run Entries'!A2332="","",'LF Run Entries'!A2332)</f>
        <v/>
      </c>
    </row>
    <row r="2331" spans="16:16" hidden="1" x14ac:dyDescent="0.25">
      <c r="P2331" s="10" t="str">
        <f>IF('LF Run Entries'!A2333="","",'LF Run Entries'!A2333)</f>
        <v/>
      </c>
    </row>
    <row r="2332" spans="16:16" hidden="1" x14ac:dyDescent="0.25">
      <c r="P2332" s="10" t="str">
        <f>IF('LF Run Entries'!A2334="","",'LF Run Entries'!A2334)</f>
        <v/>
      </c>
    </row>
    <row r="2333" spans="16:16" hidden="1" x14ac:dyDescent="0.25">
      <c r="P2333" s="10" t="str">
        <f>IF('LF Run Entries'!A2335="","",'LF Run Entries'!A2335)</f>
        <v/>
      </c>
    </row>
    <row r="2334" spans="16:16" hidden="1" x14ac:dyDescent="0.25">
      <c r="P2334" s="10" t="str">
        <f>IF('LF Run Entries'!A2336="","",'LF Run Entries'!A2336)</f>
        <v/>
      </c>
    </row>
    <row r="2335" spans="16:16" hidden="1" x14ac:dyDescent="0.25">
      <c r="P2335" s="10" t="str">
        <f>IF('LF Run Entries'!A2337="","",'LF Run Entries'!A2337)</f>
        <v/>
      </c>
    </row>
    <row r="2336" spans="16:16" hidden="1" x14ac:dyDescent="0.25">
      <c r="P2336" s="10" t="str">
        <f>IF('LF Run Entries'!A2338="","",'LF Run Entries'!A2338)</f>
        <v/>
      </c>
    </row>
    <row r="2337" spans="16:16" hidden="1" x14ac:dyDescent="0.25">
      <c r="P2337" s="10" t="str">
        <f>IF('LF Run Entries'!A2339="","",'LF Run Entries'!A2339)</f>
        <v/>
      </c>
    </row>
    <row r="2338" spans="16:16" hidden="1" x14ac:dyDescent="0.25">
      <c r="P2338" s="10" t="str">
        <f>IF('LF Run Entries'!A2340="","",'LF Run Entries'!A2340)</f>
        <v/>
      </c>
    </row>
    <row r="2339" spans="16:16" hidden="1" x14ac:dyDescent="0.25">
      <c r="P2339" s="10" t="str">
        <f>IF('LF Run Entries'!A2341="","",'LF Run Entries'!A2341)</f>
        <v/>
      </c>
    </row>
    <row r="2340" spans="16:16" hidden="1" x14ac:dyDescent="0.25">
      <c r="P2340" s="10" t="str">
        <f>IF('LF Run Entries'!A2342="","",'LF Run Entries'!A2342)</f>
        <v/>
      </c>
    </row>
    <row r="2341" spans="16:16" hidden="1" x14ac:dyDescent="0.25">
      <c r="P2341" s="10" t="str">
        <f>IF('LF Run Entries'!A2343="","",'LF Run Entries'!A2343)</f>
        <v/>
      </c>
    </row>
    <row r="2342" spans="16:16" hidden="1" x14ac:dyDescent="0.25">
      <c r="P2342" s="10" t="str">
        <f>IF('LF Run Entries'!A2344="","",'LF Run Entries'!A2344)</f>
        <v/>
      </c>
    </row>
    <row r="2343" spans="16:16" hidden="1" x14ac:dyDescent="0.25">
      <c r="P2343" s="10" t="str">
        <f>IF('LF Run Entries'!A2345="","",'LF Run Entries'!A2345)</f>
        <v/>
      </c>
    </row>
    <row r="2344" spans="16:16" hidden="1" x14ac:dyDescent="0.25">
      <c r="P2344" s="10" t="str">
        <f>IF('LF Run Entries'!A2346="","",'LF Run Entries'!A2346)</f>
        <v/>
      </c>
    </row>
    <row r="2345" spans="16:16" hidden="1" x14ac:dyDescent="0.25">
      <c r="P2345" s="10" t="str">
        <f>IF('LF Run Entries'!A2347="","",'LF Run Entries'!A2347)</f>
        <v/>
      </c>
    </row>
    <row r="2346" spans="16:16" hidden="1" x14ac:dyDescent="0.25">
      <c r="P2346" s="10" t="str">
        <f>IF('LF Run Entries'!A2348="","",'LF Run Entries'!A2348)</f>
        <v/>
      </c>
    </row>
    <row r="2347" spans="16:16" hidden="1" x14ac:dyDescent="0.25">
      <c r="P2347" s="10" t="str">
        <f>IF('LF Run Entries'!A2349="","",'LF Run Entries'!A2349)</f>
        <v/>
      </c>
    </row>
    <row r="2348" spans="16:16" hidden="1" x14ac:dyDescent="0.25">
      <c r="P2348" s="10" t="str">
        <f>IF('LF Run Entries'!A2350="","",'LF Run Entries'!A2350)</f>
        <v/>
      </c>
    </row>
    <row r="2349" spans="16:16" hidden="1" x14ac:dyDescent="0.25">
      <c r="P2349" s="10" t="str">
        <f>IF('LF Run Entries'!A2351="","",'LF Run Entries'!A2351)</f>
        <v/>
      </c>
    </row>
    <row r="2350" spans="16:16" hidden="1" x14ac:dyDescent="0.25">
      <c r="P2350" s="10" t="str">
        <f>IF('LF Run Entries'!A2352="","",'LF Run Entries'!A2352)</f>
        <v/>
      </c>
    </row>
    <row r="2351" spans="16:16" hidden="1" x14ac:dyDescent="0.25">
      <c r="P2351" s="10" t="str">
        <f>IF('LF Run Entries'!A2353="","",'LF Run Entries'!A2353)</f>
        <v/>
      </c>
    </row>
    <row r="2352" spans="16:16" hidden="1" x14ac:dyDescent="0.25">
      <c r="P2352" s="10" t="str">
        <f>IF('LF Run Entries'!A2354="","",'LF Run Entries'!A2354)</f>
        <v/>
      </c>
    </row>
    <row r="2353" spans="16:16" hidden="1" x14ac:dyDescent="0.25">
      <c r="P2353" s="10" t="str">
        <f>IF('LF Run Entries'!A2355="","",'LF Run Entries'!A2355)</f>
        <v/>
      </c>
    </row>
    <row r="2354" spans="16:16" hidden="1" x14ac:dyDescent="0.25">
      <c r="P2354" s="10" t="str">
        <f>IF('LF Run Entries'!A2356="","",'LF Run Entries'!A2356)</f>
        <v/>
      </c>
    </row>
    <row r="2355" spans="16:16" hidden="1" x14ac:dyDescent="0.25">
      <c r="P2355" s="10" t="str">
        <f>IF('LF Run Entries'!A2357="","",'LF Run Entries'!A2357)</f>
        <v/>
      </c>
    </row>
    <row r="2356" spans="16:16" hidden="1" x14ac:dyDescent="0.25">
      <c r="P2356" s="10" t="str">
        <f>IF('LF Run Entries'!A2358="","",'LF Run Entries'!A2358)</f>
        <v/>
      </c>
    </row>
    <row r="2357" spans="16:16" hidden="1" x14ac:dyDescent="0.25">
      <c r="P2357" s="10" t="str">
        <f>IF('LF Run Entries'!A2359="","",'LF Run Entries'!A2359)</f>
        <v/>
      </c>
    </row>
    <row r="2358" spans="16:16" hidden="1" x14ac:dyDescent="0.25">
      <c r="P2358" s="10" t="str">
        <f>IF('LF Run Entries'!A2360="","",'LF Run Entries'!A2360)</f>
        <v/>
      </c>
    </row>
    <row r="2359" spans="16:16" hidden="1" x14ac:dyDescent="0.25">
      <c r="P2359" s="10" t="str">
        <f>IF('LF Run Entries'!A2361="","",'LF Run Entries'!A2361)</f>
        <v/>
      </c>
    </row>
    <row r="2360" spans="16:16" hidden="1" x14ac:dyDescent="0.25">
      <c r="P2360" s="10" t="str">
        <f>IF('LF Run Entries'!A2362="","",'LF Run Entries'!A2362)</f>
        <v/>
      </c>
    </row>
    <row r="2361" spans="16:16" hidden="1" x14ac:dyDescent="0.25">
      <c r="P2361" s="10" t="str">
        <f>IF('LF Run Entries'!A2363="","",'LF Run Entries'!A2363)</f>
        <v/>
      </c>
    </row>
    <row r="2362" spans="16:16" hidden="1" x14ac:dyDescent="0.25">
      <c r="P2362" s="10" t="str">
        <f>IF('LF Run Entries'!A2364="","",'LF Run Entries'!A2364)</f>
        <v/>
      </c>
    </row>
    <row r="2363" spans="16:16" hidden="1" x14ac:dyDescent="0.25">
      <c r="P2363" s="10" t="str">
        <f>IF('LF Run Entries'!A2365="","",'LF Run Entries'!A2365)</f>
        <v/>
      </c>
    </row>
    <row r="2364" spans="16:16" hidden="1" x14ac:dyDescent="0.25">
      <c r="P2364" s="10" t="str">
        <f>IF('LF Run Entries'!A2366="","",'LF Run Entries'!A2366)</f>
        <v/>
      </c>
    </row>
    <row r="2365" spans="16:16" hidden="1" x14ac:dyDescent="0.25">
      <c r="P2365" s="10" t="str">
        <f>IF('LF Run Entries'!A2367="","",'LF Run Entries'!A2367)</f>
        <v/>
      </c>
    </row>
    <row r="2366" spans="16:16" hidden="1" x14ac:dyDescent="0.25">
      <c r="P2366" s="10" t="str">
        <f>IF('LF Run Entries'!A2368="","",'LF Run Entries'!A2368)</f>
        <v/>
      </c>
    </row>
    <row r="2367" spans="16:16" hidden="1" x14ac:dyDescent="0.25">
      <c r="P2367" s="10" t="str">
        <f>IF('LF Run Entries'!A2369="","",'LF Run Entries'!A2369)</f>
        <v/>
      </c>
    </row>
    <row r="2368" spans="16:16" hidden="1" x14ac:dyDescent="0.25">
      <c r="P2368" s="10" t="str">
        <f>IF('LF Run Entries'!A2370="","",'LF Run Entries'!A2370)</f>
        <v/>
      </c>
    </row>
    <row r="2369" spans="16:16" hidden="1" x14ac:dyDescent="0.25">
      <c r="P2369" s="10" t="str">
        <f>IF('LF Run Entries'!A2371="","",'LF Run Entries'!A2371)</f>
        <v/>
      </c>
    </row>
    <row r="2370" spans="16:16" hidden="1" x14ac:dyDescent="0.25">
      <c r="P2370" s="10" t="str">
        <f>IF('LF Run Entries'!A2372="","",'LF Run Entries'!A2372)</f>
        <v/>
      </c>
    </row>
    <row r="2371" spans="16:16" hidden="1" x14ac:dyDescent="0.25">
      <c r="P2371" s="10" t="str">
        <f>IF('LF Run Entries'!A2373="","",'LF Run Entries'!A2373)</f>
        <v/>
      </c>
    </row>
    <row r="2372" spans="16:16" hidden="1" x14ac:dyDescent="0.25">
      <c r="P2372" s="10" t="str">
        <f>IF('LF Run Entries'!A2374="","",'LF Run Entries'!A2374)</f>
        <v/>
      </c>
    </row>
    <row r="2373" spans="16:16" hidden="1" x14ac:dyDescent="0.25">
      <c r="P2373" s="10" t="str">
        <f>IF('LF Run Entries'!A2375="","",'LF Run Entries'!A2375)</f>
        <v/>
      </c>
    </row>
    <row r="2374" spans="16:16" hidden="1" x14ac:dyDescent="0.25">
      <c r="P2374" s="10" t="str">
        <f>IF('LF Run Entries'!A2376="","",'LF Run Entries'!A2376)</f>
        <v/>
      </c>
    </row>
    <row r="2375" spans="16:16" hidden="1" x14ac:dyDescent="0.25">
      <c r="P2375" s="10" t="str">
        <f>IF('LF Run Entries'!A2377="","",'LF Run Entries'!A2377)</f>
        <v/>
      </c>
    </row>
    <row r="2376" spans="16:16" hidden="1" x14ac:dyDescent="0.25">
      <c r="P2376" s="10" t="str">
        <f>IF('LF Run Entries'!A2378="","",'LF Run Entries'!A2378)</f>
        <v/>
      </c>
    </row>
    <row r="2377" spans="16:16" hidden="1" x14ac:dyDescent="0.25">
      <c r="P2377" s="10" t="str">
        <f>IF('LF Run Entries'!A2379="","",'LF Run Entries'!A2379)</f>
        <v/>
      </c>
    </row>
    <row r="2378" spans="16:16" hidden="1" x14ac:dyDescent="0.25">
      <c r="P2378" s="10" t="str">
        <f>IF('LF Run Entries'!A2380="","",'LF Run Entries'!A2380)</f>
        <v/>
      </c>
    </row>
    <row r="2379" spans="16:16" hidden="1" x14ac:dyDescent="0.25">
      <c r="P2379" s="10" t="str">
        <f>IF('LF Run Entries'!A2381="","",'LF Run Entries'!A2381)</f>
        <v/>
      </c>
    </row>
    <row r="2380" spans="16:16" hidden="1" x14ac:dyDescent="0.25">
      <c r="P2380" s="10" t="str">
        <f>IF('LF Run Entries'!A2382="","",'LF Run Entries'!A2382)</f>
        <v/>
      </c>
    </row>
    <row r="2381" spans="16:16" hidden="1" x14ac:dyDescent="0.25">
      <c r="P2381" s="10" t="str">
        <f>IF('LF Run Entries'!A2383="","",'LF Run Entries'!A2383)</f>
        <v/>
      </c>
    </row>
    <row r="2382" spans="16:16" hidden="1" x14ac:dyDescent="0.25">
      <c r="P2382" s="10" t="str">
        <f>IF('LF Run Entries'!A2384="","",'LF Run Entries'!A2384)</f>
        <v/>
      </c>
    </row>
    <row r="2383" spans="16:16" hidden="1" x14ac:dyDescent="0.25">
      <c r="P2383" s="10" t="str">
        <f>IF('LF Run Entries'!A2385="","",'LF Run Entries'!A2385)</f>
        <v/>
      </c>
    </row>
    <row r="2384" spans="16:16" hidden="1" x14ac:dyDescent="0.25">
      <c r="P2384" s="10" t="str">
        <f>IF('LF Run Entries'!A2386="","",'LF Run Entries'!A2386)</f>
        <v/>
      </c>
    </row>
    <row r="2385" spans="16:16" hidden="1" x14ac:dyDescent="0.25">
      <c r="P2385" s="10" t="str">
        <f>IF('LF Run Entries'!A2387="","",'LF Run Entries'!A2387)</f>
        <v/>
      </c>
    </row>
    <row r="2386" spans="16:16" hidden="1" x14ac:dyDescent="0.25">
      <c r="P2386" s="10" t="str">
        <f>IF('LF Run Entries'!A2388="","",'LF Run Entries'!A2388)</f>
        <v/>
      </c>
    </row>
    <row r="2387" spans="16:16" hidden="1" x14ac:dyDescent="0.25">
      <c r="P2387" s="10" t="str">
        <f>IF('LF Run Entries'!A2389="","",'LF Run Entries'!A2389)</f>
        <v/>
      </c>
    </row>
    <row r="2388" spans="16:16" hidden="1" x14ac:dyDescent="0.25">
      <c r="P2388" s="10" t="str">
        <f>IF('LF Run Entries'!A2390="","",'LF Run Entries'!A2390)</f>
        <v/>
      </c>
    </row>
    <row r="2389" spans="16:16" hidden="1" x14ac:dyDescent="0.25">
      <c r="P2389" s="10" t="str">
        <f>IF('LF Run Entries'!A2391="","",'LF Run Entries'!A2391)</f>
        <v/>
      </c>
    </row>
    <row r="2390" spans="16:16" hidden="1" x14ac:dyDescent="0.25">
      <c r="P2390" s="10" t="str">
        <f>IF('LF Run Entries'!A2392="","",'LF Run Entries'!A2392)</f>
        <v/>
      </c>
    </row>
    <row r="2391" spans="16:16" hidden="1" x14ac:dyDescent="0.25">
      <c r="P2391" s="10" t="str">
        <f>IF('LF Run Entries'!A2393="","",'LF Run Entries'!A2393)</f>
        <v/>
      </c>
    </row>
    <row r="2392" spans="16:16" hidden="1" x14ac:dyDescent="0.25">
      <c r="P2392" s="10" t="str">
        <f>IF('LF Run Entries'!A2394="","",'LF Run Entries'!A2394)</f>
        <v/>
      </c>
    </row>
    <row r="2393" spans="16:16" hidden="1" x14ac:dyDescent="0.25">
      <c r="P2393" s="10" t="str">
        <f>IF('LF Run Entries'!A2395="","",'LF Run Entries'!A2395)</f>
        <v/>
      </c>
    </row>
    <row r="2394" spans="16:16" hidden="1" x14ac:dyDescent="0.25">
      <c r="P2394" s="10" t="str">
        <f>IF('LF Run Entries'!A2396="","",'LF Run Entries'!A2396)</f>
        <v/>
      </c>
    </row>
    <row r="2395" spans="16:16" hidden="1" x14ac:dyDescent="0.25">
      <c r="P2395" s="10" t="str">
        <f>IF('LF Run Entries'!A2397="","",'LF Run Entries'!A2397)</f>
        <v/>
      </c>
    </row>
    <row r="2396" spans="16:16" hidden="1" x14ac:dyDescent="0.25">
      <c r="P2396" s="10" t="str">
        <f>IF('LF Run Entries'!A2398="","",'LF Run Entries'!A2398)</f>
        <v/>
      </c>
    </row>
    <row r="2397" spans="16:16" hidden="1" x14ac:dyDescent="0.25">
      <c r="P2397" s="10" t="str">
        <f>IF('LF Run Entries'!A2399="","",'LF Run Entries'!A2399)</f>
        <v/>
      </c>
    </row>
    <row r="2398" spans="16:16" hidden="1" x14ac:dyDescent="0.25">
      <c r="P2398" s="10" t="str">
        <f>IF('LF Run Entries'!A2400="","",'LF Run Entries'!A2400)</f>
        <v/>
      </c>
    </row>
    <row r="2399" spans="16:16" hidden="1" x14ac:dyDescent="0.25">
      <c r="P2399" s="10" t="str">
        <f>IF('LF Run Entries'!A2401="","",'LF Run Entries'!A2401)</f>
        <v/>
      </c>
    </row>
    <row r="2400" spans="16:16" hidden="1" x14ac:dyDescent="0.25">
      <c r="P2400" s="10" t="str">
        <f>IF('LF Run Entries'!A2402="","",'LF Run Entries'!A2402)</f>
        <v/>
      </c>
    </row>
    <row r="2401" spans="16:16" hidden="1" x14ac:dyDescent="0.25">
      <c r="P2401" s="10" t="str">
        <f>IF('LF Run Entries'!A2403="","",'LF Run Entries'!A2403)</f>
        <v/>
      </c>
    </row>
    <row r="2402" spans="16:16" hidden="1" x14ac:dyDescent="0.25">
      <c r="P2402" s="10" t="str">
        <f>IF('LF Run Entries'!A2404="","",'LF Run Entries'!A2404)</f>
        <v/>
      </c>
    </row>
    <row r="2403" spans="16:16" hidden="1" x14ac:dyDescent="0.25">
      <c r="P2403" s="10" t="str">
        <f>IF('LF Run Entries'!A2405="","",'LF Run Entries'!A2405)</f>
        <v/>
      </c>
    </row>
    <row r="2404" spans="16:16" hidden="1" x14ac:dyDescent="0.25">
      <c r="P2404" s="10" t="str">
        <f>IF('LF Run Entries'!A2406="","",'LF Run Entries'!A2406)</f>
        <v/>
      </c>
    </row>
    <row r="2405" spans="16:16" hidden="1" x14ac:dyDescent="0.25">
      <c r="P2405" s="10" t="str">
        <f>IF('LF Run Entries'!A2407="","",'LF Run Entries'!A2407)</f>
        <v/>
      </c>
    </row>
    <row r="2406" spans="16:16" hidden="1" x14ac:dyDescent="0.25">
      <c r="P2406" s="10" t="str">
        <f>IF('LF Run Entries'!A2408="","",'LF Run Entries'!A2408)</f>
        <v/>
      </c>
    </row>
    <row r="2407" spans="16:16" hidden="1" x14ac:dyDescent="0.25">
      <c r="P2407" s="10" t="str">
        <f>IF('LF Run Entries'!A2409="","",'LF Run Entries'!A2409)</f>
        <v/>
      </c>
    </row>
    <row r="2408" spans="16:16" hidden="1" x14ac:dyDescent="0.25">
      <c r="P2408" s="10" t="str">
        <f>IF('LF Run Entries'!A2410="","",'LF Run Entries'!A2410)</f>
        <v/>
      </c>
    </row>
    <row r="2409" spans="16:16" hidden="1" x14ac:dyDescent="0.25">
      <c r="P2409" s="10" t="str">
        <f>IF('LF Run Entries'!A2411="","",'LF Run Entries'!A2411)</f>
        <v/>
      </c>
    </row>
    <row r="2410" spans="16:16" hidden="1" x14ac:dyDescent="0.25">
      <c r="P2410" s="10" t="str">
        <f>IF('LF Run Entries'!A2412="","",'LF Run Entries'!A2412)</f>
        <v/>
      </c>
    </row>
    <row r="2411" spans="16:16" hidden="1" x14ac:dyDescent="0.25">
      <c r="P2411" s="10" t="str">
        <f>IF('LF Run Entries'!A2413="","",'LF Run Entries'!A2413)</f>
        <v/>
      </c>
    </row>
    <row r="2412" spans="16:16" hidden="1" x14ac:dyDescent="0.25">
      <c r="P2412" s="10" t="str">
        <f>IF('LF Run Entries'!A2414="","",'LF Run Entries'!A2414)</f>
        <v/>
      </c>
    </row>
    <row r="2413" spans="16:16" hidden="1" x14ac:dyDescent="0.25">
      <c r="P2413" s="10" t="str">
        <f>IF('LF Run Entries'!A2415="","",'LF Run Entries'!A2415)</f>
        <v/>
      </c>
    </row>
    <row r="2414" spans="16:16" hidden="1" x14ac:dyDescent="0.25">
      <c r="P2414" s="10" t="str">
        <f>IF('LF Run Entries'!A2416="","",'LF Run Entries'!A2416)</f>
        <v/>
      </c>
    </row>
    <row r="2415" spans="16:16" hidden="1" x14ac:dyDescent="0.25">
      <c r="P2415" s="10" t="str">
        <f>IF('LF Run Entries'!A2417="","",'LF Run Entries'!A2417)</f>
        <v/>
      </c>
    </row>
    <row r="2416" spans="16:16" hidden="1" x14ac:dyDescent="0.25">
      <c r="P2416" s="10" t="str">
        <f>IF('LF Run Entries'!A2418="","",'LF Run Entries'!A2418)</f>
        <v/>
      </c>
    </row>
    <row r="2417" spans="16:16" hidden="1" x14ac:dyDescent="0.25">
      <c r="P2417" s="10" t="str">
        <f>IF('LF Run Entries'!A2419="","",'LF Run Entries'!A2419)</f>
        <v/>
      </c>
    </row>
    <row r="2418" spans="16:16" hidden="1" x14ac:dyDescent="0.25">
      <c r="P2418" s="10" t="str">
        <f>IF('LF Run Entries'!A2420="","",'LF Run Entries'!A2420)</f>
        <v/>
      </c>
    </row>
    <row r="2419" spans="16:16" hidden="1" x14ac:dyDescent="0.25">
      <c r="P2419" s="10" t="str">
        <f>IF('LF Run Entries'!A2421="","",'LF Run Entries'!A2421)</f>
        <v/>
      </c>
    </row>
    <row r="2420" spans="16:16" hidden="1" x14ac:dyDescent="0.25">
      <c r="P2420" s="10" t="str">
        <f>IF('LF Run Entries'!A2422="","",'LF Run Entries'!A2422)</f>
        <v/>
      </c>
    </row>
    <row r="2421" spans="16:16" hidden="1" x14ac:dyDescent="0.25">
      <c r="P2421" s="10" t="str">
        <f>IF('LF Run Entries'!A2423="","",'LF Run Entries'!A2423)</f>
        <v/>
      </c>
    </row>
    <row r="2422" spans="16:16" hidden="1" x14ac:dyDescent="0.25">
      <c r="P2422" s="10" t="str">
        <f>IF('LF Run Entries'!A2424="","",'LF Run Entries'!A2424)</f>
        <v/>
      </c>
    </row>
    <row r="2423" spans="16:16" hidden="1" x14ac:dyDescent="0.25">
      <c r="P2423" s="10" t="str">
        <f>IF('LF Run Entries'!A2425="","",'LF Run Entries'!A2425)</f>
        <v/>
      </c>
    </row>
    <row r="2424" spans="16:16" hidden="1" x14ac:dyDescent="0.25">
      <c r="P2424" s="10" t="str">
        <f>IF('LF Run Entries'!A2426="","",'LF Run Entries'!A2426)</f>
        <v/>
      </c>
    </row>
    <row r="2425" spans="16:16" hidden="1" x14ac:dyDescent="0.25">
      <c r="P2425" s="10" t="str">
        <f>IF('LF Run Entries'!A2427="","",'LF Run Entries'!A2427)</f>
        <v/>
      </c>
    </row>
    <row r="2426" spans="16:16" hidden="1" x14ac:dyDescent="0.25">
      <c r="P2426" s="10" t="str">
        <f>IF('LF Run Entries'!A2428="","",'LF Run Entries'!A2428)</f>
        <v/>
      </c>
    </row>
    <row r="2427" spans="16:16" hidden="1" x14ac:dyDescent="0.25">
      <c r="P2427" s="10" t="str">
        <f>IF('LF Run Entries'!A2429="","",'LF Run Entries'!A2429)</f>
        <v/>
      </c>
    </row>
    <row r="2428" spans="16:16" hidden="1" x14ac:dyDescent="0.25">
      <c r="P2428" s="10" t="str">
        <f>IF('LF Run Entries'!A2430="","",'LF Run Entries'!A2430)</f>
        <v/>
      </c>
    </row>
    <row r="2429" spans="16:16" hidden="1" x14ac:dyDescent="0.25">
      <c r="P2429" s="10" t="str">
        <f>IF('LF Run Entries'!A2431="","",'LF Run Entries'!A2431)</f>
        <v/>
      </c>
    </row>
    <row r="2430" spans="16:16" hidden="1" x14ac:dyDescent="0.25">
      <c r="P2430" s="10" t="str">
        <f>IF('LF Run Entries'!A2432="","",'LF Run Entries'!A2432)</f>
        <v/>
      </c>
    </row>
    <row r="2431" spans="16:16" hidden="1" x14ac:dyDescent="0.25">
      <c r="P2431" s="10" t="str">
        <f>IF('LF Run Entries'!A2433="","",'LF Run Entries'!A2433)</f>
        <v/>
      </c>
    </row>
    <row r="2432" spans="16:16" hidden="1" x14ac:dyDescent="0.25">
      <c r="P2432" s="10" t="str">
        <f>IF('LF Run Entries'!A2434="","",'LF Run Entries'!A2434)</f>
        <v/>
      </c>
    </row>
    <row r="2433" spans="16:16" hidden="1" x14ac:dyDescent="0.25">
      <c r="P2433" s="10" t="str">
        <f>IF('LF Run Entries'!A2435="","",'LF Run Entries'!A2435)</f>
        <v/>
      </c>
    </row>
    <row r="2434" spans="16:16" hidden="1" x14ac:dyDescent="0.25">
      <c r="P2434" s="10" t="str">
        <f>IF('LF Run Entries'!A2436="","",'LF Run Entries'!A2436)</f>
        <v/>
      </c>
    </row>
    <row r="2435" spans="16:16" hidden="1" x14ac:dyDescent="0.25">
      <c r="P2435" s="10" t="str">
        <f>IF('LF Run Entries'!A2437="","",'LF Run Entries'!A2437)</f>
        <v/>
      </c>
    </row>
    <row r="2436" spans="16:16" hidden="1" x14ac:dyDescent="0.25">
      <c r="P2436" s="10" t="str">
        <f>IF('LF Run Entries'!A2438="","",'LF Run Entries'!A2438)</f>
        <v/>
      </c>
    </row>
    <row r="2437" spans="16:16" hidden="1" x14ac:dyDescent="0.25">
      <c r="P2437" s="10" t="str">
        <f>IF('LF Run Entries'!A2439="","",'LF Run Entries'!A2439)</f>
        <v/>
      </c>
    </row>
    <row r="2438" spans="16:16" hidden="1" x14ac:dyDescent="0.25">
      <c r="P2438" s="10" t="str">
        <f>IF('LF Run Entries'!A2440="","",'LF Run Entries'!A2440)</f>
        <v/>
      </c>
    </row>
    <row r="2439" spans="16:16" hidden="1" x14ac:dyDescent="0.25">
      <c r="P2439" s="10" t="str">
        <f>IF('LF Run Entries'!A2441="","",'LF Run Entries'!A2441)</f>
        <v/>
      </c>
    </row>
    <row r="2440" spans="16:16" hidden="1" x14ac:dyDescent="0.25">
      <c r="P2440" s="10" t="str">
        <f>IF('LF Run Entries'!A2442="","",'LF Run Entries'!A2442)</f>
        <v/>
      </c>
    </row>
    <row r="2441" spans="16:16" hidden="1" x14ac:dyDescent="0.25">
      <c r="P2441" s="10" t="str">
        <f>IF('LF Run Entries'!A2443="","",'LF Run Entries'!A2443)</f>
        <v/>
      </c>
    </row>
    <row r="2442" spans="16:16" hidden="1" x14ac:dyDescent="0.25">
      <c r="P2442" s="10" t="str">
        <f>IF('LF Run Entries'!A2444="","",'LF Run Entries'!A2444)</f>
        <v/>
      </c>
    </row>
    <row r="2443" spans="16:16" hidden="1" x14ac:dyDescent="0.25">
      <c r="P2443" s="10" t="str">
        <f>IF('LF Run Entries'!A2445="","",'LF Run Entries'!A2445)</f>
        <v/>
      </c>
    </row>
    <row r="2444" spans="16:16" hidden="1" x14ac:dyDescent="0.25">
      <c r="P2444" s="10" t="str">
        <f>IF('LF Run Entries'!A2446="","",'LF Run Entries'!A2446)</f>
        <v/>
      </c>
    </row>
    <row r="2445" spans="16:16" hidden="1" x14ac:dyDescent="0.25">
      <c r="P2445" s="10" t="str">
        <f>IF('LF Run Entries'!A2447="","",'LF Run Entries'!A2447)</f>
        <v/>
      </c>
    </row>
    <row r="2446" spans="16:16" hidden="1" x14ac:dyDescent="0.25">
      <c r="P2446" s="10" t="str">
        <f>IF('LF Run Entries'!A2448="","",'LF Run Entries'!A2448)</f>
        <v/>
      </c>
    </row>
    <row r="2447" spans="16:16" hidden="1" x14ac:dyDescent="0.25">
      <c r="P2447" s="10" t="str">
        <f>IF('LF Run Entries'!A2449="","",'LF Run Entries'!A2449)</f>
        <v/>
      </c>
    </row>
    <row r="2448" spans="16:16" hidden="1" x14ac:dyDescent="0.25">
      <c r="P2448" s="10" t="str">
        <f>IF('LF Run Entries'!A2450="","",'LF Run Entries'!A2450)</f>
        <v/>
      </c>
    </row>
    <row r="2449" spans="16:16" hidden="1" x14ac:dyDescent="0.25">
      <c r="P2449" s="10" t="str">
        <f>IF('LF Run Entries'!A2451="","",'LF Run Entries'!A2451)</f>
        <v/>
      </c>
    </row>
    <row r="2450" spans="16:16" hidden="1" x14ac:dyDescent="0.25">
      <c r="P2450" s="10" t="str">
        <f>IF('LF Run Entries'!A2452="","",'LF Run Entries'!A2452)</f>
        <v/>
      </c>
    </row>
    <row r="2451" spans="16:16" hidden="1" x14ac:dyDescent="0.25">
      <c r="P2451" s="10" t="str">
        <f>IF('LF Run Entries'!A2453="","",'LF Run Entries'!A2453)</f>
        <v/>
      </c>
    </row>
    <row r="2452" spans="16:16" hidden="1" x14ac:dyDescent="0.25">
      <c r="P2452" s="10" t="str">
        <f>IF('LF Run Entries'!A2454="","",'LF Run Entries'!A2454)</f>
        <v/>
      </c>
    </row>
    <row r="2453" spans="16:16" hidden="1" x14ac:dyDescent="0.25">
      <c r="P2453" s="10" t="str">
        <f>IF('LF Run Entries'!A2455="","",'LF Run Entries'!A2455)</f>
        <v/>
      </c>
    </row>
    <row r="2454" spans="16:16" hidden="1" x14ac:dyDescent="0.25">
      <c r="P2454" s="10" t="str">
        <f>IF('LF Run Entries'!A2456="","",'LF Run Entries'!A2456)</f>
        <v/>
      </c>
    </row>
    <row r="2455" spans="16:16" hidden="1" x14ac:dyDescent="0.25">
      <c r="P2455" s="10" t="str">
        <f>IF('LF Run Entries'!A2457="","",'LF Run Entries'!A2457)</f>
        <v/>
      </c>
    </row>
    <row r="2456" spans="16:16" hidden="1" x14ac:dyDescent="0.25">
      <c r="P2456" s="10" t="str">
        <f>IF('LF Run Entries'!A2458="","",'LF Run Entries'!A2458)</f>
        <v/>
      </c>
    </row>
    <row r="2457" spans="16:16" hidden="1" x14ac:dyDescent="0.25">
      <c r="P2457" s="10" t="str">
        <f>IF('LF Run Entries'!A2459="","",'LF Run Entries'!A2459)</f>
        <v/>
      </c>
    </row>
    <row r="2458" spans="16:16" hidden="1" x14ac:dyDescent="0.25">
      <c r="P2458" s="10" t="str">
        <f>IF('LF Run Entries'!A2460="","",'LF Run Entries'!A2460)</f>
        <v/>
      </c>
    </row>
    <row r="2459" spans="16:16" hidden="1" x14ac:dyDescent="0.25">
      <c r="P2459" s="10" t="str">
        <f>IF('LF Run Entries'!A2461="","",'LF Run Entries'!A2461)</f>
        <v/>
      </c>
    </row>
    <row r="2460" spans="16:16" hidden="1" x14ac:dyDescent="0.25">
      <c r="P2460" s="10" t="str">
        <f>IF('LF Run Entries'!A2462="","",'LF Run Entries'!A2462)</f>
        <v/>
      </c>
    </row>
    <row r="2461" spans="16:16" hidden="1" x14ac:dyDescent="0.25">
      <c r="P2461" s="10" t="str">
        <f>IF('LF Run Entries'!A2463="","",'LF Run Entries'!A2463)</f>
        <v/>
      </c>
    </row>
    <row r="2462" spans="16:16" hidden="1" x14ac:dyDescent="0.25">
      <c r="P2462" s="10" t="str">
        <f>IF('LF Run Entries'!A2464="","",'LF Run Entries'!A2464)</f>
        <v/>
      </c>
    </row>
    <row r="2463" spans="16:16" hidden="1" x14ac:dyDescent="0.25">
      <c r="P2463" s="10" t="str">
        <f>IF('LF Run Entries'!A2465="","",'LF Run Entries'!A2465)</f>
        <v/>
      </c>
    </row>
    <row r="2464" spans="16:16" hidden="1" x14ac:dyDescent="0.25">
      <c r="P2464" s="10" t="str">
        <f>IF('LF Run Entries'!A2466="","",'LF Run Entries'!A2466)</f>
        <v/>
      </c>
    </row>
    <row r="2465" spans="16:16" hidden="1" x14ac:dyDescent="0.25">
      <c r="P2465" s="10" t="str">
        <f>IF('LF Run Entries'!A2467="","",'LF Run Entries'!A2467)</f>
        <v/>
      </c>
    </row>
    <row r="2466" spans="16:16" hidden="1" x14ac:dyDescent="0.25">
      <c r="P2466" s="10" t="str">
        <f>IF('LF Run Entries'!A2468="","",'LF Run Entries'!A2468)</f>
        <v/>
      </c>
    </row>
    <row r="2467" spans="16:16" hidden="1" x14ac:dyDescent="0.25">
      <c r="P2467" s="10" t="str">
        <f>IF('LF Run Entries'!A2469="","",'LF Run Entries'!A2469)</f>
        <v/>
      </c>
    </row>
    <row r="2468" spans="16:16" hidden="1" x14ac:dyDescent="0.25">
      <c r="P2468" s="10" t="str">
        <f>IF('LF Run Entries'!A2470="","",'LF Run Entries'!A2470)</f>
        <v/>
      </c>
    </row>
    <row r="2469" spans="16:16" hidden="1" x14ac:dyDescent="0.25">
      <c r="P2469" s="10" t="str">
        <f>IF('LF Run Entries'!A2471="","",'LF Run Entries'!A2471)</f>
        <v/>
      </c>
    </row>
    <row r="2470" spans="16:16" hidden="1" x14ac:dyDescent="0.25">
      <c r="P2470" s="10" t="str">
        <f>IF('LF Run Entries'!A2472="","",'LF Run Entries'!A2472)</f>
        <v/>
      </c>
    </row>
    <row r="2471" spans="16:16" hidden="1" x14ac:dyDescent="0.25">
      <c r="P2471" s="10" t="str">
        <f>IF('LF Run Entries'!A2473="","",'LF Run Entries'!A2473)</f>
        <v/>
      </c>
    </row>
    <row r="2472" spans="16:16" hidden="1" x14ac:dyDescent="0.25">
      <c r="P2472" s="10" t="str">
        <f>IF('LF Run Entries'!A2474="","",'LF Run Entries'!A2474)</f>
        <v/>
      </c>
    </row>
    <row r="2473" spans="16:16" hidden="1" x14ac:dyDescent="0.25">
      <c r="P2473" s="10" t="str">
        <f>IF('LF Run Entries'!A2475="","",'LF Run Entries'!A2475)</f>
        <v/>
      </c>
    </row>
    <row r="2474" spans="16:16" hidden="1" x14ac:dyDescent="0.25">
      <c r="P2474" s="10" t="str">
        <f>IF('LF Run Entries'!A2476="","",'LF Run Entries'!A2476)</f>
        <v/>
      </c>
    </row>
    <row r="2475" spans="16:16" hidden="1" x14ac:dyDescent="0.25">
      <c r="P2475" s="10" t="str">
        <f>IF('LF Run Entries'!A2477="","",'LF Run Entries'!A2477)</f>
        <v/>
      </c>
    </row>
    <row r="2476" spans="16:16" hidden="1" x14ac:dyDescent="0.25">
      <c r="P2476" s="10" t="str">
        <f>IF('LF Run Entries'!A2478="","",'LF Run Entries'!A2478)</f>
        <v/>
      </c>
    </row>
    <row r="2477" spans="16:16" hidden="1" x14ac:dyDescent="0.25">
      <c r="P2477" s="10" t="str">
        <f>IF('LF Run Entries'!A2479="","",'LF Run Entries'!A2479)</f>
        <v/>
      </c>
    </row>
    <row r="2478" spans="16:16" hidden="1" x14ac:dyDescent="0.25">
      <c r="P2478" s="10" t="str">
        <f>IF('LF Run Entries'!A2480="","",'LF Run Entries'!A2480)</f>
        <v/>
      </c>
    </row>
    <row r="2479" spans="16:16" hidden="1" x14ac:dyDescent="0.25">
      <c r="P2479" s="10" t="str">
        <f>IF('LF Run Entries'!A2481="","",'LF Run Entries'!A2481)</f>
        <v/>
      </c>
    </row>
    <row r="2480" spans="16:16" hidden="1" x14ac:dyDescent="0.25">
      <c r="P2480" s="10" t="str">
        <f>IF('LF Run Entries'!A2482="","",'LF Run Entries'!A2482)</f>
        <v/>
      </c>
    </row>
    <row r="2481" spans="16:16" hidden="1" x14ac:dyDescent="0.25">
      <c r="P2481" s="10" t="str">
        <f>IF('LF Run Entries'!A2483="","",'LF Run Entries'!A2483)</f>
        <v/>
      </c>
    </row>
    <row r="2482" spans="16:16" hidden="1" x14ac:dyDescent="0.25">
      <c r="P2482" s="10" t="str">
        <f>IF('LF Run Entries'!A2484="","",'LF Run Entries'!A2484)</f>
        <v/>
      </c>
    </row>
    <row r="2483" spans="16:16" hidden="1" x14ac:dyDescent="0.25">
      <c r="P2483" s="10" t="str">
        <f>IF('LF Run Entries'!A2485="","",'LF Run Entries'!A2485)</f>
        <v/>
      </c>
    </row>
    <row r="2484" spans="16:16" hidden="1" x14ac:dyDescent="0.25">
      <c r="P2484" s="10" t="str">
        <f>IF('LF Run Entries'!A2486="","",'LF Run Entries'!A2486)</f>
        <v/>
      </c>
    </row>
    <row r="2485" spans="16:16" hidden="1" x14ac:dyDescent="0.25">
      <c r="P2485" s="10" t="str">
        <f>IF('LF Run Entries'!A2487="","",'LF Run Entries'!A2487)</f>
        <v/>
      </c>
    </row>
    <row r="2486" spans="16:16" hidden="1" x14ac:dyDescent="0.25">
      <c r="P2486" s="10" t="str">
        <f>IF('LF Run Entries'!A2488="","",'LF Run Entries'!A2488)</f>
        <v/>
      </c>
    </row>
    <row r="2487" spans="16:16" hidden="1" x14ac:dyDescent="0.25">
      <c r="P2487" s="10" t="str">
        <f>IF('LF Run Entries'!A2489="","",'LF Run Entries'!A2489)</f>
        <v/>
      </c>
    </row>
    <row r="2488" spans="16:16" hidden="1" x14ac:dyDescent="0.25">
      <c r="P2488" s="10" t="str">
        <f>IF('LF Run Entries'!A2490="","",'LF Run Entries'!A2490)</f>
        <v/>
      </c>
    </row>
    <row r="2489" spans="16:16" hidden="1" x14ac:dyDescent="0.25">
      <c r="P2489" s="10" t="str">
        <f>IF('LF Run Entries'!A2491="","",'LF Run Entries'!A2491)</f>
        <v/>
      </c>
    </row>
    <row r="2490" spans="16:16" hidden="1" x14ac:dyDescent="0.25">
      <c r="P2490" s="10" t="str">
        <f>IF('LF Run Entries'!A2492="","",'LF Run Entries'!A2492)</f>
        <v/>
      </c>
    </row>
    <row r="2491" spans="16:16" hidden="1" x14ac:dyDescent="0.25">
      <c r="P2491" s="10" t="str">
        <f>IF('LF Run Entries'!A2493="","",'LF Run Entries'!A2493)</f>
        <v/>
      </c>
    </row>
    <row r="2492" spans="16:16" hidden="1" x14ac:dyDescent="0.25">
      <c r="P2492" s="10" t="str">
        <f>IF('LF Run Entries'!A2494="","",'LF Run Entries'!A2494)</f>
        <v/>
      </c>
    </row>
    <row r="2493" spans="16:16" hidden="1" x14ac:dyDescent="0.25">
      <c r="P2493" s="10" t="str">
        <f>IF('LF Run Entries'!A2495="","",'LF Run Entries'!A2495)</f>
        <v/>
      </c>
    </row>
    <row r="2494" spans="16:16" hidden="1" x14ac:dyDescent="0.25">
      <c r="P2494" s="10" t="str">
        <f>IF('LF Run Entries'!A2496="","",'LF Run Entries'!A2496)</f>
        <v/>
      </c>
    </row>
    <row r="2495" spans="16:16" hidden="1" x14ac:dyDescent="0.25">
      <c r="P2495" s="10" t="str">
        <f>IF('LF Run Entries'!A2497="","",'LF Run Entries'!A2497)</f>
        <v/>
      </c>
    </row>
    <row r="2496" spans="16:16" hidden="1" x14ac:dyDescent="0.25">
      <c r="P2496" s="10" t="str">
        <f>IF('LF Run Entries'!A2498="","",'LF Run Entries'!A2498)</f>
        <v/>
      </c>
    </row>
    <row r="2497" spans="16:16" hidden="1" x14ac:dyDescent="0.25">
      <c r="P2497" s="10" t="str">
        <f>IF('LF Run Entries'!A2499="","",'LF Run Entries'!A2499)</f>
        <v/>
      </c>
    </row>
    <row r="2498" spans="16:16" hidden="1" x14ac:dyDescent="0.25">
      <c r="P2498" s="10" t="str">
        <f>IF('LF Run Entries'!A2500="","",'LF Run Entries'!A2500)</f>
        <v/>
      </c>
    </row>
    <row r="2499" spans="16:16" hidden="1" x14ac:dyDescent="0.25">
      <c r="P2499" s="10" t="str">
        <f>IF('LF Run Entries'!A2501="","",'LF Run Entries'!A2501)</f>
        <v/>
      </c>
    </row>
    <row r="2500" spans="16:16" hidden="1" x14ac:dyDescent="0.25">
      <c r="P2500" s="10" t="str">
        <f>IF('LF Run Entries'!A2502="","",'LF Run Entries'!A2502)</f>
        <v/>
      </c>
    </row>
    <row r="2501" spans="16:16" hidden="1" x14ac:dyDescent="0.25">
      <c r="P2501" s="10" t="str">
        <f>IF('LF Run Entries'!A2503="","",'LF Run Entries'!A2503)</f>
        <v/>
      </c>
    </row>
    <row r="2502" spans="16:16" hidden="1" x14ac:dyDescent="0.25">
      <c r="P2502" s="10" t="str">
        <f>IF('LF Run Entries'!A2504="","",'LF Run Entries'!A2504)</f>
        <v/>
      </c>
    </row>
    <row r="2503" spans="16:16" hidden="1" x14ac:dyDescent="0.25">
      <c r="P2503" s="10" t="str">
        <f>IF('LF Run Entries'!A2505="","",'LF Run Entries'!A2505)</f>
        <v/>
      </c>
    </row>
    <row r="2504" spans="16:16" hidden="1" x14ac:dyDescent="0.25">
      <c r="P2504" s="10" t="str">
        <f>IF('LF Run Entries'!A2506="","",'LF Run Entries'!A2506)</f>
        <v/>
      </c>
    </row>
    <row r="2505" spans="16:16" hidden="1" x14ac:dyDescent="0.25">
      <c r="P2505" s="10" t="str">
        <f>IF('LF Run Entries'!A2507="","",'LF Run Entries'!A2507)</f>
        <v/>
      </c>
    </row>
    <row r="2506" spans="16:16" hidden="1" x14ac:dyDescent="0.25">
      <c r="P2506" s="10" t="str">
        <f>IF('LF Run Entries'!A2508="","",'LF Run Entries'!A2508)</f>
        <v/>
      </c>
    </row>
    <row r="2507" spans="16:16" hidden="1" x14ac:dyDescent="0.25">
      <c r="P2507" s="10" t="str">
        <f>IF('LF Run Entries'!A2509="","",'LF Run Entries'!A2509)</f>
        <v/>
      </c>
    </row>
    <row r="2508" spans="16:16" hidden="1" x14ac:dyDescent="0.25">
      <c r="P2508" s="10" t="str">
        <f>IF('LF Run Entries'!A2510="","",'LF Run Entries'!A2510)</f>
        <v/>
      </c>
    </row>
    <row r="2509" spans="16:16" hidden="1" x14ac:dyDescent="0.25">
      <c r="P2509" s="10" t="str">
        <f>IF('LF Run Entries'!A2511="","",'LF Run Entries'!A2511)</f>
        <v/>
      </c>
    </row>
    <row r="2510" spans="16:16" hidden="1" x14ac:dyDescent="0.25">
      <c r="P2510" s="10" t="str">
        <f>IF('LF Run Entries'!A2512="","",'LF Run Entries'!A2512)</f>
        <v/>
      </c>
    </row>
    <row r="2511" spans="16:16" hidden="1" x14ac:dyDescent="0.25">
      <c r="P2511" s="10" t="str">
        <f>IF('LF Run Entries'!A2513="","",'LF Run Entries'!A2513)</f>
        <v/>
      </c>
    </row>
    <row r="2512" spans="16:16" hidden="1" x14ac:dyDescent="0.25">
      <c r="P2512" s="10" t="str">
        <f>IF('LF Run Entries'!A2514="","",'LF Run Entries'!A2514)</f>
        <v/>
      </c>
    </row>
    <row r="2513" spans="16:16" hidden="1" x14ac:dyDescent="0.25">
      <c r="P2513" s="10" t="str">
        <f>IF('LF Run Entries'!A2515="","",'LF Run Entries'!A2515)</f>
        <v/>
      </c>
    </row>
    <row r="2514" spans="16:16" hidden="1" x14ac:dyDescent="0.25">
      <c r="P2514" s="10" t="str">
        <f>IF('LF Run Entries'!A2516="","",'LF Run Entries'!A2516)</f>
        <v/>
      </c>
    </row>
    <row r="2515" spans="16:16" hidden="1" x14ac:dyDescent="0.25">
      <c r="P2515" s="10" t="str">
        <f>IF('LF Run Entries'!A2517="","",'LF Run Entries'!A2517)</f>
        <v/>
      </c>
    </row>
    <row r="2516" spans="16:16" hidden="1" x14ac:dyDescent="0.25">
      <c r="P2516" s="10" t="str">
        <f>IF('LF Run Entries'!A2518="","",'LF Run Entries'!A2518)</f>
        <v/>
      </c>
    </row>
    <row r="2517" spans="16:16" hidden="1" x14ac:dyDescent="0.25">
      <c r="P2517" s="10" t="str">
        <f>IF('LF Run Entries'!A2519="","",'LF Run Entries'!A2519)</f>
        <v/>
      </c>
    </row>
    <row r="2518" spans="16:16" hidden="1" x14ac:dyDescent="0.25">
      <c r="P2518" s="10" t="str">
        <f>IF('LF Run Entries'!A2520="","",'LF Run Entries'!A2520)</f>
        <v/>
      </c>
    </row>
    <row r="2519" spans="16:16" hidden="1" x14ac:dyDescent="0.25">
      <c r="P2519" s="10" t="str">
        <f>IF('LF Run Entries'!A2521="","",'LF Run Entries'!A2521)</f>
        <v/>
      </c>
    </row>
    <row r="2520" spans="16:16" hidden="1" x14ac:dyDescent="0.25">
      <c r="P2520" s="10" t="str">
        <f>IF('LF Run Entries'!A2522="","",'LF Run Entries'!A2522)</f>
        <v/>
      </c>
    </row>
    <row r="2521" spans="16:16" hidden="1" x14ac:dyDescent="0.25">
      <c r="P2521" s="10" t="str">
        <f>IF('LF Run Entries'!A2523="","",'LF Run Entries'!A2523)</f>
        <v/>
      </c>
    </row>
    <row r="2522" spans="16:16" hidden="1" x14ac:dyDescent="0.25">
      <c r="P2522" s="10" t="str">
        <f>IF('LF Run Entries'!A2524="","",'LF Run Entries'!A2524)</f>
        <v/>
      </c>
    </row>
    <row r="2523" spans="16:16" hidden="1" x14ac:dyDescent="0.25">
      <c r="P2523" s="10" t="str">
        <f>IF('LF Run Entries'!A2525="","",'LF Run Entries'!A2525)</f>
        <v/>
      </c>
    </row>
    <row r="2524" spans="16:16" hidden="1" x14ac:dyDescent="0.25">
      <c r="P2524" s="10" t="str">
        <f>IF('LF Run Entries'!A2526="","",'LF Run Entries'!A2526)</f>
        <v/>
      </c>
    </row>
    <row r="2525" spans="16:16" hidden="1" x14ac:dyDescent="0.25">
      <c r="P2525" s="10" t="str">
        <f>IF('LF Run Entries'!A2527="","",'LF Run Entries'!A2527)</f>
        <v/>
      </c>
    </row>
    <row r="2526" spans="16:16" hidden="1" x14ac:dyDescent="0.25">
      <c r="P2526" s="10" t="str">
        <f>IF('LF Run Entries'!A2528="","",'LF Run Entries'!A2528)</f>
        <v/>
      </c>
    </row>
    <row r="2527" spans="16:16" hidden="1" x14ac:dyDescent="0.25">
      <c r="P2527" s="10" t="str">
        <f>IF('LF Run Entries'!A2529="","",'LF Run Entries'!A2529)</f>
        <v/>
      </c>
    </row>
    <row r="2528" spans="16:16" hidden="1" x14ac:dyDescent="0.25">
      <c r="P2528" s="10" t="str">
        <f>IF('LF Run Entries'!A2530="","",'LF Run Entries'!A2530)</f>
        <v/>
      </c>
    </row>
    <row r="2529" spans="16:16" hidden="1" x14ac:dyDescent="0.25">
      <c r="P2529" s="10" t="str">
        <f>IF('LF Run Entries'!A2531="","",'LF Run Entries'!A2531)</f>
        <v/>
      </c>
    </row>
    <row r="2530" spans="16:16" hidden="1" x14ac:dyDescent="0.25">
      <c r="P2530" s="10" t="str">
        <f>IF('LF Run Entries'!A2532="","",'LF Run Entries'!A2532)</f>
        <v/>
      </c>
    </row>
    <row r="2531" spans="16:16" hidden="1" x14ac:dyDescent="0.25">
      <c r="P2531" s="10" t="str">
        <f>IF('LF Run Entries'!A2533="","",'LF Run Entries'!A2533)</f>
        <v/>
      </c>
    </row>
    <row r="2532" spans="16:16" hidden="1" x14ac:dyDescent="0.25">
      <c r="P2532" s="10" t="str">
        <f>IF('LF Run Entries'!A2534="","",'LF Run Entries'!A2534)</f>
        <v/>
      </c>
    </row>
    <row r="2533" spans="16:16" hidden="1" x14ac:dyDescent="0.25">
      <c r="P2533" s="10" t="str">
        <f>IF('LF Run Entries'!A2535="","",'LF Run Entries'!A2535)</f>
        <v/>
      </c>
    </row>
    <row r="2534" spans="16:16" hidden="1" x14ac:dyDescent="0.25">
      <c r="P2534" s="10" t="str">
        <f>IF('LF Run Entries'!A2536="","",'LF Run Entries'!A2536)</f>
        <v/>
      </c>
    </row>
    <row r="2535" spans="16:16" hidden="1" x14ac:dyDescent="0.25">
      <c r="P2535" s="10" t="str">
        <f>IF('LF Run Entries'!A2537="","",'LF Run Entries'!A2537)</f>
        <v/>
      </c>
    </row>
    <row r="2536" spans="16:16" hidden="1" x14ac:dyDescent="0.25">
      <c r="P2536" s="10" t="str">
        <f>IF('LF Run Entries'!A2538="","",'LF Run Entries'!A2538)</f>
        <v/>
      </c>
    </row>
    <row r="2537" spans="16:16" hidden="1" x14ac:dyDescent="0.25">
      <c r="P2537" s="10" t="str">
        <f>IF('LF Run Entries'!A2539="","",'LF Run Entries'!A2539)</f>
        <v/>
      </c>
    </row>
    <row r="2538" spans="16:16" hidden="1" x14ac:dyDescent="0.25">
      <c r="P2538" s="10" t="str">
        <f>IF('LF Run Entries'!A2540="","",'LF Run Entries'!A2540)</f>
        <v/>
      </c>
    </row>
    <row r="2539" spans="16:16" hidden="1" x14ac:dyDescent="0.25">
      <c r="P2539" s="10" t="str">
        <f>IF('LF Run Entries'!A2541="","",'LF Run Entries'!A2541)</f>
        <v/>
      </c>
    </row>
    <row r="2540" spans="16:16" hidden="1" x14ac:dyDescent="0.25">
      <c r="P2540" s="10" t="str">
        <f>IF('LF Run Entries'!A2542="","",'LF Run Entries'!A2542)</f>
        <v/>
      </c>
    </row>
    <row r="2541" spans="16:16" hidden="1" x14ac:dyDescent="0.25">
      <c r="P2541" s="10" t="str">
        <f>IF('LF Run Entries'!A2543="","",'LF Run Entries'!A2543)</f>
        <v/>
      </c>
    </row>
    <row r="2542" spans="16:16" hidden="1" x14ac:dyDescent="0.25">
      <c r="P2542" s="10" t="str">
        <f>IF('LF Run Entries'!A2544="","",'LF Run Entries'!A2544)</f>
        <v/>
      </c>
    </row>
    <row r="2543" spans="16:16" hidden="1" x14ac:dyDescent="0.25">
      <c r="P2543" s="10" t="str">
        <f>IF('LF Run Entries'!A2545="","",'LF Run Entries'!A2545)</f>
        <v/>
      </c>
    </row>
    <row r="2544" spans="16:16" hidden="1" x14ac:dyDescent="0.25">
      <c r="P2544" s="10" t="str">
        <f>IF('LF Run Entries'!A2546="","",'LF Run Entries'!A2546)</f>
        <v/>
      </c>
    </row>
    <row r="2545" spans="16:16" hidden="1" x14ac:dyDescent="0.25">
      <c r="P2545" s="10" t="str">
        <f>IF('LF Run Entries'!A2547="","",'LF Run Entries'!A2547)</f>
        <v/>
      </c>
    </row>
    <row r="2546" spans="16:16" hidden="1" x14ac:dyDescent="0.25">
      <c r="P2546" s="10" t="str">
        <f>IF('LF Run Entries'!A2548="","",'LF Run Entries'!A2548)</f>
        <v/>
      </c>
    </row>
    <row r="2547" spans="16:16" hidden="1" x14ac:dyDescent="0.25">
      <c r="P2547" s="10" t="str">
        <f>IF('LF Run Entries'!A2549="","",'LF Run Entries'!A2549)</f>
        <v/>
      </c>
    </row>
    <row r="2548" spans="16:16" hidden="1" x14ac:dyDescent="0.25">
      <c r="P2548" s="10" t="str">
        <f>IF('LF Run Entries'!A2550="","",'LF Run Entries'!A2550)</f>
        <v/>
      </c>
    </row>
    <row r="2549" spans="16:16" hidden="1" x14ac:dyDescent="0.25">
      <c r="P2549" s="10" t="str">
        <f>IF('LF Run Entries'!A2551="","",'LF Run Entries'!A2551)</f>
        <v/>
      </c>
    </row>
    <row r="2550" spans="16:16" hidden="1" x14ac:dyDescent="0.25">
      <c r="P2550" s="10" t="str">
        <f>IF('LF Run Entries'!A2552="","",'LF Run Entries'!A2552)</f>
        <v/>
      </c>
    </row>
    <row r="2551" spans="16:16" hidden="1" x14ac:dyDescent="0.25">
      <c r="P2551" s="10" t="str">
        <f>IF('LF Run Entries'!A2553="","",'LF Run Entries'!A2553)</f>
        <v/>
      </c>
    </row>
    <row r="2552" spans="16:16" hidden="1" x14ac:dyDescent="0.25">
      <c r="P2552" s="10" t="str">
        <f>IF('LF Run Entries'!A2554="","",'LF Run Entries'!A2554)</f>
        <v/>
      </c>
    </row>
    <row r="2553" spans="16:16" hidden="1" x14ac:dyDescent="0.25">
      <c r="P2553" s="10" t="str">
        <f>IF('LF Run Entries'!A2555="","",'LF Run Entries'!A2555)</f>
        <v/>
      </c>
    </row>
    <row r="2554" spans="16:16" hidden="1" x14ac:dyDescent="0.25">
      <c r="P2554" s="10" t="str">
        <f>IF('LF Run Entries'!A2556="","",'LF Run Entries'!A2556)</f>
        <v/>
      </c>
    </row>
    <row r="2555" spans="16:16" hidden="1" x14ac:dyDescent="0.25">
      <c r="P2555" s="10" t="str">
        <f>IF('LF Run Entries'!A2557="","",'LF Run Entries'!A2557)</f>
        <v/>
      </c>
    </row>
    <row r="2556" spans="16:16" hidden="1" x14ac:dyDescent="0.25">
      <c r="P2556" s="10" t="str">
        <f>IF('LF Run Entries'!A2558="","",'LF Run Entries'!A2558)</f>
        <v/>
      </c>
    </row>
    <row r="2557" spans="16:16" hidden="1" x14ac:dyDescent="0.25">
      <c r="P2557" s="10" t="str">
        <f>IF('LF Run Entries'!A2559="","",'LF Run Entries'!A2559)</f>
        <v/>
      </c>
    </row>
    <row r="2558" spans="16:16" hidden="1" x14ac:dyDescent="0.25">
      <c r="P2558" s="10" t="str">
        <f>IF('LF Run Entries'!A2560="","",'LF Run Entries'!A2560)</f>
        <v/>
      </c>
    </row>
    <row r="2559" spans="16:16" hidden="1" x14ac:dyDescent="0.25">
      <c r="P2559" s="10" t="str">
        <f>IF('LF Run Entries'!A2561="","",'LF Run Entries'!A2561)</f>
        <v/>
      </c>
    </row>
    <row r="2560" spans="16:16" hidden="1" x14ac:dyDescent="0.25">
      <c r="P2560" s="10" t="str">
        <f>IF('LF Run Entries'!A2562="","",'LF Run Entries'!A2562)</f>
        <v/>
      </c>
    </row>
    <row r="2561" spans="16:16" hidden="1" x14ac:dyDescent="0.25">
      <c r="P2561" s="10" t="str">
        <f>IF('LF Run Entries'!A2563="","",'LF Run Entries'!A2563)</f>
        <v/>
      </c>
    </row>
    <row r="2562" spans="16:16" hidden="1" x14ac:dyDescent="0.25">
      <c r="P2562" s="10" t="str">
        <f>IF('LF Run Entries'!A2564="","",'LF Run Entries'!A2564)</f>
        <v/>
      </c>
    </row>
    <row r="2563" spans="16:16" hidden="1" x14ac:dyDescent="0.25">
      <c r="P2563" s="10" t="str">
        <f>IF('LF Run Entries'!A2565="","",'LF Run Entries'!A2565)</f>
        <v/>
      </c>
    </row>
    <row r="2564" spans="16:16" hidden="1" x14ac:dyDescent="0.25">
      <c r="P2564" s="10" t="str">
        <f>IF('LF Run Entries'!A2566="","",'LF Run Entries'!A2566)</f>
        <v/>
      </c>
    </row>
    <row r="2565" spans="16:16" hidden="1" x14ac:dyDescent="0.25">
      <c r="P2565" s="10" t="str">
        <f>IF('LF Run Entries'!A2567="","",'LF Run Entries'!A2567)</f>
        <v/>
      </c>
    </row>
    <row r="2566" spans="16:16" hidden="1" x14ac:dyDescent="0.25">
      <c r="P2566" s="10" t="str">
        <f>IF('LF Run Entries'!A2568="","",'LF Run Entries'!A2568)</f>
        <v/>
      </c>
    </row>
    <row r="2567" spans="16:16" hidden="1" x14ac:dyDescent="0.25">
      <c r="P2567" s="10" t="str">
        <f>IF('LF Run Entries'!A2569="","",'LF Run Entries'!A2569)</f>
        <v/>
      </c>
    </row>
    <row r="2568" spans="16:16" hidden="1" x14ac:dyDescent="0.25">
      <c r="P2568" s="10" t="str">
        <f>IF('LF Run Entries'!A2570="","",'LF Run Entries'!A2570)</f>
        <v/>
      </c>
    </row>
    <row r="2569" spans="16:16" hidden="1" x14ac:dyDescent="0.25">
      <c r="P2569" s="10" t="str">
        <f>IF('LF Run Entries'!A2571="","",'LF Run Entries'!A2571)</f>
        <v/>
      </c>
    </row>
    <row r="2570" spans="16:16" hidden="1" x14ac:dyDescent="0.25">
      <c r="P2570" s="10" t="str">
        <f>IF('LF Run Entries'!A2572="","",'LF Run Entries'!A2572)</f>
        <v/>
      </c>
    </row>
    <row r="2571" spans="16:16" hidden="1" x14ac:dyDescent="0.25">
      <c r="P2571" s="10" t="str">
        <f>IF('LF Run Entries'!A2573="","",'LF Run Entries'!A2573)</f>
        <v/>
      </c>
    </row>
    <row r="2572" spans="16:16" hidden="1" x14ac:dyDescent="0.25">
      <c r="P2572" s="10" t="str">
        <f>IF('LF Run Entries'!A2574="","",'LF Run Entries'!A2574)</f>
        <v/>
      </c>
    </row>
    <row r="2573" spans="16:16" hidden="1" x14ac:dyDescent="0.25">
      <c r="P2573" s="10" t="str">
        <f>IF('LF Run Entries'!A2575="","",'LF Run Entries'!A2575)</f>
        <v/>
      </c>
    </row>
    <row r="2574" spans="16:16" hidden="1" x14ac:dyDescent="0.25">
      <c r="P2574" s="10" t="str">
        <f>IF('LF Run Entries'!A2576="","",'LF Run Entries'!A2576)</f>
        <v/>
      </c>
    </row>
    <row r="2575" spans="16:16" hidden="1" x14ac:dyDescent="0.25">
      <c r="P2575" s="10" t="str">
        <f>IF('LF Run Entries'!A2577="","",'LF Run Entries'!A2577)</f>
        <v/>
      </c>
    </row>
    <row r="2576" spans="16:16" hidden="1" x14ac:dyDescent="0.25">
      <c r="P2576" s="10" t="str">
        <f>IF('LF Run Entries'!A2578="","",'LF Run Entries'!A2578)</f>
        <v/>
      </c>
    </row>
    <row r="2577" spans="16:16" hidden="1" x14ac:dyDescent="0.25">
      <c r="P2577" s="10" t="str">
        <f>IF('LF Run Entries'!A2579="","",'LF Run Entries'!A2579)</f>
        <v/>
      </c>
    </row>
    <row r="2578" spans="16:16" hidden="1" x14ac:dyDescent="0.25">
      <c r="P2578" s="10" t="str">
        <f>IF('LF Run Entries'!A2580="","",'LF Run Entries'!A2580)</f>
        <v/>
      </c>
    </row>
    <row r="2579" spans="16:16" hidden="1" x14ac:dyDescent="0.25">
      <c r="P2579" s="10" t="str">
        <f>IF('LF Run Entries'!A2581="","",'LF Run Entries'!A2581)</f>
        <v/>
      </c>
    </row>
    <row r="2580" spans="16:16" hidden="1" x14ac:dyDescent="0.25">
      <c r="P2580" s="10" t="str">
        <f>IF('LF Run Entries'!A2582="","",'LF Run Entries'!A2582)</f>
        <v/>
      </c>
    </row>
    <row r="2581" spans="16:16" hidden="1" x14ac:dyDescent="0.25">
      <c r="P2581" s="10" t="str">
        <f>IF('LF Run Entries'!A2583="","",'LF Run Entries'!A2583)</f>
        <v/>
      </c>
    </row>
    <row r="2582" spans="16:16" hidden="1" x14ac:dyDescent="0.25">
      <c r="P2582" s="10" t="str">
        <f>IF('LF Run Entries'!A2584="","",'LF Run Entries'!A2584)</f>
        <v/>
      </c>
    </row>
    <row r="2583" spans="16:16" hidden="1" x14ac:dyDescent="0.25">
      <c r="P2583" s="10" t="str">
        <f>IF('LF Run Entries'!A2585="","",'LF Run Entries'!A2585)</f>
        <v/>
      </c>
    </row>
    <row r="2584" spans="16:16" hidden="1" x14ac:dyDescent="0.25">
      <c r="P2584" s="10" t="str">
        <f>IF('LF Run Entries'!A2586="","",'LF Run Entries'!A2586)</f>
        <v/>
      </c>
    </row>
    <row r="2585" spans="16:16" hidden="1" x14ac:dyDescent="0.25">
      <c r="P2585" s="10" t="str">
        <f>IF('LF Run Entries'!A2587="","",'LF Run Entries'!A2587)</f>
        <v/>
      </c>
    </row>
    <row r="2586" spans="16:16" hidden="1" x14ac:dyDescent="0.25">
      <c r="P2586" s="10" t="str">
        <f>IF('LF Run Entries'!A2588="","",'LF Run Entries'!A2588)</f>
        <v/>
      </c>
    </row>
    <row r="2587" spans="16:16" hidden="1" x14ac:dyDescent="0.25">
      <c r="P2587" s="10" t="str">
        <f>IF('LF Run Entries'!A2589="","",'LF Run Entries'!A2589)</f>
        <v/>
      </c>
    </row>
    <row r="2588" spans="16:16" hidden="1" x14ac:dyDescent="0.25">
      <c r="P2588" s="10" t="str">
        <f>IF('LF Run Entries'!A2590="","",'LF Run Entries'!A2590)</f>
        <v/>
      </c>
    </row>
    <row r="2589" spans="16:16" hidden="1" x14ac:dyDescent="0.25">
      <c r="P2589" s="10" t="str">
        <f>IF('LF Run Entries'!A2591="","",'LF Run Entries'!A2591)</f>
        <v/>
      </c>
    </row>
    <row r="2590" spans="16:16" hidden="1" x14ac:dyDescent="0.25">
      <c r="P2590" s="10" t="str">
        <f>IF('LF Run Entries'!A2592="","",'LF Run Entries'!A2592)</f>
        <v/>
      </c>
    </row>
    <row r="2591" spans="16:16" hidden="1" x14ac:dyDescent="0.25">
      <c r="P2591" s="10" t="str">
        <f>IF('LF Run Entries'!A2593="","",'LF Run Entries'!A2593)</f>
        <v/>
      </c>
    </row>
    <row r="2592" spans="16:16" hidden="1" x14ac:dyDescent="0.25">
      <c r="P2592" s="10" t="str">
        <f>IF('LF Run Entries'!A2594="","",'LF Run Entries'!A2594)</f>
        <v/>
      </c>
    </row>
    <row r="2593" spans="16:16" hidden="1" x14ac:dyDescent="0.25">
      <c r="P2593" s="10" t="str">
        <f>IF('LF Run Entries'!A2595="","",'LF Run Entries'!A2595)</f>
        <v/>
      </c>
    </row>
    <row r="2594" spans="16:16" hidden="1" x14ac:dyDescent="0.25">
      <c r="P2594" s="10" t="str">
        <f>IF('LF Run Entries'!A2596="","",'LF Run Entries'!A2596)</f>
        <v/>
      </c>
    </row>
    <row r="2595" spans="16:16" hidden="1" x14ac:dyDescent="0.25">
      <c r="P2595" s="10" t="str">
        <f>IF('LF Run Entries'!A2597="","",'LF Run Entries'!A2597)</f>
        <v/>
      </c>
    </row>
    <row r="2596" spans="16:16" hidden="1" x14ac:dyDescent="0.25">
      <c r="P2596" s="10" t="str">
        <f>IF('LF Run Entries'!A2598="","",'LF Run Entries'!A2598)</f>
        <v/>
      </c>
    </row>
    <row r="2597" spans="16:16" hidden="1" x14ac:dyDescent="0.25">
      <c r="P2597" s="10" t="str">
        <f>IF('LF Run Entries'!A2599="","",'LF Run Entries'!A2599)</f>
        <v/>
      </c>
    </row>
    <row r="2598" spans="16:16" hidden="1" x14ac:dyDescent="0.25">
      <c r="P2598" s="10" t="str">
        <f>IF('LF Run Entries'!A2600="","",'LF Run Entries'!A2600)</f>
        <v/>
      </c>
    </row>
    <row r="2599" spans="16:16" hidden="1" x14ac:dyDescent="0.25">
      <c r="P2599" s="10" t="str">
        <f>IF('LF Run Entries'!A2601="","",'LF Run Entries'!A2601)</f>
        <v/>
      </c>
    </row>
    <row r="2600" spans="16:16" hidden="1" x14ac:dyDescent="0.25">
      <c r="P2600" s="10" t="str">
        <f>IF('LF Run Entries'!A2602="","",'LF Run Entries'!A2602)</f>
        <v/>
      </c>
    </row>
    <row r="2601" spans="16:16" hidden="1" x14ac:dyDescent="0.25">
      <c r="P2601" s="10" t="str">
        <f>IF('LF Run Entries'!A2603="","",'LF Run Entries'!A2603)</f>
        <v/>
      </c>
    </row>
    <row r="2602" spans="16:16" hidden="1" x14ac:dyDescent="0.25">
      <c r="P2602" s="10" t="str">
        <f>IF('LF Run Entries'!A2604="","",'LF Run Entries'!A2604)</f>
        <v/>
      </c>
    </row>
    <row r="2603" spans="16:16" hidden="1" x14ac:dyDescent="0.25">
      <c r="P2603" s="10" t="str">
        <f>IF('LF Run Entries'!A2605="","",'LF Run Entries'!A2605)</f>
        <v/>
      </c>
    </row>
    <row r="2604" spans="16:16" hidden="1" x14ac:dyDescent="0.25">
      <c r="P2604" s="10" t="str">
        <f>IF('LF Run Entries'!A2606="","",'LF Run Entries'!A2606)</f>
        <v/>
      </c>
    </row>
    <row r="2605" spans="16:16" hidden="1" x14ac:dyDescent="0.25">
      <c r="P2605" s="10" t="str">
        <f>IF('LF Run Entries'!A2607="","",'LF Run Entries'!A2607)</f>
        <v/>
      </c>
    </row>
    <row r="2606" spans="16:16" hidden="1" x14ac:dyDescent="0.25">
      <c r="P2606" s="10" t="str">
        <f>IF('LF Run Entries'!A2608="","",'LF Run Entries'!A2608)</f>
        <v/>
      </c>
    </row>
    <row r="2607" spans="16:16" hidden="1" x14ac:dyDescent="0.25">
      <c r="P2607" s="10" t="str">
        <f>IF('LF Run Entries'!A2609="","",'LF Run Entries'!A2609)</f>
        <v/>
      </c>
    </row>
    <row r="2608" spans="16:16" hidden="1" x14ac:dyDescent="0.25">
      <c r="P2608" s="10" t="str">
        <f>IF('LF Run Entries'!A2610="","",'LF Run Entries'!A2610)</f>
        <v/>
      </c>
    </row>
    <row r="2609" spans="16:16" hidden="1" x14ac:dyDescent="0.25">
      <c r="P2609" s="10" t="str">
        <f>IF('LF Run Entries'!A2611="","",'LF Run Entries'!A2611)</f>
        <v/>
      </c>
    </row>
    <row r="2610" spans="16:16" hidden="1" x14ac:dyDescent="0.25">
      <c r="P2610" s="10" t="str">
        <f>IF('LF Run Entries'!A2612="","",'LF Run Entries'!A2612)</f>
        <v/>
      </c>
    </row>
    <row r="2611" spans="16:16" hidden="1" x14ac:dyDescent="0.25">
      <c r="P2611" s="10" t="str">
        <f>IF('LF Run Entries'!A2613="","",'LF Run Entries'!A2613)</f>
        <v/>
      </c>
    </row>
    <row r="2612" spans="16:16" hidden="1" x14ac:dyDescent="0.25">
      <c r="P2612" s="10" t="str">
        <f>IF('LF Run Entries'!A2614="","",'LF Run Entries'!A2614)</f>
        <v/>
      </c>
    </row>
    <row r="2613" spans="16:16" hidden="1" x14ac:dyDescent="0.25">
      <c r="P2613" s="10" t="str">
        <f>IF('LF Run Entries'!A2615="","",'LF Run Entries'!A2615)</f>
        <v/>
      </c>
    </row>
    <row r="2614" spans="16:16" hidden="1" x14ac:dyDescent="0.25">
      <c r="P2614" s="10" t="str">
        <f>IF('LF Run Entries'!A2616="","",'LF Run Entries'!A2616)</f>
        <v/>
      </c>
    </row>
    <row r="2615" spans="16:16" hidden="1" x14ac:dyDescent="0.25">
      <c r="P2615" s="10" t="str">
        <f>IF('LF Run Entries'!A2617="","",'LF Run Entries'!A2617)</f>
        <v/>
      </c>
    </row>
    <row r="2616" spans="16:16" hidden="1" x14ac:dyDescent="0.25">
      <c r="P2616" s="10" t="str">
        <f>IF('LF Run Entries'!A2618="","",'LF Run Entries'!A2618)</f>
        <v/>
      </c>
    </row>
    <row r="2617" spans="16:16" hidden="1" x14ac:dyDescent="0.25">
      <c r="P2617" s="10" t="str">
        <f>IF('LF Run Entries'!A2619="","",'LF Run Entries'!A2619)</f>
        <v/>
      </c>
    </row>
    <row r="2618" spans="16:16" hidden="1" x14ac:dyDescent="0.25">
      <c r="P2618" s="10" t="str">
        <f>IF('LF Run Entries'!A2620="","",'LF Run Entries'!A2620)</f>
        <v/>
      </c>
    </row>
    <row r="2619" spans="16:16" hidden="1" x14ac:dyDescent="0.25">
      <c r="P2619" s="10" t="str">
        <f>IF('LF Run Entries'!A2621="","",'LF Run Entries'!A2621)</f>
        <v/>
      </c>
    </row>
    <row r="2620" spans="16:16" hidden="1" x14ac:dyDescent="0.25">
      <c r="P2620" s="10" t="str">
        <f>IF('LF Run Entries'!A2622="","",'LF Run Entries'!A2622)</f>
        <v/>
      </c>
    </row>
    <row r="2621" spans="16:16" hidden="1" x14ac:dyDescent="0.25">
      <c r="P2621" s="10" t="str">
        <f>IF('LF Run Entries'!A2623="","",'LF Run Entries'!A2623)</f>
        <v/>
      </c>
    </row>
    <row r="2622" spans="16:16" hidden="1" x14ac:dyDescent="0.25">
      <c r="P2622" s="10" t="str">
        <f>IF('LF Run Entries'!A2624="","",'LF Run Entries'!A2624)</f>
        <v/>
      </c>
    </row>
    <row r="2623" spans="16:16" hidden="1" x14ac:dyDescent="0.25">
      <c r="P2623" s="10" t="str">
        <f>IF('LF Run Entries'!A2625="","",'LF Run Entries'!A2625)</f>
        <v/>
      </c>
    </row>
    <row r="2624" spans="16:16" hidden="1" x14ac:dyDescent="0.25">
      <c r="P2624" s="10" t="str">
        <f>IF('LF Run Entries'!A2626="","",'LF Run Entries'!A2626)</f>
        <v/>
      </c>
    </row>
    <row r="2625" spans="16:16" hidden="1" x14ac:dyDescent="0.25">
      <c r="P2625" s="10" t="str">
        <f>IF('LF Run Entries'!A2627="","",'LF Run Entries'!A2627)</f>
        <v/>
      </c>
    </row>
    <row r="2626" spans="16:16" hidden="1" x14ac:dyDescent="0.25">
      <c r="P2626" s="10" t="str">
        <f>IF('LF Run Entries'!A2628="","",'LF Run Entries'!A2628)</f>
        <v/>
      </c>
    </row>
    <row r="2627" spans="16:16" hidden="1" x14ac:dyDescent="0.25">
      <c r="P2627" s="10" t="str">
        <f>IF('LF Run Entries'!A2629="","",'LF Run Entries'!A2629)</f>
        <v/>
      </c>
    </row>
    <row r="2628" spans="16:16" hidden="1" x14ac:dyDescent="0.25">
      <c r="P2628" s="10" t="str">
        <f>IF('LF Run Entries'!A2630="","",'LF Run Entries'!A2630)</f>
        <v/>
      </c>
    </row>
    <row r="2629" spans="16:16" hidden="1" x14ac:dyDescent="0.25">
      <c r="P2629" s="10" t="str">
        <f>IF('LF Run Entries'!A2631="","",'LF Run Entries'!A2631)</f>
        <v/>
      </c>
    </row>
    <row r="2630" spans="16:16" hidden="1" x14ac:dyDescent="0.25">
      <c r="P2630" s="10" t="str">
        <f>IF('LF Run Entries'!A2632="","",'LF Run Entries'!A2632)</f>
        <v/>
      </c>
    </row>
    <row r="2631" spans="16:16" hidden="1" x14ac:dyDescent="0.25">
      <c r="P2631" s="10" t="str">
        <f>IF('LF Run Entries'!A2633="","",'LF Run Entries'!A2633)</f>
        <v/>
      </c>
    </row>
    <row r="2632" spans="16:16" hidden="1" x14ac:dyDescent="0.25">
      <c r="P2632" s="10" t="str">
        <f>IF('LF Run Entries'!A2634="","",'LF Run Entries'!A2634)</f>
        <v/>
      </c>
    </row>
    <row r="2633" spans="16:16" hidden="1" x14ac:dyDescent="0.25">
      <c r="P2633" s="10" t="str">
        <f>IF('LF Run Entries'!A2635="","",'LF Run Entries'!A2635)</f>
        <v/>
      </c>
    </row>
    <row r="2634" spans="16:16" hidden="1" x14ac:dyDescent="0.25">
      <c r="P2634" s="10" t="str">
        <f>IF('LF Run Entries'!A2636="","",'LF Run Entries'!A2636)</f>
        <v/>
      </c>
    </row>
    <row r="2635" spans="16:16" hidden="1" x14ac:dyDescent="0.25">
      <c r="P2635" s="10" t="str">
        <f>IF('LF Run Entries'!A2637="","",'LF Run Entries'!A2637)</f>
        <v/>
      </c>
    </row>
    <row r="2636" spans="16:16" hidden="1" x14ac:dyDescent="0.25">
      <c r="P2636" s="10" t="str">
        <f>IF('LF Run Entries'!A2638="","",'LF Run Entries'!A2638)</f>
        <v/>
      </c>
    </row>
    <row r="2637" spans="16:16" hidden="1" x14ac:dyDescent="0.25">
      <c r="P2637" s="10" t="str">
        <f>IF('LF Run Entries'!A2639="","",'LF Run Entries'!A2639)</f>
        <v/>
      </c>
    </row>
    <row r="2638" spans="16:16" hidden="1" x14ac:dyDescent="0.25">
      <c r="P2638" s="10" t="str">
        <f>IF('LF Run Entries'!A2640="","",'LF Run Entries'!A2640)</f>
        <v/>
      </c>
    </row>
    <row r="2639" spans="16:16" hidden="1" x14ac:dyDescent="0.25">
      <c r="P2639" s="10" t="str">
        <f>IF('LF Run Entries'!A2641="","",'LF Run Entries'!A2641)</f>
        <v/>
      </c>
    </row>
    <row r="2640" spans="16:16" hidden="1" x14ac:dyDescent="0.25">
      <c r="P2640" s="10" t="str">
        <f>IF('LF Run Entries'!A2642="","",'LF Run Entries'!A2642)</f>
        <v/>
      </c>
    </row>
    <row r="2641" spans="16:16" hidden="1" x14ac:dyDescent="0.25">
      <c r="P2641" s="10" t="str">
        <f>IF('LF Run Entries'!A2643="","",'LF Run Entries'!A2643)</f>
        <v/>
      </c>
    </row>
    <row r="2642" spans="16:16" hidden="1" x14ac:dyDescent="0.25">
      <c r="P2642" s="10" t="str">
        <f>IF('LF Run Entries'!A2644="","",'LF Run Entries'!A2644)</f>
        <v/>
      </c>
    </row>
    <row r="2643" spans="16:16" hidden="1" x14ac:dyDescent="0.25">
      <c r="P2643" s="10" t="str">
        <f>IF('LF Run Entries'!A2645="","",'LF Run Entries'!A2645)</f>
        <v/>
      </c>
    </row>
    <row r="2644" spans="16:16" hidden="1" x14ac:dyDescent="0.25">
      <c r="P2644" s="10" t="str">
        <f>IF('LF Run Entries'!A2646="","",'LF Run Entries'!A2646)</f>
        <v/>
      </c>
    </row>
    <row r="2645" spans="16:16" hidden="1" x14ac:dyDescent="0.25">
      <c r="P2645" s="10" t="str">
        <f>IF('LF Run Entries'!A2647="","",'LF Run Entries'!A2647)</f>
        <v/>
      </c>
    </row>
    <row r="2646" spans="16:16" hidden="1" x14ac:dyDescent="0.25">
      <c r="P2646" s="10" t="str">
        <f>IF('LF Run Entries'!A2648="","",'LF Run Entries'!A2648)</f>
        <v/>
      </c>
    </row>
    <row r="2647" spans="16:16" hidden="1" x14ac:dyDescent="0.25">
      <c r="P2647" s="10" t="str">
        <f>IF('LF Run Entries'!A2649="","",'LF Run Entries'!A2649)</f>
        <v/>
      </c>
    </row>
    <row r="2648" spans="16:16" hidden="1" x14ac:dyDescent="0.25">
      <c r="P2648" s="10" t="str">
        <f>IF('LF Run Entries'!A2650="","",'LF Run Entries'!A2650)</f>
        <v/>
      </c>
    </row>
    <row r="2649" spans="16:16" hidden="1" x14ac:dyDescent="0.25">
      <c r="P2649" s="10" t="str">
        <f>IF('LF Run Entries'!A2651="","",'LF Run Entries'!A2651)</f>
        <v/>
      </c>
    </row>
    <row r="2650" spans="16:16" hidden="1" x14ac:dyDescent="0.25">
      <c r="P2650" s="10" t="str">
        <f>IF('LF Run Entries'!A2652="","",'LF Run Entries'!A2652)</f>
        <v/>
      </c>
    </row>
    <row r="2651" spans="16:16" hidden="1" x14ac:dyDescent="0.25">
      <c r="P2651" s="10" t="str">
        <f>IF('LF Run Entries'!A2653="","",'LF Run Entries'!A2653)</f>
        <v/>
      </c>
    </row>
    <row r="2652" spans="16:16" hidden="1" x14ac:dyDescent="0.25">
      <c r="P2652" s="10" t="str">
        <f>IF('LF Run Entries'!A2654="","",'LF Run Entries'!A2654)</f>
        <v/>
      </c>
    </row>
    <row r="2653" spans="16:16" hidden="1" x14ac:dyDescent="0.25">
      <c r="P2653" s="10" t="str">
        <f>IF('LF Run Entries'!A2655="","",'LF Run Entries'!A2655)</f>
        <v/>
      </c>
    </row>
    <row r="2654" spans="16:16" hidden="1" x14ac:dyDescent="0.25">
      <c r="P2654" s="10" t="str">
        <f>IF('LF Run Entries'!A2656="","",'LF Run Entries'!A2656)</f>
        <v/>
      </c>
    </row>
    <row r="2655" spans="16:16" hidden="1" x14ac:dyDescent="0.25">
      <c r="P2655" s="10" t="str">
        <f>IF('LF Run Entries'!A2657="","",'LF Run Entries'!A2657)</f>
        <v/>
      </c>
    </row>
    <row r="2656" spans="16:16" hidden="1" x14ac:dyDescent="0.25">
      <c r="P2656" s="10" t="str">
        <f>IF('LF Run Entries'!A2658="","",'LF Run Entries'!A2658)</f>
        <v/>
      </c>
    </row>
    <row r="2657" spans="16:16" hidden="1" x14ac:dyDescent="0.25">
      <c r="P2657" s="10" t="str">
        <f>IF('LF Run Entries'!A2659="","",'LF Run Entries'!A2659)</f>
        <v/>
      </c>
    </row>
    <row r="2658" spans="16:16" hidden="1" x14ac:dyDescent="0.25">
      <c r="P2658" s="10" t="str">
        <f>IF('LF Run Entries'!A2660="","",'LF Run Entries'!A2660)</f>
        <v/>
      </c>
    </row>
    <row r="2659" spans="16:16" hidden="1" x14ac:dyDescent="0.25">
      <c r="P2659" s="10" t="str">
        <f>IF('LF Run Entries'!A2661="","",'LF Run Entries'!A2661)</f>
        <v/>
      </c>
    </row>
    <row r="2660" spans="16:16" hidden="1" x14ac:dyDescent="0.25">
      <c r="P2660" s="10" t="str">
        <f>IF('LF Run Entries'!A2662="","",'LF Run Entries'!A2662)</f>
        <v/>
      </c>
    </row>
    <row r="2661" spans="16:16" hidden="1" x14ac:dyDescent="0.25">
      <c r="P2661" s="10" t="str">
        <f>IF('LF Run Entries'!A2663="","",'LF Run Entries'!A2663)</f>
        <v/>
      </c>
    </row>
    <row r="2662" spans="16:16" hidden="1" x14ac:dyDescent="0.25">
      <c r="P2662" s="10" t="str">
        <f>IF('LF Run Entries'!A2664="","",'LF Run Entries'!A2664)</f>
        <v/>
      </c>
    </row>
    <row r="2663" spans="16:16" hidden="1" x14ac:dyDescent="0.25">
      <c r="P2663" s="10" t="str">
        <f>IF('LF Run Entries'!A2665="","",'LF Run Entries'!A2665)</f>
        <v/>
      </c>
    </row>
    <row r="2664" spans="16:16" hidden="1" x14ac:dyDescent="0.25">
      <c r="P2664" s="10" t="str">
        <f>IF('LF Run Entries'!A2666="","",'LF Run Entries'!A2666)</f>
        <v/>
      </c>
    </row>
    <row r="2665" spans="16:16" hidden="1" x14ac:dyDescent="0.25">
      <c r="P2665" s="10" t="str">
        <f>IF('LF Run Entries'!A2667="","",'LF Run Entries'!A2667)</f>
        <v/>
      </c>
    </row>
    <row r="2666" spans="16:16" hidden="1" x14ac:dyDescent="0.25">
      <c r="P2666" s="10" t="str">
        <f>IF('LF Run Entries'!A2668="","",'LF Run Entries'!A2668)</f>
        <v/>
      </c>
    </row>
    <row r="2667" spans="16:16" hidden="1" x14ac:dyDescent="0.25">
      <c r="P2667" s="10" t="str">
        <f>IF('LF Run Entries'!A2669="","",'LF Run Entries'!A2669)</f>
        <v/>
      </c>
    </row>
    <row r="2668" spans="16:16" hidden="1" x14ac:dyDescent="0.25">
      <c r="P2668" s="10" t="str">
        <f>IF('LF Run Entries'!A2670="","",'LF Run Entries'!A2670)</f>
        <v/>
      </c>
    </row>
    <row r="2669" spans="16:16" hidden="1" x14ac:dyDescent="0.25">
      <c r="P2669" s="10" t="str">
        <f>IF('LF Run Entries'!A2671="","",'LF Run Entries'!A2671)</f>
        <v/>
      </c>
    </row>
    <row r="2670" spans="16:16" hidden="1" x14ac:dyDescent="0.25">
      <c r="P2670" s="10" t="str">
        <f>IF('LF Run Entries'!A2672="","",'LF Run Entries'!A2672)</f>
        <v/>
      </c>
    </row>
    <row r="2671" spans="16:16" hidden="1" x14ac:dyDescent="0.25">
      <c r="P2671" s="10" t="str">
        <f>IF('LF Run Entries'!A2673="","",'LF Run Entries'!A2673)</f>
        <v/>
      </c>
    </row>
    <row r="2672" spans="16:16" hidden="1" x14ac:dyDescent="0.25">
      <c r="P2672" s="10" t="str">
        <f>IF('LF Run Entries'!A2674="","",'LF Run Entries'!A2674)</f>
        <v/>
      </c>
    </row>
    <row r="2673" spans="16:16" hidden="1" x14ac:dyDescent="0.25">
      <c r="P2673" s="10" t="str">
        <f>IF('LF Run Entries'!A2675="","",'LF Run Entries'!A2675)</f>
        <v/>
      </c>
    </row>
    <row r="2674" spans="16:16" hidden="1" x14ac:dyDescent="0.25">
      <c r="P2674" s="10" t="str">
        <f>IF('LF Run Entries'!A2676="","",'LF Run Entries'!A2676)</f>
        <v/>
      </c>
    </row>
    <row r="2675" spans="16:16" hidden="1" x14ac:dyDescent="0.25">
      <c r="P2675" s="10" t="str">
        <f>IF('LF Run Entries'!A2677="","",'LF Run Entries'!A2677)</f>
        <v/>
      </c>
    </row>
    <row r="2676" spans="16:16" hidden="1" x14ac:dyDescent="0.25">
      <c r="P2676" s="10" t="str">
        <f>IF('LF Run Entries'!A2678="","",'LF Run Entries'!A2678)</f>
        <v/>
      </c>
    </row>
    <row r="2677" spans="16:16" hidden="1" x14ac:dyDescent="0.25">
      <c r="P2677" s="10" t="str">
        <f>IF('LF Run Entries'!A2679="","",'LF Run Entries'!A2679)</f>
        <v/>
      </c>
    </row>
    <row r="2678" spans="16:16" hidden="1" x14ac:dyDescent="0.25">
      <c r="P2678" s="10" t="str">
        <f>IF('LF Run Entries'!A2680="","",'LF Run Entries'!A2680)</f>
        <v/>
      </c>
    </row>
    <row r="2679" spans="16:16" hidden="1" x14ac:dyDescent="0.25">
      <c r="P2679" s="10" t="str">
        <f>IF('LF Run Entries'!A2681="","",'LF Run Entries'!A2681)</f>
        <v/>
      </c>
    </row>
    <row r="2680" spans="16:16" hidden="1" x14ac:dyDescent="0.25">
      <c r="P2680" s="10" t="str">
        <f>IF('LF Run Entries'!A2682="","",'LF Run Entries'!A2682)</f>
        <v/>
      </c>
    </row>
    <row r="2681" spans="16:16" hidden="1" x14ac:dyDescent="0.25">
      <c r="P2681" s="10" t="str">
        <f>IF('LF Run Entries'!A2683="","",'LF Run Entries'!A2683)</f>
        <v/>
      </c>
    </row>
    <row r="2682" spans="16:16" hidden="1" x14ac:dyDescent="0.25">
      <c r="P2682" s="10" t="str">
        <f>IF('LF Run Entries'!A2684="","",'LF Run Entries'!A2684)</f>
        <v/>
      </c>
    </row>
    <row r="2683" spans="16:16" hidden="1" x14ac:dyDescent="0.25">
      <c r="P2683" s="10" t="str">
        <f>IF('LF Run Entries'!A2685="","",'LF Run Entries'!A2685)</f>
        <v/>
      </c>
    </row>
    <row r="2684" spans="16:16" hidden="1" x14ac:dyDescent="0.25">
      <c r="P2684" s="10" t="str">
        <f>IF('LF Run Entries'!A2686="","",'LF Run Entries'!A2686)</f>
        <v/>
      </c>
    </row>
    <row r="2685" spans="16:16" hidden="1" x14ac:dyDescent="0.25">
      <c r="P2685" s="10" t="str">
        <f>IF('LF Run Entries'!A2687="","",'LF Run Entries'!A2687)</f>
        <v/>
      </c>
    </row>
    <row r="2686" spans="16:16" hidden="1" x14ac:dyDescent="0.25">
      <c r="P2686" s="10" t="str">
        <f>IF('LF Run Entries'!A2688="","",'LF Run Entries'!A2688)</f>
        <v/>
      </c>
    </row>
    <row r="2687" spans="16:16" hidden="1" x14ac:dyDescent="0.25">
      <c r="P2687" s="10" t="str">
        <f>IF('LF Run Entries'!A2689="","",'LF Run Entries'!A2689)</f>
        <v/>
      </c>
    </row>
    <row r="2688" spans="16:16" hidden="1" x14ac:dyDescent="0.25">
      <c r="P2688" s="10" t="str">
        <f>IF('LF Run Entries'!A2690="","",'LF Run Entries'!A2690)</f>
        <v/>
      </c>
    </row>
    <row r="2689" spans="16:16" hidden="1" x14ac:dyDescent="0.25">
      <c r="P2689" s="10" t="str">
        <f>IF('LF Run Entries'!A2691="","",'LF Run Entries'!A2691)</f>
        <v/>
      </c>
    </row>
    <row r="2690" spans="16:16" hidden="1" x14ac:dyDescent="0.25">
      <c r="P2690" s="10" t="str">
        <f>IF('LF Run Entries'!A2692="","",'LF Run Entries'!A2692)</f>
        <v/>
      </c>
    </row>
    <row r="2691" spans="16:16" hidden="1" x14ac:dyDescent="0.25">
      <c r="P2691" s="10" t="str">
        <f>IF('LF Run Entries'!A2693="","",'LF Run Entries'!A2693)</f>
        <v/>
      </c>
    </row>
    <row r="2692" spans="16:16" hidden="1" x14ac:dyDescent="0.25">
      <c r="P2692" s="10" t="str">
        <f>IF('LF Run Entries'!A2694="","",'LF Run Entries'!A2694)</f>
        <v/>
      </c>
    </row>
    <row r="2693" spans="16:16" hidden="1" x14ac:dyDescent="0.25">
      <c r="P2693" s="10" t="str">
        <f>IF('LF Run Entries'!A2695="","",'LF Run Entries'!A2695)</f>
        <v/>
      </c>
    </row>
    <row r="2694" spans="16:16" hidden="1" x14ac:dyDescent="0.25">
      <c r="P2694" s="10" t="str">
        <f>IF('LF Run Entries'!A2696="","",'LF Run Entries'!A2696)</f>
        <v/>
      </c>
    </row>
    <row r="2695" spans="16:16" hidden="1" x14ac:dyDescent="0.25">
      <c r="P2695" s="10" t="str">
        <f>IF('LF Run Entries'!A2697="","",'LF Run Entries'!A2697)</f>
        <v/>
      </c>
    </row>
    <row r="2696" spans="16:16" hidden="1" x14ac:dyDescent="0.25">
      <c r="P2696" s="10" t="str">
        <f>IF('LF Run Entries'!A2698="","",'LF Run Entries'!A2698)</f>
        <v/>
      </c>
    </row>
    <row r="2697" spans="16:16" hidden="1" x14ac:dyDescent="0.25">
      <c r="P2697" s="10" t="str">
        <f>IF('LF Run Entries'!A2699="","",'LF Run Entries'!A2699)</f>
        <v/>
      </c>
    </row>
    <row r="2698" spans="16:16" hidden="1" x14ac:dyDescent="0.25">
      <c r="P2698" s="10" t="str">
        <f>IF('LF Run Entries'!A2700="","",'LF Run Entries'!A2700)</f>
        <v/>
      </c>
    </row>
    <row r="2699" spans="16:16" hidden="1" x14ac:dyDescent="0.25">
      <c r="P2699" s="10" t="str">
        <f>IF('LF Run Entries'!A2701="","",'LF Run Entries'!A2701)</f>
        <v/>
      </c>
    </row>
    <row r="2700" spans="16:16" hidden="1" x14ac:dyDescent="0.25">
      <c r="P2700" s="10" t="str">
        <f>IF('LF Run Entries'!A2702="","",'LF Run Entries'!A2702)</f>
        <v/>
      </c>
    </row>
    <row r="2701" spans="16:16" hidden="1" x14ac:dyDescent="0.25">
      <c r="P2701" s="10" t="str">
        <f>IF('LF Run Entries'!A2703="","",'LF Run Entries'!A2703)</f>
        <v/>
      </c>
    </row>
    <row r="2702" spans="16:16" hidden="1" x14ac:dyDescent="0.25">
      <c r="P2702" s="10" t="str">
        <f>IF('LF Run Entries'!A2704="","",'LF Run Entries'!A2704)</f>
        <v/>
      </c>
    </row>
    <row r="2703" spans="16:16" hidden="1" x14ac:dyDescent="0.25">
      <c r="P2703" s="10" t="str">
        <f>IF('LF Run Entries'!A2705="","",'LF Run Entries'!A2705)</f>
        <v/>
      </c>
    </row>
    <row r="2704" spans="16:16" hidden="1" x14ac:dyDescent="0.25">
      <c r="P2704" s="10" t="str">
        <f>IF('LF Run Entries'!A2706="","",'LF Run Entries'!A2706)</f>
        <v/>
      </c>
    </row>
    <row r="2705" spans="16:16" hidden="1" x14ac:dyDescent="0.25">
      <c r="P2705" s="10" t="str">
        <f>IF('LF Run Entries'!A2707="","",'LF Run Entries'!A2707)</f>
        <v/>
      </c>
    </row>
    <row r="2706" spans="16:16" hidden="1" x14ac:dyDescent="0.25">
      <c r="P2706" s="10" t="str">
        <f>IF('LF Run Entries'!A2708="","",'LF Run Entries'!A2708)</f>
        <v/>
      </c>
    </row>
    <row r="2707" spans="16:16" hidden="1" x14ac:dyDescent="0.25">
      <c r="P2707" s="10" t="str">
        <f>IF('LF Run Entries'!A2709="","",'LF Run Entries'!A2709)</f>
        <v/>
      </c>
    </row>
    <row r="2708" spans="16:16" hidden="1" x14ac:dyDescent="0.25">
      <c r="P2708" s="10" t="str">
        <f>IF('LF Run Entries'!A2710="","",'LF Run Entries'!A2710)</f>
        <v/>
      </c>
    </row>
    <row r="2709" spans="16:16" hidden="1" x14ac:dyDescent="0.25">
      <c r="P2709" s="10" t="str">
        <f>IF('LF Run Entries'!A2711="","",'LF Run Entries'!A2711)</f>
        <v/>
      </c>
    </row>
    <row r="2710" spans="16:16" hidden="1" x14ac:dyDescent="0.25">
      <c r="P2710" s="10" t="str">
        <f>IF('LF Run Entries'!A2712="","",'LF Run Entries'!A2712)</f>
        <v/>
      </c>
    </row>
    <row r="2711" spans="16:16" hidden="1" x14ac:dyDescent="0.25">
      <c r="P2711" s="10" t="str">
        <f>IF('LF Run Entries'!A2713="","",'LF Run Entries'!A2713)</f>
        <v/>
      </c>
    </row>
    <row r="2712" spans="16:16" hidden="1" x14ac:dyDescent="0.25">
      <c r="P2712" s="10" t="str">
        <f>IF('LF Run Entries'!A2714="","",'LF Run Entries'!A2714)</f>
        <v/>
      </c>
    </row>
    <row r="2713" spans="16:16" hidden="1" x14ac:dyDescent="0.25">
      <c r="P2713" s="10" t="str">
        <f>IF('LF Run Entries'!A2715="","",'LF Run Entries'!A2715)</f>
        <v/>
      </c>
    </row>
    <row r="2714" spans="16:16" hidden="1" x14ac:dyDescent="0.25">
      <c r="P2714" s="10" t="str">
        <f>IF('LF Run Entries'!A2716="","",'LF Run Entries'!A2716)</f>
        <v/>
      </c>
    </row>
    <row r="2715" spans="16:16" hidden="1" x14ac:dyDescent="0.25">
      <c r="P2715" s="10" t="str">
        <f>IF('LF Run Entries'!A2717="","",'LF Run Entries'!A2717)</f>
        <v/>
      </c>
    </row>
    <row r="2716" spans="16:16" hidden="1" x14ac:dyDescent="0.25">
      <c r="P2716" s="10" t="str">
        <f>IF('LF Run Entries'!A2718="","",'LF Run Entries'!A2718)</f>
        <v/>
      </c>
    </row>
    <row r="2717" spans="16:16" hidden="1" x14ac:dyDescent="0.25">
      <c r="P2717" s="10" t="str">
        <f>IF('LF Run Entries'!A2719="","",'LF Run Entries'!A2719)</f>
        <v/>
      </c>
    </row>
    <row r="2718" spans="16:16" hidden="1" x14ac:dyDescent="0.25">
      <c r="P2718" s="10" t="str">
        <f>IF('LF Run Entries'!A2720="","",'LF Run Entries'!A2720)</f>
        <v/>
      </c>
    </row>
    <row r="2719" spans="16:16" hidden="1" x14ac:dyDescent="0.25">
      <c r="P2719" s="10" t="str">
        <f>IF('LF Run Entries'!A2721="","",'LF Run Entries'!A2721)</f>
        <v/>
      </c>
    </row>
    <row r="2720" spans="16:16" hidden="1" x14ac:dyDescent="0.25">
      <c r="P2720" s="10" t="str">
        <f>IF('LF Run Entries'!A2722="","",'LF Run Entries'!A2722)</f>
        <v/>
      </c>
    </row>
    <row r="2721" spans="16:16" hidden="1" x14ac:dyDescent="0.25">
      <c r="P2721" s="10" t="str">
        <f>IF('LF Run Entries'!A2723="","",'LF Run Entries'!A2723)</f>
        <v/>
      </c>
    </row>
    <row r="2722" spans="16:16" hidden="1" x14ac:dyDescent="0.25">
      <c r="P2722" s="10" t="str">
        <f>IF('LF Run Entries'!A2724="","",'LF Run Entries'!A2724)</f>
        <v/>
      </c>
    </row>
    <row r="2723" spans="16:16" hidden="1" x14ac:dyDescent="0.25">
      <c r="P2723" s="10" t="str">
        <f>IF('LF Run Entries'!A2725="","",'LF Run Entries'!A2725)</f>
        <v/>
      </c>
    </row>
    <row r="2724" spans="16:16" hidden="1" x14ac:dyDescent="0.25">
      <c r="P2724" s="10" t="str">
        <f>IF('LF Run Entries'!A2726="","",'LF Run Entries'!A2726)</f>
        <v/>
      </c>
    </row>
    <row r="2725" spans="16:16" hidden="1" x14ac:dyDescent="0.25">
      <c r="P2725" s="10" t="str">
        <f>IF('LF Run Entries'!A2727="","",'LF Run Entries'!A2727)</f>
        <v/>
      </c>
    </row>
    <row r="2726" spans="16:16" hidden="1" x14ac:dyDescent="0.25">
      <c r="P2726" s="10" t="str">
        <f>IF('LF Run Entries'!A2728="","",'LF Run Entries'!A2728)</f>
        <v/>
      </c>
    </row>
    <row r="2727" spans="16:16" hidden="1" x14ac:dyDescent="0.25">
      <c r="P2727" s="10" t="str">
        <f>IF('LF Run Entries'!A2729="","",'LF Run Entries'!A2729)</f>
        <v/>
      </c>
    </row>
    <row r="2728" spans="16:16" hidden="1" x14ac:dyDescent="0.25">
      <c r="P2728" s="10" t="str">
        <f>IF('LF Run Entries'!A2730="","",'LF Run Entries'!A2730)</f>
        <v/>
      </c>
    </row>
    <row r="2729" spans="16:16" hidden="1" x14ac:dyDescent="0.25">
      <c r="P2729" s="10" t="str">
        <f>IF('LF Run Entries'!A2731="","",'LF Run Entries'!A2731)</f>
        <v/>
      </c>
    </row>
    <row r="2730" spans="16:16" hidden="1" x14ac:dyDescent="0.25">
      <c r="P2730" s="10" t="str">
        <f>IF('LF Run Entries'!A2732="","",'LF Run Entries'!A2732)</f>
        <v/>
      </c>
    </row>
    <row r="2731" spans="16:16" hidden="1" x14ac:dyDescent="0.25">
      <c r="P2731" s="10" t="str">
        <f>IF('LF Run Entries'!A2733="","",'LF Run Entries'!A2733)</f>
        <v/>
      </c>
    </row>
    <row r="2732" spans="16:16" hidden="1" x14ac:dyDescent="0.25">
      <c r="P2732" s="10" t="str">
        <f>IF('LF Run Entries'!A2734="","",'LF Run Entries'!A2734)</f>
        <v/>
      </c>
    </row>
    <row r="2733" spans="16:16" hidden="1" x14ac:dyDescent="0.25">
      <c r="P2733" s="10" t="str">
        <f>IF('LF Run Entries'!A2735="","",'LF Run Entries'!A2735)</f>
        <v/>
      </c>
    </row>
    <row r="2734" spans="16:16" hidden="1" x14ac:dyDescent="0.25">
      <c r="P2734" s="10" t="str">
        <f>IF('LF Run Entries'!A2736="","",'LF Run Entries'!A2736)</f>
        <v/>
      </c>
    </row>
    <row r="2735" spans="16:16" hidden="1" x14ac:dyDescent="0.25">
      <c r="P2735" s="10" t="str">
        <f>IF('LF Run Entries'!A2737="","",'LF Run Entries'!A2737)</f>
        <v/>
      </c>
    </row>
    <row r="2736" spans="16:16" hidden="1" x14ac:dyDescent="0.25">
      <c r="P2736" s="10" t="str">
        <f>IF('LF Run Entries'!A2738="","",'LF Run Entries'!A2738)</f>
        <v/>
      </c>
    </row>
    <row r="2737" spans="16:16" hidden="1" x14ac:dyDescent="0.25">
      <c r="P2737" s="10" t="str">
        <f>IF('LF Run Entries'!A2739="","",'LF Run Entries'!A2739)</f>
        <v/>
      </c>
    </row>
    <row r="2738" spans="16:16" hidden="1" x14ac:dyDescent="0.25">
      <c r="P2738" s="10" t="str">
        <f>IF('LF Run Entries'!A2740="","",'LF Run Entries'!A2740)</f>
        <v/>
      </c>
    </row>
    <row r="2739" spans="16:16" hidden="1" x14ac:dyDescent="0.25">
      <c r="P2739" s="10" t="str">
        <f>IF('LF Run Entries'!A2741="","",'LF Run Entries'!A2741)</f>
        <v/>
      </c>
    </row>
    <row r="2740" spans="16:16" hidden="1" x14ac:dyDescent="0.25">
      <c r="P2740" s="10" t="str">
        <f>IF('LF Run Entries'!A2742="","",'LF Run Entries'!A2742)</f>
        <v/>
      </c>
    </row>
    <row r="2741" spans="16:16" hidden="1" x14ac:dyDescent="0.25">
      <c r="P2741" s="10" t="str">
        <f>IF('LF Run Entries'!A2743="","",'LF Run Entries'!A2743)</f>
        <v/>
      </c>
    </row>
    <row r="2742" spans="16:16" hidden="1" x14ac:dyDescent="0.25">
      <c r="P2742" s="10" t="str">
        <f>IF('LF Run Entries'!A2744="","",'LF Run Entries'!A2744)</f>
        <v/>
      </c>
    </row>
    <row r="2743" spans="16:16" hidden="1" x14ac:dyDescent="0.25">
      <c r="P2743" s="10" t="str">
        <f>IF('LF Run Entries'!A2745="","",'LF Run Entries'!A2745)</f>
        <v/>
      </c>
    </row>
    <row r="2744" spans="16:16" hidden="1" x14ac:dyDescent="0.25">
      <c r="P2744" s="10" t="str">
        <f>IF('LF Run Entries'!A2746="","",'LF Run Entries'!A2746)</f>
        <v/>
      </c>
    </row>
    <row r="2745" spans="16:16" hidden="1" x14ac:dyDescent="0.25">
      <c r="P2745" s="10" t="str">
        <f>IF('LF Run Entries'!A2747="","",'LF Run Entries'!A2747)</f>
        <v/>
      </c>
    </row>
    <row r="2746" spans="16:16" hidden="1" x14ac:dyDescent="0.25">
      <c r="P2746" s="10" t="str">
        <f>IF('LF Run Entries'!A2748="","",'LF Run Entries'!A2748)</f>
        <v/>
      </c>
    </row>
    <row r="2747" spans="16:16" hidden="1" x14ac:dyDescent="0.25">
      <c r="P2747" s="10" t="str">
        <f>IF('LF Run Entries'!A2749="","",'LF Run Entries'!A2749)</f>
        <v/>
      </c>
    </row>
    <row r="2748" spans="16:16" hidden="1" x14ac:dyDescent="0.25">
      <c r="P2748" s="10" t="str">
        <f>IF('LF Run Entries'!A2750="","",'LF Run Entries'!A2750)</f>
        <v/>
      </c>
    </row>
    <row r="2749" spans="16:16" hidden="1" x14ac:dyDescent="0.25">
      <c r="P2749" s="10" t="str">
        <f>IF('LF Run Entries'!A2751="","",'LF Run Entries'!A2751)</f>
        <v/>
      </c>
    </row>
    <row r="2750" spans="16:16" hidden="1" x14ac:dyDescent="0.25">
      <c r="P2750" s="10" t="str">
        <f>IF('LF Run Entries'!A2752="","",'LF Run Entries'!A2752)</f>
        <v/>
      </c>
    </row>
    <row r="2751" spans="16:16" hidden="1" x14ac:dyDescent="0.25">
      <c r="P2751" s="10" t="str">
        <f>IF('LF Run Entries'!A2753="","",'LF Run Entries'!A2753)</f>
        <v/>
      </c>
    </row>
    <row r="2752" spans="16:16" hidden="1" x14ac:dyDescent="0.25">
      <c r="P2752" s="10" t="str">
        <f>IF('LF Run Entries'!A2754="","",'LF Run Entries'!A2754)</f>
        <v/>
      </c>
    </row>
    <row r="2753" spans="16:16" hidden="1" x14ac:dyDescent="0.25">
      <c r="P2753" s="10" t="str">
        <f>IF('LF Run Entries'!A2755="","",'LF Run Entries'!A2755)</f>
        <v/>
      </c>
    </row>
    <row r="2754" spans="16:16" hidden="1" x14ac:dyDescent="0.25">
      <c r="P2754" s="10" t="str">
        <f>IF('LF Run Entries'!A2756="","",'LF Run Entries'!A2756)</f>
        <v/>
      </c>
    </row>
    <row r="2755" spans="16:16" hidden="1" x14ac:dyDescent="0.25">
      <c r="P2755" s="10" t="str">
        <f>IF('LF Run Entries'!A2757="","",'LF Run Entries'!A2757)</f>
        <v/>
      </c>
    </row>
    <row r="2756" spans="16:16" hidden="1" x14ac:dyDescent="0.25">
      <c r="P2756" s="10" t="str">
        <f>IF('LF Run Entries'!A2758="","",'LF Run Entries'!A2758)</f>
        <v/>
      </c>
    </row>
    <row r="2757" spans="16:16" hidden="1" x14ac:dyDescent="0.25">
      <c r="P2757" s="10" t="str">
        <f>IF('LF Run Entries'!A2759="","",'LF Run Entries'!A2759)</f>
        <v/>
      </c>
    </row>
    <row r="2758" spans="16:16" hidden="1" x14ac:dyDescent="0.25">
      <c r="P2758" s="10" t="str">
        <f>IF('LF Run Entries'!A2760="","",'LF Run Entries'!A2760)</f>
        <v/>
      </c>
    </row>
    <row r="2759" spans="16:16" hidden="1" x14ac:dyDescent="0.25">
      <c r="P2759" s="10" t="str">
        <f>IF('LF Run Entries'!A2761="","",'LF Run Entries'!A2761)</f>
        <v/>
      </c>
    </row>
    <row r="2760" spans="16:16" hidden="1" x14ac:dyDescent="0.25">
      <c r="P2760" s="10" t="str">
        <f>IF('LF Run Entries'!A2762="","",'LF Run Entries'!A2762)</f>
        <v/>
      </c>
    </row>
    <row r="2761" spans="16:16" hidden="1" x14ac:dyDescent="0.25">
      <c r="P2761" s="10" t="str">
        <f>IF('LF Run Entries'!A2763="","",'LF Run Entries'!A2763)</f>
        <v/>
      </c>
    </row>
    <row r="2762" spans="16:16" hidden="1" x14ac:dyDescent="0.25">
      <c r="P2762" s="10" t="str">
        <f>IF('LF Run Entries'!A2764="","",'LF Run Entries'!A2764)</f>
        <v/>
      </c>
    </row>
    <row r="2763" spans="16:16" hidden="1" x14ac:dyDescent="0.25">
      <c r="P2763" s="10" t="str">
        <f>IF('LF Run Entries'!A2765="","",'LF Run Entries'!A2765)</f>
        <v/>
      </c>
    </row>
    <row r="2764" spans="16:16" hidden="1" x14ac:dyDescent="0.25">
      <c r="P2764" s="10" t="str">
        <f>IF('LF Run Entries'!A2766="","",'LF Run Entries'!A2766)</f>
        <v/>
      </c>
    </row>
    <row r="2765" spans="16:16" hidden="1" x14ac:dyDescent="0.25">
      <c r="P2765" s="10" t="str">
        <f>IF('LF Run Entries'!A2767="","",'LF Run Entries'!A2767)</f>
        <v/>
      </c>
    </row>
    <row r="2766" spans="16:16" hidden="1" x14ac:dyDescent="0.25">
      <c r="P2766" s="10" t="str">
        <f>IF('LF Run Entries'!A2768="","",'LF Run Entries'!A2768)</f>
        <v/>
      </c>
    </row>
    <row r="2767" spans="16:16" hidden="1" x14ac:dyDescent="0.25">
      <c r="P2767" s="10" t="str">
        <f>IF('LF Run Entries'!A2769="","",'LF Run Entries'!A2769)</f>
        <v/>
      </c>
    </row>
    <row r="2768" spans="16:16" hidden="1" x14ac:dyDescent="0.25">
      <c r="P2768" s="10" t="str">
        <f>IF('LF Run Entries'!A2770="","",'LF Run Entries'!A2770)</f>
        <v/>
      </c>
    </row>
    <row r="2769" spans="16:16" hidden="1" x14ac:dyDescent="0.25">
      <c r="P2769" s="10" t="str">
        <f>IF('LF Run Entries'!A2771="","",'LF Run Entries'!A2771)</f>
        <v/>
      </c>
    </row>
    <row r="2770" spans="16:16" hidden="1" x14ac:dyDescent="0.25">
      <c r="P2770" s="10" t="str">
        <f>IF('LF Run Entries'!A2772="","",'LF Run Entries'!A2772)</f>
        <v/>
      </c>
    </row>
    <row r="2771" spans="16:16" hidden="1" x14ac:dyDescent="0.25">
      <c r="P2771" s="10" t="str">
        <f>IF('LF Run Entries'!A2773="","",'LF Run Entries'!A2773)</f>
        <v/>
      </c>
    </row>
    <row r="2772" spans="16:16" hidden="1" x14ac:dyDescent="0.25">
      <c r="P2772" s="10" t="str">
        <f>IF('LF Run Entries'!A2774="","",'LF Run Entries'!A2774)</f>
        <v/>
      </c>
    </row>
    <row r="2773" spans="16:16" hidden="1" x14ac:dyDescent="0.25">
      <c r="P2773" s="10" t="str">
        <f>IF('LF Run Entries'!A2775="","",'LF Run Entries'!A2775)</f>
        <v/>
      </c>
    </row>
    <row r="2774" spans="16:16" hidden="1" x14ac:dyDescent="0.25">
      <c r="P2774" s="10" t="str">
        <f>IF('LF Run Entries'!A2776="","",'LF Run Entries'!A2776)</f>
        <v/>
      </c>
    </row>
    <row r="2775" spans="16:16" hidden="1" x14ac:dyDescent="0.25">
      <c r="P2775" s="10" t="str">
        <f>IF('LF Run Entries'!A2777="","",'LF Run Entries'!A2777)</f>
        <v/>
      </c>
    </row>
    <row r="2776" spans="16:16" hidden="1" x14ac:dyDescent="0.25">
      <c r="P2776" s="10" t="str">
        <f>IF('LF Run Entries'!A2778="","",'LF Run Entries'!A2778)</f>
        <v/>
      </c>
    </row>
    <row r="2777" spans="16:16" hidden="1" x14ac:dyDescent="0.25">
      <c r="P2777" s="10" t="str">
        <f>IF('LF Run Entries'!A2779="","",'LF Run Entries'!A2779)</f>
        <v/>
      </c>
    </row>
    <row r="2778" spans="16:16" hidden="1" x14ac:dyDescent="0.25">
      <c r="P2778" s="10" t="str">
        <f>IF('LF Run Entries'!A2780="","",'LF Run Entries'!A2780)</f>
        <v/>
      </c>
    </row>
    <row r="2779" spans="16:16" hidden="1" x14ac:dyDescent="0.25">
      <c r="P2779" s="10" t="str">
        <f>IF('LF Run Entries'!A2781="","",'LF Run Entries'!A2781)</f>
        <v/>
      </c>
    </row>
    <row r="2780" spans="16:16" hidden="1" x14ac:dyDescent="0.25">
      <c r="P2780" s="10" t="str">
        <f>IF('LF Run Entries'!A2782="","",'LF Run Entries'!A2782)</f>
        <v/>
      </c>
    </row>
    <row r="2781" spans="16:16" hidden="1" x14ac:dyDescent="0.25">
      <c r="P2781" s="10" t="str">
        <f>IF('LF Run Entries'!A2783="","",'LF Run Entries'!A2783)</f>
        <v/>
      </c>
    </row>
    <row r="2782" spans="16:16" hidden="1" x14ac:dyDescent="0.25">
      <c r="P2782" s="10" t="str">
        <f>IF('LF Run Entries'!A2784="","",'LF Run Entries'!A2784)</f>
        <v/>
      </c>
    </row>
    <row r="2783" spans="16:16" hidden="1" x14ac:dyDescent="0.25">
      <c r="P2783" s="10" t="str">
        <f>IF('LF Run Entries'!A2785="","",'LF Run Entries'!A2785)</f>
        <v/>
      </c>
    </row>
    <row r="2784" spans="16:16" hidden="1" x14ac:dyDescent="0.25">
      <c r="P2784" s="10" t="str">
        <f>IF('LF Run Entries'!A2786="","",'LF Run Entries'!A2786)</f>
        <v/>
      </c>
    </row>
    <row r="2785" spans="16:16" hidden="1" x14ac:dyDescent="0.25">
      <c r="P2785" s="10" t="str">
        <f>IF('LF Run Entries'!A2787="","",'LF Run Entries'!A2787)</f>
        <v/>
      </c>
    </row>
    <row r="2786" spans="16:16" hidden="1" x14ac:dyDescent="0.25">
      <c r="P2786" s="10" t="str">
        <f>IF('LF Run Entries'!A2788="","",'LF Run Entries'!A2788)</f>
        <v/>
      </c>
    </row>
    <row r="2787" spans="16:16" hidden="1" x14ac:dyDescent="0.25">
      <c r="P2787" s="10" t="str">
        <f>IF('LF Run Entries'!A2789="","",'LF Run Entries'!A2789)</f>
        <v/>
      </c>
    </row>
    <row r="2788" spans="16:16" hidden="1" x14ac:dyDescent="0.25">
      <c r="P2788" s="10" t="str">
        <f>IF('LF Run Entries'!A2790="","",'LF Run Entries'!A2790)</f>
        <v/>
      </c>
    </row>
    <row r="2789" spans="16:16" hidden="1" x14ac:dyDescent="0.25">
      <c r="P2789" s="10" t="str">
        <f>IF('LF Run Entries'!A2791="","",'LF Run Entries'!A2791)</f>
        <v/>
      </c>
    </row>
    <row r="2790" spans="16:16" hidden="1" x14ac:dyDescent="0.25">
      <c r="P2790" s="10" t="str">
        <f>IF('LF Run Entries'!A2792="","",'LF Run Entries'!A2792)</f>
        <v/>
      </c>
    </row>
    <row r="2791" spans="16:16" hidden="1" x14ac:dyDescent="0.25">
      <c r="P2791" s="10" t="str">
        <f>IF('LF Run Entries'!A2793="","",'LF Run Entries'!A2793)</f>
        <v/>
      </c>
    </row>
    <row r="2792" spans="16:16" hidden="1" x14ac:dyDescent="0.25">
      <c r="P2792" s="10" t="str">
        <f>IF('LF Run Entries'!A2794="","",'LF Run Entries'!A2794)</f>
        <v/>
      </c>
    </row>
    <row r="2793" spans="16:16" hidden="1" x14ac:dyDescent="0.25">
      <c r="P2793" s="10" t="str">
        <f>IF('LF Run Entries'!A2795="","",'LF Run Entries'!A2795)</f>
        <v/>
      </c>
    </row>
    <row r="2794" spans="16:16" hidden="1" x14ac:dyDescent="0.25">
      <c r="P2794" s="10" t="str">
        <f>IF('LF Run Entries'!A2796="","",'LF Run Entries'!A2796)</f>
        <v/>
      </c>
    </row>
    <row r="2795" spans="16:16" hidden="1" x14ac:dyDescent="0.25">
      <c r="P2795" s="10" t="str">
        <f>IF('LF Run Entries'!A2797="","",'LF Run Entries'!A2797)</f>
        <v/>
      </c>
    </row>
    <row r="2796" spans="16:16" hidden="1" x14ac:dyDescent="0.25">
      <c r="P2796" s="10" t="str">
        <f>IF('LF Run Entries'!A2798="","",'LF Run Entries'!A2798)</f>
        <v/>
      </c>
    </row>
    <row r="2797" spans="16:16" hidden="1" x14ac:dyDescent="0.25">
      <c r="P2797" s="10" t="str">
        <f>IF('LF Run Entries'!A2799="","",'LF Run Entries'!A2799)</f>
        <v/>
      </c>
    </row>
    <row r="2798" spans="16:16" hidden="1" x14ac:dyDescent="0.25">
      <c r="P2798" s="10" t="str">
        <f>IF('LF Run Entries'!A2800="","",'LF Run Entries'!A2800)</f>
        <v/>
      </c>
    </row>
    <row r="2799" spans="16:16" hidden="1" x14ac:dyDescent="0.25">
      <c r="P2799" s="10" t="str">
        <f>IF('LF Run Entries'!A2801="","",'LF Run Entries'!A2801)</f>
        <v/>
      </c>
    </row>
    <row r="2800" spans="16:16" hidden="1" x14ac:dyDescent="0.25">
      <c r="P2800" s="10" t="str">
        <f>IF('LF Run Entries'!A2802="","",'LF Run Entries'!A2802)</f>
        <v/>
      </c>
    </row>
    <row r="2801" spans="16:16" hidden="1" x14ac:dyDescent="0.25">
      <c r="P2801" s="10" t="str">
        <f>IF('LF Run Entries'!A2803="","",'LF Run Entries'!A2803)</f>
        <v/>
      </c>
    </row>
    <row r="2802" spans="16:16" hidden="1" x14ac:dyDescent="0.25">
      <c r="P2802" s="10" t="str">
        <f>IF('LF Run Entries'!A2804="","",'LF Run Entries'!A2804)</f>
        <v/>
      </c>
    </row>
    <row r="2803" spans="16:16" hidden="1" x14ac:dyDescent="0.25">
      <c r="P2803" s="10" t="str">
        <f>IF('LF Run Entries'!A2805="","",'LF Run Entries'!A2805)</f>
        <v/>
      </c>
    </row>
    <row r="2804" spans="16:16" hidden="1" x14ac:dyDescent="0.25">
      <c r="P2804" s="10" t="str">
        <f>IF('LF Run Entries'!A2806="","",'LF Run Entries'!A2806)</f>
        <v/>
      </c>
    </row>
    <row r="2805" spans="16:16" hidden="1" x14ac:dyDescent="0.25">
      <c r="P2805" s="10" t="str">
        <f>IF('LF Run Entries'!A2807="","",'LF Run Entries'!A2807)</f>
        <v/>
      </c>
    </row>
    <row r="2806" spans="16:16" hidden="1" x14ac:dyDescent="0.25">
      <c r="P2806" s="10" t="str">
        <f>IF('LF Run Entries'!A2808="","",'LF Run Entries'!A2808)</f>
        <v/>
      </c>
    </row>
    <row r="2807" spans="16:16" hidden="1" x14ac:dyDescent="0.25">
      <c r="P2807" s="10" t="str">
        <f>IF('LF Run Entries'!A2809="","",'LF Run Entries'!A2809)</f>
        <v/>
      </c>
    </row>
    <row r="2808" spans="16:16" hidden="1" x14ac:dyDescent="0.25">
      <c r="P2808" s="10" t="str">
        <f>IF('LF Run Entries'!A2810="","",'LF Run Entries'!A2810)</f>
        <v/>
      </c>
    </row>
    <row r="2809" spans="16:16" hidden="1" x14ac:dyDescent="0.25">
      <c r="P2809" s="10" t="str">
        <f>IF('LF Run Entries'!A2811="","",'LF Run Entries'!A2811)</f>
        <v/>
      </c>
    </row>
    <row r="2810" spans="16:16" hidden="1" x14ac:dyDescent="0.25">
      <c r="P2810" s="10" t="str">
        <f>IF('LF Run Entries'!A2812="","",'LF Run Entries'!A2812)</f>
        <v/>
      </c>
    </row>
    <row r="2811" spans="16:16" hidden="1" x14ac:dyDescent="0.25">
      <c r="P2811" s="10" t="str">
        <f>IF('LF Run Entries'!A2813="","",'LF Run Entries'!A2813)</f>
        <v/>
      </c>
    </row>
    <row r="2812" spans="16:16" hidden="1" x14ac:dyDescent="0.25">
      <c r="P2812" s="10" t="str">
        <f>IF('LF Run Entries'!A2814="","",'LF Run Entries'!A2814)</f>
        <v/>
      </c>
    </row>
    <row r="2813" spans="16:16" hidden="1" x14ac:dyDescent="0.25">
      <c r="P2813" s="10" t="str">
        <f>IF('LF Run Entries'!A2815="","",'LF Run Entries'!A2815)</f>
        <v/>
      </c>
    </row>
    <row r="2814" spans="16:16" hidden="1" x14ac:dyDescent="0.25">
      <c r="P2814" s="10" t="str">
        <f>IF('LF Run Entries'!A2816="","",'LF Run Entries'!A2816)</f>
        <v/>
      </c>
    </row>
    <row r="2815" spans="16:16" hidden="1" x14ac:dyDescent="0.25">
      <c r="P2815" s="10" t="str">
        <f>IF('LF Run Entries'!A2817="","",'LF Run Entries'!A2817)</f>
        <v/>
      </c>
    </row>
    <row r="2816" spans="16:16" hidden="1" x14ac:dyDescent="0.25">
      <c r="P2816" s="10" t="str">
        <f>IF('LF Run Entries'!A2818="","",'LF Run Entries'!A2818)</f>
        <v/>
      </c>
    </row>
    <row r="2817" spans="16:16" hidden="1" x14ac:dyDescent="0.25">
      <c r="P2817" s="10" t="str">
        <f>IF('LF Run Entries'!A2819="","",'LF Run Entries'!A2819)</f>
        <v/>
      </c>
    </row>
    <row r="2818" spans="16:16" hidden="1" x14ac:dyDescent="0.25">
      <c r="P2818" s="10" t="str">
        <f>IF('LF Run Entries'!A2820="","",'LF Run Entries'!A2820)</f>
        <v/>
      </c>
    </row>
    <row r="2819" spans="16:16" hidden="1" x14ac:dyDescent="0.25">
      <c r="P2819" s="10" t="str">
        <f>IF('LF Run Entries'!A2821="","",'LF Run Entries'!A2821)</f>
        <v/>
      </c>
    </row>
    <row r="2820" spans="16:16" hidden="1" x14ac:dyDescent="0.25">
      <c r="P2820" s="10" t="str">
        <f>IF('LF Run Entries'!A2822="","",'LF Run Entries'!A2822)</f>
        <v/>
      </c>
    </row>
    <row r="2821" spans="16:16" hidden="1" x14ac:dyDescent="0.25">
      <c r="P2821" s="10" t="str">
        <f>IF('LF Run Entries'!A2823="","",'LF Run Entries'!A2823)</f>
        <v/>
      </c>
    </row>
    <row r="2822" spans="16:16" hidden="1" x14ac:dyDescent="0.25">
      <c r="P2822" s="10" t="str">
        <f>IF('LF Run Entries'!A2824="","",'LF Run Entries'!A2824)</f>
        <v/>
      </c>
    </row>
    <row r="2823" spans="16:16" hidden="1" x14ac:dyDescent="0.25">
      <c r="P2823" s="10" t="str">
        <f>IF('LF Run Entries'!A2825="","",'LF Run Entries'!A2825)</f>
        <v/>
      </c>
    </row>
    <row r="2824" spans="16:16" hidden="1" x14ac:dyDescent="0.25">
      <c r="P2824" s="10" t="str">
        <f>IF('LF Run Entries'!A2826="","",'LF Run Entries'!A2826)</f>
        <v/>
      </c>
    </row>
    <row r="2825" spans="16:16" hidden="1" x14ac:dyDescent="0.25">
      <c r="P2825" s="10" t="str">
        <f>IF('LF Run Entries'!A2827="","",'LF Run Entries'!A2827)</f>
        <v/>
      </c>
    </row>
    <row r="2826" spans="16:16" hidden="1" x14ac:dyDescent="0.25">
      <c r="P2826" s="10" t="str">
        <f>IF('LF Run Entries'!A2828="","",'LF Run Entries'!A2828)</f>
        <v/>
      </c>
    </row>
    <row r="2827" spans="16:16" hidden="1" x14ac:dyDescent="0.25">
      <c r="P2827" s="10" t="str">
        <f>IF('LF Run Entries'!A2829="","",'LF Run Entries'!A2829)</f>
        <v/>
      </c>
    </row>
    <row r="2828" spans="16:16" hidden="1" x14ac:dyDescent="0.25">
      <c r="P2828" s="10" t="str">
        <f>IF('LF Run Entries'!A2830="","",'LF Run Entries'!A2830)</f>
        <v/>
      </c>
    </row>
    <row r="2829" spans="16:16" hidden="1" x14ac:dyDescent="0.25">
      <c r="P2829" s="10" t="str">
        <f>IF('LF Run Entries'!A2831="","",'LF Run Entries'!A2831)</f>
        <v/>
      </c>
    </row>
    <row r="2830" spans="16:16" hidden="1" x14ac:dyDescent="0.25">
      <c r="P2830" s="10" t="str">
        <f>IF('LF Run Entries'!A2832="","",'LF Run Entries'!A2832)</f>
        <v/>
      </c>
    </row>
    <row r="2831" spans="16:16" hidden="1" x14ac:dyDescent="0.25">
      <c r="P2831" s="10" t="str">
        <f>IF('LF Run Entries'!A2833="","",'LF Run Entries'!A2833)</f>
        <v/>
      </c>
    </row>
    <row r="2832" spans="16:16" hidden="1" x14ac:dyDescent="0.25">
      <c r="P2832" s="10" t="str">
        <f>IF('LF Run Entries'!A2834="","",'LF Run Entries'!A2834)</f>
        <v/>
      </c>
    </row>
    <row r="2833" spans="16:16" hidden="1" x14ac:dyDescent="0.25">
      <c r="P2833" s="10" t="str">
        <f>IF('LF Run Entries'!A2835="","",'LF Run Entries'!A2835)</f>
        <v/>
      </c>
    </row>
    <row r="2834" spans="16:16" hidden="1" x14ac:dyDescent="0.25">
      <c r="P2834" s="10" t="str">
        <f>IF('LF Run Entries'!A2836="","",'LF Run Entries'!A2836)</f>
        <v/>
      </c>
    </row>
    <row r="2835" spans="16:16" hidden="1" x14ac:dyDescent="0.25">
      <c r="P2835" s="10" t="str">
        <f>IF('LF Run Entries'!A2837="","",'LF Run Entries'!A2837)</f>
        <v/>
      </c>
    </row>
    <row r="2836" spans="16:16" hidden="1" x14ac:dyDescent="0.25">
      <c r="P2836" s="10" t="str">
        <f>IF('LF Run Entries'!A2838="","",'LF Run Entries'!A2838)</f>
        <v/>
      </c>
    </row>
    <row r="2837" spans="16:16" hidden="1" x14ac:dyDescent="0.25">
      <c r="P2837" s="10" t="str">
        <f>IF('LF Run Entries'!A2839="","",'LF Run Entries'!A2839)</f>
        <v/>
      </c>
    </row>
    <row r="2838" spans="16:16" hidden="1" x14ac:dyDescent="0.25">
      <c r="P2838" s="10" t="str">
        <f>IF('LF Run Entries'!A2840="","",'LF Run Entries'!A2840)</f>
        <v/>
      </c>
    </row>
    <row r="2839" spans="16:16" hidden="1" x14ac:dyDescent="0.25">
      <c r="P2839" s="10" t="str">
        <f>IF('LF Run Entries'!A2841="","",'LF Run Entries'!A2841)</f>
        <v/>
      </c>
    </row>
    <row r="2840" spans="16:16" hidden="1" x14ac:dyDescent="0.25">
      <c r="P2840" s="10" t="str">
        <f>IF('LF Run Entries'!A2842="","",'LF Run Entries'!A2842)</f>
        <v/>
      </c>
    </row>
    <row r="2841" spans="16:16" hidden="1" x14ac:dyDescent="0.25">
      <c r="P2841" s="10" t="str">
        <f>IF('LF Run Entries'!A2843="","",'LF Run Entries'!A2843)</f>
        <v/>
      </c>
    </row>
    <row r="2842" spans="16:16" hidden="1" x14ac:dyDescent="0.25">
      <c r="P2842" s="10" t="str">
        <f>IF('LF Run Entries'!A2844="","",'LF Run Entries'!A2844)</f>
        <v/>
      </c>
    </row>
    <row r="2843" spans="16:16" hidden="1" x14ac:dyDescent="0.25">
      <c r="P2843" s="10" t="str">
        <f>IF('LF Run Entries'!A2845="","",'LF Run Entries'!A2845)</f>
        <v/>
      </c>
    </row>
    <row r="2844" spans="16:16" hidden="1" x14ac:dyDescent="0.25">
      <c r="P2844" s="10" t="str">
        <f>IF('LF Run Entries'!A2846="","",'LF Run Entries'!A2846)</f>
        <v/>
      </c>
    </row>
    <row r="2845" spans="16:16" hidden="1" x14ac:dyDescent="0.25">
      <c r="P2845" s="10" t="str">
        <f>IF('LF Run Entries'!A2847="","",'LF Run Entries'!A2847)</f>
        <v/>
      </c>
    </row>
    <row r="2846" spans="16:16" hidden="1" x14ac:dyDescent="0.25">
      <c r="P2846" s="10" t="str">
        <f>IF('LF Run Entries'!A2848="","",'LF Run Entries'!A2848)</f>
        <v/>
      </c>
    </row>
    <row r="2847" spans="16:16" hidden="1" x14ac:dyDescent="0.25">
      <c r="P2847" s="10" t="str">
        <f>IF('LF Run Entries'!A2849="","",'LF Run Entries'!A2849)</f>
        <v/>
      </c>
    </row>
    <row r="2848" spans="16:16" hidden="1" x14ac:dyDescent="0.25">
      <c r="P2848" s="10" t="str">
        <f>IF('LF Run Entries'!A2850="","",'LF Run Entries'!A2850)</f>
        <v/>
      </c>
    </row>
    <row r="2849" spans="16:16" hidden="1" x14ac:dyDescent="0.25">
      <c r="P2849" s="10" t="str">
        <f>IF('LF Run Entries'!A2851="","",'LF Run Entries'!A2851)</f>
        <v/>
      </c>
    </row>
    <row r="2850" spans="16:16" hidden="1" x14ac:dyDescent="0.25">
      <c r="P2850" s="10" t="str">
        <f>IF('LF Run Entries'!A2852="","",'LF Run Entries'!A2852)</f>
        <v/>
      </c>
    </row>
    <row r="2851" spans="16:16" hidden="1" x14ac:dyDescent="0.25">
      <c r="P2851" s="10" t="str">
        <f>IF('LF Run Entries'!A2853="","",'LF Run Entries'!A2853)</f>
        <v/>
      </c>
    </row>
    <row r="2852" spans="16:16" hidden="1" x14ac:dyDescent="0.25">
      <c r="P2852" s="10" t="str">
        <f>IF('LF Run Entries'!A2854="","",'LF Run Entries'!A2854)</f>
        <v/>
      </c>
    </row>
    <row r="2853" spans="16:16" hidden="1" x14ac:dyDescent="0.25">
      <c r="P2853" s="10" t="str">
        <f>IF('LF Run Entries'!A2855="","",'LF Run Entries'!A2855)</f>
        <v/>
      </c>
    </row>
    <row r="2854" spans="16:16" hidden="1" x14ac:dyDescent="0.25">
      <c r="P2854" s="10" t="str">
        <f>IF('LF Run Entries'!A2856="","",'LF Run Entries'!A2856)</f>
        <v/>
      </c>
    </row>
    <row r="2855" spans="16:16" hidden="1" x14ac:dyDescent="0.25">
      <c r="P2855" s="10" t="str">
        <f>IF('LF Run Entries'!A2857="","",'LF Run Entries'!A2857)</f>
        <v/>
      </c>
    </row>
    <row r="2856" spans="16:16" hidden="1" x14ac:dyDescent="0.25">
      <c r="P2856" s="10" t="str">
        <f>IF('LF Run Entries'!A2858="","",'LF Run Entries'!A2858)</f>
        <v/>
      </c>
    </row>
    <row r="2857" spans="16:16" hidden="1" x14ac:dyDescent="0.25">
      <c r="P2857" s="10" t="str">
        <f>IF('LF Run Entries'!A2859="","",'LF Run Entries'!A2859)</f>
        <v/>
      </c>
    </row>
    <row r="2858" spans="16:16" hidden="1" x14ac:dyDescent="0.25">
      <c r="P2858" s="10" t="str">
        <f>IF('LF Run Entries'!A2860="","",'LF Run Entries'!A2860)</f>
        <v/>
      </c>
    </row>
    <row r="2859" spans="16:16" hidden="1" x14ac:dyDescent="0.25">
      <c r="P2859" s="10" t="str">
        <f>IF('LF Run Entries'!A2861="","",'LF Run Entries'!A2861)</f>
        <v/>
      </c>
    </row>
    <row r="2860" spans="16:16" hidden="1" x14ac:dyDescent="0.25">
      <c r="P2860" s="10" t="str">
        <f>IF('LF Run Entries'!A2862="","",'LF Run Entries'!A2862)</f>
        <v/>
      </c>
    </row>
    <row r="2861" spans="16:16" hidden="1" x14ac:dyDescent="0.25">
      <c r="P2861" s="10" t="str">
        <f>IF('LF Run Entries'!A2863="","",'LF Run Entries'!A2863)</f>
        <v/>
      </c>
    </row>
    <row r="2862" spans="16:16" hidden="1" x14ac:dyDescent="0.25">
      <c r="P2862" s="10" t="str">
        <f>IF('LF Run Entries'!A2864="","",'LF Run Entries'!A2864)</f>
        <v/>
      </c>
    </row>
    <row r="2863" spans="16:16" hidden="1" x14ac:dyDescent="0.25">
      <c r="P2863" s="10" t="str">
        <f>IF('LF Run Entries'!A2865="","",'LF Run Entries'!A2865)</f>
        <v/>
      </c>
    </row>
    <row r="2864" spans="16:16" hidden="1" x14ac:dyDescent="0.25">
      <c r="P2864" s="10" t="str">
        <f>IF('LF Run Entries'!A2866="","",'LF Run Entries'!A2866)</f>
        <v/>
      </c>
    </row>
    <row r="2865" spans="16:16" hidden="1" x14ac:dyDescent="0.25">
      <c r="P2865" s="10" t="str">
        <f>IF('LF Run Entries'!A2867="","",'LF Run Entries'!A2867)</f>
        <v/>
      </c>
    </row>
    <row r="2866" spans="16:16" hidden="1" x14ac:dyDescent="0.25">
      <c r="P2866" s="10" t="str">
        <f>IF('LF Run Entries'!A2868="","",'LF Run Entries'!A2868)</f>
        <v/>
      </c>
    </row>
    <row r="2867" spans="16:16" hidden="1" x14ac:dyDescent="0.25">
      <c r="P2867" s="10" t="str">
        <f>IF('LF Run Entries'!A2869="","",'LF Run Entries'!A2869)</f>
        <v/>
      </c>
    </row>
    <row r="2868" spans="16:16" hidden="1" x14ac:dyDescent="0.25">
      <c r="P2868" s="10" t="str">
        <f>IF('LF Run Entries'!A2870="","",'LF Run Entries'!A2870)</f>
        <v/>
      </c>
    </row>
    <row r="2869" spans="16:16" hidden="1" x14ac:dyDescent="0.25">
      <c r="P2869" s="10" t="str">
        <f>IF('LF Run Entries'!A2871="","",'LF Run Entries'!A2871)</f>
        <v/>
      </c>
    </row>
    <row r="2870" spans="16:16" hidden="1" x14ac:dyDescent="0.25">
      <c r="P2870" s="10" t="str">
        <f>IF('LF Run Entries'!A2872="","",'LF Run Entries'!A2872)</f>
        <v/>
      </c>
    </row>
    <row r="2871" spans="16:16" hidden="1" x14ac:dyDescent="0.25">
      <c r="P2871" s="10" t="str">
        <f>IF('LF Run Entries'!A2873="","",'LF Run Entries'!A2873)</f>
        <v/>
      </c>
    </row>
    <row r="2872" spans="16:16" hidden="1" x14ac:dyDescent="0.25">
      <c r="P2872" s="10" t="str">
        <f>IF('LF Run Entries'!A2874="","",'LF Run Entries'!A2874)</f>
        <v/>
      </c>
    </row>
    <row r="2873" spans="16:16" hidden="1" x14ac:dyDescent="0.25">
      <c r="P2873" s="10" t="str">
        <f>IF('LF Run Entries'!A2875="","",'LF Run Entries'!A2875)</f>
        <v/>
      </c>
    </row>
    <row r="2874" spans="16:16" hidden="1" x14ac:dyDescent="0.25">
      <c r="P2874" s="10" t="str">
        <f>IF('LF Run Entries'!A2876="","",'LF Run Entries'!A2876)</f>
        <v/>
      </c>
    </row>
    <row r="2875" spans="16:16" hidden="1" x14ac:dyDescent="0.25">
      <c r="P2875" s="10" t="str">
        <f>IF('LF Run Entries'!A2877="","",'LF Run Entries'!A2877)</f>
        <v/>
      </c>
    </row>
    <row r="2876" spans="16:16" hidden="1" x14ac:dyDescent="0.25">
      <c r="P2876" s="10" t="str">
        <f>IF('LF Run Entries'!A2878="","",'LF Run Entries'!A2878)</f>
        <v/>
      </c>
    </row>
    <row r="2877" spans="16:16" hidden="1" x14ac:dyDescent="0.25">
      <c r="P2877" s="10" t="str">
        <f>IF('LF Run Entries'!A2879="","",'LF Run Entries'!A2879)</f>
        <v/>
      </c>
    </row>
    <row r="2878" spans="16:16" hidden="1" x14ac:dyDescent="0.25">
      <c r="P2878" s="10" t="str">
        <f>IF('LF Run Entries'!A2880="","",'LF Run Entries'!A2880)</f>
        <v/>
      </c>
    </row>
    <row r="2879" spans="16:16" hidden="1" x14ac:dyDescent="0.25">
      <c r="P2879" s="10" t="str">
        <f>IF('LF Run Entries'!A2881="","",'LF Run Entries'!A2881)</f>
        <v/>
      </c>
    </row>
    <row r="2880" spans="16:16" hidden="1" x14ac:dyDescent="0.25">
      <c r="P2880" s="10" t="str">
        <f>IF('LF Run Entries'!A2882="","",'LF Run Entries'!A2882)</f>
        <v/>
      </c>
    </row>
    <row r="2881" spans="16:16" hidden="1" x14ac:dyDescent="0.25">
      <c r="P2881" s="10" t="str">
        <f>IF('LF Run Entries'!A2883="","",'LF Run Entries'!A2883)</f>
        <v/>
      </c>
    </row>
    <row r="2882" spans="16:16" hidden="1" x14ac:dyDescent="0.25">
      <c r="P2882" s="10" t="str">
        <f>IF('LF Run Entries'!A2884="","",'LF Run Entries'!A2884)</f>
        <v/>
      </c>
    </row>
    <row r="2883" spans="16:16" hidden="1" x14ac:dyDescent="0.25">
      <c r="P2883" s="10" t="str">
        <f>IF('LF Run Entries'!A2885="","",'LF Run Entries'!A2885)</f>
        <v/>
      </c>
    </row>
    <row r="2884" spans="16:16" hidden="1" x14ac:dyDescent="0.25">
      <c r="P2884" s="10" t="str">
        <f>IF('LF Run Entries'!A2886="","",'LF Run Entries'!A2886)</f>
        <v/>
      </c>
    </row>
    <row r="2885" spans="16:16" hidden="1" x14ac:dyDescent="0.25">
      <c r="P2885" s="10" t="str">
        <f>IF('LF Run Entries'!A2887="","",'LF Run Entries'!A2887)</f>
        <v/>
      </c>
    </row>
    <row r="2886" spans="16:16" hidden="1" x14ac:dyDescent="0.25">
      <c r="P2886" s="10" t="str">
        <f>IF('LF Run Entries'!A2888="","",'LF Run Entries'!A2888)</f>
        <v/>
      </c>
    </row>
    <row r="2887" spans="16:16" hidden="1" x14ac:dyDescent="0.25">
      <c r="P2887" s="10" t="str">
        <f>IF('LF Run Entries'!A2889="","",'LF Run Entries'!A2889)</f>
        <v/>
      </c>
    </row>
    <row r="2888" spans="16:16" hidden="1" x14ac:dyDescent="0.25">
      <c r="P2888" s="10" t="str">
        <f>IF('LF Run Entries'!A2890="","",'LF Run Entries'!A2890)</f>
        <v/>
      </c>
    </row>
    <row r="2889" spans="16:16" hidden="1" x14ac:dyDescent="0.25">
      <c r="P2889" s="10" t="str">
        <f>IF('LF Run Entries'!A2891="","",'LF Run Entries'!A2891)</f>
        <v/>
      </c>
    </row>
    <row r="2890" spans="16:16" hidden="1" x14ac:dyDescent="0.25">
      <c r="P2890" s="10" t="str">
        <f>IF('LF Run Entries'!A2892="","",'LF Run Entries'!A2892)</f>
        <v/>
      </c>
    </row>
    <row r="2891" spans="16:16" hidden="1" x14ac:dyDescent="0.25">
      <c r="P2891" s="10" t="str">
        <f>IF('LF Run Entries'!A2893="","",'LF Run Entries'!A2893)</f>
        <v/>
      </c>
    </row>
    <row r="2892" spans="16:16" hidden="1" x14ac:dyDescent="0.25">
      <c r="P2892" s="10" t="str">
        <f>IF('LF Run Entries'!A2894="","",'LF Run Entries'!A2894)</f>
        <v/>
      </c>
    </row>
    <row r="2893" spans="16:16" hidden="1" x14ac:dyDescent="0.25">
      <c r="P2893" s="10" t="str">
        <f>IF('LF Run Entries'!A2895="","",'LF Run Entries'!A2895)</f>
        <v/>
      </c>
    </row>
    <row r="2894" spans="16:16" hidden="1" x14ac:dyDescent="0.25">
      <c r="P2894" s="10" t="str">
        <f>IF('LF Run Entries'!A2896="","",'LF Run Entries'!A2896)</f>
        <v/>
      </c>
    </row>
    <row r="2895" spans="16:16" hidden="1" x14ac:dyDescent="0.25">
      <c r="P2895" s="10" t="str">
        <f>IF('LF Run Entries'!A2897="","",'LF Run Entries'!A2897)</f>
        <v/>
      </c>
    </row>
    <row r="2896" spans="16:16" hidden="1" x14ac:dyDescent="0.25">
      <c r="P2896" s="10" t="str">
        <f>IF('LF Run Entries'!A2898="","",'LF Run Entries'!A2898)</f>
        <v/>
      </c>
    </row>
    <row r="2897" spans="16:16" hidden="1" x14ac:dyDescent="0.25">
      <c r="P2897" s="10" t="str">
        <f>IF('LF Run Entries'!A2899="","",'LF Run Entries'!A2899)</f>
        <v/>
      </c>
    </row>
    <row r="2898" spans="16:16" hidden="1" x14ac:dyDescent="0.25">
      <c r="P2898" s="10" t="str">
        <f>IF('LF Run Entries'!A2900="","",'LF Run Entries'!A2900)</f>
        <v/>
      </c>
    </row>
    <row r="2899" spans="16:16" hidden="1" x14ac:dyDescent="0.25">
      <c r="P2899" s="10" t="str">
        <f>IF('LF Run Entries'!A2901="","",'LF Run Entries'!A2901)</f>
        <v/>
      </c>
    </row>
    <row r="2900" spans="16:16" hidden="1" x14ac:dyDescent="0.25">
      <c r="P2900" s="10" t="str">
        <f>IF('LF Run Entries'!A2902="","",'LF Run Entries'!A2902)</f>
        <v/>
      </c>
    </row>
    <row r="2901" spans="16:16" hidden="1" x14ac:dyDescent="0.25">
      <c r="P2901" s="10" t="str">
        <f>IF('LF Run Entries'!A2903="","",'LF Run Entries'!A2903)</f>
        <v/>
      </c>
    </row>
    <row r="2902" spans="16:16" hidden="1" x14ac:dyDescent="0.25">
      <c r="P2902" s="10" t="str">
        <f>IF('LF Run Entries'!A2904="","",'LF Run Entries'!A2904)</f>
        <v/>
      </c>
    </row>
    <row r="2903" spans="16:16" hidden="1" x14ac:dyDescent="0.25">
      <c r="P2903" s="10" t="str">
        <f>IF('LF Run Entries'!A2905="","",'LF Run Entries'!A2905)</f>
        <v/>
      </c>
    </row>
    <row r="2904" spans="16:16" hidden="1" x14ac:dyDescent="0.25">
      <c r="P2904" s="10" t="str">
        <f>IF('LF Run Entries'!A2906="","",'LF Run Entries'!A2906)</f>
        <v/>
      </c>
    </row>
    <row r="2905" spans="16:16" hidden="1" x14ac:dyDescent="0.25">
      <c r="P2905" s="10" t="str">
        <f>IF('LF Run Entries'!A2907="","",'LF Run Entries'!A2907)</f>
        <v/>
      </c>
    </row>
    <row r="2906" spans="16:16" hidden="1" x14ac:dyDescent="0.25">
      <c r="P2906" s="10" t="str">
        <f>IF('LF Run Entries'!A2908="","",'LF Run Entries'!A2908)</f>
        <v/>
      </c>
    </row>
    <row r="2907" spans="16:16" hidden="1" x14ac:dyDescent="0.25">
      <c r="P2907" s="10" t="str">
        <f>IF('LF Run Entries'!A2909="","",'LF Run Entries'!A2909)</f>
        <v/>
      </c>
    </row>
    <row r="2908" spans="16:16" hidden="1" x14ac:dyDescent="0.25">
      <c r="P2908" s="10" t="str">
        <f>IF('LF Run Entries'!A2910="","",'LF Run Entries'!A2910)</f>
        <v/>
      </c>
    </row>
    <row r="2909" spans="16:16" hidden="1" x14ac:dyDescent="0.25">
      <c r="P2909" s="10" t="str">
        <f>IF('LF Run Entries'!A2911="","",'LF Run Entries'!A2911)</f>
        <v/>
      </c>
    </row>
    <row r="2910" spans="16:16" hidden="1" x14ac:dyDescent="0.25">
      <c r="P2910" s="10" t="str">
        <f>IF('LF Run Entries'!A2912="","",'LF Run Entries'!A2912)</f>
        <v/>
      </c>
    </row>
    <row r="2911" spans="16:16" hidden="1" x14ac:dyDescent="0.25">
      <c r="P2911" s="10" t="str">
        <f>IF('LF Run Entries'!A2913="","",'LF Run Entries'!A2913)</f>
        <v/>
      </c>
    </row>
    <row r="2912" spans="16:16" hidden="1" x14ac:dyDescent="0.25">
      <c r="P2912" s="10" t="str">
        <f>IF('LF Run Entries'!A2914="","",'LF Run Entries'!A2914)</f>
        <v/>
      </c>
    </row>
    <row r="2913" spans="16:16" hidden="1" x14ac:dyDescent="0.25">
      <c r="P2913" s="10" t="str">
        <f>IF('LF Run Entries'!A2915="","",'LF Run Entries'!A2915)</f>
        <v/>
      </c>
    </row>
    <row r="2914" spans="16:16" hidden="1" x14ac:dyDescent="0.25">
      <c r="P2914" s="10" t="str">
        <f>IF('LF Run Entries'!A2916="","",'LF Run Entries'!A2916)</f>
        <v/>
      </c>
    </row>
    <row r="2915" spans="16:16" hidden="1" x14ac:dyDescent="0.25">
      <c r="P2915" s="10" t="str">
        <f>IF('LF Run Entries'!A2917="","",'LF Run Entries'!A2917)</f>
        <v/>
      </c>
    </row>
    <row r="2916" spans="16:16" hidden="1" x14ac:dyDescent="0.25">
      <c r="P2916" s="10" t="str">
        <f>IF('LF Run Entries'!A2918="","",'LF Run Entries'!A2918)</f>
        <v/>
      </c>
    </row>
    <row r="2917" spans="16:16" hidden="1" x14ac:dyDescent="0.25">
      <c r="P2917" s="10" t="str">
        <f>IF('LF Run Entries'!A2919="","",'LF Run Entries'!A2919)</f>
        <v/>
      </c>
    </row>
    <row r="2918" spans="16:16" hidden="1" x14ac:dyDescent="0.25">
      <c r="P2918" s="10" t="str">
        <f>IF('LF Run Entries'!A2920="","",'LF Run Entries'!A2920)</f>
        <v/>
      </c>
    </row>
    <row r="2919" spans="16:16" hidden="1" x14ac:dyDescent="0.25">
      <c r="P2919" s="10" t="str">
        <f>IF('LF Run Entries'!A2921="","",'LF Run Entries'!A2921)</f>
        <v/>
      </c>
    </row>
    <row r="2920" spans="16:16" hidden="1" x14ac:dyDescent="0.25">
      <c r="P2920" s="10" t="str">
        <f>IF('LF Run Entries'!A2922="","",'LF Run Entries'!A2922)</f>
        <v/>
      </c>
    </row>
    <row r="2921" spans="16:16" hidden="1" x14ac:dyDescent="0.25">
      <c r="P2921" s="10" t="str">
        <f>IF('LF Run Entries'!A2923="","",'LF Run Entries'!A2923)</f>
        <v/>
      </c>
    </row>
    <row r="2922" spans="16:16" hidden="1" x14ac:dyDescent="0.25">
      <c r="P2922" s="10" t="str">
        <f>IF('LF Run Entries'!A2924="","",'LF Run Entries'!A2924)</f>
        <v/>
      </c>
    </row>
    <row r="2923" spans="16:16" hidden="1" x14ac:dyDescent="0.25">
      <c r="P2923" s="10" t="str">
        <f>IF('LF Run Entries'!A2925="","",'LF Run Entries'!A2925)</f>
        <v/>
      </c>
    </row>
    <row r="2924" spans="16:16" hidden="1" x14ac:dyDescent="0.25">
      <c r="P2924" s="10" t="str">
        <f>IF('LF Run Entries'!A2926="","",'LF Run Entries'!A2926)</f>
        <v/>
      </c>
    </row>
    <row r="2925" spans="16:16" hidden="1" x14ac:dyDescent="0.25">
      <c r="P2925" s="10" t="str">
        <f>IF('LF Run Entries'!A2927="","",'LF Run Entries'!A2927)</f>
        <v/>
      </c>
    </row>
    <row r="2926" spans="16:16" hidden="1" x14ac:dyDescent="0.25">
      <c r="P2926" s="10" t="str">
        <f>IF('LF Run Entries'!A2928="","",'LF Run Entries'!A2928)</f>
        <v/>
      </c>
    </row>
    <row r="2927" spans="16:16" hidden="1" x14ac:dyDescent="0.25">
      <c r="P2927" s="10" t="str">
        <f>IF('LF Run Entries'!A2929="","",'LF Run Entries'!A2929)</f>
        <v/>
      </c>
    </row>
    <row r="2928" spans="16:16" hidden="1" x14ac:dyDescent="0.25">
      <c r="P2928" s="10" t="str">
        <f>IF('LF Run Entries'!A2930="","",'LF Run Entries'!A2930)</f>
        <v/>
      </c>
    </row>
    <row r="2929" spans="16:16" hidden="1" x14ac:dyDescent="0.25">
      <c r="P2929" s="10" t="str">
        <f>IF('LF Run Entries'!A2931="","",'LF Run Entries'!A2931)</f>
        <v/>
      </c>
    </row>
    <row r="2930" spans="16:16" hidden="1" x14ac:dyDescent="0.25">
      <c r="P2930" s="10" t="str">
        <f>IF('LF Run Entries'!A2932="","",'LF Run Entries'!A2932)</f>
        <v/>
      </c>
    </row>
    <row r="2931" spans="16:16" hidden="1" x14ac:dyDescent="0.25">
      <c r="P2931" s="10" t="str">
        <f>IF('LF Run Entries'!A2933="","",'LF Run Entries'!A2933)</f>
        <v/>
      </c>
    </row>
    <row r="2932" spans="16:16" hidden="1" x14ac:dyDescent="0.25">
      <c r="P2932" s="10" t="str">
        <f>IF('LF Run Entries'!A2934="","",'LF Run Entries'!A2934)</f>
        <v/>
      </c>
    </row>
    <row r="2933" spans="16:16" hidden="1" x14ac:dyDescent="0.25">
      <c r="P2933" s="10" t="str">
        <f>IF('LF Run Entries'!A2935="","",'LF Run Entries'!A2935)</f>
        <v/>
      </c>
    </row>
    <row r="2934" spans="16:16" hidden="1" x14ac:dyDescent="0.25">
      <c r="P2934" s="10" t="str">
        <f>IF('LF Run Entries'!A2936="","",'LF Run Entries'!A2936)</f>
        <v/>
      </c>
    </row>
    <row r="2935" spans="16:16" hidden="1" x14ac:dyDescent="0.25">
      <c r="P2935" s="10" t="str">
        <f>IF('LF Run Entries'!A2937="","",'LF Run Entries'!A2937)</f>
        <v/>
      </c>
    </row>
    <row r="2936" spans="16:16" hidden="1" x14ac:dyDescent="0.25">
      <c r="P2936" s="10" t="str">
        <f>IF('LF Run Entries'!A2938="","",'LF Run Entries'!A2938)</f>
        <v/>
      </c>
    </row>
    <row r="2937" spans="16:16" hidden="1" x14ac:dyDescent="0.25">
      <c r="P2937" s="10" t="str">
        <f>IF('LF Run Entries'!A2939="","",'LF Run Entries'!A2939)</f>
        <v/>
      </c>
    </row>
    <row r="2938" spans="16:16" hidden="1" x14ac:dyDescent="0.25">
      <c r="P2938" s="10" t="str">
        <f>IF('LF Run Entries'!A2940="","",'LF Run Entries'!A2940)</f>
        <v/>
      </c>
    </row>
    <row r="2939" spans="16:16" hidden="1" x14ac:dyDescent="0.25">
      <c r="P2939" s="10" t="str">
        <f>IF('LF Run Entries'!A2941="","",'LF Run Entries'!A2941)</f>
        <v/>
      </c>
    </row>
    <row r="2940" spans="16:16" hidden="1" x14ac:dyDescent="0.25">
      <c r="P2940" s="10" t="str">
        <f>IF('LF Run Entries'!A2942="","",'LF Run Entries'!A2942)</f>
        <v/>
      </c>
    </row>
    <row r="2941" spans="16:16" hidden="1" x14ac:dyDescent="0.25">
      <c r="P2941" s="10" t="str">
        <f>IF('LF Run Entries'!A2943="","",'LF Run Entries'!A2943)</f>
        <v/>
      </c>
    </row>
    <row r="2942" spans="16:16" hidden="1" x14ac:dyDescent="0.25">
      <c r="P2942" s="10" t="str">
        <f>IF('LF Run Entries'!A2944="","",'LF Run Entries'!A2944)</f>
        <v/>
      </c>
    </row>
    <row r="2943" spans="16:16" hidden="1" x14ac:dyDescent="0.25">
      <c r="P2943" s="10" t="str">
        <f>IF('LF Run Entries'!A2945="","",'LF Run Entries'!A2945)</f>
        <v/>
      </c>
    </row>
    <row r="2944" spans="16:16" hidden="1" x14ac:dyDescent="0.25">
      <c r="P2944" s="10" t="str">
        <f>IF('LF Run Entries'!A2946="","",'LF Run Entries'!A2946)</f>
        <v/>
      </c>
    </row>
    <row r="2945" spans="16:16" hidden="1" x14ac:dyDescent="0.25">
      <c r="P2945" s="10" t="str">
        <f>IF('LF Run Entries'!A2947="","",'LF Run Entries'!A2947)</f>
        <v/>
      </c>
    </row>
    <row r="2946" spans="16:16" hidden="1" x14ac:dyDescent="0.25">
      <c r="P2946" s="10" t="str">
        <f>IF('LF Run Entries'!A2948="","",'LF Run Entries'!A2948)</f>
        <v/>
      </c>
    </row>
    <row r="2947" spans="16:16" hidden="1" x14ac:dyDescent="0.25">
      <c r="P2947" s="10" t="str">
        <f>IF('LF Run Entries'!A2949="","",'LF Run Entries'!A2949)</f>
        <v/>
      </c>
    </row>
    <row r="2948" spans="16:16" hidden="1" x14ac:dyDescent="0.25">
      <c r="P2948" s="10" t="str">
        <f>IF('LF Run Entries'!A2950="","",'LF Run Entries'!A2950)</f>
        <v/>
      </c>
    </row>
    <row r="2949" spans="16:16" hidden="1" x14ac:dyDescent="0.25">
      <c r="P2949" s="10" t="str">
        <f>IF('LF Run Entries'!A2951="","",'LF Run Entries'!A2951)</f>
        <v/>
      </c>
    </row>
    <row r="2950" spans="16:16" hidden="1" x14ac:dyDescent="0.25">
      <c r="P2950" s="10" t="str">
        <f>IF('LF Run Entries'!A2952="","",'LF Run Entries'!A2952)</f>
        <v/>
      </c>
    </row>
    <row r="2951" spans="16:16" hidden="1" x14ac:dyDescent="0.25">
      <c r="P2951" s="10" t="str">
        <f>IF('LF Run Entries'!A2953="","",'LF Run Entries'!A2953)</f>
        <v/>
      </c>
    </row>
    <row r="2952" spans="16:16" hidden="1" x14ac:dyDescent="0.25">
      <c r="P2952" s="10" t="str">
        <f>IF('LF Run Entries'!A2954="","",'LF Run Entries'!A2954)</f>
        <v/>
      </c>
    </row>
    <row r="2953" spans="16:16" hidden="1" x14ac:dyDescent="0.25">
      <c r="P2953" s="10" t="str">
        <f>IF('LF Run Entries'!A2955="","",'LF Run Entries'!A2955)</f>
        <v/>
      </c>
    </row>
    <row r="2954" spans="16:16" hidden="1" x14ac:dyDescent="0.25">
      <c r="P2954" s="10" t="str">
        <f>IF('LF Run Entries'!A2956="","",'LF Run Entries'!A2956)</f>
        <v/>
      </c>
    </row>
    <row r="2955" spans="16:16" hidden="1" x14ac:dyDescent="0.25">
      <c r="P2955" s="10" t="str">
        <f>IF('LF Run Entries'!A2957="","",'LF Run Entries'!A2957)</f>
        <v/>
      </c>
    </row>
    <row r="2956" spans="16:16" hidden="1" x14ac:dyDescent="0.25">
      <c r="P2956" s="10" t="str">
        <f>IF('LF Run Entries'!A2958="","",'LF Run Entries'!A2958)</f>
        <v/>
      </c>
    </row>
    <row r="2957" spans="16:16" hidden="1" x14ac:dyDescent="0.25">
      <c r="P2957" s="10" t="str">
        <f>IF('LF Run Entries'!A2959="","",'LF Run Entries'!A2959)</f>
        <v/>
      </c>
    </row>
    <row r="2958" spans="16:16" hidden="1" x14ac:dyDescent="0.25">
      <c r="P2958" s="10" t="str">
        <f>IF('LF Run Entries'!A2960="","",'LF Run Entries'!A2960)</f>
        <v/>
      </c>
    </row>
    <row r="2959" spans="16:16" hidden="1" x14ac:dyDescent="0.25">
      <c r="P2959" s="10" t="str">
        <f>IF('LF Run Entries'!A2961="","",'LF Run Entries'!A2961)</f>
        <v/>
      </c>
    </row>
    <row r="2960" spans="16:16" hidden="1" x14ac:dyDescent="0.25">
      <c r="P2960" s="10" t="str">
        <f>IF('LF Run Entries'!A2962="","",'LF Run Entries'!A2962)</f>
        <v/>
      </c>
    </row>
    <row r="2961" spans="16:16" hidden="1" x14ac:dyDescent="0.25">
      <c r="P2961" s="10" t="str">
        <f>IF('LF Run Entries'!A2963="","",'LF Run Entries'!A2963)</f>
        <v/>
      </c>
    </row>
    <row r="2962" spans="16:16" hidden="1" x14ac:dyDescent="0.25">
      <c r="P2962" s="10" t="str">
        <f>IF('LF Run Entries'!A2964="","",'LF Run Entries'!A2964)</f>
        <v/>
      </c>
    </row>
    <row r="2963" spans="16:16" hidden="1" x14ac:dyDescent="0.25">
      <c r="P2963" s="10" t="str">
        <f>IF('LF Run Entries'!A2965="","",'LF Run Entries'!A2965)</f>
        <v/>
      </c>
    </row>
    <row r="2964" spans="16:16" hidden="1" x14ac:dyDescent="0.25">
      <c r="P2964" s="10" t="str">
        <f>IF('LF Run Entries'!A2966="","",'LF Run Entries'!A2966)</f>
        <v/>
      </c>
    </row>
    <row r="2965" spans="16:16" hidden="1" x14ac:dyDescent="0.25">
      <c r="P2965" s="10" t="str">
        <f>IF('LF Run Entries'!A2967="","",'LF Run Entries'!A2967)</f>
        <v/>
      </c>
    </row>
    <row r="2966" spans="16:16" hidden="1" x14ac:dyDescent="0.25">
      <c r="P2966" s="10" t="str">
        <f>IF('LF Run Entries'!A2968="","",'LF Run Entries'!A2968)</f>
        <v/>
      </c>
    </row>
    <row r="2967" spans="16:16" hidden="1" x14ac:dyDescent="0.25">
      <c r="P2967" s="10" t="str">
        <f>IF('LF Run Entries'!A2969="","",'LF Run Entries'!A2969)</f>
        <v/>
      </c>
    </row>
    <row r="2968" spans="16:16" hidden="1" x14ac:dyDescent="0.25">
      <c r="P2968" s="10" t="str">
        <f>IF('LF Run Entries'!A2970="","",'LF Run Entries'!A2970)</f>
        <v/>
      </c>
    </row>
    <row r="2969" spans="16:16" hidden="1" x14ac:dyDescent="0.25">
      <c r="P2969" s="10" t="str">
        <f>IF('LF Run Entries'!A2971="","",'LF Run Entries'!A2971)</f>
        <v/>
      </c>
    </row>
    <row r="2970" spans="16:16" hidden="1" x14ac:dyDescent="0.25">
      <c r="P2970" s="10" t="str">
        <f>IF('LF Run Entries'!A2972="","",'LF Run Entries'!A2972)</f>
        <v/>
      </c>
    </row>
    <row r="2971" spans="16:16" hidden="1" x14ac:dyDescent="0.25">
      <c r="P2971" s="10" t="str">
        <f>IF('LF Run Entries'!A2973="","",'LF Run Entries'!A2973)</f>
        <v/>
      </c>
    </row>
    <row r="2972" spans="16:16" hidden="1" x14ac:dyDescent="0.25">
      <c r="P2972" s="10" t="str">
        <f>IF('LF Run Entries'!A2974="","",'LF Run Entries'!A2974)</f>
        <v/>
      </c>
    </row>
    <row r="2973" spans="16:16" hidden="1" x14ac:dyDescent="0.25">
      <c r="P2973" s="10" t="str">
        <f>IF('LF Run Entries'!A2975="","",'LF Run Entries'!A2975)</f>
        <v/>
      </c>
    </row>
    <row r="2974" spans="16:16" hidden="1" x14ac:dyDescent="0.25">
      <c r="P2974" s="10" t="str">
        <f>IF('LF Run Entries'!A2976="","",'LF Run Entries'!A2976)</f>
        <v/>
      </c>
    </row>
    <row r="2975" spans="16:16" hidden="1" x14ac:dyDescent="0.25">
      <c r="P2975" s="10" t="str">
        <f>IF('LF Run Entries'!A2977="","",'LF Run Entries'!A2977)</f>
        <v/>
      </c>
    </row>
    <row r="2976" spans="16:16" hidden="1" x14ac:dyDescent="0.25">
      <c r="P2976" s="10" t="str">
        <f>IF('LF Run Entries'!A2978="","",'LF Run Entries'!A2978)</f>
        <v/>
      </c>
    </row>
    <row r="2977" spans="16:16" hidden="1" x14ac:dyDescent="0.25">
      <c r="P2977" s="10" t="str">
        <f>IF('LF Run Entries'!A2979="","",'LF Run Entries'!A2979)</f>
        <v/>
      </c>
    </row>
    <row r="2978" spans="16:16" hidden="1" x14ac:dyDescent="0.25">
      <c r="P2978" s="10" t="str">
        <f>IF('LF Run Entries'!A2980="","",'LF Run Entries'!A2980)</f>
        <v/>
      </c>
    </row>
    <row r="2979" spans="16:16" hidden="1" x14ac:dyDescent="0.25">
      <c r="P2979" s="10" t="str">
        <f>IF('LF Run Entries'!A2981="","",'LF Run Entries'!A2981)</f>
        <v/>
      </c>
    </row>
    <row r="2980" spans="16:16" hidden="1" x14ac:dyDescent="0.25">
      <c r="P2980" s="10" t="str">
        <f>IF('LF Run Entries'!A2982="","",'LF Run Entries'!A2982)</f>
        <v/>
      </c>
    </row>
    <row r="2981" spans="16:16" hidden="1" x14ac:dyDescent="0.25">
      <c r="P2981" s="10" t="str">
        <f>IF('LF Run Entries'!A2983="","",'LF Run Entries'!A2983)</f>
        <v/>
      </c>
    </row>
    <row r="2982" spans="16:16" hidden="1" x14ac:dyDescent="0.25">
      <c r="P2982" s="10" t="str">
        <f>IF('LF Run Entries'!A2984="","",'LF Run Entries'!A2984)</f>
        <v/>
      </c>
    </row>
    <row r="2983" spans="16:16" hidden="1" x14ac:dyDescent="0.25">
      <c r="P2983" s="10" t="str">
        <f>IF('LF Run Entries'!A2985="","",'LF Run Entries'!A2985)</f>
        <v/>
      </c>
    </row>
    <row r="2984" spans="16:16" hidden="1" x14ac:dyDescent="0.25">
      <c r="P2984" s="10" t="str">
        <f>IF('LF Run Entries'!A2986="","",'LF Run Entries'!A2986)</f>
        <v/>
      </c>
    </row>
    <row r="2985" spans="16:16" hidden="1" x14ac:dyDescent="0.25">
      <c r="P2985" s="10" t="str">
        <f>IF('LF Run Entries'!A2987="","",'LF Run Entries'!A2987)</f>
        <v/>
      </c>
    </row>
    <row r="2986" spans="16:16" hidden="1" x14ac:dyDescent="0.25">
      <c r="P2986" s="10" t="str">
        <f>IF('LF Run Entries'!A2988="","",'LF Run Entries'!A2988)</f>
        <v/>
      </c>
    </row>
    <row r="2987" spans="16:16" hidden="1" x14ac:dyDescent="0.25">
      <c r="P2987" s="10" t="str">
        <f>IF('LF Run Entries'!A2989="","",'LF Run Entries'!A2989)</f>
        <v/>
      </c>
    </row>
    <row r="2988" spans="16:16" hidden="1" x14ac:dyDescent="0.25">
      <c r="P2988" s="10" t="str">
        <f>IF('LF Run Entries'!A2990="","",'LF Run Entries'!A2990)</f>
        <v/>
      </c>
    </row>
    <row r="2989" spans="16:16" hidden="1" x14ac:dyDescent="0.25">
      <c r="P2989" s="10" t="str">
        <f>IF('LF Run Entries'!A2991="","",'LF Run Entries'!A2991)</f>
        <v/>
      </c>
    </row>
    <row r="2990" spans="16:16" hidden="1" x14ac:dyDescent="0.25">
      <c r="P2990" s="10" t="str">
        <f>IF('LF Run Entries'!A2992="","",'LF Run Entries'!A2992)</f>
        <v/>
      </c>
    </row>
    <row r="2991" spans="16:16" hidden="1" x14ac:dyDescent="0.25">
      <c r="P2991" s="10" t="str">
        <f>IF('LF Run Entries'!A2993="","",'LF Run Entries'!A2993)</f>
        <v/>
      </c>
    </row>
    <row r="2992" spans="16:16" hidden="1" x14ac:dyDescent="0.25">
      <c r="P2992" s="10" t="str">
        <f>IF('LF Run Entries'!A2994="","",'LF Run Entries'!A2994)</f>
        <v/>
      </c>
    </row>
    <row r="2993" spans="16:16" hidden="1" x14ac:dyDescent="0.25">
      <c r="P2993" s="10" t="str">
        <f>IF('LF Run Entries'!A2995="","",'LF Run Entries'!A2995)</f>
        <v/>
      </c>
    </row>
    <row r="2994" spans="16:16" hidden="1" x14ac:dyDescent="0.25">
      <c r="P2994" s="10" t="str">
        <f>IF('LF Run Entries'!A2996="","",'LF Run Entries'!A2996)</f>
        <v/>
      </c>
    </row>
    <row r="2995" spans="16:16" hidden="1" x14ac:dyDescent="0.25">
      <c r="P2995" s="10" t="str">
        <f>IF('LF Run Entries'!A2997="","",'LF Run Entries'!A2997)</f>
        <v/>
      </c>
    </row>
    <row r="2996" spans="16:16" hidden="1" x14ac:dyDescent="0.25">
      <c r="P2996" s="10" t="str">
        <f>IF('LF Run Entries'!A2998="","",'LF Run Entries'!A2998)</f>
        <v/>
      </c>
    </row>
    <row r="2997" spans="16:16" hidden="1" x14ac:dyDescent="0.25">
      <c r="P2997" s="10" t="str">
        <f>IF('LF Run Entries'!A2999="","",'LF Run Entries'!A2999)</f>
        <v/>
      </c>
    </row>
    <row r="2998" spans="16:16" hidden="1" x14ac:dyDescent="0.25">
      <c r="P2998" s="10" t="str">
        <f>IF('LF Run Entries'!A3000="","",'LF Run Entries'!A3000)</f>
        <v/>
      </c>
    </row>
    <row r="2999" spans="16:16" hidden="1" x14ac:dyDescent="0.25">
      <c r="P2999" s="10" t="str">
        <f>IF('LF Run Entries'!A3001="","",'LF Run Entries'!A3001)</f>
        <v/>
      </c>
    </row>
    <row r="3000" spans="16:16" hidden="1" x14ac:dyDescent="0.25">
      <c r="P3000" s="10" t="str">
        <f>IF('LF Run Entries'!A3002="","",'LF Run Entries'!A3002)</f>
        <v/>
      </c>
    </row>
    <row r="3001" spans="16:16" hidden="1" x14ac:dyDescent="0.25">
      <c r="P3001" s="10" t="str">
        <f>IF('LF Run Entries'!A3003="","",'LF Run Entries'!A3003)</f>
        <v/>
      </c>
    </row>
    <row r="3002" spans="16:16" hidden="1" x14ac:dyDescent="0.25">
      <c r="P3002" s="10" t="str">
        <f>IF('LF Run Entries'!A3004="","",'LF Run Entries'!A3004)</f>
        <v/>
      </c>
    </row>
    <row r="3003" spans="16:16" hidden="1" x14ac:dyDescent="0.25">
      <c r="P3003" s="10" t="str">
        <f>IF('LF Run Entries'!A3005="","",'LF Run Entries'!A3005)</f>
        <v/>
      </c>
    </row>
    <row r="3004" spans="16:16" hidden="1" x14ac:dyDescent="0.25">
      <c r="P3004" s="10" t="str">
        <f>IF('LF Run Entries'!A3006="","",'LF Run Entries'!A3006)</f>
        <v/>
      </c>
    </row>
    <row r="3005" spans="16:16" hidden="1" x14ac:dyDescent="0.25">
      <c r="P3005" s="10" t="str">
        <f>IF('LF Run Entries'!A3007="","",'LF Run Entries'!A3007)</f>
        <v/>
      </c>
    </row>
    <row r="3006" spans="16:16" hidden="1" x14ac:dyDescent="0.25">
      <c r="P3006" s="10" t="str">
        <f>IF('LF Run Entries'!A3008="","",'LF Run Entries'!A3008)</f>
        <v/>
      </c>
    </row>
    <row r="3007" spans="16:16" hidden="1" x14ac:dyDescent="0.25">
      <c r="P3007" s="10" t="str">
        <f>IF('LF Run Entries'!A3009="","",'LF Run Entries'!A3009)</f>
        <v/>
      </c>
    </row>
    <row r="3008" spans="16:16" hidden="1" x14ac:dyDescent="0.25">
      <c r="P3008" s="10" t="str">
        <f>IF('LF Run Entries'!A3010="","",'LF Run Entries'!A3010)</f>
        <v/>
      </c>
    </row>
    <row r="3009" spans="16:16" hidden="1" x14ac:dyDescent="0.25">
      <c r="P3009" s="10" t="str">
        <f>IF('LF Run Entries'!A3011="","",'LF Run Entries'!A3011)</f>
        <v/>
      </c>
    </row>
    <row r="3010" spans="16:16" hidden="1" x14ac:dyDescent="0.25">
      <c r="P3010" s="10" t="str">
        <f>IF('LF Run Entries'!A3012="","",'LF Run Entries'!A3012)</f>
        <v/>
      </c>
    </row>
    <row r="3011" spans="16:16" hidden="1" x14ac:dyDescent="0.25">
      <c r="P3011" s="10" t="str">
        <f>IF('LF Run Entries'!A3013="","",'LF Run Entries'!A3013)</f>
        <v/>
      </c>
    </row>
    <row r="3012" spans="16:16" hidden="1" x14ac:dyDescent="0.25">
      <c r="P3012" s="10" t="str">
        <f>IF('LF Run Entries'!A3014="","",'LF Run Entries'!A3014)</f>
        <v/>
      </c>
    </row>
    <row r="3013" spans="16:16" hidden="1" x14ac:dyDescent="0.25">
      <c r="P3013" s="10" t="str">
        <f>IF('LF Run Entries'!A3015="","",'LF Run Entries'!A3015)</f>
        <v/>
      </c>
    </row>
    <row r="3014" spans="16:16" hidden="1" x14ac:dyDescent="0.25">
      <c r="P3014" s="10" t="str">
        <f>IF('LF Run Entries'!A3016="","",'LF Run Entries'!A3016)</f>
        <v/>
      </c>
    </row>
    <row r="3015" spans="16:16" hidden="1" x14ac:dyDescent="0.25">
      <c r="P3015" s="10" t="str">
        <f>IF('LF Run Entries'!A3017="","",'LF Run Entries'!A3017)</f>
        <v/>
      </c>
    </row>
    <row r="3016" spans="16:16" hidden="1" x14ac:dyDescent="0.25">
      <c r="P3016" s="10" t="str">
        <f>IF('LF Run Entries'!A3018="","",'LF Run Entries'!A3018)</f>
        <v/>
      </c>
    </row>
    <row r="3017" spans="16:16" hidden="1" x14ac:dyDescent="0.25">
      <c r="P3017" s="10" t="str">
        <f>IF('LF Run Entries'!A3019="","",'LF Run Entries'!A3019)</f>
        <v/>
      </c>
    </row>
    <row r="3018" spans="16:16" hidden="1" x14ac:dyDescent="0.25">
      <c r="P3018" s="10" t="str">
        <f>IF('LF Run Entries'!A3020="","",'LF Run Entries'!A3020)</f>
        <v/>
      </c>
    </row>
    <row r="3019" spans="16:16" hidden="1" x14ac:dyDescent="0.25">
      <c r="P3019" s="10" t="str">
        <f>IF('LF Run Entries'!A3021="","",'LF Run Entries'!A3021)</f>
        <v/>
      </c>
    </row>
    <row r="3020" spans="16:16" hidden="1" x14ac:dyDescent="0.25">
      <c r="P3020" s="10" t="str">
        <f>IF('LF Run Entries'!A3022="","",'LF Run Entries'!A3022)</f>
        <v/>
      </c>
    </row>
    <row r="3021" spans="16:16" hidden="1" x14ac:dyDescent="0.25">
      <c r="P3021" s="10" t="str">
        <f>IF('LF Run Entries'!A3023="","",'LF Run Entries'!A3023)</f>
        <v/>
      </c>
    </row>
    <row r="3022" spans="16:16" hidden="1" x14ac:dyDescent="0.25">
      <c r="P3022" s="10" t="str">
        <f>IF('LF Run Entries'!A3024="","",'LF Run Entries'!A3024)</f>
        <v/>
      </c>
    </row>
    <row r="3023" spans="16:16" hidden="1" x14ac:dyDescent="0.25">
      <c r="P3023" s="10" t="str">
        <f>IF('LF Run Entries'!A3025="","",'LF Run Entries'!A3025)</f>
        <v/>
      </c>
    </row>
    <row r="3024" spans="16:16" hidden="1" x14ac:dyDescent="0.25">
      <c r="P3024" s="10" t="str">
        <f>IF('LF Run Entries'!A3026="","",'LF Run Entries'!A3026)</f>
        <v/>
      </c>
    </row>
    <row r="3025" spans="16:16" hidden="1" x14ac:dyDescent="0.25">
      <c r="P3025" s="10" t="str">
        <f>IF('LF Run Entries'!A3027="","",'LF Run Entries'!A3027)</f>
        <v/>
      </c>
    </row>
    <row r="3026" spans="16:16" hidden="1" x14ac:dyDescent="0.25">
      <c r="P3026" s="10" t="str">
        <f>IF('LF Run Entries'!A3028="","",'LF Run Entries'!A3028)</f>
        <v/>
      </c>
    </row>
    <row r="3027" spans="16:16" hidden="1" x14ac:dyDescent="0.25">
      <c r="P3027" s="10" t="str">
        <f>IF('LF Run Entries'!A3029="","",'LF Run Entries'!A3029)</f>
        <v/>
      </c>
    </row>
    <row r="3028" spans="16:16" hidden="1" x14ac:dyDescent="0.25">
      <c r="P3028" s="10" t="str">
        <f>IF('LF Run Entries'!A3030="","",'LF Run Entries'!A3030)</f>
        <v/>
      </c>
    </row>
    <row r="3029" spans="16:16" hidden="1" x14ac:dyDescent="0.25">
      <c r="P3029" s="10" t="str">
        <f>IF('LF Run Entries'!A3031="","",'LF Run Entries'!A3031)</f>
        <v/>
      </c>
    </row>
    <row r="3030" spans="16:16" hidden="1" x14ac:dyDescent="0.25">
      <c r="P3030" s="10" t="str">
        <f>IF('LF Run Entries'!A3032="","",'LF Run Entries'!A3032)</f>
        <v/>
      </c>
    </row>
    <row r="3031" spans="16:16" hidden="1" x14ac:dyDescent="0.25">
      <c r="P3031" s="10" t="str">
        <f>IF('LF Run Entries'!A3033="","",'LF Run Entries'!A3033)</f>
        <v/>
      </c>
    </row>
    <row r="3032" spans="16:16" hidden="1" x14ac:dyDescent="0.25">
      <c r="P3032" s="10" t="str">
        <f>IF('LF Run Entries'!A3034="","",'LF Run Entries'!A3034)</f>
        <v/>
      </c>
    </row>
    <row r="3033" spans="16:16" hidden="1" x14ac:dyDescent="0.25">
      <c r="P3033" s="10" t="str">
        <f>IF('LF Run Entries'!A3035="","",'LF Run Entries'!A3035)</f>
        <v/>
      </c>
    </row>
    <row r="3034" spans="16:16" hidden="1" x14ac:dyDescent="0.25">
      <c r="P3034" s="10" t="str">
        <f>IF('LF Run Entries'!A3036="","",'LF Run Entries'!A3036)</f>
        <v/>
      </c>
    </row>
    <row r="3035" spans="16:16" hidden="1" x14ac:dyDescent="0.25">
      <c r="P3035" s="10" t="str">
        <f>IF('LF Run Entries'!A3037="","",'LF Run Entries'!A3037)</f>
        <v/>
      </c>
    </row>
    <row r="3036" spans="16:16" hidden="1" x14ac:dyDescent="0.25">
      <c r="P3036" s="10" t="str">
        <f>IF('LF Run Entries'!A3038="","",'LF Run Entries'!A3038)</f>
        <v/>
      </c>
    </row>
    <row r="3037" spans="16:16" hidden="1" x14ac:dyDescent="0.25">
      <c r="P3037" s="10" t="str">
        <f>IF('LF Run Entries'!A3039="","",'LF Run Entries'!A3039)</f>
        <v/>
      </c>
    </row>
    <row r="3038" spans="16:16" hidden="1" x14ac:dyDescent="0.25">
      <c r="P3038" s="10" t="str">
        <f>IF('LF Run Entries'!A3040="","",'LF Run Entries'!A3040)</f>
        <v/>
      </c>
    </row>
    <row r="3039" spans="16:16" hidden="1" x14ac:dyDescent="0.25">
      <c r="P3039" s="10" t="str">
        <f>IF('LF Run Entries'!A3041="","",'LF Run Entries'!A3041)</f>
        <v/>
      </c>
    </row>
    <row r="3040" spans="16:16" hidden="1" x14ac:dyDescent="0.25">
      <c r="P3040" s="10" t="str">
        <f>IF('LF Run Entries'!A3042="","",'LF Run Entries'!A3042)</f>
        <v/>
      </c>
    </row>
    <row r="3041" spans="16:16" hidden="1" x14ac:dyDescent="0.25">
      <c r="P3041" s="10" t="str">
        <f>IF('LF Run Entries'!A3043="","",'LF Run Entries'!A3043)</f>
        <v/>
      </c>
    </row>
    <row r="3042" spans="16:16" hidden="1" x14ac:dyDescent="0.25">
      <c r="P3042" s="10" t="str">
        <f>IF('LF Run Entries'!A3044="","",'LF Run Entries'!A3044)</f>
        <v/>
      </c>
    </row>
    <row r="3043" spans="16:16" hidden="1" x14ac:dyDescent="0.25">
      <c r="P3043" s="10" t="str">
        <f>IF('LF Run Entries'!A3045="","",'LF Run Entries'!A3045)</f>
        <v/>
      </c>
    </row>
    <row r="3044" spans="16:16" hidden="1" x14ac:dyDescent="0.25">
      <c r="P3044" s="10" t="str">
        <f>IF('LF Run Entries'!A3046="","",'LF Run Entries'!A3046)</f>
        <v/>
      </c>
    </row>
    <row r="3045" spans="16:16" hidden="1" x14ac:dyDescent="0.25">
      <c r="P3045" s="10" t="str">
        <f>IF('LF Run Entries'!A3047="","",'LF Run Entries'!A3047)</f>
        <v/>
      </c>
    </row>
    <row r="3046" spans="16:16" hidden="1" x14ac:dyDescent="0.25">
      <c r="P3046" s="10" t="str">
        <f>IF('LF Run Entries'!A3048="","",'LF Run Entries'!A3048)</f>
        <v/>
      </c>
    </row>
    <row r="3047" spans="16:16" hidden="1" x14ac:dyDescent="0.25">
      <c r="P3047" s="10" t="str">
        <f>IF('LF Run Entries'!A3049="","",'LF Run Entries'!A3049)</f>
        <v/>
      </c>
    </row>
    <row r="3048" spans="16:16" hidden="1" x14ac:dyDescent="0.25">
      <c r="P3048" s="10" t="str">
        <f>IF('LF Run Entries'!A3050="","",'LF Run Entries'!A3050)</f>
        <v/>
      </c>
    </row>
    <row r="3049" spans="16:16" hidden="1" x14ac:dyDescent="0.25">
      <c r="P3049" s="10" t="str">
        <f>IF('LF Run Entries'!A3051="","",'LF Run Entries'!A3051)</f>
        <v/>
      </c>
    </row>
    <row r="3050" spans="16:16" hidden="1" x14ac:dyDescent="0.25">
      <c r="P3050" s="10" t="str">
        <f>IF('LF Run Entries'!A3052="","",'LF Run Entries'!A3052)</f>
        <v/>
      </c>
    </row>
    <row r="3051" spans="16:16" hidden="1" x14ac:dyDescent="0.25">
      <c r="P3051" s="10" t="str">
        <f>IF('LF Run Entries'!A3053="","",'LF Run Entries'!A3053)</f>
        <v/>
      </c>
    </row>
    <row r="3052" spans="16:16" hidden="1" x14ac:dyDescent="0.25">
      <c r="P3052" s="10" t="str">
        <f>IF('LF Run Entries'!A3054="","",'LF Run Entries'!A3054)</f>
        <v/>
      </c>
    </row>
    <row r="3053" spans="16:16" hidden="1" x14ac:dyDescent="0.25">
      <c r="P3053" s="10" t="str">
        <f>IF('LF Run Entries'!A3055="","",'LF Run Entries'!A3055)</f>
        <v/>
      </c>
    </row>
    <row r="3054" spans="16:16" hidden="1" x14ac:dyDescent="0.25">
      <c r="P3054" s="10" t="str">
        <f>IF('LF Run Entries'!A3056="","",'LF Run Entries'!A3056)</f>
        <v/>
      </c>
    </row>
    <row r="3055" spans="16:16" hidden="1" x14ac:dyDescent="0.25">
      <c r="P3055" s="10" t="str">
        <f>IF('LF Run Entries'!A3057="","",'LF Run Entries'!A3057)</f>
        <v/>
      </c>
    </row>
    <row r="3056" spans="16:16" hidden="1" x14ac:dyDescent="0.25">
      <c r="P3056" s="10" t="str">
        <f>IF('LF Run Entries'!A3058="","",'LF Run Entries'!A3058)</f>
        <v/>
      </c>
    </row>
    <row r="3057" spans="16:16" hidden="1" x14ac:dyDescent="0.25">
      <c r="P3057" s="10" t="str">
        <f>IF('LF Run Entries'!A3059="","",'LF Run Entries'!A3059)</f>
        <v/>
      </c>
    </row>
    <row r="3058" spans="16:16" hidden="1" x14ac:dyDescent="0.25">
      <c r="P3058" s="10" t="str">
        <f>IF('LF Run Entries'!A3060="","",'LF Run Entries'!A3060)</f>
        <v/>
      </c>
    </row>
    <row r="3059" spans="16:16" hidden="1" x14ac:dyDescent="0.25">
      <c r="P3059" s="10" t="str">
        <f>IF('LF Run Entries'!A3061="","",'LF Run Entries'!A3061)</f>
        <v/>
      </c>
    </row>
    <row r="3060" spans="16:16" hidden="1" x14ac:dyDescent="0.25">
      <c r="P3060" s="10" t="str">
        <f>IF('LF Run Entries'!A3062="","",'LF Run Entries'!A3062)</f>
        <v/>
      </c>
    </row>
    <row r="3061" spans="16:16" hidden="1" x14ac:dyDescent="0.25">
      <c r="P3061" s="10" t="str">
        <f>IF('LF Run Entries'!A3063="","",'LF Run Entries'!A3063)</f>
        <v/>
      </c>
    </row>
    <row r="3062" spans="16:16" hidden="1" x14ac:dyDescent="0.25">
      <c r="P3062" s="10" t="str">
        <f>IF('LF Run Entries'!A3064="","",'LF Run Entries'!A3064)</f>
        <v/>
      </c>
    </row>
    <row r="3063" spans="16:16" hidden="1" x14ac:dyDescent="0.25">
      <c r="P3063" s="10" t="str">
        <f>IF('LF Run Entries'!A3065="","",'LF Run Entries'!A3065)</f>
        <v/>
      </c>
    </row>
    <row r="3064" spans="16:16" hidden="1" x14ac:dyDescent="0.25">
      <c r="P3064" s="10" t="str">
        <f>IF('LF Run Entries'!A3066="","",'LF Run Entries'!A3066)</f>
        <v/>
      </c>
    </row>
    <row r="3065" spans="16:16" hidden="1" x14ac:dyDescent="0.25">
      <c r="P3065" s="10" t="str">
        <f>IF('LF Run Entries'!A3067="","",'LF Run Entries'!A3067)</f>
        <v/>
      </c>
    </row>
    <row r="3066" spans="16:16" hidden="1" x14ac:dyDescent="0.25">
      <c r="P3066" s="10" t="str">
        <f>IF('LF Run Entries'!A3068="","",'LF Run Entries'!A3068)</f>
        <v/>
      </c>
    </row>
    <row r="3067" spans="16:16" hidden="1" x14ac:dyDescent="0.25">
      <c r="P3067" s="10" t="str">
        <f>IF('LF Run Entries'!A3069="","",'LF Run Entries'!A3069)</f>
        <v/>
      </c>
    </row>
    <row r="3068" spans="16:16" hidden="1" x14ac:dyDescent="0.25">
      <c r="P3068" s="10" t="str">
        <f>IF('LF Run Entries'!A3070="","",'LF Run Entries'!A3070)</f>
        <v/>
      </c>
    </row>
    <row r="3069" spans="16:16" hidden="1" x14ac:dyDescent="0.25">
      <c r="P3069" s="10" t="str">
        <f>IF('LF Run Entries'!A3071="","",'LF Run Entries'!A3071)</f>
        <v/>
      </c>
    </row>
    <row r="3070" spans="16:16" hidden="1" x14ac:dyDescent="0.25">
      <c r="P3070" s="10" t="str">
        <f>IF('LF Run Entries'!A3072="","",'LF Run Entries'!A3072)</f>
        <v/>
      </c>
    </row>
    <row r="3071" spans="16:16" hidden="1" x14ac:dyDescent="0.25">
      <c r="P3071" s="10" t="str">
        <f>IF('LF Run Entries'!A3073="","",'LF Run Entries'!A3073)</f>
        <v/>
      </c>
    </row>
    <row r="3072" spans="16:16" hidden="1" x14ac:dyDescent="0.25">
      <c r="P3072" s="10" t="str">
        <f>IF('LF Run Entries'!A3074="","",'LF Run Entries'!A3074)</f>
        <v/>
      </c>
    </row>
    <row r="3073" spans="16:16" hidden="1" x14ac:dyDescent="0.25">
      <c r="P3073" s="10" t="str">
        <f>IF('LF Run Entries'!A3075="","",'LF Run Entries'!A3075)</f>
        <v/>
      </c>
    </row>
    <row r="3074" spans="16:16" hidden="1" x14ac:dyDescent="0.25">
      <c r="P3074" s="10" t="str">
        <f>IF('LF Run Entries'!A3076="","",'LF Run Entries'!A3076)</f>
        <v/>
      </c>
    </row>
    <row r="3075" spans="16:16" hidden="1" x14ac:dyDescent="0.25">
      <c r="P3075" s="10" t="str">
        <f>IF('LF Run Entries'!A3077="","",'LF Run Entries'!A3077)</f>
        <v/>
      </c>
    </row>
    <row r="3076" spans="16:16" hidden="1" x14ac:dyDescent="0.25">
      <c r="P3076" s="10" t="str">
        <f>IF('LF Run Entries'!A3078="","",'LF Run Entries'!A3078)</f>
        <v/>
      </c>
    </row>
    <row r="3077" spans="16:16" hidden="1" x14ac:dyDescent="0.25">
      <c r="P3077" s="10" t="str">
        <f>IF('LF Run Entries'!A3079="","",'LF Run Entries'!A3079)</f>
        <v/>
      </c>
    </row>
    <row r="3078" spans="16:16" hidden="1" x14ac:dyDescent="0.25">
      <c r="P3078" s="10" t="str">
        <f>IF('LF Run Entries'!A3080="","",'LF Run Entries'!A3080)</f>
        <v/>
      </c>
    </row>
    <row r="3079" spans="16:16" hidden="1" x14ac:dyDescent="0.25">
      <c r="P3079" s="10" t="str">
        <f>IF('LF Run Entries'!A3081="","",'LF Run Entries'!A3081)</f>
        <v/>
      </c>
    </row>
    <row r="3080" spans="16:16" hidden="1" x14ac:dyDescent="0.25">
      <c r="P3080" s="10" t="str">
        <f>IF('LF Run Entries'!A3082="","",'LF Run Entries'!A3082)</f>
        <v/>
      </c>
    </row>
    <row r="3081" spans="16:16" hidden="1" x14ac:dyDescent="0.25">
      <c r="P3081" s="10" t="str">
        <f>IF('LF Run Entries'!A3083="","",'LF Run Entries'!A3083)</f>
        <v/>
      </c>
    </row>
    <row r="3082" spans="16:16" hidden="1" x14ac:dyDescent="0.25">
      <c r="P3082" s="10" t="str">
        <f>IF('LF Run Entries'!A3084="","",'LF Run Entries'!A3084)</f>
        <v/>
      </c>
    </row>
    <row r="3083" spans="16:16" hidden="1" x14ac:dyDescent="0.25">
      <c r="P3083" s="10" t="str">
        <f>IF('LF Run Entries'!A3085="","",'LF Run Entries'!A3085)</f>
        <v/>
      </c>
    </row>
    <row r="3084" spans="16:16" hidden="1" x14ac:dyDescent="0.25">
      <c r="P3084" s="10" t="str">
        <f>IF('LF Run Entries'!A3086="","",'LF Run Entries'!A3086)</f>
        <v/>
      </c>
    </row>
    <row r="3085" spans="16:16" hidden="1" x14ac:dyDescent="0.25">
      <c r="P3085" s="10" t="str">
        <f>IF('LF Run Entries'!A3087="","",'LF Run Entries'!A3087)</f>
        <v/>
      </c>
    </row>
    <row r="3086" spans="16:16" hidden="1" x14ac:dyDescent="0.25">
      <c r="P3086" s="10" t="str">
        <f>IF('LF Run Entries'!A3088="","",'LF Run Entries'!A3088)</f>
        <v/>
      </c>
    </row>
    <row r="3087" spans="16:16" hidden="1" x14ac:dyDescent="0.25">
      <c r="P3087" s="10" t="str">
        <f>IF('LF Run Entries'!A3089="","",'LF Run Entries'!A3089)</f>
        <v/>
      </c>
    </row>
    <row r="3088" spans="16:16" hidden="1" x14ac:dyDescent="0.25">
      <c r="P3088" s="10" t="str">
        <f>IF('LF Run Entries'!A3090="","",'LF Run Entries'!A3090)</f>
        <v/>
      </c>
    </row>
    <row r="3089" spans="16:16" hidden="1" x14ac:dyDescent="0.25">
      <c r="P3089" s="10" t="str">
        <f>IF('LF Run Entries'!A3091="","",'LF Run Entries'!A3091)</f>
        <v/>
      </c>
    </row>
    <row r="3090" spans="16:16" hidden="1" x14ac:dyDescent="0.25">
      <c r="P3090" s="10" t="str">
        <f>IF('LF Run Entries'!A3092="","",'LF Run Entries'!A3092)</f>
        <v/>
      </c>
    </row>
    <row r="3091" spans="16:16" hidden="1" x14ac:dyDescent="0.25">
      <c r="P3091" s="10" t="str">
        <f>IF('LF Run Entries'!A3093="","",'LF Run Entries'!A3093)</f>
        <v/>
      </c>
    </row>
    <row r="3092" spans="16:16" hidden="1" x14ac:dyDescent="0.25">
      <c r="P3092" s="10" t="str">
        <f>IF('LF Run Entries'!A3094="","",'LF Run Entries'!A3094)</f>
        <v/>
      </c>
    </row>
    <row r="3093" spans="16:16" hidden="1" x14ac:dyDescent="0.25">
      <c r="P3093" s="10" t="str">
        <f>IF('LF Run Entries'!A3095="","",'LF Run Entries'!A3095)</f>
        <v/>
      </c>
    </row>
    <row r="3094" spans="16:16" hidden="1" x14ac:dyDescent="0.25">
      <c r="P3094" s="10" t="str">
        <f>IF('LF Run Entries'!A3096="","",'LF Run Entries'!A3096)</f>
        <v/>
      </c>
    </row>
    <row r="3095" spans="16:16" hidden="1" x14ac:dyDescent="0.25">
      <c r="P3095" s="10" t="str">
        <f>IF('LF Run Entries'!A3097="","",'LF Run Entries'!A3097)</f>
        <v/>
      </c>
    </row>
    <row r="3096" spans="16:16" hidden="1" x14ac:dyDescent="0.25">
      <c r="P3096" s="10" t="str">
        <f>IF('LF Run Entries'!A3098="","",'LF Run Entries'!A3098)</f>
        <v/>
      </c>
    </row>
    <row r="3097" spans="16:16" hidden="1" x14ac:dyDescent="0.25">
      <c r="P3097" s="10" t="str">
        <f>IF('LF Run Entries'!A3099="","",'LF Run Entries'!A3099)</f>
        <v/>
      </c>
    </row>
    <row r="3098" spans="16:16" hidden="1" x14ac:dyDescent="0.25">
      <c r="P3098" s="10" t="str">
        <f>IF('LF Run Entries'!A3100="","",'LF Run Entries'!A3100)</f>
        <v/>
      </c>
    </row>
    <row r="3099" spans="16:16" hidden="1" x14ac:dyDescent="0.25">
      <c r="P3099" s="10" t="str">
        <f>IF('LF Run Entries'!A3101="","",'LF Run Entries'!A3101)</f>
        <v/>
      </c>
    </row>
    <row r="3100" spans="16:16" hidden="1" x14ac:dyDescent="0.25">
      <c r="P3100" s="10" t="str">
        <f>IF('LF Run Entries'!A3102="","",'LF Run Entries'!A3102)</f>
        <v/>
      </c>
    </row>
    <row r="3101" spans="16:16" hidden="1" x14ac:dyDescent="0.25">
      <c r="P3101" s="10" t="str">
        <f>IF('LF Run Entries'!A3103="","",'LF Run Entries'!A3103)</f>
        <v/>
      </c>
    </row>
    <row r="3102" spans="16:16" hidden="1" x14ac:dyDescent="0.25">
      <c r="P3102" s="10" t="str">
        <f>IF('LF Run Entries'!A3104="","",'LF Run Entries'!A3104)</f>
        <v/>
      </c>
    </row>
    <row r="3103" spans="16:16" hidden="1" x14ac:dyDescent="0.25">
      <c r="P3103" s="10" t="str">
        <f>IF('LF Run Entries'!A3105="","",'LF Run Entries'!A3105)</f>
        <v/>
      </c>
    </row>
    <row r="3104" spans="16:16" hidden="1" x14ac:dyDescent="0.25">
      <c r="P3104" s="10" t="str">
        <f>IF('LF Run Entries'!A3106="","",'LF Run Entries'!A3106)</f>
        <v/>
      </c>
    </row>
    <row r="3105" spans="16:16" hidden="1" x14ac:dyDescent="0.25">
      <c r="P3105" s="10" t="str">
        <f>IF('LF Run Entries'!A3107="","",'LF Run Entries'!A3107)</f>
        <v/>
      </c>
    </row>
    <row r="3106" spans="16:16" hidden="1" x14ac:dyDescent="0.25">
      <c r="P3106" s="10" t="str">
        <f>IF('LF Run Entries'!A3108="","",'LF Run Entries'!A3108)</f>
        <v/>
      </c>
    </row>
    <row r="3107" spans="16:16" hidden="1" x14ac:dyDescent="0.25">
      <c r="P3107" s="10" t="str">
        <f>IF('LF Run Entries'!A3109="","",'LF Run Entries'!A3109)</f>
        <v/>
      </c>
    </row>
    <row r="3108" spans="16:16" hidden="1" x14ac:dyDescent="0.25">
      <c r="P3108" s="10" t="str">
        <f>IF('LF Run Entries'!A3110="","",'LF Run Entries'!A3110)</f>
        <v/>
      </c>
    </row>
    <row r="3109" spans="16:16" hidden="1" x14ac:dyDescent="0.25">
      <c r="P3109" s="10" t="str">
        <f>IF('LF Run Entries'!A3111="","",'LF Run Entries'!A3111)</f>
        <v/>
      </c>
    </row>
    <row r="3110" spans="16:16" hidden="1" x14ac:dyDescent="0.25">
      <c r="P3110" s="10" t="str">
        <f>IF('LF Run Entries'!A3112="","",'LF Run Entries'!A3112)</f>
        <v/>
      </c>
    </row>
    <row r="3111" spans="16:16" hidden="1" x14ac:dyDescent="0.25">
      <c r="P3111" s="10" t="str">
        <f>IF('LF Run Entries'!A3113="","",'LF Run Entries'!A3113)</f>
        <v/>
      </c>
    </row>
    <row r="3112" spans="16:16" hidden="1" x14ac:dyDescent="0.25">
      <c r="P3112" s="10" t="str">
        <f>IF('LF Run Entries'!A3114="","",'LF Run Entries'!A3114)</f>
        <v/>
      </c>
    </row>
    <row r="3113" spans="16:16" hidden="1" x14ac:dyDescent="0.25">
      <c r="P3113" s="10" t="str">
        <f>IF('LF Run Entries'!A3115="","",'LF Run Entries'!A3115)</f>
        <v/>
      </c>
    </row>
    <row r="3114" spans="16:16" hidden="1" x14ac:dyDescent="0.25">
      <c r="P3114" s="10" t="str">
        <f>IF('LF Run Entries'!A3116="","",'LF Run Entries'!A3116)</f>
        <v/>
      </c>
    </row>
    <row r="3115" spans="16:16" hidden="1" x14ac:dyDescent="0.25">
      <c r="P3115" s="10" t="str">
        <f>IF('LF Run Entries'!A3117="","",'LF Run Entries'!A3117)</f>
        <v/>
      </c>
    </row>
    <row r="3116" spans="16:16" hidden="1" x14ac:dyDescent="0.25">
      <c r="P3116" s="10" t="str">
        <f>IF('LF Run Entries'!A3118="","",'LF Run Entries'!A3118)</f>
        <v/>
      </c>
    </row>
    <row r="3117" spans="16:16" hidden="1" x14ac:dyDescent="0.25">
      <c r="P3117" s="10" t="str">
        <f>IF('LF Run Entries'!A3119="","",'LF Run Entries'!A3119)</f>
        <v/>
      </c>
    </row>
    <row r="3118" spans="16:16" hidden="1" x14ac:dyDescent="0.25">
      <c r="P3118" s="10" t="str">
        <f>IF('LF Run Entries'!A3120="","",'LF Run Entries'!A3120)</f>
        <v/>
      </c>
    </row>
    <row r="3119" spans="16:16" hidden="1" x14ac:dyDescent="0.25">
      <c r="P3119" s="10" t="str">
        <f>IF('LF Run Entries'!A3121="","",'LF Run Entries'!A3121)</f>
        <v/>
      </c>
    </row>
    <row r="3120" spans="16:16" hidden="1" x14ac:dyDescent="0.25">
      <c r="P3120" s="10" t="str">
        <f>IF('LF Run Entries'!A3122="","",'LF Run Entries'!A3122)</f>
        <v/>
      </c>
    </row>
    <row r="3121" spans="16:16" hidden="1" x14ac:dyDescent="0.25">
      <c r="P3121" s="10" t="str">
        <f>IF('LF Run Entries'!A3123="","",'LF Run Entries'!A3123)</f>
        <v/>
      </c>
    </row>
    <row r="3122" spans="16:16" hidden="1" x14ac:dyDescent="0.25">
      <c r="P3122" s="10" t="str">
        <f>IF('LF Run Entries'!A3124="","",'LF Run Entries'!A3124)</f>
        <v/>
      </c>
    </row>
    <row r="3123" spans="16:16" hidden="1" x14ac:dyDescent="0.25">
      <c r="P3123" s="10" t="str">
        <f>IF('LF Run Entries'!A3125="","",'LF Run Entries'!A3125)</f>
        <v/>
      </c>
    </row>
    <row r="3124" spans="16:16" hidden="1" x14ac:dyDescent="0.25">
      <c r="P3124" s="10" t="str">
        <f>IF('LF Run Entries'!A3126="","",'LF Run Entries'!A3126)</f>
        <v/>
      </c>
    </row>
    <row r="3125" spans="16:16" hidden="1" x14ac:dyDescent="0.25">
      <c r="P3125" s="10" t="str">
        <f>IF('LF Run Entries'!A3127="","",'LF Run Entries'!A3127)</f>
        <v/>
      </c>
    </row>
    <row r="3126" spans="16:16" hidden="1" x14ac:dyDescent="0.25">
      <c r="P3126" s="10" t="str">
        <f>IF('LF Run Entries'!A3128="","",'LF Run Entries'!A3128)</f>
        <v/>
      </c>
    </row>
    <row r="3127" spans="16:16" hidden="1" x14ac:dyDescent="0.25">
      <c r="P3127" s="10" t="str">
        <f>IF('LF Run Entries'!A3129="","",'LF Run Entries'!A3129)</f>
        <v/>
      </c>
    </row>
    <row r="3128" spans="16:16" hidden="1" x14ac:dyDescent="0.25">
      <c r="P3128" s="10" t="str">
        <f>IF('LF Run Entries'!A3130="","",'LF Run Entries'!A3130)</f>
        <v/>
      </c>
    </row>
    <row r="3129" spans="16:16" hidden="1" x14ac:dyDescent="0.25">
      <c r="P3129" s="10" t="str">
        <f>IF('LF Run Entries'!A3131="","",'LF Run Entries'!A3131)</f>
        <v/>
      </c>
    </row>
    <row r="3130" spans="16:16" hidden="1" x14ac:dyDescent="0.25">
      <c r="P3130" s="10" t="str">
        <f>IF('LF Run Entries'!A3132="","",'LF Run Entries'!A3132)</f>
        <v/>
      </c>
    </row>
    <row r="3131" spans="16:16" hidden="1" x14ac:dyDescent="0.25">
      <c r="P3131" s="10" t="str">
        <f>IF('LF Run Entries'!A3133="","",'LF Run Entries'!A3133)</f>
        <v/>
      </c>
    </row>
    <row r="3132" spans="16:16" hidden="1" x14ac:dyDescent="0.25">
      <c r="P3132" s="10" t="str">
        <f>IF('LF Run Entries'!A3134="","",'LF Run Entries'!A3134)</f>
        <v/>
      </c>
    </row>
    <row r="3133" spans="16:16" hidden="1" x14ac:dyDescent="0.25">
      <c r="P3133" s="10" t="str">
        <f>IF('LF Run Entries'!A3135="","",'LF Run Entries'!A3135)</f>
        <v/>
      </c>
    </row>
    <row r="3134" spans="16:16" hidden="1" x14ac:dyDescent="0.25">
      <c r="P3134" s="10" t="str">
        <f>IF('LF Run Entries'!A3136="","",'LF Run Entries'!A3136)</f>
        <v/>
      </c>
    </row>
    <row r="3135" spans="16:16" hidden="1" x14ac:dyDescent="0.25">
      <c r="P3135" s="10" t="str">
        <f>IF('LF Run Entries'!A3137="","",'LF Run Entries'!A3137)</f>
        <v/>
      </c>
    </row>
    <row r="3136" spans="16:16" hidden="1" x14ac:dyDescent="0.25">
      <c r="P3136" s="10" t="str">
        <f>IF('LF Run Entries'!A3138="","",'LF Run Entries'!A3138)</f>
        <v/>
      </c>
    </row>
    <row r="3137" spans="16:16" hidden="1" x14ac:dyDescent="0.25">
      <c r="P3137" s="10" t="str">
        <f>IF('LF Run Entries'!A3139="","",'LF Run Entries'!A3139)</f>
        <v/>
      </c>
    </row>
    <row r="3138" spans="16:16" hidden="1" x14ac:dyDescent="0.25">
      <c r="P3138" s="10" t="str">
        <f>IF('LF Run Entries'!A3140="","",'LF Run Entries'!A3140)</f>
        <v/>
      </c>
    </row>
    <row r="3139" spans="16:16" hidden="1" x14ac:dyDescent="0.25">
      <c r="P3139" s="10" t="str">
        <f>IF('LF Run Entries'!A3141="","",'LF Run Entries'!A3141)</f>
        <v/>
      </c>
    </row>
    <row r="3140" spans="16:16" hidden="1" x14ac:dyDescent="0.25">
      <c r="P3140" s="10" t="str">
        <f>IF('LF Run Entries'!A3142="","",'LF Run Entries'!A3142)</f>
        <v/>
      </c>
    </row>
    <row r="3141" spans="16:16" hidden="1" x14ac:dyDescent="0.25">
      <c r="P3141" s="10" t="str">
        <f>IF('LF Run Entries'!A3143="","",'LF Run Entries'!A3143)</f>
        <v/>
      </c>
    </row>
    <row r="3142" spans="16:16" hidden="1" x14ac:dyDescent="0.25">
      <c r="P3142" s="10" t="str">
        <f>IF('LF Run Entries'!A3144="","",'LF Run Entries'!A3144)</f>
        <v/>
      </c>
    </row>
    <row r="3143" spans="16:16" hidden="1" x14ac:dyDescent="0.25">
      <c r="P3143" s="10" t="str">
        <f>IF('LF Run Entries'!A3145="","",'LF Run Entries'!A3145)</f>
        <v/>
      </c>
    </row>
    <row r="3144" spans="16:16" hidden="1" x14ac:dyDescent="0.25">
      <c r="P3144" s="10" t="str">
        <f>IF('LF Run Entries'!A3146="","",'LF Run Entries'!A3146)</f>
        <v/>
      </c>
    </row>
    <row r="3145" spans="16:16" hidden="1" x14ac:dyDescent="0.25">
      <c r="P3145" s="10" t="str">
        <f>IF('LF Run Entries'!A3147="","",'LF Run Entries'!A3147)</f>
        <v/>
      </c>
    </row>
    <row r="3146" spans="16:16" hidden="1" x14ac:dyDescent="0.25">
      <c r="P3146" s="10" t="str">
        <f>IF('LF Run Entries'!A3148="","",'LF Run Entries'!A3148)</f>
        <v/>
      </c>
    </row>
    <row r="3147" spans="16:16" hidden="1" x14ac:dyDescent="0.25">
      <c r="P3147" s="10" t="str">
        <f>IF('LF Run Entries'!A3149="","",'LF Run Entries'!A3149)</f>
        <v/>
      </c>
    </row>
    <row r="3148" spans="16:16" hidden="1" x14ac:dyDescent="0.25">
      <c r="P3148" s="10" t="str">
        <f>IF('LF Run Entries'!A3150="","",'LF Run Entries'!A3150)</f>
        <v/>
      </c>
    </row>
    <row r="3149" spans="16:16" hidden="1" x14ac:dyDescent="0.25">
      <c r="P3149" s="10" t="str">
        <f>IF('LF Run Entries'!A3151="","",'LF Run Entries'!A3151)</f>
        <v/>
      </c>
    </row>
    <row r="3150" spans="16:16" hidden="1" x14ac:dyDescent="0.25">
      <c r="P3150" s="10" t="str">
        <f>IF('LF Run Entries'!A3152="","",'LF Run Entries'!A3152)</f>
        <v/>
      </c>
    </row>
    <row r="3151" spans="16:16" hidden="1" x14ac:dyDescent="0.25">
      <c r="P3151" s="10" t="str">
        <f>IF('LF Run Entries'!A3153="","",'LF Run Entries'!A3153)</f>
        <v/>
      </c>
    </row>
    <row r="3152" spans="16:16" hidden="1" x14ac:dyDescent="0.25">
      <c r="P3152" s="10" t="str">
        <f>IF('LF Run Entries'!A3154="","",'LF Run Entries'!A3154)</f>
        <v/>
      </c>
    </row>
    <row r="3153" spans="16:16" hidden="1" x14ac:dyDescent="0.25">
      <c r="P3153" s="10" t="str">
        <f>IF('LF Run Entries'!A3155="","",'LF Run Entries'!A3155)</f>
        <v/>
      </c>
    </row>
    <row r="3154" spans="16:16" hidden="1" x14ac:dyDescent="0.25">
      <c r="P3154" s="10" t="str">
        <f>IF('LF Run Entries'!A3156="","",'LF Run Entries'!A3156)</f>
        <v/>
      </c>
    </row>
    <row r="3155" spans="16:16" hidden="1" x14ac:dyDescent="0.25">
      <c r="P3155" s="10" t="str">
        <f>IF('LF Run Entries'!A3157="","",'LF Run Entries'!A3157)</f>
        <v/>
      </c>
    </row>
    <row r="3156" spans="16:16" hidden="1" x14ac:dyDescent="0.25">
      <c r="P3156" s="10" t="str">
        <f>IF('LF Run Entries'!A3158="","",'LF Run Entries'!A3158)</f>
        <v/>
      </c>
    </row>
    <row r="3157" spans="16:16" hidden="1" x14ac:dyDescent="0.25">
      <c r="P3157" s="10" t="str">
        <f>IF('LF Run Entries'!A3159="","",'LF Run Entries'!A3159)</f>
        <v/>
      </c>
    </row>
    <row r="3158" spans="16:16" hidden="1" x14ac:dyDescent="0.25">
      <c r="P3158" s="10" t="str">
        <f>IF('LF Run Entries'!A3160="","",'LF Run Entries'!A3160)</f>
        <v/>
      </c>
    </row>
    <row r="3159" spans="16:16" hidden="1" x14ac:dyDescent="0.25">
      <c r="P3159" s="10" t="str">
        <f>IF('LF Run Entries'!A3161="","",'LF Run Entries'!A3161)</f>
        <v/>
      </c>
    </row>
    <row r="3160" spans="16:16" hidden="1" x14ac:dyDescent="0.25">
      <c r="P3160" s="10" t="str">
        <f>IF('LF Run Entries'!A3162="","",'LF Run Entries'!A3162)</f>
        <v/>
      </c>
    </row>
    <row r="3161" spans="16:16" hidden="1" x14ac:dyDescent="0.25">
      <c r="P3161" s="10" t="str">
        <f>IF('LF Run Entries'!A3163="","",'LF Run Entries'!A3163)</f>
        <v/>
      </c>
    </row>
    <row r="3162" spans="16:16" hidden="1" x14ac:dyDescent="0.25">
      <c r="P3162" s="10" t="str">
        <f>IF('LF Run Entries'!A3164="","",'LF Run Entries'!A3164)</f>
        <v/>
      </c>
    </row>
    <row r="3163" spans="16:16" hidden="1" x14ac:dyDescent="0.25">
      <c r="P3163" s="10" t="str">
        <f>IF('LF Run Entries'!A3165="","",'LF Run Entries'!A3165)</f>
        <v/>
      </c>
    </row>
    <row r="3164" spans="16:16" hidden="1" x14ac:dyDescent="0.25">
      <c r="P3164" s="10" t="str">
        <f>IF('LF Run Entries'!A3166="","",'LF Run Entries'!A3166)</f>
        <v/>
      </c>
    </row>
    <row r="3165" spans="16:16" hidden="1" x14ac:dyDescent="0.25">
      <c r="P3165" s="10" t="str">
        <f>IF('LF Run Entries'!A3167="","",'LF Run Entries'!A3167)</f>
        <v/>
      </c>
    </row>
    <row r="3166" spans="16:16" hidden="1" x14ac:dyDescent="0.25">
      <c r="P3166" s="10" t="str">
        <f>IF('LF Run Entries'!A3168="","",'LF Run Entries'!A3168)</f>
        <v/>
      </c>
    </row>
    <row r="3167" spans="16:16" hidden="1" x14ac:dyDescent="0.25">
      <c r="P3167" s="10" t="str">
        <f>IF('LF Run Entries'!A3169="","",'LF Run Entries'!A3169)</f>
        <v/>
      </c>
    </row>
    <row r="3168" spans="16:16" hidden="1" x14ac:dyDescent="0.25">
      <c r="P3168" s="10" t="str">
        <f>IF('LF Run Entries'!A3170="","",'LF Run Entries'!A3170)</f>
        <v/>
      </c>
    </row>
    <row r="3169" spans="16:16" hidden="1" x14ac:dyDescent="0.25">
      <c r="P3169" s="10" t="str">
        <f>IF('LF Run Entries'!A3171="","",'LF Run Entries'!A3171)</f>
        <v/>
      </c>
    </row>
    <row r="3170" spans="16:16" hidden="1" x14ac:dyDescent="0.25">
      <c r="P3170" s="10" t="str">
        <f>IF('LF Run Entries'!A3172="","",'LF Run Entries'!A3172)</f>
        <v/>
      </c>
    </row>
    <row r="3171" spans="16:16" hidden="1" x14ac:dyDescent="0.25">
      <c r="P3171" s="10" t="str">
        <f>IF('LF Run Entries'!A3173="","",'LF Run Entries'!A3173)</f>
        <v/>
      </c>
    </row>
    <row r="3172" spans="16:16" hidden="1" x14ac:dyDescent="0.25">
      <c r="P3172" s="10" t="str">
        <f>IF('LF Run Entries'!A3174="","",'LF Run Entries'!A3174)</f>
        <v/>
      </c>
    </row>
    <row r="3173" spans="16:16" hidden="1" x14ac:dyDescent="0.25">
      <c r="P3173" s="10" t="str">
        <f>IF('LF Run Entries'!A3175="","",'LF Run Entries'!A3175)</f>
        <v/>
      </c>
    </row>
    <row r="3174" spans="16:16" hidden="1" x14ac:dyDescent="0.25">
      <c r="P3174" s="10" t="str">
        <f>IF('LF Run Entries'!A3176="","",'LF Run Entries'!A3176)</f>
        <v/>
      </c>
    </row>
    <row r="3175" spans="16:16" hidden="1" x14ac:dyDescent="0.25">
      <c r="P3175" s="10" t="str">
        <f>IF('LF Run Entries'!A3177="","",'LF Run Entries'!A3177)</f>
        <v/>
      </c>
    </row>
    <row r="3176" spans="16:16" hidden="1" x14ac:dyDescent="0.25">
      <c r="P3176" s="10" t="str">
        <f>IF('LF Run Entries'!A3178="","",'LF Run Entries'!A3178)</f>
        <v/>
      </c>
    </row>
    <row r="3177" spans="16:16" hidden="1" x14ac:dyDescent="0.25">
      <c r="P3177" s="10" t="str">
        <f>IF('LF Run Entries'!A3179="","",'LF Run Entries'!A3179)</f>
        <v/>
      </c>
    </row>
    <row r="3178" spans="16:16" hidden="1" x14ac:dyDescent="0.25">
      <c r="P3178" s="10" t="str">
        <f>IF('LF Run Entries'!A3180="","",'LF Run Entries'!A3180)</f>
        <v/>
      </c>
    </row>
    <row r="3179" spans="16:16" hidden="1" x14ac:dyDescent="0.25">
      <c r="P3179" s="10" t="str">
        <f>IF('LF Run Entries'!A3181="","",'LF Run Entries'!A3181)</f>
        <v/>
      </c>
    </row>
    <row r="3180" spans="16:16" hidden="1" x14ac:dyDescent="0.25">
      <c r="P3180" s="10" t="str">
        <f>IF('LF Run Entries'!A3182="","",'LF Run Entries'!A3182)</f>
        <v/>
      </c>
    </row>
    <row r="3181" spans="16:16" hidden="1" x14ac:dyDescent="0.25">
      <c r="P3181" s="10" t="str">
        <f>IF('LF Run Entries'!A3183="","",'LF Run Entries'!A3183)</f>
        <v/>
      </c>
    </row>
    <row r="3182" spans="16:16" hidden="1" x14ac:dyDescent="0.25">
      <c r="P3182" s="10" t="str">
        <f>IF('LF Run Entries'!A3184="","",'LF Run Entries'!A3184)</f>
        <v/>
      </c>
    </row>
    <row r="3183" spans="16:16" hidden="1" x14ac:dyDescent="0.25">
      <c r="P3183" s="10" t="str">
        <f>IF('LF Run Entries'!A3185="","",'LF Run Entries'!A3185)</f>
        <v/>
      </c>
    </row>
    <row r="3184" spans="16:16" hidden="1" x14ac:dyDescent="0.25">
      <c r="P3184" s="10" t="str">
        <f>IF('LF Run Entries'!A3186="","",'LF Run Entries'!A3186)</f>
        <v/>
      </c>
    </row>
    <row r="3185" spans="16:16" hidden="1" x14ac:dyDescent="0.25">
      <c r="P3185" s="10" t="str">
        <f>IF('LF Run Entries'!A3187="","",'LF Run Entries'!A3187)</f>
        <v/>
      </c>
    </row>
    <row r="3186" spans="16:16" hidden="1" x14ac:dyDescent="0.25">
      <c r="P3186" s="10" t="str">
        <f>IF('LF Run Entries'!A3188="","",'LF Run Entries'!A3188)</f>
        <v/>
      </c>
    </row>
    <row r="3187" spans="16:16" hidden="1" x14ac:dyDescent="0.25">
      <c r="P3187" s="10" t="str">
        <f>IF('LF Run Entries'!A3189="","",'LF Run Entries'!A3189)</f>
        <v/>
      </c>
    </row>
    <row r="3188" spans="16:16" hidden="1" x14ac:dyDescent="0.25">
      <c r="P3188" s="10" t="str">
        <f>IF('LF Run Entries'!A3190="","",'LF Run Entries'!A3190)</f>
        <v/>
      </c>
    </row>
    <row r="3189" spans="16:16" hidden="1" x14ac:dyDescent="0.25">
      <c r="P3189" s="10" t="str">
        <f>IF('LF Run Entries'!A3191="","",'LF Run Entries'!A3191)</f>
        <v/>
      </c>
    </row>
    <row r="3190" spans="16:16" hidden="1" x14ac:dyDescent="0.25">
      <c r="P3190" s="10" t="str">
        <f>IF('LF Run Entries'!A3192="","",'LF Run Entries'!A3192)</f>
        <v/>
      </c>
    </row>
    <row r="3191" spans="16:16" hidden="1" x14ac:dyDescent="0.25">
      <c r="P3191" s="10" t="str">
        <f>IF('LF Run Entries'!A3193="","",'LF Run Entries'!A3193)</f>
        <v/>
      </c>
    </row>
    <row r="3192" spans="16:16" hidden="1" x14ac:dyDescent="0.25">
      <c r="P3192" s="10" t="str">
        <f>IF('LF Run Entries'!A3194="","",'LF Run Entries'!A3194)</f>
        <v/>
      </c>
    </row>
    <row r="3193" spans="16:16" hidden="1" x14ac:dyDescent="0.25">
      <c r="P3193" s="10" t="str">
        <f>IF('LF Run Entries'!A3195="","",'LF Run Entries'!A3195)</f>
        <v/>
      </c>
    </row>
    <row r="3194" spans="16:16" hidden="1" x14ac:dyDescent="0.25">
      <c r="P3194" s="10" t="str">
        <f>IF('LF Run Entries'!A3196="","",'LF Run Entries'!A3196)</f>
        <v/>
      </c>
    </row>
    <row r="3195" spans="16:16" hidden="1" x14ac:dyDescent="0.25">
      <c r="P3195" s="10" t="str">
        <f>IF('LF Run Entries'!A3197="","",'LF Run Entries'!A3197)</f>
        <v/>
      </c>
    </row>
    <row r="3196" spans="16:16" hidden="1" x14ac:dyDescent="0.25">
      <c r="P3196" s="10" t="str">
        <f>IF('LF Run Entries'!A3198="","",'LF Run Entries'!A3198)</f>
        <v/>
      </c>
    </row>
    <row r="3197" spans="16:16" hidden="1" x14ac:dyDescent="0.25">
      <c r="P3197" s="10" t="str">
        <f>IF('LF Run Entries'!A3199="","",'LF Run Entries'!A3199)</f>
        <v/>
      </c>
    </row>
    <row r="3198" spans="16:16" hidden="1" x14ac:dyDescent="0.25">
      <c r="P3198" s="10" t="str">
        <f>IF('LF Run Entries'!A3200="","",'LF Run Entries'!A3200)</f>
        <v/>
      </c>
    </row>
    <row r="3199" spans="16:16" hidden="1" x14ac:dyDescent="0.25">
      <c r="P3199" s="10" t="str">
        <f>IF('LF Run Entries'!A3201="","",'LF Run Entries'!A3201)</f>
        <v/>
      </c>
    </row>
    <row r="3200" spans="16:16" hidden="1" x14ac:dyDescent="0.25">
      <c r="P3200" s="10" t="str">
        <f>IF('LF Run Entries'!A3202="","",'LF Run Entries'!A3202)</f>
        <v/>
      </c>
    </row>
    <row r="3201" spans="16:16" hidden="1" x14ac:dyDescent="0.25">
      <c r="P3201" s="10" t="str">
        <f>IF('LF Run Entries'!A3203="","",'LF Run Entries'!A3203)</f>
        <v/>
      </c>
    </row>
    <row r="3202" spans="16:16" hidden="1" x14ac:dyDescent="0.25">
      <c r="P3202" s="10" t="str">
        <f>IF('LF Run Entries'!A3204="","",'LF Run Entries'!A3204)</f>
        <v/>
      </c>
    </row>
    <row r="3203" spans="16:16" hidden="1" x14ac:dyDescent="0.25">
      <c r="P3203" s="10" t="str">
        <f>IF('LF Run Entries'!A3205="","",'LF Run Entries'!A3205)</f>
        <v/>
      </c>
    </row>
    <row r="3204" spans="16:16" hidden="1" x14ac:dyDescent="0.25">
      <c r="P3204" s="10" t="str">
        <f>IF('LF Run Entries'!A3206="","",'LF Run Entries'!A3206)</f>
        <v/>
      </c>
    </row>
    <row r="3205" spans="16:16" hidden="1" x14ac:dyDescent="0.25">
      <c r="P3205" s="10" t="str">
        <f>IF('LF Run Entries'!A3207="","",'LF Run Entries'!A3207)</f>
        <v/>
      </c>
    </row>
    <row r="3206" spans="16:16" hidden="1" x14ac:dyDescent="0.25">
      <c r="P3206" s="10" t="str">
        <f>IF('LF Run Entries'!A3208="","",'LF Run Entries'!A3208)</f>
        <v/>
      </c>
    </row>
    <row r="3207" spans="16:16" hidden="1" x14ac:dyDescent="0.25">
      <c r="P3207" s="10" t="str">
        <f>IF('LF Run Entries'!A3209="","",'LF Run Entries'!A3209)</f>
        <v/>
      </c>
    </row>
    <row r="3208" spans="16:16" hidden="1" x14ac:dyDescent="0.25">
      <c r="P3208" s="10" t="str">
        <f>IF('LF Run Entries'!A3210="","",'LF Run Entries'!A3210)</f>
        <v/>
      </c>
    </row>
    <row r="3209" spans="16:16" hidden="1" x14ac:dyDescent="0.25">
      <c r="P3209" s="10" t="str">
        <f>IF('LF Run Entries'!A3211="","",'LF Run Entries'!A3211)</f>
        <v/>
      </c>
    </row>
    <row r="3210" spans="16:16" hidden="1" x14ac:dyDescent="0.25">
      <c r="P3210" s="10" t="str">
        <f>IF('LF Run Entries'!A3212="","",'LF Run Entries'!A3212)</f>
        <v/>
      </c>
    </row>
    <row r="3211" spans="16:16" hidden="1" x14ac:dyDescent="0.25">
      <c r="P3211" s="10" t="str">
        <f>IF('LF Run Entries'!A3213="","",'LF Run Entries'!A3213)</f>
        <v/>
      </c>
    </row>
    <row r="3212" spans="16:16" hidden="1" x14ac:dyDescent="0.25">
      <c r="P3212" s="10" t="str">
        <f>IF('LF Run Entries'!A3214="","",'LF Run Entries'!A3214)</f>
        <v/>
      </c>
    </row>
    <row r="3213" spans="16:16" hidden="1" x14ac:dyDescent="0.25">
      <c r="P3213" s="10" t="str">
        <f>IF('LF Run Entries'!A3215="","",'LF Run Entries'!A3215)</f>
        <v/>
      </c>
    </row>
    <row r="3214" spans="16:16" hidden="1" x14ac:dyDescent="0.25">
      <c r="P3214" s="10" t="str">
        <f>IF('LF Run Entries'!A3216="","",'LF Run Entries'!A3216)</f>
        <v/>
      </c>
    </row>
    <row r="3215" spans="16:16" hidden="1" x14ac:dyDescent="0.25">
      <c r="P3215" s="10" t="str">
        <f>IF('LF Run Entries'!A3217="","",'LF Run Entries'!A3217)</f>
        <v/>
      </c>
    </row>
    <row r="3216" spans="16:16" hidden="1" x14ac:dyDescent="0.25">
      <c r="P3216" s="10" t="str">
        <f>IF('LF Run Entries'!A3218="","",'LF Run Entries'!A3218)</f>
        <v/>
      </c>
    </row>
    <row r="3217" spans="16:16" hidden="1" x14ac:dyDescent="0.25">
      <c r="P3217" s="10" t="str">
        <f>IF('LF Run Entries'!A3219="","",'LF Run Entries'!A3219)</f>
        <v/>
      </c>
    </row>
    <row r="3218" spans="16:16" hidden="1" x14ac:dyDescent="0.25">
      <c r="P3218" s="10" t="str">
        <f>IF('LF Run Entries'!A3220="","",'LF Run Entries'!A3220)</f>
        <v/>
      </c>
    </row>
    <row r="3219" spans="16:16" hidden="1" x14ac:dyDescent="0.25">
      <c r="P3219" s="10" t="str">
        <f>IF('LF Run Entries'!A3221="","",'LF Run Entries'!A3221)</f>
        <v/>
      </c>
    </row>
    <row r="3220" spans="16:16" hidden="1" x14ac:dyDescent="0.25">
      <c r="P3220" s="10" t="str">
        <f>IF('LF Run Entries'!A3222="","",'LF Run Entries'!A3222)</f>
        <v/>
      </c>
    </row>
    <row r="3221" spans="16:16" hidden="1" x14ac:dyDescent="0.25">
      <c r="P3221" s="10" t="str">
        <f>IF('LF Run Entries'!A3223="","",'LF Run Entries'!A3223)</f>
        <v/>
      </c>
    </row>
    <row r="3222" spans="16:16" hidden="1" x14ac:dyDescent="0.25">
      <c r="P3222" s="10" t="str">
        <f>IF('LF Run Entries'!A3224="","",'LF Run Entries'!A3224)</f>
        <v/>
      </c>
    </row>
    <row r="3223" spans="16:16" hidden="1" x14ac:dyDescent="0.25">
      <c r="P3223" s="10" t="str">
        <f>IF('LF Run Entries'!A3225="","",'LF Run Entries'!A3225)</f>
        <v/>
      </c>
    </row>
    <row r="3224" spans="16:16" hidden="1" x14ac:dyDescent="0.25">
      <c r="P3224" s="10" t="str">
        <f>IF('LF Run Entries'!A3226="","",'LF Run Entries'!A3226)</f>
        <v/>
      </c>
    </row>
    <row r="3225" spans="16:16" hidden="1" x14ac:dyDescent="0.25">
      <c r="P3225" s="10" t="str">
        <f>IF('LF Run Entries'!A3227="","",'LF Run Entries'!A3227)</f>
        <v/>
      </c>
    </row>
    <row r="3226" spans="16:16" hidden="1" x14ac:dyDescent="0.25">
      <c r="P3226" s="10" t="str">
        <f>IF('LF Run Entries'!A3228="","",'LF Run Entries'!A3228)</f>
        <v/>
      </c>
    </row>
    <row r="3227" spans="16:16" hidden="1" x14ac:dyDescent="0.25">
      <c r="P3227" s="10" t="str">
        <f>IF('LF Run Entries'!A3229="","",'LF Run Entries'!A3229)</f>
        <v/>
      </c>
    </row>
    <row r="3228" spans="16:16" hidden="1" x14ac:dyDescent="0.25">
      <c r="P3228" s="10" t="str">
        <f>IF('LF Run Entries'!A3230="","",'LF Run Entries'!A3230)</f>
        <v/>
      </c>
    </row>
    <row r="3229" spans="16:16" hidden="1" x14ac:dyDescent="0.25">
      <c r="P3229" s="10" t="str">
        <f>IF('LF Run Entries'!A3231="","",'LF Run Entries'!A3231)</f>
        <v/>
      </c>
    </row>
    <row r="3230" spans="16:16" hidden="1" x14ac:dyDescent="0.25">
      <c r="P3230" s="10" t="str">
        <f>IF('LF Run Entries'!A3232="","",'LF Run Entries'!A3232)</f>
        <v/>
      </c>
    </row>
    <row r="3231" spans="16:16" hidden="1" x14ac:dyDescent="0.25">
      <c r="P3231" s="10" t="str">
        <f>IF('LF Run Entries'!A3233="","",'LF Run Entries'!A3233)</f>
        <v/>
      </c>
    </row>
    <row r="3232" spans="16:16" hidden="1" x14ac:dyDescent="0.25">
      <c r="P3232" s="10" t="str">
        <f>IF('LF Run Entries'!A3234="","",'LF Run Entries'!A3234)</f>
        <v/>
      </c>
    </row>
    <row r="3233" spans="16:16" hidden="1" x14ac:dyDescent="0.25">
      <c r="P3233" s="10" t="str">
        <f>IF('LF Run Entries'!A3235="","",'LF Run Entries'!A3235)</f>
        <v/>
      </c>
    </row>
    <row r="3234" spans="16:16" hidden="1" x14ac:dyDescent="0.25">
      <c r="P3234" s="10" t="str">
        <f>IF('LF Run Entries'!A3236="","",'LF Run Entries'!A3236)</f>
        <v/>
      </c>
    </row>
    <row r="3235" spans="16:16" hidden="1" x14ac:dyDescent="0.25">
      <c r="P3235" s="10" t="str">
        <f>IF('LF Run Entries'!A3237="","",'LF Run Entries'!A3237)</f>
        <v/>
      </c>
    </row>
    <row r="3236" spans="16:16" hidden="1" x14ac:dyDescent="0.25">
      <c r="P3236" s="10" t="str">
        <f>IF('LF Run Entries'!A3238="","",'LF Run Entries'!A3238)</f>
        <v/>
      </c>
    </row>
    <row r="3237" spans="16:16" hidden="1" x14ac:dyDescent="0.25">
      <c r="P3237" s="10" t="str">
        <f>IF('LF Run Entries'!A3239="","",'LF Run Entries'!A3239)</f>
        <v/>
      </c>
    </row>
    <row r="3238" spans="16:16" hidden="1" x14ac:dyDescent="0.25">
      <c r="P3238" s="10" t="str">
        <f>IF('LF Run Entries'!A3240="","",'LF Run Entries'!A3240)</f>
        <v/>
      </c>
    </row>
    <row r="3239" spans="16:16" hidden="1" x14ac:dyDescent="0.25">
      <c r="P3239" s="10" t="str">
        <f>IF('LF Run Entries'!A3241="","",'LF Run Entries'!A3241)</f>
        <v/>
      </c>
    </row>
    <row r="3240" spans="16:16" hidden="1" x14ac:dyDescent="0.25">
      <c r="P3240" s="10" t="str">
        <f>IF('LF Run Entries'!A3242="","",'LF Run Entries'!A3242)</f>
        <v/>
      </c>
    </row>
    <row r="3241" spans="16:16" hidden="1" x14ac:dyDescent="0.25">
      <c r="P3241" s="10" t="str">
        <f>IF('LF Run Entries'!A3243="","",'LF Run Entries'!A3243)</f>
        <v/>
      </c>
    </row>
    <row r="3242" spans="16:16" hidden="1" x14ac:dyDescent="0.25">
      <c r="P3242" s="10" t="str">
        <f>IF('LF Run Entries'!A3244="","",'LF Run Entries'!A3244)</f>
        <v/>
      </c>
    </row>
    <row r="3243" spans="16:16" hidden="1" x14ac:dyDescent="0.25">
      <c r="P3243" s="10" t="str">
        <f>IF('LF Run Entries'!A3245="","",'LF Run Entries'!A3245)</f>
        <v/>
      </c>
    </row>
    <row r="3244" spans="16:16" hidden="1" x14ac:dyDescent="0.25">
      <c r="P3244" s="10" t="str">
        <f>IF('LF Run Entries'!A3246="","",'LF Run Entries'!A3246)</f>
        <v/>
      </c>
    </row>
    <row r="3245" spans="16:16" hidden="1" x14ac:dyDescent="0.25">
      <c r="P3245" s="10" t="str">
        <f>IF('LF Run Entries'!A3247="","",'LF Run Entries'!A3247)</f>
        <v/>
      </c>
    </row>
    <row r="3246" spans="16:16" hidden="1" x14ac:dyDescent="0.25">
      <c r="P3246" s="10" t="str">
        <f>IF('LF Run Entries'!A3248="","",'LF Run Entries'!A3248)</f>
        <v/>
      </c>
    </row>
    <row r="3247" spans="16:16" hidden="1" x14ac:dyDescent="0.25">
      <c r="P3247" s="10" t="str">
        <f>IF('LF Run Entries'!A3249="","",'LF Run Entries'!A3249)</f>
        <v/>
      </c>
    </row>
    <row r="3248" spans="16:16" hidden="1" x14ac:dyDescent="0.25">
      <c r="P3248" s="10" t="str">
        <f>IF('LF Run Entries'!A3250="","",'LF Run Entries'!A3250)</f>
        <v/>
      </c>
    </row>
    <row r="3249" spans="16:16" hidden="1" x14ac:dyDescent="0.25">
      <c r="P3249" s="10" t="str">
        <f>IF('LF Run Entries'!A3251="","",'LF Run Entries'!A3251)</f>
        <v/>
      </c>
    </row>
    <row r="3250" spans="16:16" hidden="1" x14ac:dyDescent="0.25">
      <c r="P3250" s="10" t="str">
        <f>IF('LF Run Entries'!A3252="","",'LF Run Entries'!A3252)</f>
        <v/>
      </c>
    </row>
    <row r="3251" spans="16:16" hidden="1" x14ac:dyDescent="0.25">
      <c r="P3251" s="10" t="str">
        <f>IF('LF Run Entries'!A3253="","",'LF Run Entries'!A3253)</f>
        <v/>
      </c>
    </row>
    <row r="3252" spans="16:16" hidden="1" x14ac:dyDescent="0.25">
      <c r="P3252" s="10" t="str">
        <f>IF('LF Run Entries'!A3254="","",'LF Run Entries'!A3254)</f>
        <v/>
      </c>
    </row>
    <row r="3253" spans="16:16" hidden="1" x14ac:dyDescent="0.25">
      <c r="P3253" s="10" t="str">
        <f>IF('LF Run Entries'!A3255="","",'LF Run Entries'!A3255)</f>
        <v/>
      </c>
    </row>
    <row r="3254" spans="16:16" hidden="1" x14ac:dyDescent="0.25">
      <c r="P3254" s="10" t="str">
        <f>IF('LF Run Entries'!A3256="","",'LF Run Entries'!A3256)</f>
        <v/>
      </c>
    </row>
    <row r="3255" spans="16:16" hidden="1" x14ac:dyDescent="0.25">
      <c r="P3255" s="10" t="str">
        <f>IF('LF Run Entries'!A3257="","",'LF Run Entries'!A3257)</f>
        <v/>
      </c>
    </row>
    <row r="3256" spans="16:16" hidden="1" x14ac:dyDescent="0.25">
      <c r="P3256" s="10" t="str">
        <f>IF('LF Run Entries'!A3258="","",'LF Run Entries'!A3258)</f>
        <v/>
      </c>
    </row>
    <row r="3257" spans="16:16" hidden="1" x14ac:dyDescent="0.25">
      <c r="P3257" s="10" t="str">
        <f>IF('LF Run Entries'!A3259="","",'LF Run Entries'!A3259)</f>
        <v/>
      </c>
    </row>
    <row r="3258" spans="16:16" hidden="1" x14ac:dyDescent="0.25">
      <c r="P3258" s="10" t="str">
        <f>IF('LF Run Entries'!A3260="","",'LF Run Entries'!A3260)</f>
        <v/>
      </c>
    </row>
    <row r="3259" spans="16:16" hidden="1" x14ac:dyDescent="0.25">
      <c r="P3259" s="10" t="str">
        <f>IF('LF Run Entries'!A3261="","",'LF Run Entries'!A3261)</f>
        <v/>
      </c>
    </row>
    <row r="3260" spans="16:16" hidden="1" x14ac:dyDescent="0.25">
      <c r="P3260" s="10" t="str">
        <f>IF('LF Run Entries'!A3262="","",'LF Run Entries'!A3262)</f>
        <v/>
      </c>
    </row>
    <row r="3261" spans="16:16" hidden="1" x14ac:dyDescent="0.25">
      <c r="P3261" s="10" t="str">
        <f>IF('LF Run Entries'!A3263="","",'LF Run Entries'!A3263)</f>
        <v/>
      </c>
    </row>
    <row r="3262" spans="16:16" hidden="1" x14ac:dyDescent="0.25">
      <c r="P3262" s="10" t="str">
        <f>IF('LF Run Entries'!A3264="","",'LF Run Entries'!A3264)</f>
        <v/>
      </c>
    </row>
    <row r="3263" spans="16:16" hidden="1" x14ac:dyDescent="0.25">
      <c r="P3263" s="10" t="str">
        <f>IF('LF Run Entries'!A3265="","",'LF Run Entries'!A3265)</f>
        <v/>
      </c>
    </row>
    <row r="3264" spans="16:16" hidden="1" x14ac:dyDescent="0.25">
      <c r="P3264" s="10" t="str">
        <f>IF('LF Run Entries'!A3266="","",'LF Run Entries'!A3266)</f>
        <v/>
      </c>
    </row>
    <row r="3265" spans="16:16" hidden="1" x14ac:dyDescent="0.25">
      <c r="P3265" s="10" t="str">
        <f>IF('LF Run Entries'!A3267="","",'LF Run Entries'!A3267)</f>
        <v/>
      </c>
    </row>
    <row r="3266" spans="16:16" hidden="1" x14ac:dyDescent="0.25">
      <c r="P3266" s="10" t="str">
        <f>IF('LF Run Entries'!A3268="","",'LF Run Entries'!A3268)</f>
        <v/>
      </c>
    </row>
    <row r="3267" spans="16:16" hidden="1" x14ac:dyDescent="0.25">
      <c r="P3267" s="10" t="str">
        <f>IF('LF Run Entries'!A3269="","",'LF Run Entries'!A3269)</f>
        <v/>
      </c>
    </row>
    <row r="3268" spans="16:16" hidden="1" x14ac:dyDescent="0.25">
      <c r="P3268" s="10" t="str">
        <f>IF('LF Run Entries'!A3270="","",'LF Run Entries'!A3270)</f>
        <v/>
      </c>
    </row>
    <row r="3269" spans="16:16" hidden="1" x14ac:dyDescent="0.25">
      <c r="P3269" s="10" t="str">
        <f>IF('LF Run Entries'!A3271="","",'LF Run Entries'!A3271)</f>
        <v/>
      </c>
    </row>
    <row r="3270" spans="16:16" hidden="1" x14ac:dyDescent="0.25">
      <c r="P3270" s="10" t="str">
        <f>IF('LF Run Entries'!A3272="","",'LF Run Entries'!A3272)</f>
        <v/>
      </c>
    </row>
    <row r="3271" spans="16:16" hidden="1" x14ac:dyDescent="0.25">
      <c r="P3271" s="10" t="str">
        <f>IF('LF Run Entries'!A3273="","",'LF Run Entries'!A3273)</f>
        <v/>
      </c>
    </row>
    <row r="3272" spans="16:16" hidden="1" x14ac:dyDescent="0.25">
      <c r="P3272" s="10" t="str">
        <f>IF('LF Run Entries'!A3274="","",'LF Run Entries'!A3274)</f>
        <v/>
      </c>
    </row>
    <row r="3273" spans="16:16" hidden="1" x14ac:dyDescent="0.25">
      <c r="P3273" s="10" t="str">
        <f>IF('LF Run Entries'!A3275="","",'LF Run Entries'!A3275)</f>
        <v/>
      </c>
    </row>
    <row r="3274" spans="16:16" hidden="1" x14ac:dyDescent="0.25">
      <c r="P3274" s="10" t="str">
        <f>IF('LF Run Entries'!A3276="","",'LF Run Entries'!A3276)</f>
        <v/>
      </c>
    </row>
    <row r="3275" spans="16:16" hidden="1" x14ac:dyDescent="0.25">
      <c r="P3275" s="10" t="str">
        <f>IF('LF Run Entries'!A3277="","",'LF Run Entries'!A3277)</f>
        <v/>
      </c>
    </row>
    <row r="3276" spans="16:16" hidden="1" x14ac:dyDescent="0.25">
      <c r="P3276" s="10" t="str">
        <f>IF('LF Run Entries'!A3278="","",'LF Run Entries'!A3278)</f>
        <v/>
      </c>
    </row>
    <row r="3277" spans="16:16" hidden="1" x14ac:dyDescent="0.25">
      <c r="P3277" s="10" t="str">
        <f>IF('LF Run Entries'!A3279="","",'LF Run Entries'!A3279)</f>
        <v/>
      </c>
    </row>
    <row r="3278" spans="16:16" hidden="1" x14ac:dyDescent="0.25">
      <c r="P3278" s="10" t="str">
        <f>IF('LF Run Entries'!A3280="","",'LF Run Entries'!A3280)</f>
        <v/>
      </c>
    </row>
    <row r="3279" spans="16:16" hidden="1" x14ac:dyDescent="0.25">
      <c r="P3279" s="10" t="str">
        <f>IF('LF Run Entries'!A3281="","",'LF Run Entries'!A3281)</f>
        <v/>
      </c>
    </row>
    <row r="3280" spans="16:16" hidden="1" x14ac:dyDescent="0.25">
      <c r="P3280" s="10" t="str">
        <f>IF('LF Run Entries'!A3282="","",'LF Run Entries'!A3282)</f>
        <v/>
      </c>
    </row>
    <row r="3281" spans="16:16" hidden="1" x14ac:dyDescent="0.25">
      <c r="P3281" s="10" t="str">
        <f>IF('LF Run Entries'!A3283="","",'LF Run Entries'!A3283)</f>
        <v/>
      </c>
    </row>
    <row r="3282" spans="16:16" hidden="1" x14ac:dyDescent="0.25">
      <c r="P3282" s="10" t="str">
        <f>IF('LF Run Entries'!A3284="","",'LF Run Entries'!A3284)</f>
        <v/>
      </c>
    </row>
    <row r="3283" spans="16:16" hidden="1" x14ac:dyDescent="0.25">
      <c r="P3283" s="10" t="str">
        <f>IF('LF Run Entries'!A3285="","",'LF Run Entries'!A3285)</f>
        <v/>
      </c>
    </row>
    <row r="3284" spans="16:16" hidden="1" x14ac:dyDescent="0.25">
      <c r="P3284" s="10" t="str">
        <f>IF('LF Run Entries'!A3286="","",'LF Run Entries'!A3286)</f>
        <v/>
      </c>
    </row>
    <row r="3285" spans="16:16" hidden="1" x14ac:dyDescent="0.25">
      <c r="P3285" s="10" t="str">
        <f>IF('LF Run Entries'!A3287="","",'LF Run Entries'!A3287)</f>
        <v/>
      </c>
    </row>
    <row r="3286" spans="16:16" hidden="1" x14ac:dyDescent="0.25">
      <c r="P3286" s="10" t="str">
        <f>IF('LF Run Entries'!A3288="","",'LF Run Entries'!A3288)</f>
        <v/>
      </c>
    </row>
    <row r="3287" spans="16:16" hidden="1" x14ac:dyDescent="0.25">
      <c r="P3287" s="10" t="str">
        <f>IF('LF Run Entries'!A3289="","",'LF Run Entries'!A3289)</f>
        <v/>
      </c>
    </row>
    <row r="3288" spans="16:16" hidden="1" x14ac:dyDescent="0.25">
      <c r="P3288" s="10" t="str">
        <f>IF('LF Run Entries'!A3290="","",'LF Run Entries'!A3290)</f>
        <v/>
      </c>
    </row>
    <row r="3289" spans="16:16" hidden="1" x14ac:dyDescent="0.25">
      <c r="P3289" s="10" t="str">
        <f>IF('LF Run Entries'!A3291="","",'LF Run Entries'!A3291)</f>
        <v/>
      </c>
    </row>
    <row r="3290" spans="16:16" hidden="1" x14ac:dyDescent="0.25">
      <c r="P3290" s="10" t="str">
        <f>IF('LF Run Entries'!A3292="","",'LF Run Entries'!A3292)</f>
        <v/>
      </c>
    </row>
    <row r="3291" spans="16:16" hidden="1" x14ac:dyDescent="0.25">
      <c r="P3291" s="10" t="str">
        <f>IF('LF Run Entries'!A3293="","",'LF Run Entries'!A3293)</f>
        <v/>
      </c>
    </row>
    <row r="3292" spans="16:16" hidden="1" x14ac:dyDescent="0.25">
      <c r="P3292" s="10" t="str">
        <f>IF('LF Run Entries'!A3294="","",'LF Run Entries'!A3294)</f>
        <v/>
      </c>
    </row>
    <row r="3293" spans="16:16" hidden="1" x14ac:dyDescent="0.25">
      <c r="P3293" s="10" t="str">
        <f>IF('LF Run Entries'!A3295="","",'LF Run Entries'!A3295)</f>
        <v/>
      </c>
    </row>
    <row r="3294" spans="16:16" hidden="1" x14ac:dyDescent="0.25">
      <c r="P3294" s="10" t="str">
        <f>IF('LF Run Entries'!A3296="","",'LF Run Entries'!A3296)</f>
        <v/>
      </c>
    </row>
    <row r="3295" spans="16:16" hidden="1" x14ac:dyDescent="0.25">
      <c r="P3295" s="10" t="str">
        <f>IF('LF Run Entries'!A3297="","",'LF Run Entries'!A3297)</f>
        <v/>
      </c>
    </row>
    <row r="3296" spans="16:16" hidden="1" x14ac:dyDescent="0.25">
      <c r="P3296" s="10" t="str">
        <f>IF('LF Run Entries'!A3298="","",'LF Run Entries'!A3298)</f>
        <v/>
      </c>
    </row>
    <row r="3297" spans="16:16" hidden="1" x14ac:dyDescent="0.25">
      <c r="P3297" s="10" t="str">
        <f>IF('LF Run Entries'!A3299="","",'LF Run Entries'!A3299)</f>
        <v/>
      </c>
    </row>
    <row r="3298" spans="16:16" hidden="1" x14ac:dyDescent="0.25">
      <c r="P3298" s="10" t="str">
        <f>IF('LF Run Entries'!A3300="","",'LF Run Entries'!A3300)</f>
        <v/>
      </c>
    </row>
    <row r="3299" spans="16:16" hidden="1" x14ac:dyDescent="0.25">
      <c r="P3299" s="10" t="str">
        <f>IF('LF Run Entries'!A3301="","",'LF Run Entries'!A3301)</f>
        <v/>
      </c>
    </row>
    <row r="3300" spans="16:16" hidden="1" x14ac:dyDescent="0.25">
      <c r="P3300" s="10" t="str">
        <f>IF('LF Run Entries'!A3302="","",'LF Run Entries'!A3302)</f>
        <v/>
      </c>
    </row>
    <row r="3301" spans="16:16" hidden="1" x14ac:dyDescent="0.25">
      <c r="P3301" s="10" t="str">
        <f>IF('LF Run Entries'!A3303="","",'LF Run Entries'!A3303)</f>
        <v/>
      </c>
    </row>
    <row r="3302" spans="16:16" hidden="1" x14ac:dyDescent="0.25">
      <c r="P3302" s="10" t="str">
        <f>IF('LF Run Entries'!A3304="","",'LF Run Entries'!A3304)</f>
        <v/>
      </c>
    </row>
    <row r="3303" spans="16:16" hidden="1" x14ac:dyDescent="0.25">
      <c r="P3303" s="10" t="str">
        <f>IF('LF Run Entries'!A3305="","",'LF Run Entries'!A3305)</f>
        <v/>
      </c>
    </row>
    <row r="3304" spans="16:16" hidden="1" x14ac:dyDescent="0.25">
      <c r="P3304" s="10" t="str">
        <f>IF('LF Run Entries'!A3306="","",'LF Run Entries'!A3306)</f>
        <v/>
      </c>
    </row>
    <row r="3305" spans="16:16" hidden="1" x14ac:dyDescent="0.25">
      <c r="P3305" s="10" t="str">
        <f>IF('LF Run Entries'!A3307="","",'LF Run Entries'!A3307)</f>
        <v/>
      </c>
    </row>
    <row r="3306" spans="16:16" hidden="1" x14ac:dyDescent="0.25">
      <c r="P3306" s="10" t="str">
        <f>IF('LF Run Entries'!A3308="","",'LF Run Entries'!A3308)</f>
        <v/>
      </c>
    </row>
    <row r="3307" spans="16:16" hidden="1" x14ac:dyDescent="0.25">
      <c r="P3307" s="10" t="str">
        <f>IF('LF Run Entries'!A3309="","",'LF Run Entries'!A3309)</f>
        <v/>
      </c>
    </row>
    <row r="3308" spans="16:16" hidden="1" x14ac:dyDescent="0.25">
      <c r="P3308" s="10" t="str">
        <f>IF('LF Run Entries'!A3310="","",'LF Run Entries'!A3310)</f>
        <v/>
      </c>
    </row>
    <row r="3309" spans="16:16" hidden="1" x14ac:dyDescent="0.25">
      <c r="P3309" s="10" t="str">
        <f>IF('LF Run Entries'!A3311="","",'LF Run Entries'!A3311)</f>
        <v/>
      </c>
    </row>
    <row r="3310" spans="16:16" hidden="1" x14ac:dyDescent="0.25">
      <c r="P3310" s="10" t="str">
        <f>IF('LF Run Entries'!A3312="","",'LF Run Entries'!A3312)</f>
        <v/>
      </c>
    </row>
    <row r="3311" spans="16:16" hidden="1" x14ac:dyDescent="0.25">
      <c r="P3311" s="10" t="str">
        <f>IF('LF Run Entries'!A3313="","",'LF Run Entries'!A3313)</f>
        <v/>
      </c>
    </row>
    <row r="3312" spans="16:16" hidden="1" x14ac:dyDescent="0.25">
      <c r="P3312" s="10" t="str">
        <f>IF('LF Run Entries'!A3314="","",'LF Run Entries'!A3314)</f>
        <v/>
      </c>
    </row>
    <row r="3313" spans="16:16" hidden="1" x14ac:dyDescent="0.25">
      <c r="P3313" s="10" t="str">
        <f>IF('LF Run Entries'!A3315="","",'LF Run Entries'!A3315)</f>
        <v/>
      </c>
    </row>
    <row r="3314" spans="16:16" hidden="1" x14ac:dyDescent="0.25">
      <c r="P3314" s="10" t="str">
        <f>IF('LF Run Entries'!A3316="","",'LF Run Entries'!A3316)</f>
        <v/>
      </c>
    </row>
    <row r="3315" spans="16:16" hidden="1" x14ac:dyDescent="0.25">
      <c r="P3315" s="10" t="str">
        <f>IF('LF Run Entries'!A3317="","",'LF Run Entries'!A3317)</f>
        <v/>
      </c>
    </row>
    <row r="3316" spans="16:16" hidden="1" x14ac:dyDescent="0.25">
      <c r="P3316" s="10" t="str">
        <f>IF('LF Run Entries'!A3318="","",'LF Run Entries'!A3318)</f>
        <v/>
      </c>
    </row>
    <row r="3317" spans="16:16" hidden="1" x14ac:dyDescent="0.25">
      <c r="P3317" s="10" t="str">
        <f>IF('LF Run Entries'!A3319="","",'LF Run Entries'!A3319)</f>
        <v/>
      </c>
    </row>
    <row r="3318" spans="16:16" hidden="1" x14ac:dyDescent="0.25">
      <c r="P3318" s="10" t="str">
        <f>IF('LF Run Entries'!A3320="","",'LF Run Entries'!A3320)</f>
        <v/>
      </c>
    </row>
    <row r="3319" spans="16:16" hidden="1" x14ac:dyDescent="0.25">
      <c r="P3319" s="10" t="str">
        <f>IF('LF Run Entries'!A3321="","",'LF Run Entries'!A3321)</f>
        <v/>
      </c>
    </row>
    <row r="3320" spans="16:16" hidden="1" x14ac:dyDescent="0.25">
      <c r="P3320" s="10" t="str">
        <f>IF('LF Run Entries'!A3322="","",'LF Run Entries'!A3322)</f>
        <v/>
      </c>
    </row>
    <row r="3321" spans="16:16" hidden="1" x14ac:dyDescent="0.25">
      <c r="P3321" s="10" t="str">
        <f>IF('LF Run Entries'!A3323="","",'LF Run Entries'!A3323)</f>
        <v/>
      </c>
    </row>
    <row r="3322" spans="16:16" hidden="1" x14ac:dyDescent="0.25">
      <c r="P3322" s="10" t="str">
        <f>IF('LF Run Entries'!A3324="","",'LF Run Entries'!A3324)</f>
        <v/>
      </c>
    </row>
    <row r="3323" spans="16:16" hidden="1" x14ac:dyDescent="0.25">
      <c r="P3323" s="10" t="str">
        <f>IF('LF Run Entries'!A3325="","",'LF Run Entries'!A3325)</f>
        <v/>
      </c>
    </row>
    <row r="3324" spans="16:16" hidden="1" x14ac:dyDescent="0.25">
      <c r="P3324" s="10" t="str">
        <f>IF('LF Run Entries'!A3326="","",'LF Run Entries'!A3326)</f>
        <v/>
      </c>
    </row>
    <row r="3325" spans="16:16" hidden="1" x14ac:dyDescent="0.25">
      <c r="P3325" s="10" t="str">
        <f>IF('LF Run Entries'!A3327="","",'LF Run Entries'!A3327)</f>
        <v/>
      </c>
    </row>
    <row r="3326" spans="16:16" hidden="1" x14ac:dyDescent="0.25">
      <c r="P3326" s="10" t="str">
        <f>IF('LF Run Entries'!A3328="","",'LF Run Entries'!A3328)</f>
        <v/>
      </c>
    </row>
    <row r="3327" spans="16:16" hidden="1" x14ac:dyDescent="0.25">
      <c r="P3327" s="10" t="str">
        <f>IF('LF Run Entries'!A3329="","",'LF Run Entries'!A3329)</f>
        <v/>
      </c>
    </row>
    <row r="3328" spans="16:16" hidden="1" x14ac:dyDescent="0.25">
      <c r="P3328" s="10" t="str">
        <f>IF('LF Run Entries'!A3330="","",'LF Run Entries'!A3330)</f>
        <v/>
      </c>
    </row>
    <row r="3329" spans="16:16" hidden="1" x14ac:dyDescent="0.25">
      <c r="P3329" s="10" t="str">
        <f>IF('LF Run Entries'!A3331="","",'LF Run Entries'!A3331)</f>
        <v/>
      </c>
    </row>
    <row r="3330" spans="16:16" hidden="1" x14ac:dyDescent="0.25">
      <c r="P3330" s="10" t="str">
        <f>IF('LF Run Entries'!A3332="","",'LF Run Entries'!A3332)</f>
        <v/>
      </c>
    </row>
    <row r="3331" spans="16:16" hidden="1" x14ac:dyDescent="0.25">
      <c r="P3331" s="10" t="str">
        <f>IF('LF Run Entries'!A3333="","",'LF Run Entries'!A3333)</f>
        <v/>
      </c>
    </row>
    <row r="3332" spans="16:16" hidden="1" x14ac:dyDescent="0.25">
      <c r="P3332" s="10" t="str">
        <f>IF('LF Run Entries'!A3334="","",'LF Run Entries'!A3334)</f>
        <v/>
      </c>
    </row>
    <row r="3333" spans="16:16" hidden="1" x14ac:dyDescent="0.25">
      <c r="P3333" s="10" t="str">
        <f>IF('LF Run Entries'!A3335="","",'LF Run Entries'!A3335)</f>
        <v/>
      </c>
    </row>
    <row r="3334" spans="16:16" hidden="1" x14ac:dyDescent="0.25">
      <c r="P3334" s="10" t="str">
        <f>IF('LF Run Entries'!A3336="","",'LF Run Entries'!A3336)</f>
        <v/>
      </c>
    </row>
    <row r="3335" spans="16:16" hidden="1" x14ac:dyDescent="0.25">
      <c r="P3335" s="10" t="str">
        <f>IF('LF Run Entries'!A3337="","",'LF Run Entries'!A3337)</f>
        <v/>
      </c>
    </row>
    <row r="3336" spans="16:16" hidden="1" x14ac:dyDescent="0.25">
      <c r="P3336" s="10" t="str">
        <f>IF('LF Run Entries'!A3338="","",'LF Run Entries'!A3338)</f>
        <v/>
      </c>
    </row>
    <row r="3337" spans="16:16" hidden="1" x14ac:dyDescent="0.25">
      <c r="P3337" s="10" t="str">
        <f>IF('LF Run Entries'!A3339="","",'LF Run Entries'!A3339)</f>
        <v/>
      </c>
    </row>
    <row r="3338" spans="16:16" hidden="1" x14ac:dyDescent="0.25">
      <c r="P3338" s="10" t="str">
        <f>IF('LF Run Entries'!A3340="","",'LF Run Entries'!A3340)</f>
        <v/>
      </c>
    </row>
    <row r="3339" spans="16:16" hidden="1" x14ac:dyDescent="0.25">
      <c r="P3339" s="10" t="str">
        <f>IF('LF Run Entries'!A3341="","",'LF Run Entries'!A3341)</f>
        <v/>
      </c>
    </row>
    <row r="3340" spans="16:16" hidden="1" x14ac:dyDescent="0.25">
      <c r="P3340" s="10" t="str">
        <f>IF('LF Run Entries'!A3342="","",'LF Run Entries'!A3342)</f>
        <v/>
      </c>
    </row>
    <row r="3341" spans="16:16" hidden="1" x14ac:dyDescent="0.25">
      <c r="P3341" s="10" t="str">
        <f>IF('LF Run Entries'!A3343="","",'LF Run Entries'!A3343)</f>
        <v/>
      </c>
    </row>
    <row r="3342" spans="16:16" hidden="1" x14ac:dyDescent="0.25">
      <c r="P3342" s="10" t="str">
        <f>IF('LF Run Entries'!A3344="","",'LF Run Entries'!A3344)</f>
        <v/>
      </c>
    </row>
    <row r="3343" spans="16:16" hidden="1" x14ac:dyDescent="0.25">
      <c r="P3343" s="10" t="str">
        <f>IF('LF Run Entries'!A3345="","",'LF Run Entries'!A3345)</f>
        <v/>
      </c>
    </row>
    <row r="3344" spans="16:16" hidden="1" x14ac:dyDescent="0.25">
      <c r="P3344" s="10" t="str">
        <f>IF('LF Run Entries'!A3346="","",'LF Run Entries'!A3346)</f>
        <v/>
      </c>
    </row>
    <row r="3345" spans="16:16" hidden="1" x14ac:dyDescent="0.25">
      <c r="P3345" s="10" t="str">
        <f>IF('LF Run Entries'!A3347="","",'LF Run Entries'!A3347)</f>
        <v/>
      </c>
    </row>
    <row r="3346" spans="16:16" hidden="1" x14ac:dyDescent="0.25">
      <c r="P3346" s="10" t="str">
        <f>IF('LF Run Entries'!A3348="","",'LF Run Entries'!A3348)</f>
        <v/>
      </c>
    </row>
    <row r="3347" spans="16:16" hidden="1" x14ac:dyDescent="0.25">
      <c r="P3347" s="10" t="str">
        <f>IF('LF Run Entries'!A3349="","",'LF Run Entries'!A3349)</f>
        <v/>
      </c>
    </row>
    <row r="3348" spans="16:16" hidden="1" x14ac:dyDescent="0.25">
      <c r="P3348" s="10" t="str">
        <f>IF('LF Run Entries'!A3350="","",'LF Run Entries'!A3350)</f>
        <v/>
      </c>
    </row>
    <row r="3349" spans="16:16" hidden="1" x14ac:dyDescent="0.25">
      <c r="P3349" s="10" t="str">
        <f>IF('LF Run Entries'!A3351="","",'LF Run Entries'!A3351)</f>
        <v/>
      </c>
    </row>
    <row r="3350" spans="16:16" hidden="1" x14ac:dyDescent="0.25">
      <c r="P3350" s="10" t="str">
        <f>IF('LF Run Entries'!A3352="","",'LF Run Entries'!A3352)</f>
        <v/>
      </c>
    </row>
    <row r="3351" spans="16:16" hidden="1" x14ac:dyDescent="0.25">
      <c r="P3351" s="10" t="str">
        <f>IF('LF Run Entries'!A3353="","",'LF Run Entries'!A3353)</f>
        <v/>
      </c>
    </row>
    <row r="3352" spans="16:16" hidden="1" x14ac:dyDescent="0.25">
      <c r="P3352" s="10" t="str">
        <f>IF('LF Run Entries'!A3354="","",'LF Run Entries'!A3354)</f>
        <v/>
      </c>
    </row>
    <row r="3353" spans="16:16" hidden="1" x14ac:dyDescent="0.25">
      <c r="P3353" s="10" t="str">
        <f>IF('LF Run Entries'!A3355="","",'LF Run Entries'!A3355)</f>
        <v/>
      </c>
    </row>
    <row r="3354" spans="16:16" hidden="1" x14ac:dyDescent="0.25">
      <c r="P3354" s="10" t="str">
        <f>IF('LF Run Entries'!A3356="","",'LF Run Entries'!A3356)</f>
        <v/>
      </c>
    </row>
    <row r="3355" spans="16:16" hidden="1" x14ac:dyDescent="0.25">
      <c r="P3355" s="10" t="str">
        <f>IF('LF Run Entries'!A3357="","",'LF Run Entries'!A3357)</f>
        <v/>
      </c>
    </row>
    <row r="3356" spans="16:16" hidden="1" x14ac:dyDescent="0.25">
      <c r="P3356" s="10" t="str">
        <f>IF('LF Run Entries'!A3358="","",'LF Run Entries'!A3358)</f>
        <v/>
      </c>
    </row>
    <row r="3357" spans="16:16" hidden="1" x14ac:dyDescent="0.25">
      <c r="P3357" s="10" t="str">
        <f>IF('LF Run Entries'!A3359="","",'LF Run Entries'!A3359)</f>
        <v/>
      </c>
    </row>
    <row r="3358" spans="16:16" hidden="1" x14ac:dyDescent="0.25">
      <c r="P3358" s="10" t="str">
        <f>IF('LF Run Entries'!A3360="","",'LF Run Entries'!A3360)</f>
        <v/>
      </c>
    </row>
    <row r="3359" spans="16:16" hidden="1" x14ac:dyDescent="0.25">
      <c r="P3359" s="10" t="str">
        <f>IF('LF Run Entries'!A3361="","",'LF Run Entries'!A3361)</f>
        <v/>
      </c>
    </row>
    <row r="3360" spans="16:16" hidden="1" x14ac:dyDescent="0.25">
      <c r="P3360" s="10" t="str">
        <f>IF('LF Run Entries'!A3362="","",'LF Run Entries'!A3362)</f>
        <v/>
      </c>
    </row>
    <row r="3361" spans="16:16" hidden="1" x14ac:dyDescent="0.25">
      <c r="P3361" s="10" t="str">
        <f>IF('LF Run Entries'!A3363="","",'LF Run Entries'!A3363)</f>
        <v/>
      </c>
    </row>
    <row r="3362" spans="16:16" hidden="1" x14ac:dyDescent="0.25">
      <c r="P3362" s="10" t="str">
        <f>IF('LF Run Entries'!A3364="","",'LF Run Entries'!A3364)</f>
        <v/>
      </c>
    </row>
    <row r="3363" spans="16:16" hidden="1" x14ac:dyDescent="0.25">
      <c r="P3363" s="10" t="str">
        <f>IF('LF Run Entries'!A3365="","",'LF Run Entries'!A3365)</f>
        <v/>
      </c>
    </row>
    <row r="3364" spans="16:16" hidden="1" x14ac:dyDescent="0.25">
      <c r="P3364" s="10" t="str">
        <f>IF('LF Run Entries'!A3366="","",'LF Run Entries'!A3366)</f>
        <v/>
      </c>
    </row>
    <row r="3365" spans="16:16" hidden="1" x14ac:dyDescent="0.25">
      <c r="P3365" s="10" t="str">
        <f>IF('LF Run Entries'!A3367="","",'LF Run Entries'!A3367)</f>
        <v/>
      </c>
    </row>
    <row r="3366" spans="16:16" hidden="1" x14ac:dyDescent="0.25">
      <c r="P3366" s="10" t="str">
        <f>IF('LF Run Entries'!A3368="","",'LF Run Entries'!A3368)</f>
        <v/>
      </c>
    </row>
    <row r="3367" spans="16:16" hidden="1" x14ac:dyDescent="0.25">
      <c r="P3367" s="10" t="str">
        <f>IF('LF Run Entries'!A3369="","",'LF Run Entries'!A3369)</f>
        <v/>
      </c>
    </row>
    <row r="3368" spans="16:16" hidden="1" x14ac:dyDescent="0.25">
      <c r="P3368" s="10" t="str">
        <f>IF('LF Run Entries'!A3370="","",'LF Run Entries'!A3370)</f>
        <v/>
      </c>
    </row>
    <row r="3369" spans="16:16" hidden="1" x14ac:dyDescent="0.25">
      <c r="P3369" s="10" t="str">
        <f>IF('LF Run Entries'!A3371="","",'LF Run Entries'!A3371)</f>
        <v/>
      </c>
    </row>
    <row r="3370" spans="16:16" hidden="1" x14ac:dyDescent="0.25">
      <c r="P3370" s="10" t="str">
        <f>IF('LF Run Entries'!A3372="","",'LF Run Entries'!A3372)</f>
        <v/>
      </c>
    </row>
    <row r="3371" spans="16:16" hidden="1" x14ac:dyDescent="0.25">
      <c r="P3371" s="10" t="str">
        <f>IF('LF Run Entries'!A3373="","",'LF Run Entries'!A3373)</f>
        <v/>
      </c>
    </row>
    <row r="3372" spans="16:16" hidden="1" x14ac:dyDescent="0.25">
      <c r="P3372" s="10" t="str">
        <f>IF('LF Run Entries'!A3374="","",'LF Run Entries'!A3374)</f>
        <v/>
      </c>
    </row>
    <row r="3373" spans="16:16" hidden="1" x14ac:dyDescent="0.25">
      <c r="P3373" s="10" t="str">
        <f>IF('LF Run Entries'!A3375="","",'LF Run Entries'!A3375)</f>
        <v/>
      </c>
    </row>
    <row r="3374" spans="16:16" hidden="1" x14ac:dyDescent="0.25">
      <c r="P3374" s="10" t="str">
        <f>IF('LF Run Entries'!A3376="","",'LF Run Entries'!A3376)</f>
        <v/>
      </c>
    </row>
    <row r="3375" spans="16:16" hidden="1" x14ac:dyDescent="0.25">
      <c r="P3375" s="10" t="str">
        <f>IF('LF Run Entries'!A3377="","",'LF Run Entries'!A3377)</f>
        <v/>
      </c>
    </row>
    <row r="3376" spans="16:16" hidden="1" x14ac:dyDescent="0.25">
      <c r="P3376" s="10" t="str">
        <f>IF('LF Run Entries'!A3378="","",'LF Run Entries'!A3378)</f>
        <v/>
      </c>
    </row>
    <row r="3377" spans="16:16" hidden="1" x14ac:dyDescent="0.25">
      <c r="P3377" s="10" t="str">
        <f>IF('LF Run Entries'!A3379="","",'LF Run Entries'!A3379)</f>
        <v/>
      </c>
    </row>
    <row r="3378" spans="16:16" hidden="1" x14ac:dyDescent="0.25">
      <c r="P3378" s="10" t="str">
        <f>IF('LF Run Entries'!A3380="","",'LF Run Entries'!A3380)</f>
        <v/>
      </c>
    </row>
    <row r="3379" spans="16:16" hidden="1" x14ac:dyDescent="0.25">
      <c r="P3379" s="10" t="str">
        <f>IF('LF Run Entries'!A3381="","",'LF Run Entries'!A3381)</f>
        <v/>
      </c>
    </row>
    <row r="3380" spans="16:16" hidden="1" x14ac:dyDescent="0.25">
      <c r="P3380" s="10" t="str">
        <f>IF('LF Run Entries'!A3382="","",'LF Run Entries'!A3382)</f>
        <v/>
      </c>
    </row>
    <row r="3381" spans="16:16" hidden="1" x14ac:dyDescent="0.25">
      <c r="P3381" s="10" t="str">
        <f>IF('LF Run Entries'!A3383="","",'LF Run Entries'!A3383)</f>
        <v/>
      </c>
    </row>
    <row r="3382" spans="16:16" hidden="1" x14ac:dyDescent="0.25">
      <c r="P3382" s="10" t="str">
        <f>IF('LF Run Entries'!A3384="","",'LF Run Entries'!A3384)</f>
        <v/>
      </c>
    </row>
    <row r="3383" spans="16:16" hidden="1" x14ac:dyDescent="0.25">
      <c r="P3383" s="10" t="str">
        <f>IF('LF Run Entries'!A3385="","",'LF Run Entries'!A3385)</f>
        <v/>
      </c>
    </row>
    <row r="3384" spans="16:16" hidden="1" x14ac:dyDescent="0.25">
      <c r="P3384" s="10" t="str">
        <f>IF('LF Run Entries'!A3386="","",'LF Run Entries'!A3386)</f>
        <v/>
      </c>
    </row>
    <row r="3385" spans="16:16" hidden="1" x14ac:dyDescent="0.25">
      <c r="P3385" s="10" t="str">
        <f>IF('LF Run Entries'!A3387="","",'LF Run Entries'!A3387)</f>
        <v/>
      </c>
    </row>
    <row r="3386" spans="16:16" hidden="1" x14ac:dyDescent="0.25">
      <c r="P3386" s="10" t="str">
        <f>IF('LF Run Entries'!A3388="","",'LF Run Entries'!A3388)</f>
        <v/>
      </c>
    </row>
    <row r="3387" spans="16:16" hidden="1" x14ac:dyDescent="0.25">
      <c r="P3387" s="10" t="str">
        <f>IF('LF Run Entries'!A3389="","",'LF Run Entries'!A3389)</f>
        <v/>
      </c>
    </row>
    <row r="3388" spans="16:16" hidden="1" x14ac:dyDescent="0.25">
      <c r="P3388" s="10" t="str">
        <f>IF('LF Run Entries'!A3390="","",'LF Run Entries'!A3390)</f>
        <v/>
      </c>
    </row>
    <row r="3389" spans="16:16" hidden="1" x14ac:dyDescent="0.25">
      <c r="P3389" s="10" t="str">
        <f>IF('LF Run Entries'!A3391="","",'LF Run Entries'!A3391)</f>
        <v/>
      </c>
    </row>
    <row r="3390" spans="16:16" hidden="1" x14ac:dyDescent="0.25">
      <c r="P3390" s="10" t="str">
        <f>IF('LF Run Entries'!A3392="","",'LF Run Entries'!A3392)</f>
        <v/>
      </c>
    </row>
    <row r="3391" spans="16:16" hidden="1" x14ac:dyDescent="0.25">
      <c r="P3391" s="10" t="str">
        <f>IF('LF Run Entries'!A3393="","",'LF Run Entries'!A3393)</f>
        <v/>
      </c>
    </row>
    <row r="3392" spans="16:16" hidden="1" x14ac:dyDescent="0.25">
      <c r="P3392" s="10" t="str">
        <f>IF('LF Run Entries'!A3394="","",'LF Run Entries'!A3394)</f>
        <v/>
      </c>
    </row>
    <row r="3393" spans="16:16" hidden="1" x14ac:dyDescent="0.25">
      <c r="P3393" s="10" t="str">
        <f>IF('LF Run Entries'!A3395="","",'LF Run Entries'!A3395)</f>
        <v/>
      </c>
    </row>
    <row r="3394" spans="16:16" hidden="1" x14ac:dyDescent="0.25">
      <c r="P3394" s="10" t="str">
        <f>IF('LF Run Entries'!A3396="","",'LF Run Entries'!A3396)</f>
        <v/>
      </c>
    </row>
    <row r="3395" spans="16:16" hidden="1" x14ac:dyDescent="0.25">
      <c r="P3395" s="10" t="str">
        <f>IF('LF Run Entries'!A3397="","",'LF Run Entries'!A3397)</f>
        <v/>
      </c>
    </row>
    <row r="3396" spans="16:16" hidden="1" x14ac:dyDescent="0.25">
      <c r="P3396" s="10" t="str">
        <f>IF('LF Run Entries'!A3398="","",'LF Run Entries'!A3398)</f>
        <v/>
      </c>
    </row>
    <row r="3397" spans="16:16" hidden="1" x14ac:dyDescent="0.25">
      <c r="P3397" s="10" t="str">
        <f>IF('LF Run Entries'!A3399="","",'LF Run Entries'!A3399)</f>
        <v/>
      </c>
    </row>
    <row r="3398" spans="16:16" hidden="1" x14ac:dyDescent="0.25">
      <c r="P3398" s="10" t="str">
        <f>IF('LF Run Entries'!A3400="","",'LF Run Entries'!A3400)</f>
        <v/>
      </c>
    </row>
    <row r="3399" spans="16:16" hidden="1" x14ac:dyDescent="0.25">
      <c r="P3399" s="10" t="str">
        <f>IF('LF Run Entries'!A3401="","",'LF Run Entries'!A3401)</f>
        <v/>
      </c>
    </row>
    <row r="3400" spans="16:16" hidden="1" x14ac:dyDescent="0.25">
      <c r="P3400" s="10" t="str">
        <f>IF('LF Run Entries'!A3402="","",'LF Run Entries'!A3402)</f>
        <v/>
      </c>
    </row>
    <row r="3401" spans="16:16" hidden="1" x14ac:dyDescent="0.25">
      <c r="P3401" s="10" t="str">
        <f>IF('LF Run Entries'!A3403="","",'LF Run Entries'!A3403)</f>
        <v/>
      </c>
    </row>
    <row r="3402" spans="16:16" hidden="1" x14ac:dyDescent="0.25">
      <c r="P3402" s="10" t="str">
        <f>IF('LF Run Entries'!A3404="","",'LF Run Entries'!A3404)</f>
        <v/>
      </c>
    </row>
    <row r="3403" spans="16:16" hidden="1" x14ac:dyDescent="0.25">
      <c r="P3403" s="10" t="str">
        <f>IF('LF Run Entries'!A3405="","",'LF Run Entries'!A3405)</f>
        <v/>
      </c>
    </row>
    <row r="3404" spans="16:16" hidden="1" x14ac:dyDescent="0.25">
      <c r="P3404" s="10" t="str">
        <f>IF('LF Run Entries'!A3406="","",'LF Run Entries'!A3406)</f>
        <v/>
      </c>
    </row>
    <row r="3405" spans="16:16" hidden="1" x14ac:dyDescent="0.25">
      <c r="P3405" s="10" t="str">
        <f>IF('LF Run Entries'!A3407="","",'LF Run Entries'!A3407)</f>
        <v/>
      </c>
    </row>
    <row r="3406" spans="16:16" hidden="1" x14ac:dyDescent="0.25">
      <c r="P3406" s="10" t="str">
        <f>IF('LF Run Entries'!A3408="","",'LF Run Entries'!A3408)</f>
        <v/>
      </c>
    </row>
    <row r="3407" spans="16:16" hidden="1" x14ac:dyDescent="0.25">
      <c r="P3407" s="10" t="str">
        <f>IF('LF Run Entries'!A3409="","",'LF Run Entries'!A3409)</f>
        <v/>
      </c>
    </row>
    <row r="3408" spans="16:16" hidden="1" x14ac:dyDescent="0.25">
      <c r="P3408" s="10" t="str">
        <f>IF('LF Run Entries'!A3410="","",'LF Run Entries'!A3410)</f>
        <v/>
      </c>
    </row>
    <row r="3409" spans="16:16" hidden="1" x14ac:dyDescent="0.25">
      <c r="P3409" s="10" t="str">
        <f>IF('LF Run Entries'!A3411="","",'LF Run Entries'!A3411)</f>
        <v/>
      </c>
    </row>
    <row r="3410" spans="16:16" hidden="1" x14ac:dyDescent="0.25">
      <c r="P3410" s="10" t="str">
        <f>IF('LF Run Entries'!A3412="","",'LF Run Entries'!A3412)</f>
        <v/>
      </c>
    </row>
    <row r="3411" spans="16:16" hidden="1" x14ac:dyDescent="0.25">
      <c r="P3411" s="10" t="str">
        <f>IF('LF Run Entries'!A3413="","",'LF Run Entries'!A3413)</f>
        <v/>
      </c>
    </row>
    <row r="3412" spans="16:16" hidden="1" x14ac:dyDescent="0.25">
      <c r="P3412" s="10" t="str">
        <f>IF('LF Run Entries'!A3414="","",'LF Run Entries'!A3414)</f>
        <v/>
      </c>
    </row>
    <row r="3413" spans="16:16" hidden="1" x14ac:dyDescent="0.25">
      <c r="P3413" s="10" t="str">
        <f>IF('LF Run Entries'!A3415="","",'LF Run Entries'!A3415)</f>
        <v/>
      </c>
    </row>
    <row r="3414" spans="16:16" hidden="1" x14ac:dyDescent="0.25">
      <c r="P3414" s="10" t="str">
        <f>IF('LF Run Entries'!A3416="","",'LF Run Entries'!A3416)</f>
        <v/>
      </c>
    </row>
    <row r="3415" spans="16:16" hidden="1" x14ac:dyDescent="0.25">
      <c r="P3415" s="10" t="str">
        <f>IF('LF Run Entries'!A3417="","",'LF Run Entries'!A3417)</f>
        <v/>
      </c>
    </row>
    <row r="3416" spans="16:16" hidden="1" x14ac:dyDescent="0.25">
      <c r="P3416" s="10" t="str">
        <f>IF('LF Run Entries'!A3418="","",'LF Run Entries'!A3418)</f>
        <v/>
      </c>
    </row>
    <row r="3417" spans="16:16" hidden="1" x14ac:dyDescent="0.25">
      <c r="P3417" s="10" t="str">
        <f>IF('LF Run Entries'!A3419="","",'LF Run Entries'!A3419)</f>
        <v/>
      </c>
    </row>
    <row r="3418" spans="16:16" hidden="1" x14ac:dyDescent="0.25">
      <c r="P3418" s="10" t="str">
        <f>IF('LF Run Entries'!A3420="","",'LF Run Entries'!A3420)</f>
        <v/>
      </c>
    </row>
    <row r="3419" spans="16:16" hidden="1" x14ac:dyDescent="0.25">
      <c r="P3419" s="10" t="str">
        <f>IF('LF Run Entries'!A3421="","",'LF Run Entries'!A3421)</f>
        <v/>
      </c>
    </row>
    <row r="3420" spans="16:16" hidden="1" x14ac:dyDescent="0.25">
      <c r="P3420" s="10" t="str">
        <f>IF('LF Run Entries'!A3422="","",'LF Run Entries'!A3422)</f>
        <v/>
      </c>
    </row>
    <row r="3421" spans="16:16" hidden="1" x14ac:dyDescent="0.25">
      <c r="P3421" s="10" t="str">
        <f>IF('LF Run Entries'!A3423="","",'LF Run Entries'!A3423)</f>
        <v/>
      </c>
    </row>
    <row r="3422" spans="16:16" hidden="1" x14ac:dyDescent="0.25">
      <c r="P3422" s="10" t="str">
        <f>IF('LF Run Entries'!A3424="","",'LF Run Entries'!A3424)</f>
        <v/>
      </c>
    </row>
    <row r="3423" spans="16:16" hidden="1" x14ac:dyDescent="0.25">
      <c r="P3423" s="10" t="str">
        <f>IF('LF Run Entries'!A3425="","",'LF Run Entries'!A3425)</f>
        <v/>
      </c>
    </row>
    <row r="3424" spans="16:16" hidden="1" x14ac:dyDescent="0.25">
      <c r="P3424" s="10" t="str">
        <f>IF('LF Run Entries'!A3426="","",'LF Run Entries'!A3426)</f>
        <v/>
      </c>
    </row>
    <row r="3425" spans="16:16" hidden="1" x14ac:dyDescent="0.25">
      <c r="P3425" s="10" t="str">
        <f>IF('LF Run Entries'!A3427="","",'LF Run Entries'!A3427)</f>
        <v/>
      </c>
    </row>
    <row r="3426" spans="16:16" hidden="1" x14ac:dyDescent="0.25">
      <c r="P3426" s="10" t="str">
        <f>IF('LF Run Entries'!A3428="","",'LF Run Entries'!A3428)</f>
        <v/>
      </c>
    </row>
    <row r="3427" spans="16:16" hidden="1" x14ac:dyDescent="0.25">
      <c r="P3427" s="10" t="str">
        <f>IF('LF Run Entries'!A3429="","",'LF Run Entries'!A3429)</f>
        <v/>
      </c>
    </row>
    <row r="3428" spans="16:16" hidden="1" x14ac:dyDescent="0.25">
      <c r="P3428" s="10" t="str">
        <f>IF('LF Run Entries'!A3430="","",'LF Run Entries'!A3430)</f>
        <v/>
      </c>
    </row>
    <row r="3429" spans="16:16" hidden="1" x14ac:dyDescent="0.25">
      <c r="P3429" s="10" t="str">
        <f>IF('LF Run Entries'!A3431="","",'LF Run Entries'!A3431)</f>
        <v/>
      </c>
    </row>
    <row r="3430" spans="16:16" hidden="1" x14ac:dyDescent="0.25">
      <c r="P3430" s="10" t="str">
        <f>IF('LF Run Entries'!A3432="","",'LF Run Entries'!A3432)</f>
        <v/>
      </c>
    </row>
    <row r="3431" spans="16:16" hidden="1" x14ac:dyDescent="0.25">
      <c r="P3431" s="10" t="str">
        <f>IF('LF Run Entries'!A3433="","",'LF Run Entries'!A3433)</f>
        <v/>
      </c>
    </row>
    <row r="3432" spans="16:16" hidden="1" x14ac:dyDescent="0.25">
      <c r="P3432" s="10" t="str">
        <f>IF('LF Run Entries'!A3434="","",'LF Run Entries'!A3434)</f>
        <v/>
      </c>
    </row>
    <row r="3433" spans="16:16" hidden="1" x14ac:dyDescent="0.25">
      <c r="P3433" s="10" t="str">
        <f>IF('LF Run Entries'!A3435="","",'LF Run Entries'!A3435)</f>
        <v/>
      </c>
    </row>
    <row r="3434" spans="16:16" hidden="1" x14ac:dyDescent="0.25">
      <c r="P3434" s="10" t="str">
        <f>IF('LF Run Entries'!A3436="","",'LF Run Entries'!A3436)</f>
        <v/>
      </c>
    </row>
    <row r="3435" spans="16:16" hidden="1" x14ac:dyDescent="0.25">
      <c r="P3435" s="10" t="str">
        <f>IF('LF Run Entries'!A3437="","",'LF Run Entries'!A3437)</f>
        <v/>
      </c>
    </row>
    <row r="3436" spans="16:16" hidden="1" x14ac:dyDescent="0.25">
      <c r="P3436" s="10" t="str">
        <f>IF('LF Run Entries'!A3438="","",'LF Run Entries'!A3438)</f>
        <v/>
      </c>
    </row>
    <row r="3437" spans="16:16" hidden="1" x14ac:dyDescent="0.25">
      <c r="P3437" s="10" t="str">
        <f>IF('LF Run Entries'!A3439="","",'LF Run Entries'!A3439)</f>
        <v/>
      </c>
    </row>
    <row r="3438" spans="16:16" hidden="1" x14ac:dyDescent="0.25">
      <c r="P3438" s="10" t="str">
        <f>IF('LF Run Entries'!A3440="","",'LF Run Entries'!A3440)</f>
        <v/>
      </c>
    </row>
    <row r="3439" spans="16:16" hidden="1" x14ac:dyDescent="0.25">
      <c r="P3439" s="10" t="str">
        <f>IF('LF Run Entries'!A3441="","",'LF Run Entries'!A3441)</f>
        <v/>
      </c>
    </row>
    <row r="3440" spans="16:16" hidden="1" x14ac:dyDescent="0.25">
      <c r="P3440" s="10" t="str">
        <f>IF('LF Run Entries'!A3442="","",'LF Run Entries'!A3442)</f>
        <v/>
      </c>
    </row>
    <row r="3441" spans="16:16" hidden="1" x14ac:dyDescent="0.25">
      <c r="P3441" s="10" t="str">
        <f>IF('LF Run Entries'!A3443="","",'LF Run Entries'!A3443)</f>
        <v/>
      </c>
    </row>
    <row r="3442" spans="16:16" hidden="1" x14ac:dyDescent="0.25">
      <c r="P3442" s="10" t="str">
        <f>IF('LF Run Entries'!A3444="","",'LF Run Entries'!A3444)</f>
        <v/>
      </c>
    </row>
    <row r="3443" spans="16:16" hidden="1" x14ac:dyDescent="0.25">
      <c r="P3443" s="10" t="str">
        <f>IF('LF Run Entries'!A3445="","",'LF Run Entries'!A3445)</f>
        <v/>
      </c>
    </row>
    <row r="3444" spans="16:16" hidden="1" x14ac:dyDescent="0.25">
      <c r="P3444" s="10" t="str">
        <f>IF('LF Run Entries'!A3446="","",'LF Run Entries'!A3446)</f>
        <v/>
      </c>
    </row>
    <row r="3445" spans="16:16" hidden="1" x14ac:dyDescent="0.25">
      <c r="P3445" s="10" t="str">
        <f>IF('LF Run Entries'!A3447="","",'LF Run Entries'!A3447)</f>
        <v/>
      </c>
    </row>
    <row r="3446" spans="16:16" hidden="1" x14ac:dyDescent="0.25">
      <c r="P3446" s="10" t="str">
        <f>IF('LF Run Entries'!A3448="","",'LF Run Entries'!A3448)</f>
        <v/>
      </c>
    </row>
    <row r="3447" spans="16:16" hidden="1" x14ac:dyDescent="0.25">
      <c r="P3447" s="10" t="str">
        <f>IF('LF Run Entries'!A3449="","",'LF Run Entries'!A3449)</f>
        <v/>
      </c>
    </row>
    <row r="3448" spans="16:16" hidden="1" x14ac:dyDescent="0.25">
      <c r="P3448" s="10" t="str">
        <f>IF('LF Run Entries'!A3450="","",'LF Run Entries'!A3450)</f>
        <v/>
      </c>
    </row>
    <row r="3449" spans="16:16" hidden="1" x14ac:dyDescent="0.25">
      <c r="P3449" s="10" t="str">
        <f>IF('LF Run Entries'!A3451="","",'LF Run Entries'!A3451)</f>
        <v/>
      </c>
    </row>
    <row r="3450" spans="16:16" hidden="1" x14ac:dyDescent="0.25">
      <c r="P3450" s="10" t="str">
        <f>IF('LF Run Entries'!A3452="","",'LF Run Entries'!A3452)</f>
        <v/>
      </c>
    </row>
    <row r="3451" spans="16:16" hidden="1" x14ac:dyDescent="0.25">
      <c r="P3451" s="10" t="str">
        <f>IF('LF Run Entries'!A3453="","",'LF Run Entries'!A3453)</f>
        <v/>
      </c>
    </row>
    <row r="3452" spans="16:16" hidden="1" x14ac:dyDescent="0.25">
      <c r="P3452" s="10" t="str">
        <f>IF('LF Run Entries'!A3454="","",'LF Run Entries'!A3454)</f>
        <v/>
      </c>
    </row>
    <row r="3453" spans="16:16" hidden="1" x14ac:dyDescent="0.25">
      <c r="P3453" s="10" t="str">
        <f>IF('LF Run Entries'!A3455="","",'LF Run Entries'!A3455)</f>
        <v/>
      </c>
    </row>
    <row r="3454" spans="16:16" hidden="1" x14ac:dyDescent="0.25">
      <c r="P3454" s="10" t="str">
        <f>IF('LF Run Entries'!A3456="","",'LF Run Entries'!A3456)</f>
        <v/>
      </c>
    </row>
    <row r="3455" spans="16:16" hidden="1" x14ac:dyDescent="0.25">
      <c r="P3455" s="10" t="str">
        <f>IF('LF Run Entries'!A3457="","",'LF Run Entries'!A3457)</f>
        <v/>
      </c>
    </row>
    <row r="3456" spans="16:16" hidden="1" x14ac:dyDescent="0.25">
      <c r="P3456" s="10" t="str">
        <f>IF('LF Run Entries'!A3458="","",'LF Run Entries'!A3458)</f>
        <v/>
      </c>
    </row>
    <row r="3457" spans="16:16" hidden="1" x14ac:dyDescent="0.25">
      <c r="P3457" s="10" t="str">
        <f>IF('LF Run Entries'!A3459="","",'LF Run Entries'!A3459)</f>
        <v/>
      </c>
    </row>
    <row r="3458" spans="16:16" hidden="1" x14ac:dyDescent="0.25">
      <c r="P3458" s="10" t="str">
        <f>IF('LF Run Entries'!A3460="","",'LF Run Entries'!A3460)</f>
        <v/>
      </c>
    </row>
    <row r="3459" spans="16:16" hidden="1" x14ac:dyDescent="0.25">
      <c r="P3459" s="10" t="str">
        <f>IF('LF Run Entries'!A3461="","",'LF Run Entries'!A3461)</f>
        <v/>
      </c>
    </row>
    <row r="3460" spans="16:16" hidden="1" x14ac:dyDescent="0.25">
      <c r="P3460" s="10" t="str">
        <f>IF('LF Run Entries'!A3462="","",'LF Run Entries'!A3462)</f>
        <v/>
      </c>
    </row>
    <row r="3461" spans="16:16" hidden="1" x14ac:dyDescent="0.25">
      <c r="P3461" s="10" t="str">
        <f>IF('LF Run Entries'!A3463="","",'LF Run Entries'!A3463)</f>
        <v/>
      </c>
    </row>
    <row r="3462" spans="16:16" hidden="1" x14ac:dyDescent="0.25">
      <c r="P3462" s="10" t="str">
        <f>IF('LF Run Entries'!A3464="","",'LF Run Entries'!A3464)</f>
        <v/>
      </c>
    </row>
    <row r="3463" spans="16:16" hidden="1" x14ac:dyDescent="0.25">
      <c r="P3463" s="10" t="str">
        <f>IF('LF Run Entries'!A3465="","",'LF Run Entries'!A3465)</f>
        <v/>
      </c>
    </row>
    <row r="3464" spans="16:16" hidden="1" x14ac:dyDescent="0.25">
      <c r="P3464" s="10" t="str">
        <f>IF('LF Run Entries'!A3466="","",'LF Run Entries'!A3466)</f>
        <v/>
      </c>
    </row>
    <row r="3465" spans="16:16" hidden="1" x14ac:dyDescent="0.25">
      <c r="P3465" s="10" t="str">
        <f>IF('LF Run Entries'!A3467="","",'LF Run Entries'!A3467)</f>
        <v/>
      </c>
    </row>
    <row r="3466" spans="16:16" hidden="1" x14ac:dyDescent="0.25">
      <c r="P3466" s="10" t="str">
        <f>IF('LF Run Entries'!A3468="","",'LF Run Entries'!A3468)</f>
        <v/>
      </c>
    </row>
    <row r="3467" spans="16:16" hidden="1" x14ac:dyDescent="0.25">
      <c r="P3467" s="10" t="str">
        <f>IF('LF Run Entries'!A3469="","",'LF Run Entries'!A3469)</f>
        <v/>
      </c>
    </row>
    <row r="3468" spans="16:16" hidden="1" x14ac:dyDescent="0.25">
      <c r="P3468" s="10" t="str">
        <f>IF('LF Run Entries'!A3470="","",'LF Run Entries'!A3470)</f>
        <v/>
      </c>
    </row>
    <row r="3469" spans="16:16" hidden="1" x14ac:dyDescent="0.25">
      <c r="P3469" s="10" t="str">
        <f>IF('LF Run Entries'!A3471="","",'LF Run Entries'!A3471)</f>
        <v/>
      </c>
    </row>
    <row r="3470" spans="16:16" hidden="1" x14ac:dyDescent="0.25">
      <c r="P3470" s="10" t="str">
        <f>IF('LF Run Entries'!A3472="","",'LF Run Entries'!A3472)</f>
        <v/>
      </c>
    </row>
    <row r="3471" spans="16:16" hidden="1" x14ac:dyDescent="0.25">
      <c r="P3471" s="10" t="str">
        <f>IF('LF Run Entries'!A3473="","",'LF Run Entries'!A3473)</f>
        <v/>
      </c>
    </row>
    <row r="3472" spans="16:16" hidden="1" x14ac:dyDescent="0.25">
      <c r="P3472" s="10" t="str">
        <f>IF('LF Run Entries'!A3474="","",'LF Run Entries'!A3474)</f>
        <v/>
      </c>
    </row>
    <row r="3473" spans="16:16" hidden="1" x14ac:dyDescent="0.25">
      <c r="P3473" s="10" t="str">
        <f>IF('LF Run Entries'!A3475="","",'LF Run Entries'!A3475)</f>
        <v/>
      </c>
    </row>
    <row r="3474" spans="16:16" hidden="1" x14ac:dyDescent="0.25">
      <c r="P3474" s="10" t="str">
        <f>IF('LF Run Entries'!A3476="","",'LF Run Entries'!A3476)</f>
        <v/>
      </c>
    </row>
    <row r="3475" spans="16:16" hidden="1" x14ac:dyDescent="0.25">
      <c r="P3475" s="10" t="str">
        <f>IF('LF Run Entries'!A3477="","",'LF Run Entries'!A3477)</f>
        <v/>
      </c>
    </row>
    <row r="3476" spans="16:16" hidden="1" x14ac:dyDescent="0.25">
      <c r="P3476" s="10" t="str">
        <f>IF('LF Run Entries'!A3478="","",'LF Run Entries'!A3478)</f>
        <v/>
      </c>
    </row>
    <row r="3477" spans="16:16" hidden="1" x14ac:dyDescent="0.25">
      <c r="P3477" s="10" t="str">
        <f>IF('LF Run Entries'!A3479="","",'LF Run Entries'!A3479)</f>
        <v/>
      </c>
    </row>
    <row r="3478" spans="16:16" hidden="1" x14ac:dyDescent="0.25">
      <c r="P3478" s="10" t="str">
        <f>IF('LF Run Entries'!A3480="","",'LF Run Entries'!A3480)</f>
        <v/>
      </c>
    </row>
    <row r="3479" spans="16:16" hidden="1" x14ac:dyDescent="0.25">
      <c r="P3479" s="10" t="str">
        <f>IF('LF Run Entries'!A3481="","",'LF Run Entries'!A3481)</f>
        <v/>
      </c>
    </row>
    <row r="3480" spans="16:16" hidden="1" x14ac:dyDescent="0.25">
      <c r="P3480" s="10" t="str">
        <f>IF('LF Run Entries'!A3482="","",'LF Run Entries'!A3482)</f>
        <v/>
      </c>
    </row>
    <row r="3481" spans="16:16" hidden="1" x14ac:dyDescent="0.25">
      <c r="P3481" s="10" t="str">
        <f>IF('LF Run Entries'!A3483="","",'LF Run Entries'!A3483)</f>
        <v/>
      </c>
    </row>
    <row r="3482" spans="16:16" hidden="1" x14ac:dyDescent="0.25">
      <c r="P3482" s="10" t="str">
        <f>IF('LF Run Entries'!A3484="","",'LF Run Entries'!A3484)</f>
        <v/>
      </c>
    </row>
    <row r="3483" spans="16:16" hidden="1" x14ac:dyDescent="0.25">
      <c r="P3483" s="10" t="str">
        <f>IF('LF Run Entries'!A3485="","",'LF Run Entries'!A3485)</f>
        <v/>
      </c>
    </row>
    <row r="3484" spans="16:16" hidden="1" x14ac:dyDescent="0.25">
      <c r="P3484" s="10" t="str">
        <f>IF('LF Run Entries'!A3486="","",'LF Run Entries'!A3486)</f>
        <v/>
      </c>
    </row>
    <row r="3485" spans="16:16" hidden="1" x14ac:dyDescent="0.25">
      <c r="P3485" s="10" t="str">
        <f>IF('LF Run Entries'!A3487="","",'LF Run Entries'!A3487)</f>
        <v/>
      </c>
    </row>
    <row r="3486" spans="16:16" hidden="1" x14ac:dyDescent="0.25">
      <c r="P3486" s="10" t="str">
        <f>IF('LF Run Entries'!A3488="","",'LF Run Entries'!A3488)</f>
        <v/>
      </c>
    </row>
    <row r="3487" spans="16:16" hidden="1" x14ac:dyDescent="0.25">
      <c r="P3487" s="10" t="str">
        <f>IF('LF Run Entries'!A3489="","",'LF Run Entries'!A3489)</f>
        <v/>
      </c>
    </row>
    <row r="3488" spans="16:16" hidden="1" x14ac:dyDescent="0.25">
      <c r="P3488" s="10" t="str">
        <f>IF('LF Run Entries'!A3490="","",'LF Run Entries'!A3490)</f>
        <v/>
      </c>
    </row>
    <row r="3489" spans="16:16" hidden="1" x14ac:dyDescent="0.25">
      <c r="P3489" s="10" t="str">
        <f>IF('LF Run Entries'!A3491="","",'LF Run Entries'!A3491)</f>
        <v/>
      </c>
    </row>
    <row r="3490" spans="16:16" hidden="1" x14ac:dyDescent="0.25">
      <c r="P3490" s="10" t="str">
        <f>IF('LF Run Entries'!A3492="","",'LF Run Entries'!A3492)</f>
        <v/>
      </c>
    </row>
    <row r="3491" spans="16:16" hidden="1" x14ac:dyDescent="0.25">
      <c r="P3491" s="10" t="str">
        <f>IF('LF Run Entries'!A3493="","",'LF Run Entries'!A3493)</f>
        <v/>
      </c>
    </row>
    <row r="3492" spans="16:16" hidden="1" x14ac:dyDescent="0.25">
      <c r="P3492" s="10" t="str">
        <f>IF('LF Run Entries'!A3494="","",'LF Run Entries'!A3494)</f>
        <v/>
      </c>
    </row>
    <row r="3493" spans="16:16" hidden="1" x14ac:dyDescent="0.25">
      <c r="P3493" s="10" t="str">
        <f>IF('LF Run Entries'!A3495="","",'LF Run Entries'!A3495)</f>
        <v/>
      </c>
    </row>
    <row r="3494" spans="16:16" hidden="1" x14ac:dyDescent="0.25">
      <c r="P3494" s="10" t="str">
        <f>IF('LF Run Entries'!A3496="","",'LF Run Entries'!A3496)</f>
        <v/>
      </c>
    </row>
    <row r="3495" spans="16:16" hidden="1" x14ac:dyDescent="0.25">
      <c r="P3495" s="10" t="str">
        <f>IF('LF Run Entries'!A3497="","",'LF Run Entries'!A3497)</f>
        <v/>
      </c>
    </row>
    <row r="3496" spans="16:16" hidden="1" x14ac:dyDescent="0.25">
      <c r="P3496" s="10" t="str">
        <f>IF('LF Run Entries'!A3498="","",'LF Run Entries'!A3498)</f>
        <v/>
      </c>
    </row>
    <row r="3497" spans="16:16" hidden="1" x14ac:dyDescent="0.25">
      <c r="P3497" s="10" t="str">
        <f>IF('LF Run Entries'!A3499="","",'LF Run Entries'!A3499)</f>
        <v/>
      </c>
    </row>
    <row r="3498" spans="16:16" hidden="1" x14ac:dyDescent="0.25">
      <c r="P3498" s="10" t="str">
        <f>IF('LF Run Entries'!A3500="","",'LF Run Entries'!A3500)</f>
        <v/>
      </c>
    </row>
    <row r="3499" spans="16:16" hidden="1" x14ac:dyDescent="0.25">
      <c r="P3499" s="10" t="str">
        <f>IF('LF Run Entries'!A3501="","",'LF Run Entries'!A3501)</f>
        <v/>
      </c>
    </row>
    <row r="3500" spans="16:16" hidden="1" x14ac:dyDescent="0.25">
      <c r="P3500" s="10" t="str">
        <f>IF('LF Run Entries'!A3502="","",'LF Run Entries'!A3502)</f>
        <v/>
      </c>
    </row>
    <row r="3501" spans="16:16" hidden="1" x14ac:dyDescent="0.25">
      <c r="P3501" s="10" t="str">
        <f>IF('LF Run Entries'!A3503="","",'LF Run Entries'!A3503)</f>
        <v/>
      </c>
    </row>
    <row r="3502" spans="16:16" hidden="1" x14ac:dyDescent="0.25">
      <c r="P3502" s="10" t="str">
        <f>IF('LF Run Entries'!A3504="","",'LF Run Entries'!A3504)</f>
        <v/>
      </c>
    </row>
    <row r="3503" spans="16:16" hidden="1" x14ac:dyDescent="0.25">
      <c r="P3503" s="10" t="str">
        <f>IF('LF Run Entries'!A3505="","",'LF Run Entries'!A3505)</f>
        <v/>
      </c>
    </row>
    <row r="3504" spans="16:16" hidden="1" x14ac:dyDescent="0.25">
      <c r="P3504" s="10" t="str">
        <f>IF('LF Run Entries'!A3506="","",'LF Run Entries'!A3506)</f>
        <v/>
      </c>
    </row>
    <row r="3505" spans="16:16" hidden="1" x14ac:dyDescent="0.25">
      <c r="P3505" s="10" t="str">
        <f>IF('LF Run Entries'!A3507="","",'LF Run Entries'!A3507)</f>
        <v/>
      </c>
    </row>
    <row r="3506" spans="16:16" hidden="1" x14ac:dyDescent="0.25">
      <c r="P3506" s="10" t="str">
        <f>IF('LF Run Entries'!A3508="","",'LF Run Entries'!A3508)</f>
        <v/>
      </c>
    </row>
    <row r="3507" spans="16:16" hidden="1" x14ac:dyDescent="0.25">
      <c r="P3507" s="10" t="str">
        <f>IF('LF Run Entries'!A3509="","",'LF Run Entries'!A3509)</f>
        <v/>
      </c>
    </row>
    <row r="3508" spans="16:16" hidden="1" x14ac:dyDescent="0.25">
      <c r="P3508" s="10" t="str">
        <f>IF('LF Run Entries'!A3510="","",'LF Run Entries'!A3510)</f>
        <v/>
      </c>
    </row>
    <row r="3509" spans="16:16" hidden="1" x14ac:dyDescent="0.25">
      <c r="P3509" s="10" t="str">
        <f>IF('LF Run Entries'!A3511="","",'LF Run Entries'!A3511)</f>
        <v/>
      </c>
    </row>
    <row r="3510" spans="16:16" hidden="1" x14ac:dyDescent="0.25">
      <c r="P3510" s="10" t="str">
        <f>IF('LF Run Entries'!A3512="","",'LF Run Entries'!A3512)</f>
        <v/>
      </c>
    </row>
    <row r="3511" spans="16:16" hidden="1" x14ac:dyDescent="0.25">
      <c r="P3511" s="10" t="str">
        <f>IF('LF Run Entries'!A3513="","",'LF Run Entries'!A3513)</f>
        <v/>
      </c>
    </row>
    <row r="3512" spans="16:16" hidden="1" x14ac:dyDescent="0.25">
      <c r="P3512" s="10" t="str">
        <f>IF('LF Run Entries'!A3514="","",'LF Run Entries'!A3514)</f>
        <v/>
      </c>
    </row>
    <row r="3513" spans="16:16" hidden="1" x14ac:dyDescent="0.25">
      <c r="P3513" s="10" t="str">
        <f>IF('LF Run Entries'!A3515="","",'LF Run Entries'!A3515)</f>
        <v/>
      </c>
    </row>
    <row r="3514" spans="16:16" hidden="1" x14ac:dyDescent="0.25">
      <c r="P3514" s="10" t="str">
        <f>IF('LF Run Entries'!A3516="","",'LF Run Entries'!A3516)</f>
        <v/>
      </c>
    </row>
    <row r="3515" spans="16:16" hidden="1" x14ac:dyDescent="0.25">
      <c r="P3515" s="10" t="str">
        <f>IF('LF Run Entries'!A3517="","",'LF Run Entries'!A3517)</f>
        <v/>
      </c>
    </row>
    <row r="3516" spans="16:16" hidden="1" x14ac:dyDescent="0.25">
      <c r="P3516" s="10" t="str">
        <f>IF('LF Run Entries'!A3518="","",'LF Run Entries'!A3518)</f>
        <v/>
      </c>
    </row>
    <row r="3517" spans="16:16" hidden="1" x14ac:dyDescent="0.25">
      <c r="P3517" s="10" t="str">
        <f>IF('LF Run Entries'!A3519="","",'LF Run Entries'!A3519)</f>
        <v/>
      </c>
    </row>
    <row r="3518" spans="16:16" hidden="1" x14ac:dyDescent="0.25">
      <c r="P3518" s="10" t="str">
        <f>IF('LF Run Entries'!A3520="","",'LF Run Entries'!A3520)</f>
        <v/>
      </c>
    </row>
    <row r="3519" spans="16:16" hidden="1" x14ac:dyDescent="0.25">
      <c r="P3519" s="10" t="str">
        <f>IF('LF Run Entries'!A3521="","",'LF Run Entries'!A3521)</f>
        <v/>
      </c>
    </row>
    <row r="3520" spans="16:16" hidden="1" x14ac:dyDescent="0.25">
      <c r="P3520" s="10" t="str">
        <f>IF('LF Run Entries'!A3522="","",'LF Run Entries'!A3522)</f>
        <v/>
      </c>
    </row>
    <row r="3521" spans="16:16" hidden="1" x14ac:dyDescent="0.25">
      <c r="P3521" s="10" t="str">
        <f>IF('LF Run Entries'!A3523="","",'LF Run Entries'!A3523)</f>
        <v/>
      </c>
    </row>
    <row r="3522" spans="16:16" hidden="1" x14ac:dyDescent="0.25">
      <c r="P3522" s="10" t="str">
        <f>IF('LF Run Entries'!A3524="","",'LF Run Entries'!A3524)</f>
        <v/>
      </c>
    </row>
    <row r="3523" spans="16:16" hidden="1" x14ac:dyDescent="0.25">
      <c r="P3523" s="10" t="str">
        <f>IF('LF Run Entries'!A3525="","",'LF Run Entries'!A3525)</f>
        <v/>
      </c>
    </row>
    <row r="3524" spans="16:16" hidden="1" x14ac:dyDescent="0.25">
      <c r="P3524" s="10" t="str">
        <f>IF('LF Run Entries'!A3526="","",'LF Run Entries'!A3526)</f>
        <v/>
      </c>
    </row>
    <row r="3525" spans="16:16" hidden="1" x14ac:dyDescent="0.25">
      <c r="P3525" s="10" t="str">
        <f>IF('LF Run Entries'!A3527="","",'LF Run Entries'!A3527)</f>
        <v/>
      </c>
    </row>
    <row r="3526" spans="16:16" hidden="1" x14ac:dyDescent="0.25">
      <c r="P3526" s="10" t="str">
        <f>IF('LF Run Entries'!A3528="","",'LF Run Entries'!A3528)</f>
        <v/>
      </c>
    </row>
    <row r="3527" spans="16:16" hidden="1" x14ac:dyDescent="0.25">
      <c r="P3527" s="10" t="str">
        <f>IF('LF Run Entries'!A3529="","",'LF Run Entries'!A3529)</f>
        <v/>
      </c>
    </row>
    <row r="3528" spans="16:16" hidden="1" x14ac:dyDescent="0.25">
      <c r="P3528" s="10" t="str">
        <f>IF('LF Run Entries'!A3530="","",'LF Run Entries'!A3530)</f>
        <v/>
      </c>
    </row>
    <row r="3529" spans="16:16" hidden="1" x14ac:dyDescent="0.25">
      <c r="P3529" s="10" t="str">
        <f>IF('LF Run Entries'!A3531="","",'LF Run Entries'!A3531)</f>
        <v/>
      </c>
    </row>
    <row r="3530" spans="16:16" hidden="1" x14ac:dyDescent="0.25">
      <c r="P3530" s="10" t="str">
        <f>IF('LF Run Entries'!A3532="","",'LF Run Entries'!A3532)</f>
        <v/>
      </c>
    </row>
    <row r="3531" spans="16:16" hidden="1" x14ac:dyDescent="0.25">
      <c r="P3531" s="10" t="str">
        <f>IF('LF Run Entries'!A3533="","",'LF Run Entries'!A3533)</f>
        <v/>
      </c>
    </row>
    <row r="3532" spans="16:16" hidden="1" x14ac:dyDescent="0.25">
      <c r="P3532" s="10" t="str">
        <f>IF('LF Run Entries'!A3534="","",'LF Run Entries'!A3534)</f>
        <v/>
      </c>
    </row>
    <row r="3533" spans="16:16" hidden="1" x14ac:dyDescent="0.25">
      <c r="P3533" s="10" t="str">
        <f>IF('LF Run Entries'!A3535="","",'LF Run Entries'!A3535)</f>
        <v/>
      </c>
    </row>
    <row r="3534" spans="16:16" hidden="1" x14ac:dyDescent="0.25">
      <c r="P3534" s="10" t="str">
        <f>IF('LF Run Entries'!A3536="","",'LF Run Entries'!A3536)</f>
        <v/>
      </c>
    </row>
    <row r="3535" spans="16:16" hidden="1" x14ac:dyDescent="0.25">
      <c r="P3535" s="10" t="str">
        <f>IF('LF Run Entries'!A3537="","",'LF Run Entries'!A3537)</f>
        <v/>
      </c>
    </row>
    <row r="3536" spans="16:16" hidden="1" x14ac:dyDescent="0.25">
      <c r="P3536" s="10" t="str">
        <f>IF('LF Run Entries'!A3538="","",'LF Run Entries'!A3538)</f>
        <v/>
      </c>
    </row>
    <row r="3537" spans="16:16" hidden="1" x14ac:dyDescent="0.25">
      <c r="P3537" s="10" t="str">
        <f>IF('LF Run Entries'!A3539="","",'LF Run Entries'!A3539)</f>
        <v/>
      </c>
    </row>
    <row r="3538" spans="16:16" hidden="1" x14ac:dyDescent="0.25">
      <c r="P3538" s="10" t="str">
        <f>IF('LF Run Entries'!A3540="","",'LF Run Entries'!A3540)</f>
        <v/>
      </c>
    </row>
    <row r="3539" spans="16:16" hidden="1" x14ac:dyDescent="0.25">
      <c r="P3539" s="10" t="str">
        <f>IF('LF Run Entries'!A3541="","",'LF Run Entries'!A3541)</f>
        <v/>
      </c>
    </row>
    <row r="3540" spans="16:16" hidden="1" x14ac:dyDescent="0.25">
      <c r="P3540" s="10" t="str">
        <f>IF('LF Run Entries'!A3542="","",'LF Run Entries'!A3542)</f>
        <v/>
      </c>
    </row>
    <row r="3541" spans="16:16" hidden="1" x14ac:dyDescent="0.25">
      <c r="P3541" s="10" t="str">
        <f>IF('LF Run Entries'!A3543="","",'LF Run Entries'!A3543)</f>
        <v/>
      </c>
    </row>
    <row r="3542" spans="16:16" hidden="1" x14ac:dyDescent="0.25">
      <c r="P3542" s="10" t="str">
        <f>IF('LF Run Entries'!A3544="","",'LF Run Entries'!A3544)</f>
        <v/>
      </c>
    </row>
    <row r="3543" spans="16:16" hidden="1" x14ac:dyDescent="0.25">
      <c r="P3543" s="10" t="str">
        <f>IF('LF Run Entries'!A3545="","",'LF Run Entries'!A3545)</f>
        <v/>
      </c>
    </row>
    <row r="3544" spans="16:16" hidden="1" x14ac:dyDescent="0.25">
      <c r="P3544" s="10" t="str">
        <f>IF('LF Run Entries'!A3546="","",'LF Run Entries'!A3546)</f>
        <v/>
      </c>
    </row>
    <row r="3545" spans="16:16" hidden="1" x14ac:dyDescent="0.25">
      <c r="P3545" s="10" t="str">
        <f>IF('LF Run Entries'!A3547="","",'LF Run Entries'!A3547)</f>
        <v/>
      </c>
    </row>
    <row r="3546" spans="16:16" hidden="1" x14ac:dyDescent="0.25">
      <c r="P3546" s="10" t="str">
        <f>IF('LF Run Entries'!A3548="","",'LF Run Entries'!A3548)</f>
        <v/>
      </c>
    </row>
    <row r="3547" spans="16:16" hidden="1" x14ac:dyDescent="0.25">
      <c r="P3547" s="10" t="str">
        <f>IF('LF Run Entries'!A3549="","",'LF Run Entries'!A3549)</f>
        <v/>
      </c>
    </row>
    <row r="3548" spans="16:16" hidden="1" x14ac:dyDescent="0.25">
      <c r="P3548" s="10" t="str">
        <f>IF('LF Run Entries'!A3550="","",'LF Run Entries'!A3550)</f>
        <v/>
      </c>
    </row>
    <row r="3549" spans="16:16" hidden="1" x14ac:dyDescent="0.25">
      <c r="P3549" s="10" t="str">
        <f>IF('LF Run Entries'!A3551="","",'LF Run Entries'!A3551)</f>
        <v/>
      </c>
    </row>
    <row r="3550" spans="16:16" hidden="1" x14ac:dyDescent="0.25">
      <c r="P3550" s="10" t="str">
        <f>IF('LF Run Entries'!A3552="","",'LF Run Entries'!A3552)</f>
        <v/>
      </c>
    </row>
    <row r="3551" spans="16:16" hidden="1" x14ac:dyDescent="0.25">
      <c r="P3551" s="10" t="str">
        <f>IF('LF Run Entries'!A3553="","",'LF Run Entries'!A3553)</f>
        <v/>
      </c>
    </row>
    <row r="3552" spans="16:16" hidden="1" x14ac:dyDescent="0.25">
      <c r="P3552" s="10" t="str">
        <f>IF('LF Run Entries'!A3554="","",'LF Run Entries'!A3554)</f>
        <v/>
      </c>
    </row>
    <row r="3553" spans="16:16" hidden="1" x14ac:dyDescent="0.25">
      <c r="P3553" s="10" t="str">
        <f>IF('LF Run Entries'!A3555="","",'LF Run Entries'!A3555)</f>
        <v/>
      </c>
    </row>
    <row r="3554" spans="16:16" hidden="1" x14ac:dyDescent="0.25">
      <c r="P3554" s="10" t="str">
        <f>IF('LF Run Entries'!A3556="","",'LF Run Entries'!A3556)</f>
        <v/>
      </c>
    </row>
    <row r="3555" spans="16:16" hidden="1" x14ac:dyDescent="0.25">
      <c r="P3555" s="10" t="str">
        <f>IF('LF Run Entries'!A3557="","",'LF Run Entries'!A3557)</f>
        <v/>
      </c>
    </row>
    <row r="3556" spans="16:16" hidden="1" x14ac:dyDescent="0.25">
      <c r="P3556" s="10" t="str">
        <f>IF('LF Run Entries'!A3558="","",'LF Run Entries'!A3558)</f>
        <v/>
      </c>
    </row>
    <row r="3557" spans="16:16" hidden="1" x14ac:dyDescent="0.25">
      <c r="P3557" s="10" t="str">
        <f>IF('LF Run Entries'!A3559="","",'LF Run Entries'!A3559)</f>
        <v/>
      </c>
    </row>
    <row r="3558" spans="16:16" hidden="1" x14ac:dyDescent="0.25">
      <c r="P3558" s="10" t="str">
        <f>IF('LF Run Entries'!A3560="","",'LF Run Entries'!A3560)</f>
        <v/>
      </c>
    </row>
    <row r="3559" spans="16:16" hidden="1" x14ac:dyDescent="0.25">
      <c r="P3559" s="10" t="str">
        <f>IF('LF Run Entries'!A3561="","",'LF Run Entries'!A3561)</f>
        <v/>
      </c>
    </row>
    <row r="3560" spans="16:16" hidden="1" x14ac:dyDescent="0.25">
      <c r="P3560" s="10" t="str">
        <f>IF('LF Run Entries'!A3562="","",'LF Run Entries'!A3562)</f>
        <v/>
      </c>
    </row>
    <row r="3561" spans="16:16" hidden="1" x14ac:dyDescent="0.25">
      <c r="P3561" s="10" t="str">
        <f>IF('LF Run Entries'!A3563="","",'LF Run Entries'!A3563)</f>
        <v/>
      </c>
    </row>
    <row r="3562" spans="16:16" hidden="1" x14ac:dyDescent="0.25">
      <c r="P3562" s="10" t="str">
        <f>IF('LF Run Entries'!A3564="","",'LF Run Entries'!A3564)</f>
        <v/>
      </c>
    </row>
    <row r="3563" spans="16:16" hidden="1" x14ac:dyDescent="0.25">
      <c r="P3563" s="10" t="str">
        <f>IF('LF Run Entries'!A3565="","",'LF Run Entries'!A3565)</f>
        <v/>
      </c>
    </row>
    <row r="3564" spans="16:16" hidden="1" x14ac:dyDescent="0.25">
      <c r="P3564" s="10" t="str">
        <f>IF('LF Run Entries'!A3566="","",'LF Run Entries'!A3566)</f>
        <v/>
      </c>
    </row>
    <row r="3565" spans="16:16" hidden="1" x14ac:dyDescent="0.25">
      <c r="P3565" s="10" t="str">
        <f>IF('LF Run Entries'!A3567="","",'LF Run Entries'!A3567)</f>
        <v/>
      </c>
    </row>
    <row r="3566" spans="16:16" hidden="1" x14ac:dyDescent="0.25">
      <c r="P3566" s="10" t="str">
        <f>IF('LF Run Entries'!A3568="","",'LF Run Entries'!A3568)</f>
        <v/>
      </c>
    </row>
    <row r="3567" spans="16:16" hidden="1" x14ac:dyDescent="0.25">
      <c r="P3567" s="10" t="str">
        <f>IF('LF Run Entries'!A3569="","",'LF Run Entries'!A3569)</f>
        <v/>
      </c>
    </row>
    <row r="3568" spans="16:16" hidden="1" x14ac:dyDescent="0.25">
      <c r="P3568" s="10" t="str">
        <f>IF('LF Run Entries'!A3570="","",'LF Run Entries'!A3570)</f>
        <v/>
      </c>
    </row>
    <row r="3569" spans="16:16" hidden="1" x14ac:dyDescent="0.25">
      <c r="P3569" s="10" t="str">
        <f>IF('LF Run Entries'!A3571="","",'LF Run Entries'!A3571)</f>
        <v/>
      </c>
    </row>
    <row r="3570" spans="16:16" hidden="1" x14ac:dyDescent="0.25">
      <c r="P3570" s="10" t="str">
        <f>IF('LF Run Entries'!A3572="","",'LF Run Entries'!A3572)</f>
        <v/>
      </c>
    </row>
    <row r="3571" spans="16:16" hidden="1" x14ac:dyDescent="0.25">
      <c r="P3571" s="10" t="str">
        <f>IF('LF Run Entries'!A3573="","",'LF Run Entries'!A3573)</f>
        <v/>
      </c>
    </row>
    <row r="3572" spans="16:16" hidden="1" x14ac:dyDescent="0.25">
      <c r="P3572" s="10" t="str">
        <f>IF('LF Run Entries'!A3574="","",'LF Run Entries'!A3574)</f>
        <v/>
      </c>
    </row>
    <row r="3573" spans="16:16" hidden="1" x14ac:dyDescent="0.25">
      <c r="P3573" s="10" t="str">
        <f>IF('LF Run Entries'!A3575="","",'LF Run Entries'!A3575)</f>
        <v/>
      </c>
    </row>
    <row r="3574" spans="16:16" hidden="1" x14ac:dyDescent="0.25">
      <c r="P3574" s="10" t="str">
        <f>IF('LF Run Entries'!A3576="","",'LF Run Entries'!A3576)</f>
        <v/>
      </c>
    </row>
    <row r="3575" spans="16:16" hidden="1" x14ac:dyDescent="0.25">
      <c r="P3575" s="10" t="str">
        <f>IF('LF Run Entries'!A3577="","",'LF Run Entries'!A3577)</f>
        <v/>
      </c>
    </row>
    <row r="3576" spans="16:16" hidden="1" x14ac:dyDescent="0.25">
      <c r="P3576" s="10" t="str">
        <f>IF('LF Run Entries'!A3578="","",'LF Run Entries'!A3578)</f>
        <v/>
      </c>
    </row>
    <row r="3577" spans="16:16" hidden="1" x14ac:dyDescent="0.25">
      <c r="P3577" s="10" t="str">
        <f>IF('LF Run Entries'!A3579="","",'LF Run Entries'!A3579)</f>
        <v/>
      </c>
    </row>
    <row r="3578" spans="16:16" hidden="1" x14ac:dyDescent="0.25">
      <c r="P3578" s="10" t="str">
        <f>IF('LF Run Entries'!A3580="","",'LF Run Entries'!A3580)</f>
        <v/>
      </c>
    </row>
    <row r="3579" spans="16:16" hidden="1" x14ac:dyDescent="0.25">
      <c r="P3579" s="10" t="str">
        <f>IF('LF Run Entries'!A3581="","",'LF Run Entries'!A3581)</f>
        <v/>
      </c>
    </row>
    <row r="3580" spans="16:16" hidden="1" x14ac:dyDescent="0.25">
      <c r="P3580" s="10" t="str">
        <f>IF('LF Run Entries'!A3582="","",'LF Run Entries'!A3582)</f>
        <v/>
      </c>
    </row>
    <row r="3581" spans="16:16" hidden="1" x14ac:dyDescent="0.25">
      <c r="P3581" s="10" t="str">
        <f>IF('LF Run Entries'!A3583="","",'LF Run Entries'!A3583)</f>
        <v/>
      </c>
    </row>
    <row r="3582" spans="16:16" hidden="1" x14ac:dyDescent="0.25">
      <c r="P3582" s="10" t="str">
        <f>IF('LF Run Entries'!A3584="","",'LF Run Entries'!A3584)</f>
        <v/>
      </c>
    </row>
    <row r="3583" spans="16:16" hidden="1" x14ac:dyDescent="0.25">
      <c r="P3583" s="10" t="str">
        <f>IF('LF Run Entries'!A3585="","",'LF Run Entries'!A3585)</f>
        <v/>
      </c>
    </row>
    <row r="3584" spans="16:16" hidden="1" x14ac:dyDescent="0.25">
      <c r="P3584" s="10" t="str">
        <f>IF('LF Run Entries'!A3586="","",'LF Run Entries'!A3586)</f>
        <v/>
      </c>
    </row>
    <row r="3585" spans="16:16" hidden="1" x14ac:dyDescent="0.25">
      <c r="P3585" s="10" t="str">
        <f>IF('LF Run Entries'!A3587="","",'LF Run Entries'!A3587)</f>
        <v/>
      </c>
    </row>
    <row r="3586" spans="16:16" hidden="1" x14ac:dyDescent="0.25">
      <c r="P3586" s="10" t="str">
        <f>IF('LF Run Entries'!A3588="","",'LF Run Entries'!A3588)</f>
        <v/>
      </c>
    </row>
    <row r="3587" spans="16:16" hidden="1" x14ac:dyDescent="0.25">
      <c r="P3587" s="10" t="str">
        <f>IF('LF Run Entries'!A3589="","",'LF Run Entries'!A3589)</f>
        <v/>
      </c>
    </row>
    <row r="3588" spans="16:16" hidden="1" x14ac:dyDescent="0.25">
      <c r="P3588" s="10" t="str">
        <f>IF('LF Run Entries'!A3590="","",'LF Run Entries'!A3590)</f>
        <v/>
      </c>
    </row>
    <row r="3589" spans="16:16" hidden="1" x14ac:dyDescent="0.25">
      <c r="P3589" s="10" t="str">
        <f>IF('LF Run Entries'!A3591="","",'LF Run Entries'!A3591)</f>
        <v/>
      </c>
    </row>
    <row r="3590" spans="16:16" hidden="1" x14ac:dyDescent="0.25">
      <c r="P3590" s="10" t="str">
        <f>IF('LF Run Entries'!A3592="","",'LF Run Entries'!A3592)</f>
        <v/>
      </c>
    </row>
    <row r="3591" spans="16:16" hidden="1" x14ac:dyDescent="0.25">
      <c r="P3591" s="10" t="str">
        <f>IF('LF Run Entries'!A3593="","",'LF Run Entries'!A3593)</f>
        <v/>
      </c>
    </row>
    <row r="3592" spans="16:16" hidden="1" x14ac:dyDescent="0.25">
      <c r="P3592" s="10" t="str">
        <f>IF('LF Run Entries'!A3594="","",'LF Run Entries'!A3594)</f>
        <v/>
      </c>
    </row>
    <row r="3593" spans="16:16" hidden="1" x14ac:dyDescent="0.25">
      <c r="P3593" s="10" t="str">
        <f>IF('LF Run Entries'!A3595="","",'LF Run Entries'!A3595)</f>
        <v/>
      </c>
    </row>
    <row r="3594" spans="16:16" hidden="1" x14ac:dyDescent="0.25">
      <c r="P3594" s="10" t="str">
        <f>IF('LF Run Entries'!A3596="","",'LF Run Entries'!A3596)</f>
        <v/>
      </c>
    </row>
    <row r="3595" spans="16:16" hidden="1" x14ac:dyDescent="0.25">
      <c r="P3595" s="10" t="str">
        <f>IF('LF Run Entries'!A3597="","",'LF Run Entries'!A3597)</f>
        <v/>
      </c>
    </row>
    <row r="3596" spans="16:16" hidden="1" x14ac:dyDescent="0.25">
      <c r="P3596" s="10" t="str">
        <f>IF('LF Run Entries'!A3598="","",'LF Run Entries'!A3598)</f>
        <v/>
      </c>
    </row>
    <row r="3597" spans="16:16" hidden="1" x14ac:dyDescent="0.25">
      <c r="P3597" s="10" t="str">
        <f>IF('LF Run Entries'!A3599="","",'LF Run Entries'!A3599)</f>
        <v/>
      </c>
    </row>
    <row r="3598" spans="16:16" hidden="1" x14ac:dyDescent="0.25">
      <c r="P3598" s="10" t="str">
        <f>IF('LF Run Entries'!A3600="","",'LF Run Entries'!A3600)</f>
        <v/>
      </c>
    </row>
    <row r="3599" spans="16:16" hidden="1" x14ac:dyDescent="0.25">
      <c r="P3599" s="10" t="str">
        <f>IF('LF Run Entries'!A3601="","",'LF Run Entries'!A3601)</f>
        <v/>
      </c>
    </row>
    <row r="3600" spans="16:16" hidden="1" x14ac:dyDescent="0.25">
      <c r="P3600" s="10" t="str">
        <f>IF('LF Run Entries'!A3602="","",'LF Run Entries'!A3602)</f>
        <v/>
      </c>
    </row>
    <row r="3601" spans="16:16" hidden="1" x14ac:dyDescent="0.25">
      <c r="P3601" s="10" t="str">
        <f>IF('LF Run Entries'!A3603="","",'LF Run Entries'!A3603)</f>
        <v/>
      </c>
    </row>
    <row r="3602" spans="16:16" hidden="1" x14ac:dyDescent="0.25">
      <c r="P3602" s="10" t="str">
        <f>IF('LF Run Entries'!A3604="","",'LF Run Entries'!A3604)</f>
        <v/>
      </c>
    </row>
    <row r="3603" spans="16:16" hidden="1" x14ac:dyDescent="0.25">
      <c r="P3603" s="10" t="str">
        <f>IF('LF Run Entries'!A3605="","",'LF Run Entries'!A3605)</f>
        <v/>
      </c>
    </row>
    <row r="3604" spans="16:16" hidden="1" x14ac:dyDescent="0.25">
      <c r="P3604" s="10" t="str">
        <f>IF('LF Run Entries'!A3606="","",'LF Run Entries'!A3606)</f>
        <v/>
      </c>
    </row>
    <row r="3605" spans="16:16" hidden="1" x14ac:dyDescent="0.25">
      <c r="P3605" s="10" t="str">
        <f>IF('LF Run Entries'!A3607="","",'LF Run Entries'!A3607)</f>
        <v/>
      </c>
    </row>
    <row r="3606" spans="16:16" hidden="1" x14ac:dyDescent="0.25">
      <c r="P3606" s="10" t="str">
        <f>IF('LF Run Entries'!A3608="","",'LF Run Entries'!A3608)</f>
        <v/>
      </c>
    </row>
    <row r="3607" spans="16:16" hidden="1" x14ac:dyDescent="0.25">
      <c r="P3607" s="10" t="str">
        <f>IF('LF Run Entries'!A3609="","",'LF Run Entries'!A3609)</f>
        <v/>
      </c>
    </row>
    <row r="3608" spans="16:16" hidden="1" x14ac:dyDescent="0.25">
      <c r="P3608" s="10" t="str">
        <f>IF('LF Run Entries'!A3610="","",'LF Run Entries'!A3610)</f>
        <v/>
      </c>
    </row>
    <row r="3609" spans="16:16" hidden="1" x14ac:dyDescent="0.25">
      <c r="P3609" s="10" t="str">
        <f>IF('LF Run Entries'!A3611="","",'LF Run Entries'!A3611)</f>
        <v/>
      </c>
    </row>
    <row r="3610" spans="16:16" hidden="1" x14ac:dyDescent="0.25">
      <c r="P3610" s="10" t="str">
        <f>IF('LF Run Entries'!A3612="","",'LF Run Entries'!A3612)</f>
        <v/>
      </c>
    </row>
    <row r="3611" spans="16:16" hidden="1" x14ac:dyDescent="0.25">
      <c r="P3611" s="10" t="str">
        <f>IF('LF Run Entries'!A3613="","",'LF Run Entries'!A3613)</f>
        <v/>
      </c>
    </row>
    <row r="3612" spans="16:16" hidden="1" x14ac:dyDescent="0.25">
      <c r="P3612" s="10" t="str">
        <f>IF('LF Run Entries'!A3614="","",'LF Run Entries'!A3614)</f>
        <v/>
      </c>
    </row>
    <row r="3613" spans="16:16" hidden="1" x14ac:dyDescent="0.25">
      <c r="P3613" s="10" t="str">
        <f>IF('LF Run Entries'!A3615="","",'LF Run Entries'!A3615)</f>
        <v/>
      </c>
    </row>
    <row r="3614" spans="16:16" hidden="1" x14ac:dyDescent="0.25">
      <c r="P3614" s="10" t="str">
        <f>IF('LF Run Entries'!A3616="","",'LF Run Entries'!A3616)</f>
        <v/>
      </c>
    </row>
    <row r="3615" spans="16:16" hidden="1" x14ac:dyDescent="0.25">
      <c r="P3615" s="10" t="str">
        <f>IF('LF Run Entries'!A3617="","",'LF Run Entries'!A3617)</f>
        <v/>
      </c>
    </row>
    <row r="3616" spans="16:16" hidden="1" x14ac:dyDescent="0.25">
      <c r="P3616" s="10" t="str">
        <f>IF('LF Run Entries'!A3618="","",'LF Run Entries'!A3618)</f>
        <v/>
      </c>
    </row>
    <row r="3617" spans="16:16" hidden="1" x14ac:dyDescent="0.25">
      <c r="P3617" s="10" t="str">
        <f>IF('LF Run Entries'!A3619="","",'LF Run Entries'!A3619)</f>
        <v/>
      </c>
    </row>
    <row r="3618" spans="16:16" hidden="1" x14ac:dyDescent="0.25">
      <c r="P3618" s="10" t="str">
        <f>IF('LF Run Entries'!A3620="","",'LF Run Entries'!A3620)</f>
        <v/>
      </c>
    </row>
    <row r="3619" spans="16:16" hidden="1" x14ac:dyDescent="0.25">
      <c r="P3619" s="10" t="str">
        <f>IF('LF Run Entries'!A3621="","",'LF Run Entries'!A3621)</f>
        <v/>
      </c>
    </row>
    <row r="3620" spans="16:16" hidden="1" x14ac:dyDescent="0.25">
      <c r="P3620" s="10" t="str">
        <f>IF('LF Run Entries'!A3622="","",'LF Run Entries'!A3622)</f>
        <v/>
      </c>
    </row>
    <row r="3621" spans="16:16" hidden="1" x14ac:dyDescent="0.25">
      <c r="P3621" s="10" t="str">
        <f>IF('LF Run Entries'!A3623="","",'LF Run Entries'!A3623)</f>
        <v/>
      </c>
    </row>
    <row r="3622" spans="16:16" hidden="1" x14ac:dyDescent="0.25">
      <c r="P3622" s="10" t="str">
        <f>IF('LF Run Entries'!A3624="","",'LF Run Entries'!A3624)</f>
        <v/>
      </c>
    </row>
    <row r="3623" spans="16:16" hidden="1" x14ac:dyDescent="0.25">
      <c r="P3623" s="10" t="str">
        <f>IF('LF Run Entries'!A3625="","",'LF Run Entries'!A3625)</f>
        <v/>
      </c>
    </row>
    <row r="3624" spans="16:16" hidden="1" x14ac:dyDescent="0.25">
      <c r="P3624" s="10" t="str">
        <f>IF('LF Run Entries'!A3626="","",'LF Run Entries'!A3626)</f>
        <v/>
      </c>
    </row>
    <row r="3625" spans="16:16" hidden="1" x14ac:dyDescent="0.25">
      <c r="P3625" s="10" t="str">
        <f>IF('LF Run Entries'!A3627="","",'LF Run Entries'!A3627)</f>
        <v/>
      </c>
    </row>
    <row r="3626" spans="16:16" hidden="1" x14ac:dyDescent="0.25">
      <c r="P3626" s="10" t="str">
        <f>IF('LF Run Entries'!A3628="","",'LF Run Entries'!A3628)</f>
        <v/>
      </c>
    </row>
    <row r="3627" spans="16:16" hidden="1" x14ac:dyDescent="0.25">
      <c r="P3627" s="10" t="str">
        <f>IF('LF Run Entries'!A3629="","",'LF Run Entries'!A3629)</f>
        <v/>
      </c>
    </row>
    <row r="3628" spans="16:16" hidden="1" x14ac:dyDescent="0.25">
      <c r="P3628" s="10" t="str">
        <f>IF('LF Run Entries'!A3630="","",'LF Run Entries'!A3630)</f>
        <v/>
      </c>
    </row>
    <row r="3629" spans="16:16" hidden="1" x14ac:dyDescent="0.25">
      <c r="P3629" s="10" t="str">
        <f>IF('LF Run Entries'!A3631="","",'LF Run Entries'!A3631)</f>
        <v/>
      </c>
    </row>
    <row r="3630" spans="16:16" hidden="1" x14ac:dyDescent="0.25">
      <c r="P3630" s="10" t="str">
        <f>IF('LF Run Entries'!A3632="","",'LF Run Entries'!A3632)</f>
        <v/>
      </c>
    </row>
    <row r="3631" spans="16:16" hidden="1" x14ac:dyDescent="0.25">
      <c r="P3631" s="10" t="str">
        <f>IF('LF Run Entries'!A3633="","",'LF Run Entries'!A3633)</f>
        <v/>
      </c>
    </row>
    <row r="3632" spans="16:16" hidden="1" x14ac:dyDescent="0.25">
      <c r="P3632" s="10" t="str">
        <f>IF('LF Run Entries'!A3634="","",'LF Run Entries'!A3634)</f>
        <v/>
      </c>
    </row>
    <row r="3633" spans="16:16" hidden="1" x14ac:dyDescent="0.25">
      <c r="P3633" s="10" t="str">
        <f>IF('LF Run Entries'!A3635="","",'LF Run Entries'!A3635)</f>
        <v/>
      </c>
    </row>
    <row r="3634" spans="16:16" hidden="1" x14ac:dyDescent="0.25">
      <c r="P3634" s="10" t="str">
        <f>IF('LF Run Entries'!A3636="","",'LF Run Entries'!A3636)</f>
        <v/>
      </c>
    </row>
    <row r="3635" spans="16:16" hidden="1" x14ac:dyDescent="0.25">
      <c r="P3635" s="10" t="str">
        <f>IF('LF Run Entries'!A3637="","",'LF Run Entries'!A3637)</f>
        <v/>
      </c>
    </row>
    <row r="3636" spans="16:16" hidden="1" x14ac:dyDescent="0.25">
      <c r="P3636" s="10" t="str">
        <f>IF('LF Run Entries'!A3638="","",'LF Run Entries'!A3638)</f>
        <v/>
      </c>
    </row>
    <row r="3637" spans="16:16" hidden="1" x14ac:dyDescent="0.25">
      <c r="P3637" s="10" t="str">
        <f>IF('LF Run Entries'!A3639="","",'LF Run Entries'!A3639)</f>
        <v/>
      </c>
    </row>
    <row r="3638" spans="16:16" hidden="1" x14ac:dyDescent="0.25">
      <c r="P3638" s="10" t="str">
        <f>IF('LF Run Entries'!A3640="","",'LF Run Entries'!A3640)</f>
        <v/>
      </c>
    </row>
    <row r="3639" spans="16:16" hidden="1" x14ac:dyDescent="0.25">
      <c r="P3639" s="10" t="str">
        <f>IF('LF Run Entries'!A3641="","",'LF Run Entries'!A3641)</f>
        <v/>
      </c>
    </row>
    <row r="3640" spans="16:16" hidden="1" x14ac:dyDescent="0.25">
      <c r="P3640" s="10" t="str">
        <f>IF('LF Run Entries'!A3642="","",'LF Run Entries'!A3642)</f>
        <v/>
      </c>
    </row>
    <row r="3641" spans="16:16" hidden="1" x14ac:dyDescent="0.25">
      <c r="P3641" s="10" t="str">
        <f>IF('LF Run Entries'!A3643="","",'LF Run Entries'!A3643)</f>
        <v/>
      </c>
    </row>
    <row r="3642" spans="16:16" hidden="1" x14ac:dyDescent="0.25">
      <c r="P3642" s="10" t="str">
        <f>IF('LF Run Entries'!A3644="","",'LF Run Entries'!A3644)</f>
        <v/>
      </c>
    </row>
    <row r="3643" spans="16:16" hidden="1" x14ac:dyDescent="0.25">
      <c r="P3643" s="10" t="str">
        <f>IF('LF Run Entries'!A3645="","",'LF Run Entries'!A3645)</f>
        <v/>
      </c>
    </row>
    <row r="3644" spans="16:16" hidden="1" x14ac:dyDescent="0.25">
      <c r="P3644" s="10" t="str">
        <f>IF('LF Run Entries'!A3646="","",'LF Run Entries'!A3646)</f>
        <v/>
      </c>
    </row>
    <row r="3645" spans="16:16" hidden="1" x14ac:dyDescent="0.25">
      <c r="P3645" s="10" t="str">
        <f>IF('LF Run Entries'!A3647="","",'LF Run Entries'!A3647)</f>
        <v/>
      </c>
    </row>
    <row r="3646" spans="16:16" hidden="1" x14ac:dyDescent="0.25">
      <c r="P3646" s="10" t="str">
        <f>IF('LF Run Entries'!A3648="","",'LF Run Entries'!A3648)</f>
        <v/>
      </c>
    </row>
    <row r="3647" spans="16:16" hidden="1" x14ac:dyDescent="0.25">
      <c r="P3647" s="10" t="str">
        <f>IF('LF Run Entries'!A3649="","",'LF Run Entries'!A3649)</f>
        <v/>
      </c>
    </row>
    <row r="3648" spans="16:16" hidden="1" x14ac:dyDescent="0.25">
      <c r="P3648" s="10" t="str">
        <f>IF('LF Run Entries'!A3650="","",'LF Run Entries'!A3650)</f>
        <v/>
      </c>
    </row>
    <row r="3649" spans="16:16" hidden="1" x14ac:dyDescent="0.25">
      <c r="P3649" s="10" t="str">
        <f>IF('LF Run Entries'!A3651="","",'LF Run Entries'!A3651)</f>
        <v/>
      </c>
    </row>
    <row r="3650" spans="16:16" hidden="1" x14ac:dyDescent="0.25">
      <c r="P3650" s="10" t="str">
        <f>IF('LF Run Entries'!A3652="","",'LF Run Entries'!A3652)</f>
        <v/>
      </c>
    </row>
    <row r="3651" spans="16:16" hidden="1" x14ac:dyDescent="0.25">
      <c r="P3651" s="10" t="str">
        <f>IF('LF Run Entries'!A3653="","",'LF Run Entries'!A3653)</f>
        <v/>
      </c>
    </row>
    <row r="3652" spans="16:16" hidden="1" x14ac:dyDescent="0.25">
      <c r="P3652" s="10" t="str">
        <f>IF('LF Run Entries'!A3654="","",'LF Run Entries'!A3654)</f>
        <v/>
      </c>
    </row>
    <row r="3653" spans="16:16" hidden="1" x14ac:dyDescent="0.25">
      <c r="P3653" s="10" t="str">
        <f>IF('LF Run Entries'!A3655="","",'LF Run Entries'!A3655)</f>
        <v/>
      </c>
    </row>
    <row r="3654" spans="16:16" hidden="1" x14ac:dyDescent="0.25">
      <c r="P3654" s="10" t="str">
        <f>IF('LF Run Entries'!A3656="","",'LF Run Entries'!A3656)</f>
        <v/>
      </c>
    </row>
    <row r="3655" spans="16:16" hidden="1" x14ac:dyDescent="0.25">
      <c r="P3655" s="10" t="str">
        <f>IF('LF Run Entries'!A3657="","",'LF Run Entries'!A3657)</f>
        <v/>
      </c>
    </row>
    <row r="3656" spans="16:16" hidden="1" x14ac:dyDescent="0.25">
      <c r="P3656" s="10" t="str">
        <f>IF('LF Run Entries'!A3658="","",'LF Run Entries'!A3658)</f>
        <v/>
      </c>
    </row>
    <row r="3657" spans="16:16" hidden="1" x14ac:dyDescent="0.25">
      <c r="P3657" s="10" t="str">
        <f>IF('LF Run Entries'!A3659="","",'LF Run Entries'!A3659)</f>
        <v/>
      </c>
    </row>
    <row r="3658" spans="16:16" hidden="1" x14ac:dyDescent="0.25">
      <c r="P3658" s="10" t="str">
        <f>IF('LF Run Entries'!A3660="","",'LF Run Entries'!A3660)</f>
        <v/>
      </c>
    </row>
    <row r="3659" spans="16:16" hidden="1" x14ac:dyDescent="0.25">
      <c r="P3659" s="10" t="str">
        <f>IF('LF Run Entries'!A3661="","",'LF Run Entries'!A3661)</f>
        <v/>
      </c>
    </row>
    <row r="3660" spans="16:16" hidden="1" x14ac:dyDescent="0.25">
      <c r="P3660" s="10" t="str">
        <f>IF('LF Run Entries'!A3662="","",'LF Run Entries'!A3662)</f>
        <v/>
      </c>
    </row>
    <row r="3661" spans="16:16" hidden="1" x14ac:dyDescent="0.25">
      <c r="P3661" s="10" t="str">
        <f>IF('LF Run Entries'!A3663="","",'LF Run Entries'!A3663)</f>
        <v/>
      </c>
    </row>
    <row r="3662" spans="16:16" hidden="1" x14ac:dyDescent="0.25">
      <c r="P3662" s="10" t="str">
        <f>IF('LF Run Entries'!A3664="","",'LF Run Entries'!A3664)</f>
        <v/>
      </c>
    </row>
    <row r="3663" spans="16:16" hidden="1" x14ac:dyDescent="0.25">
      <c r="P3663" s="10" t="str">
        <f>IF('LF Run Entries'!A3665="","",'LF Run Entries'!A3665)</f>
        <v/>
      </c>
    </row>
    <row r="3664" spans="16:16" hidden="1" x14ac:dyDescent="0.25">
      <c r="P3664" s="10" t="str">
        <f>IF('LF Run Entries'!A3666="","",'LF Run Entries'!A3666)</f>
        <v/>
      </c>
    </row>
    <row r="3665" spans="16:16" hidden="1" x14ac:dyDescent="0.25">
      <c r="P3665" s="10" t="str">
        <f>IF('LF Run Entries'!A3667="","",'LF Run Entries'!A3667)</f>
        <v/>
      </c>
    </row>
    <row r="3666" spans="16:16" hidden="1" x14ac:dyDescent="0.25">
      <c r="P3666" s="10" t="str">
        <f>IF('LF Run Entries'!A3668="","",'LF Run Entries'!A3668)</f>
        <v/>
      </c>
    </row>
    <row r="3667" spans="16:16" hidden="1" x14ac:dyDescent="0.25">
      <c r="P3667" s="10" t="str">
        <f>IF('LF Run Entries'!A3669="","",'LF Run Entries'!A3669)</f>
        <v/>
      </c>
    </row>
    <row r="3668" spans="16:16" hidden="1" x14ac:dyDescent="0.25">
      <c r="P3668" s="10" t="str">
        <f>IF('LF Run Entries'!A3670="","",'LF Run Entries'!A3670)</f>
        <v/>
      </c>
    </row>
    <row r="3669" spans="16:16" hidden="1" x14ac:dyDescent="0.25">
      <c r="P3669" s="10" t="str">
        <f>IF('LF Run Entries'!A3671="","",'LF Run Entries'!A3671)</f>
        <v/>
      </c>
    </row>
    <row r="3670" spans="16:16" hidden="1" x14ac:dyDescent="0.25">
      <c r="P3670" s="10" t="str">
        <f>IF('LF Run Entries'!A3672="","",'LF Run Entries'!A3672)</f>
        <v/>
      </c>
    </row>
    <row r="3671" spans="16:16" hidden="1" x14ac:dyDescent="0.25">
      <c r="P3671" s="10" t="str">
        <f>IF('LF Run Entries'!A3673="","",'LF Run Entries'!A3673)</f>
        <v/>
      </c>
    </row>
    <row r="3672" spans="16:16" hidden="1" x14ac:dyDescent="0.25">
      <c r="P3672" s="10" t="str">
        <f>IF('LF Run Entries'!A3674="","",'LF Run Entries'!A3674)</f>
        <v/>
      </c>
    </row>
    <row r="3673" spans="16:16" hidden="1" x14ac:dyDescent="0.25">
      <c r="P3673" s="10" t="str">
        <f>IF('LF Run Entries'!A3675="","",'LF Run Entries'!A3675)</f>
        <v/>
      </c>
    </row>
    <row r="3674" spans="16:16" hidden="1" x14ac:dyDescent="0.25">
      <c r="P3674" s="10" t="str">
        <f>IF('LF Run Entries'!A3676="","",'LF Run Entries'!A3676)</f>
        <v/>
      </c>
    </row>
    <row r="3675" spans="16:16" hidden="1" x14ac:dyDescent="0.25">
      <c r="P3675" s="10" t="str">
        <f>IF('LF Run Entries'!A3677="","",'LF Run Entries'!A3677)</f>
        <v/>
      </c>
    </row>
    <row r="3676" spans="16:16" hidden="1" x14ac:dyDescent="0.25">
      <c r="P3676" s="10" t="str">
        <f>IF('LF Run Entries'!A3678="","",'LF Run Entries'!A3678)</f>
        <v/>
      </c>
    </row>
    <row r="3677" spans="16:16" hidden="1" x14ac:dyDescent="0.25">
      <c r="P3677" s="10" t="str">
        <f>IF('LF Run Entries'!A3679="","",'LF Run Entries'!A3679)</f>
        <v/>
      </c>
    </row>
    <row r="3678" spans="16:16" hidden="1" x14ac:dyDescent="0.25">
      <c r="P3678" s="10" t="str">
        <f>IF('LF Run Entries'!A3680="","",'LF Run Entries'!A3680)</f>
        <v/>
      </c>
    </row>
    <row r="3679" spans="16:16" hidden="1" x14ac:dyDescent="0.25">
      <c r="P3679" s="10" t="str">
        <f>IF('LF Run Entries'!A3681="","",'LF Run Entries'!A3681)</f>
        <v/>
      </c>
    </row>
    <row r="3680" spans="16:16" hidden="1" x14ac:dyDescent="0.25">
      <c r="P3680" s="10" t="str">
        <f>IF('LF Run Entries'!A3682="","",'LF Run Entries'!A3682)</f>
        <v/>
      </c>
    </row>
    <row r="3681" spans="16:16" hidden="1" x14ac:dyDescent="0.25">
      <c r="P3681" s="10" t="str">
        <f>IF('LF Run Entries'!A3683="","",'LF Run Entries'!A3683)</f>
        <v/>
      </c>
    </row>
    <row r="3682" spans="16:16" hidden="1" x14ac:dyDescent="0.25">
      <c r="P3682" s="10" t="str">
        <f>IF('LF Run Entries'!A3684="","",'LF Run Entries'!A3684)</f>
        <v/>
      </c>
    </row>
    <row r="3683" spans="16:16" hidden="1" x14ac:dyDescent="0.25">
      <c r="P3683" s="10" t="str">
        <f>IF('LF Run Entries'!A3685="","",'LF Run Entries'!A3685)</f>
        <v/>
      </c>
    </row>
    <row r="3684" spans="16:16" hidden="1" x14ac:dyDescent="0.25">
      <c r="P3684" s="10" t="str">
        <f>IF('LF Run Entries'!A3686="","",'LF Run Entries'!A3686)</f>
        <v/>
      </c>
    </row>
    <row r="3685" spans="16:16" hidden="1" x14ac:dyDescent="0.25">
      <c r="P3685" s="10" t="str">
        <f>IF('LF Run Entries'!A3687="","",'LF Run Entries'!A3687)</f>
        <v/>
      </c>
    </row>
    <row r="3686" spans="16:16" hidden="1" x14ac:dyDescent="0.25">
      <c r="P3686" s="10" t="str">
        <f>IF('LF Run Entries'!A3688="","",'LF Run Entries'!A3688)</f>
        <v/>
      </c>
    </row>
    <row r="3687" spans="16:16" hidden="1" x14ac:dyDescent="0.25">
      <c r="P3687" s="10" t="str">
        <f>IF('LF Run Entries'!A3689="","",'LF Run Entries'!A3689)</f>
        <v/>
      </c>
    </row>
    <row r="3688" spans="16:16" hidden="1" x14ac:dyDescent="0.25">
      <c r="P3688" s="10" t="str">
        <f>IF('LF Run Entries'!A3690="","",'LF Run Entries'!A3690)</f>
        <v/>
      </c>
    </row>
    <row r="3689" spans="16:16" hidden="1" x14ac:dyDescent="0.25">
      <c r="P3689" s="10" t="str">
        <f>IF('LF Run Entries'!A3691="","",'LF Run Entries'!A3691)</f>
        <v/>
      </c>
    </row>
    <row r="3690" spans="16:16" hidden="1" x14ac:dyDescent="0.25">
      <c r="P3690" s="10" t="str">
        <f>IF('LF Run Entries'!A3692="","",'LF Run Entries'!A3692)</f>
        <v/>
      </c>
    </row>
    <row r="3691" spans="16:16" hidden="1" x14ac:dyDescent="0.25">
      <c r="P3691" s="10" t="str">
        <f>IF('LF Run Entries'!A3693="","",'LF Run Entries'!A3693)</f>
        <v/>
      </c>
    </row>
    <row r="3692" spans="16:16" hidden="1" x14ac:dyDescent="0.25">
      <c r="P3692" s="10" t="str">
        <f>IF('LF Run Entries'!A3694="","",'LF Run Entries'!A3694)</f>
        <v/>
      </c>
    </row>
    <row r="3693" spans="16:16" hidden="1" x14ac:dyDescent="0.25">
      <c r="P3693" s="10" t="str">
        <f>IF('LF Run Entries'!A3695="","",'LF Run Entries'!A3695)</f>
        <v/>
      </c>
    </row>
    <row r="3694" spans="16:16" hidden="1" x14ac:dyDescent="0.25">
      <c r="P3694" s="10" t="str">
        <f>IF('LF Run Entries'!A3696="","",'LF Run Entries'!A3696)</f>
        <v/>
      </c>
    </row>
    <row r="3695" spans="16:16" hidden="1" x14ac:dyDescent="0.25">
      <c r="P3695" s="10" t="str">
        <f>IF('LF Run Entries'!A3697="","",'LF Run Entries'!A3697)</f>
        <v/>
      </c>
    </row>
    <row r="3696" spans="16:16" hidden="1" x14ac:dyDescent="0.25">
      <c r="P3696" s="10" t="str">
        <f>IF('LF Run Entries'!A3698="","",'LF Run Entries'!A3698)</f>
        <v/>
      </c>
    </row>
    <row r="3697" spans="16:16" hidden="1" x14ac:dyDescent="0.25">
      <c r="P3697" s="10" t="str">
        <f>IF('LF Run Entries'!A3699="","",'LF Run Entries'!A3699)</f>
        <v/>
      </c>
    </row>
    <row r="3698" spans="16:16" hidden="1" x14ac:dyDescent="0.25">
      <c r="P3698" s="10" t="str">
        <f>IF('LF Run Entries'!A3700="","",'LF Run Entries'!A3700)</f>
        <v/>
      </c>
    </row>
    <row r="3699" spans="16:16" hidden="1" x14ac:dyDescent="0.25">
      <c r="P3699" s="10" t="str">
        <f>IF('LF Run Entries'!A3701="","",'LF Run Entries'!A3701)</f>
        <v/>
      </c>
    </row>
    <row r="3700" spans="16:16" hidden="1" x14ac:dyDescent="0.25">
      <c r="P3700" s="10" t="str">
        <f>IF('LF Run Entries'!A3702="","",'LF Run Entries'!A3702)</f>
        <v/>
      </c>
    </row>
    <row r="3701" spans="16:16" hidden="1" x14ac:dyDescent="0.25">
      <c r="P3701" s="10" t="str">
        <f>IF('LF Run Entries'!A3703="","",'LF Run Entries'!A3703)</f>
        <v/>
      </c>
    </row>
    <row r="3702" spans="16:16" hidden="1" x14ac:dyDescent="0.25">
      <c r="P3702" s="10" t="str">
        <f>IF('LF Run Entries'!A3704="","",'LF Run Entries'!A3704)</f>
        <v/>
      </c>
    </row>
    <row r="3703" spans="16:16" hidden="1" x14ac:dyDescent="0.25">
      <c r="P3703" s="10" t="str">
        <f>IF('LF Run Entries'!A3705="","",'LF Run Entries'!A3705)</f>
        <v/>
      </c>
    </row>
    <row r="3704" spans="16:16" hidden="1" x14ac:dyDescent="0.25">
      <c r="P3704" s="10" t="str">
        <f>IF('LF Run Entries'!A3706="","",'LF Run Entries'!A3706)</f>
        <v/>
      </c>
    </row>
    <row r="3705" spans="16:16" hidden="1" x14ac:dyDescent="0.25">
      <c r="P3705" s="10" t="str">
        <f>IF('LF Run Entries'!A3707="","",'LF Run Entries'!A3707)</f>
        <v/>
      </c>
    </row>
    <row r="3706" spans="16:16" hidden="1" x14ac:dyDescent="0.25">
      <c r="P3706" s="10" t="str">
        <f>IF('LF Run Entries'!A3708="","",'LF Run Entries'!A3708)</f>
        <v/>
      </c>
    </row>
    <row r="3707" spans="16:16" hidden="1" x14ac:dyDescent="0.25">
      <c r="P3707" s="10" t="str">
        <f>IF('LF Run Entries'!A3709="","",'LF Run Entries'!A3709)</f>
        <v/>
      </c>
    </row>
    <row r="3708" spans="16:16" hidden="1" x14ac:dyDescent="0.25">
      <c r="P3708" s="10" t="str">
        <f>IF('LF Run Entries'!A3710="","",'LF Run Entries'!A3710)</f>
        <v/>
      </c>
    </row>
    <row r="3709" spans="16:16" hidden="1" x14ac:dyDescent="0.25">
      <c r="P3709" s="10" t="str">
        <f>IF('LF Run Entries'!A3711="","",'LF Run Entries'!A3711)</f>
        <v/>
      </c>
    </row>
    <row r="3710" spans="16:16" hidden="1" x14ac:dyDescent="0.25">
      <c r="P3710" s="10" t="str">
        <f>IF('LF Run Entries'!A3712="","",'LF Run Entries'!A3712)</f>
        <v/>
      </c>
    </row>
    <row r="3711" spans="16:16" hidden="1" x14ac:dyDescent="0.25">
      <c r="P3711" s="10" t="str">
        <f>IF('LF Run Entries'!A3713="","",'LF Run Entries'!A3713)</f>
        <v/>
      </c>
    </row>
    <row r="3712" spans="16:16" hidden="1" x14ac:dyDescent="0.25">
      <c r="P3712" s="10" t="str">
        <f>IF('LF Run Entries'!A3714="","",'LF Run Entries'!A3714)</f>
        <v/>
      </c>
    </row>
    <row r="3713" spans="16:16" hidden="1" x14ac:dyDescent="0.25">
      <c r="P3713" s="10" t="str">
        <f>IF('LF Run Entries'!A3715="","",'LF Run Entries'!A3715)</f>
        <v/>
      </c>
    </row>
    <row r="3714" spans="16:16" hidden="1" x14ac:dyDescent="0.25">
      <c r="P3714" s="10" t="str">
        <f>IF('LF Run Entries'!A3716="","",'LF Run Entries'!A3716)</f>
        <v/>
      </c>
    </row>
    <row r="3715" spans="16:16" hidden="1" x14ac:dyDescent="0.25">
      <c r="P3715" s="10" t="str">
        <f>IF('LF Run Entries'!A3717="","",'LF Run Entries'!A3717)</f>
        <v/>
      </c>
    </row>
    <row r="3716" spans="16:16" hidden="1" x14ac:dyDescent="0.25">
      <c r="P3716" s="10" t="str">
        <f>IF('LF Run Entries'!A3718="","",'LF Run Entries'!A3718)</f>
        <v/>
      </c>
    </row>
    <row r="3717" spans="16:16" hidden="1" x14ac:dyDescent="0.25">
      <c r="P3717" s="10" t="str">
        <f>IF('LF Run Entries'!A3719="","",'LF Run Entries'!A3719)</f>
        <v/>
      </c>
    </row>
    <row r="3718" spans="16:16" hidden="1" x14ac:dyDescent="0.25">
      <c r="P3718" s="10" t="str">
        <f>IF('LF Run Entries'!A3720="","",'LF Run Entries'!A3720)</f>
        <v/>
      </c>
    </row>
    <row r="3719" spans="16:16" hidden="1" x14ac:dyDescent="0.25">
      <c r="P3719" s="10" t="str">
        <f>IF('LF Run Entries'!A3721="","",'LF Run Entries'!A3721)</f>
        <v/>
      </c>
    </row>
    <row r="3720" spans="16:16" hidden="1" x14ac:dyDescent="0.25">
      <c r="P3720" s="10" t="str">
        <f>IF('LF Run Entries'!A3722="","",'LF Run Entries'!A3722)</f>
        <v/>
      </c>
    </row>
    <row r="3721" spans="16:16" hidden="1" x14ac:dyDescent="0.25">
      <c r="P3721" s="10" t="str">
        <f>IF('LF Run Entries'!A3723="","",'LF Run Entries'!A3723)</f>
        <v/>
      </c>
    </row>
    <row r="3722" spans="16:16" hidden="1" x14ac:dyDescent="0.25">
      <c r="P3722" s="10" t="str">
        <f>IF('LF Run Entries'!A3724="","",'LF Run Entries'!A3724)</f>
        <v/>
      </c>
    </row>
    <row r="3723" spans="16:16" hidden="1" x14ac:dyDescent="0.25">
      <c r="P3723" s="10" t="str">
        <f>IF('LF Run Entries'!A3725="","",'LF Run Entries'!A3725)</f>
        <v/>
      </c>
    </row>
    <row r="3724" spans="16:16" hidden="1" x14ac:dyDescent="0.25">
      <c r="P3724" s="10" t="str">
        <f>IF('LF Run Entries'!A3726="","",'LF Run Entries'!A3726)</f>
        <v/>
      </c>
    </row>
    <row r="3725" spans="16:16" hidden="1" x14ac:dyDescent="0.25">
      <c r="P3725" s="10" t="str">
        <f>IF('LF Run Entries'!A3727="","",'LF Run Entries'!A3727)</f>
        <v/>
      </c>
    </row>
    <row r="3726" spans="16:16" hidden="1" x14ac:dyDescent="0.25">
      <c r="P3726" s="10" t="str">
        <f>IF('LF Run Entries'!A3728="","",'LF Run Entries'!A3728)</f>
        <v/>
      </c>
    </row>
    <row r="3727" spans="16:16" hidden="1" x14ac:dyDescent="0.25">
      <c r="P3727" s="10" t="str">
        <f>IF('LF Run Entries'!A3729="","",'LF Run Entries'!A3729)</f>
        <v/>
      </c>
    </row>
    <row r="3728" spans="16:16" hidden="1" x14ac:dyDescent="0.25">
      <c r="P3728" s="10" t="str">
        <f>IF('LF Run Entries'!A3730="","",'LF Run Entries'!A3730)</f>
        <v/>
      </c>
    </row>
    <row r="3729" spans="16:16" hidden="1" x14ac:dyDescent="0.25">
      <c r="P3729" s="10" t="str">
        <f>IF('LF Run Entries'!A3731="","",'LF Run Entries'!A3731)</f>
        <v/>
      </c>
    </row>
    <row r="3730" spans="16:16" hidden="1" x14ac:dyDescent="0.25">
      <c r="P3730" s="10" t="str">
        <f>IF('LF Run Entries'!A3732="","",'LF Run Entries'!A3732)</f>
        <v/>
      </c>
    </row>
    <row r="3731" spans="16:16" hidden="1" x14ac:dyDescent="0.25">
      <c r="P3731" s="10" t="str">
        <f>IF('LF Run Entries'!A3733="","",'LF Run Entries'!A3733)</f>
        <v/>
      </c>
    </row>
    <row r="3732" spans="16:16" hidden="1" x14ac:dyDescent="0.25">
      <c r="P3732" s="10" t="str">
        <f>IF('LF Run Entries'!A3734="","",'LF Run Entries'!A3734)</f>
        <v/>
      </c>
    </row>
    <row r="3733" spans="16:16" hidden="1" x14ac:dyDescent="0.25">
      <c r="P3733" s="10" t="str">
        <f>IF('LF Run Entries'!A3735="","",'LF Run Entries'!A3735)</f>
        <v/>
      </c>
    </row>
    <row r="3734" spans="16:16" hidden="1" x14ac:dyDescent="0.25">
      <c r="P3734" s="10" t="str">
        <f>IF('LF Run Entries'!A3736="","",'LF Run Entries'!A3736)</f>
        <v/>
      </c>
    </row>
    <row r="3735" spans="16:16" hidden="1" x14ac:dyDescent="0.25">
      <c r="P3735" s="10" t="str">
        <f>IF('LF Run Entries'!A3737="","",'LF Run Entries'!A3737)</f>
        <v/>
      </c>
    </row>
    <row r="3736" spans="16:16" hidden="1" x14ac:dyDescent="0.25">
      <c r="P3736" s="10" t="str">
        <f>IF('LF Run Entries'!A3738="","",'LF Run Entries'!A3738)</f>
        <v/>
      </c>
    </row>
    <row r="3737" spans="16:16" hidden="1" x14ac:dyDescent="0.25">
      <c r="P3737" s="10" t="str">
        <f>IF('LF Run Entries'!A3739="","",'LF Run Entries'!A3739)</f>
        <v/>
      </c>
    </row>
    <row r="3738" spans="16:16" hidden="1" x14ac:dyDescent="0.25">
      <c r="P3738" s="10" t="str">
        <f>IF('LF Run Entries'!A3740="","",'LF Run Entries'!A3740)</f>
        <v/>
      </c>
    </row>
    <row r="3739" spans="16:16" hidden="1" x14ac:dyDescent="0.25">
      <c r="P3739" s="10" t="str">
        <f>IF('LF Run Entries'!A3741="","",'LF Run Entries'!A3741)</f>
        <v/>
      </c>
    </row>
    <row r="3740" spans="16:16" hidden="1" x14ac:dyDescent="0.25">
      <c r="P3740" s="10" t="str">
        <f>IF('LF Run Entries'!A3742="","",'LF Run Entries'!A3742)</f>
        <v/>
      </c>
    </row>
    <row r="3741" spans="16:16" hidden="1" x14ac:dyDescent="0.25">
      <c r="P3741" s="10" t="str">
        <f>IF('LF Run Entries'!A3743="","",'LF Run Entries'!A3743)</f>
        <v/>
      </c>
    </row>
    <row r="3742" spans="16:16" hidden="1" x14ac:dyDescent="0.25">
      <c r="P3742" s="10" t="str">
        <f>IF('LF Run Entries'!A3744="","",'LF Run Entries'!A3744)</f>
        <v/>
      </c>
    </row>
    <row r="3743" spans="16:16" hidden="1" x14ac:dyDescent="0.25">
      <c r="P3743" s="10" t="str">
        <f>IF('LF Run Entries'!A3745="","",'LF Run Entries'!A3745)</f>
        <v/>
      </c>
    </row>
    <row r="3744" spans="16:16" hidden="1" x14ac:dyDescent="0.25">
      <c r="P3744" s="10" t="str">
        <f>IF('LF Run Entries'!A3746="","",'LF Run Entries'!A3746)</f>
        <v/>
      </c>
    </row>
    <row r="3745" spans="16:16" hidden="1" x14ac:dyDescent="0.25">
      <c r="P3745" s="10" t="str">
        <f>IF('LF Run Entries'!A3747="","",'LF Run Entries'!A3747)</f>
        <v/>
      </c>
    </row>
    <row r="3746" spans="16:16" hidden="1" x14ac:dyDescent="0.25">
      <c r="P3746" s="10" t="str">
        <f>IF('LF Run Entries'!A3748="","",'LF Run Entries'!A3748)</f>
        <v/>
      </c>
    </row>
    <row r="3747" spans="16:16" hidden="1" x14ac:dyDescent="0.25">
      <c r="P3747" s="10" t="str">
        <f>IF('LF Run Entries'!A3749="","",'LF Run Entries'!A3749)</f>
        <v/>
      </c>
    </row>
    <row r="3748" spans="16:16" hidden="1" x14ac:dyDescent="0.25">
      <c r="P3748" s="10" t="str">
        <f>IF('LF Run Entries'!A3750="","",'LF Run Entries'!A3750)</f>
        <v/>
      </c>
    </row>
    <row r="3749" spans="16:16" hidden="1" x14ac:dyDescent="0.25">
      <c r="P3749" s="10" t="str">
        <f>IF('LF Run Entries'!A3751="","",'LF Run Entries'!A3751)</f>
        <v/>
      </c>
    </row>
    <row r="3750" spans="16:16" hidden="1" x14ac:dyDescent="0.25">
      <c r="P3750" s="10" t="str">
        <f>IF('LF Run Entries'!A3752="","",'LF Run Entries'!A3752)</f>
        <v/>
      </c>
    </row>
    <row r="3751" spans="16:16" hidden="1" x14ac:dyDescent="0.25">
      <c r="P3751" s="10" t="str">
        <f>IF('LF Run Entries'!A3753="","",'LF Run Entries'!A3753)</f>
        <v/>
      </c>
    </row>
    <row r="3752" spans="16:16" hidden="1" x14ac:dyDescent="0.25">
      <c r="P3752" s="10" t="str">
        <f>IF('LF Run Entries'!A3754="","",'LF Run Entries'!A3754)</f>
        <v/>
      </c>
    </row>
    <row r="3753" spans="16:16" hidden="1" x14ac:dyDescent="0.25">
      <c r="P3753" s="10" t="str">
        <f>IF('LF Run Entries'!A3755="","",'LF Run Entries'!A3755)</f>
        <v/>
      </c>
    </row>
    <row r="3754" spans="16:16" hidden="1" x14ac:dyDescent="0.25">
      <c r="P3754" s="10" t="str">
        <f>IF('LF Run Entries'!A3756="","",'LF Run Entries'!A3756)</f>
        <v/>
      </c>
    </row>
    <row r="3755" spans="16:16" hidden="1" x14ac:dyDescent="0.25">
      <c r="P3755" s="10" t="str">
        <f>IF('LF Run Entries'!A3757="","",'LF Run Entries'!A3757)</f>
        <v/>
      </c>
    </row>
    <row r="3756" spans="16:16" hidden="1" x14ac:dyDescent="0.25">
      <c r="P3756" s="10" t="str">
        <f>IF('LF Run Entries'!A3758="","",'LF Run Entries'!A3758)</f>
        <v/>
      </c>
    </row>
    <row r="3757" spans="16:16" hidden="1" x14ac:dyDescent="0.25">
      <c r="P3757" s="10" t="str">
        <f>IF('LF Run Entries'!A3759="","",'LF Run Entries'!A3759)</f>
        <v/>
      </c>
    </row>
    <row r="3758" spans="16:16" hidden="1" x14ac:dyDescent="0.25">
      <c r="P3758" s="10" t="str">
        <f>IF('LF Run Entries'!A3760="","",'LF Run Entries'!A3760)</f>
        <v/>
      </c>
    </row>
    <row r="3759" spans="16:16" hidden="1" x14ac:dyDescent="0.25">
      <c r="P3759" s="10" t="str">
        <f>IF('LF Run Entries'!A3761="","",'LF Run Entries'!A3761)</f>
        <v/>
      </c>
    </row>
    <row r="3760" spans="16:16" hidden="1" x14ac:dyDescent="0.25">
      <c r="P3760" s="10" t="str">
        <f>IF('LF Run Entries'!A3762="","",'LF Run Entries'!A3762)</f>
        <v/>
      </c>
    </row>
    <row r="3761" spans="16:16" hidden="1" x14ac:dyDescent="0.25">
      <c r="P3761" s="10" t="str">
        <f>IF('LF Run Entries'!A3763="","",'LF Run Entries'!A3763)</f>
        <v/>
      </c>
    </row>
    <row r="3762" spans="16:16" hidden="1" x14ac:dyDescent="0.25">
      <c r="P3762" s="10" t="str">
        <f>IF('LF Run Entries'!A3764="","",'LF Run Entries'!A3764)</f>
        <v/>
      </c>
    </row>
    <row r="3763" spans="16:16" hidden="1" x14ac:dyDescent="0.25">
      <c r="P3763" s="10" t="str">
        <f>IF('LF Run Entries'!A3765="","",'LF Run Entries'!A3765)</f>
        <v/>
      </c>
    </row>
    <row r="3764" spans="16:16" hidden="1" x14ac:dyDescent="0.25">
      <c r="P3764" s="10" t="str">
        <f>IF('LF Run Entries'!A3766="","",'LF Run Entries'!A3766)</f>
        <v/>
      </c>
    </row>
    <row r="3765" spans="16:16" hidden="1" x14ac:dyDescent="0.25">
      <c r="P3765" s="10" t="str">
        <f>IF('LF Run Entries'!A3767="","",'LF Run Entries'!A3767)</f>
        <v/>
      </c>
    </row>
    <row r="3766" spans="16:16" hidden="1" x14ac:dyDescent="0.25">
      <c r="P3766" s="10" t="str">
        <f>IF('LF Run Entries'!A3768="","",'LF Run Entries'!A3768)</f>
        <v/>
      </c>
    </row>
    <row r="3767" spans="16:16" hidden="1" x14ac:dyDescent="0.25">
      <c r="P3767" s="10" t="str">
        <f>IF('LF Run Entries'!A3769="","",'LF Run Entries'!A3769)</f>
        <v/>
      </c>
    </row>
    <row r="3768" spans="16:16" hidden="1" x14ac:dyDescent="0.25">
      <c r="P3768" s="10" t="str">
        <f>IF('LF Run Entries'!A3770="","",'LF Run Entries'!A3770)</f>
        <v/>
      </c>
    </row>
    <row r="3769" spans="16:16" hidden="1" x14ac:dyDescent="0.25">
      <c r="P3769" s="10" t="str">
        <f>IF('LF Run Entries'!A3771="","",'LF Run Entries'!A3771)</f>
        <v/>
      </c>
    </row>
    <row r="3770" spans="16:16" hidden="1" x14ac:dyDescent="0.25">
      <c r="P3770" s="10" t="str">
        <f>IF('LF Run Entries'!A3772="","",'LF Run Entries'!A3772)</f>
        <v/>
      </c>
    </row>
    <row r="3771" spans="16:16" hidden="1" x14ac:dyDescent="0.25">
      <c r="P3771" s="10" t="str">
        <f>IF('LF Run Entries'!A3773="","",'LF Run Entries'!A3773)</f>
        <v/>
      </c>
    </row>
    <row r="3772" spans="16:16" hidden="1" x14ac:dyDescent="0.25">
      <c r="P3772" s="10" t="str">
        <f>IF('LF Run Entries'!A3774="","",'LF Run Entries'!A3774)</f>
        <v/>
      </c>
    </row>
    <row r="3773" spans="16:16" hidden="1" x14ac:dyDescent="0.25">
      <c r="P3773" s="10" t="str">
        <f>IF('LF Run Entries'!A3775="","",'LF Run Entries'!A3775)</f>
        <v/>
      </c>
    </row>
    <row r="3774" spans="16:16" hidden="1" x14ac:dyDescent="0.25">
      <c r="P3774" s="10" t="str">
        <f>IF('LF Run Entries'!A3776="","",'LF Run Entries'!A3776)</f>
        <v/>
      </c>
    </row>
    <row r="3775" spans="16:16" hidden="1" x14ac:dyDescent="0.25">
      <c r="P3775" s="10" t="str">
        <f>IF('LF Run Entries'!A3777="","",'LF Run Entries'!A3777)</f>
        <v/>
      </c>
    </row>
    <row r="3776" spans="16:16" hidden="1" x14ac:dyDescent="0.25">
      <c r="P3776" s="10" t="str">
        <f>IF('LF Run Entries'!A3778="","",'LF Run Entries'!A3778)</f>
        <v/>
      </c>
    </row>
    <row r="3777" spans="16:16" hidden="1" x14ac:dyDescent="0.25">
      <c r="P3777" s="10" t="str">
        <f>IF('LF Run Entries'!A3779="","",'LF Run Entries'!A3779)</f>
        <v/>
      </c>
    </row>
    <row r="3778" spans="16:16" hidden="1" x14ac:dyDescent="0.25">
      <c r="P3778" s="10" t="str">
        <f>IF('LF Run Entries'!A3780="","",'LF Run Entries'!A3780)</f>
        <v/>
      </c>
    </row>
    <row r="3779" spans="16:16" hidden="1" x14ac:dyDescent="0.25">
      <c r="P3779" s="10" t="str">
        <f>IF('LF Run Entries'!A3781="","",'LF Run Entries'!A3781)</f>
        <v/>
      </c>
    </row>
    <row r="3780" spans="16:16" hidden="1" x14ac:dyDescent="0.25">
      <c r="P3780" s="10" t="str">
        <f>IF('LF Run Entries'!A3782="","",'LF Run Entries'!A3782)</f>
        <v/>
      </c>
    </row>
    <row r="3781" spans="16:16" hidden="1" x14ac:dyDescent="0.25">
      <c r="P3781" s="10" t="str">
        <f>IF('LF Run Entries'!A3783="","",'LF Run Entries'!A3783)</f>
        <v/>
      </c>
    </row>
    <row r="3782" spans="16:16" hidden="1" x14ac:dyDescent="0.25">
      <c r="P3782" s="10" t="str">
        <f>IF('LF Run Entries'!A3784="","",'LF Run Entries'!A3784)</f>
        <v/>
      </c>
    </row>
    <row r="3783" spans="16:16" hidden="1" x14ac:dyDescent="0.25">
      <c r="P3783" s="10" t="str">
        <f>IF('LF Run Entries'!A3785="","",'LF Run Entries'!A3785)</f>
        <v/>
      </c>
    </row>
    <row r="3784" spans="16:16" hidden="1" x14ac:dyDescent="0.25">
      <c r="P3784" s="10" t="str">
        <f>IF('LF Run Entries'!A3786="","",'LF Run Entries'!A3786)</f>
        <v/>
      </c>
    </row>
    <row r="3785" spans="16:16" hidden="1" x14ac:dyDescent="0.25">
      <c r="P3785" s="10" t="str">
        <f>IF('LF Run Entries'!A3787="","",'LF Run Entries'!A3787)</f>
        <v/>
      </c>
    </row>
    <row r="3786" spans="16:16" hidden="1" x14ac:dyDescent="0.25">
      <c r="P3786" s="10" t="str">
        <f>IF('LF Run Entries'!A3788="","",'LF Run Entries'!A3788)</f>
        <v/>
      </c>
    </row>
    <row r="3787" spans="16:16" hidden="1" x14ac:dyDescent="0.25">
      <c r="P3787" s="10" t="str">
        <f>IF('LF Run Entries'!A3789="","",'LF Run Entries'!A3789)</f>
        <v/>
      </c>
    </row>
    <row r="3788" spans="16:16" hidden="1" x14ac:dyDescent="0.25">
      <c r="P3788" s="10" t="str">
        <f>IF('LF Run Entries'!A3790="","",'LF Run Entries'!A3790)</f>
        <v/>
      </c>
    </row>
    <row r="3789" spans="16:16" hidden="1" x14ac:dyDescent="0.25">
      <c r="P3789" s="10" t="str">
        <f>IF('LF Run Entries'!A3791="","",'LF Run Entries'!A3791)</f>
        <v/>
      </c>
    </row>
    <row r="3790" spans="16:16" hidden="1" x14ac:dyDescent="0.25">
      <c r="P3790" s="10" t="str">
        <f>IF('LF Run Entries'!A3792="","",'LF Run Entries'!A3792)</f>
        <v/>
      </c>
    </row>
    <row r="3791" spans="16:16" hidden="1" x14ac:dyDescent="0.25">
      <c r="P3791" s="10" t="str">
        <f>IF('LF Run Entries'!A3793="","",'LF Run Entries'!A3793)</f>
        <v/>
      </c>
    </row>
    <row r="3792" spans="16:16" hidden="1" x14ac:dyDescent="0.25">
      <c r="P3792" s="10" t="str">
        <f>IF('LF Run Entries'!A3794="","",'LF Run Entries'!A3794)</f>
        <v/>
      </c>
    </row>
    <row r="3793" spans="16:16" hidden="1" x14ac:dyDescent="0.25">
      <c r="P3793" s="10" t="str">
        <f>IF('LF Run Entries'!A3795="","",'LF Run Entries'!A3795)</f>
        <v/>
      </c>
    </row>
    <row r="3794" spans="16:16" hidden="1" x14ac:dyDescent="0.25">
      <c r="P3794" s="10" t="str">
        <f>IF('LF Run Entries'!A3796="","",'LF Run Entries'!A3796)</f>
        <v/>
      </c>
    </row>
    <row r="3795" spans="16:16" hidden="1" x14ac:dyDescent="0.25">
      <c r="P3795" s="10" t="str">
        <f>IF('LF Run Entries'!A3797="","",'LF Run Entries'!A3797)</f>
        <v/>
      </c>
    </row>
    <row r="3796" spans="16:16" hidden="1" x14ac:dyDescent="0.25">
      <c r="P3796" s="10" t="str">
        <f>IF('LF Run Entries'!A3798="","",'LF Run Entries'!A3798)</f>
        <v/>
      </c>
    </row>
    <row r="3797" spans="16:16" hidden="1" x14ac:dyDescent="0.25">
      <c r="P3797" s="10" t="str">
        <f>IF('LF Run Entries'!A3799="","",'LF Run Entries'!A3799)</f>
        <v/>
      </c>
    </row>
    <row r="3798" spans="16:16" hidden="1" x14ac:dyDescent="0.25">
      <c r="P3798" s="10" t="str">
        <f>IF('LF Run Entries'!A3800="","",'LF Run Entries'!A3800)</f>
        <v/>
      </c>
    </row>
    <row r="3799" spans="16:16" hidden="1" x14ac:dyDescent="0.25">
      <c r="P3799" s="10" t="str">
        <f>IF('LF Run Entries'!A3801="","",'LF Run Entries'!A3801)</f>
        <v/>
      </c>
    </row>
    <row r="3800" spans="16:16" hidden="1" x14ac:dyDescent="0.25">
      <c r="P3800" s="10" t="str">
        <f>IF('LF Run Entries'!A3802="","",'LF Run Entries'!A3802)</f>
        <v/>
      </c>
    </row>
    <row r="3801" spans="16:16" hidden="1" x14ac:dyDescent="0.25">
      <c r="P3801" s="10" t="str">
        <f>IF('LF Run Entries'!A3803="","",'LF Run Entries'!A3803)</f>
        <v/>
      </c>
    </row>
    <row r="3802" spans="16:16" hidden="1" x14ac:dyDescent="0.25">
      <c r="P3802" s="10" t="str">
        <f>IF('LF Run Entries'!A3804="","",'LF Run Entries'!A3804)</f>
        <v/>
      </c>
    </row>
    <row r="3803" spans="16:16" hidden="1" x14ac:dyDescent="0.25">
      <c r="P3803" s="10" t="str">
        <f>IF('LF Run Entries'!A3805="","",'LF Run Entries'!A3805)</f>
        <v/>
      </c>
    </row>
    <row r="3804" spans="16:16" hidden="1" x14ac:dyDescent="0.25">
      <c r="P3804" s="10" t="str">
        <f>IF('LF Run Entries'!A3806="","",'LF Run Entries'!A3806)</f>
        <v/>
      </c>
    </row>
    <row r="3805" spans="16:16" hidden="1" x14ac:dyDescent="0.25">
      <c r="P3805" s="10" t="str">
        <f>IF('LF Run Entries'!A3807="","",'LF Run Entries'!A3807)</f>
        <v/>
      </c>
    </row>
    <row r="3806" spans="16:16" hidden="1" x14ac:dyDescent="0.25">
      <c r="P3806" s="10" t="str">
        <f>IF('LF Run Entries'!A3808="","",'LF Run Entries'!A3808)</f>
        <v/>
      </c>
    </row>
    <row r="3807" spans="16:16" hidden="1" x14ac:dyDescent="0.25">
      <c r="P3807" s="10" t="str">
        <f>IF('LF Run Entries'!A3809="","",'LF Run Entries'!A3809)</f>
        <v/>
      </c>
    </row>
    <row r="3808" spans="16:16" hidden="1" x14ac:dyDescent="0.25">
      <c r="P3808" s="10" t="str">
        <f>IF('LF Run Entries'!A3810="","",'LF Run Entries'!A3810)</f>
        <v/>
      </c>
    </row>
    <row r="3809" spans="16:16" hidden="1" x14ac:dyDescent="0.25">
      <c r="P3809" s="10" t="str">
        <f>IF('LF Run Entries'!A3811="","",'LF Run Entries'!A3811)</f>
        <v/>
      </c>
    </row>
    <row r="3810" spans="16:16" hidden="1" x14ac:dyDescent="0.25">
      <c r="P3810" s="10" t="str">
        <f>IF('LF Run Entries'!A3812="","",'LF Run Entries'!A3812)</f>
        <v/>
      </c>
    </row>
    <row r="3811" spans="16:16" hidden="1" x14ac:dyDescent="0.25">
      <c r="P3811" s="10" t="str">
        <f>IF('LF Run Entries'!A3813="","",'LF Run Entries'!A3813)</f>
        <v/>
      </c>
    </row>
    <row r="3812" spans="16:16" hidden="1" x14ac:dyDescent="0.25">
      <c r="P3812" s="10" t="str">
        <f>IF('LF Run Entries'!A3814="","",'LF Run Entries'!A3814)</f>
        <v/>
      </c>
    </row>
    <row r="3813" spans="16:16" hidden="1" x14ac:dyDescent="0.25">
      <c r="P3813" s="10" t="str">
        <f>IF('LF Run Entries'!A3815="","",'LF Run Entries'!A3815)</f>
        <v/>
      </c>
    </row>
    <row r="3814" spans="16:16" hidden="1" x14ac:dyDescent="0.25">
      <c r="P3814" s="10" t="str">
        <f>IF('LF Run Entries'!A3816="","",'LF Run Entries'!A3816)</f>
        <v/>
      </c>
    </row>
    <row r="3815" spans="16:16" hidden="1" x14ac:dyDescent="0.25">
      <c r="P3815" s="10" t="str">
        <f>IF('LF Run Entries'!A3817="","",'LF Run Entries'!A3817)</f>
        <v/>
      </c>
    </row>
    <row r="3816" spans="16:16" hidden="1" x14ac:dyDescent="0.25">
      <c r="P3816" s="10" t="str">
        <f>IF('LF Run Entries'!A3818="","",'LF Run Entries'!A3818)</f>
        <v/>
      </c>
    </row>
    <row r="3817" spans="16:16" hidden="1" x14ac:dyDescent="0.25">
      <c r="P3817" s="10" t="str">
        <f>IF('LF Run Entries'!A3819="","",'LF Run Entries'!A3819)</f>
        <v/>
      </c>
    </row>
    <row r="3818" spans="16:16" hidden="1" x14ac:dyDescent="0.25">
      <c r="P3818" s="10" t="str">
        <f>IF('LF Run Entries'!A3820="","",'LF Run Entries'!A3820)</f>
        <v/>
      </c>
    </row>
    <row r="3819" spans="16:16" hidden="1" x14ac:dyDescent="0.25">
      <c r="P3819" s="10" t="str">
        <f>IF('LF Run Entries'!A3821="","",'LF Run Entries'!A3821)</f>
        <v/>
      </c>
    </row>
    <row r="3820" spans="16:16" hidden="1" x14ac:dyDescent="0.25">
      <c r="P3820" s="10" t="str">
        <f>IF('LF Run Entries'!A3822="","",'LF Run Entries'!A3822)</f>
        <v/>
      </c>
    </row>
    <row r="3821" spans="16:16" hidden="1" x14ac:dyDescent="0.25">
      <c r="P3821" s="10" t="str">
        <f>IF('LF Run Entries'!A3823="","",'LF Run Entries'!A3823)</f>
        <v/>
      </c>
    </row>
    <row r="3822" spans="16:16" hidden="1" x14ac:dyDescent="0.25">
      <c r="P3822" s="10" t="str">
        <f>IF('LF Run Entries'!A3824="","",'LF Run Entries'!A3824)</f>
        <v/>
      </c>
    </row>
    <row r="3823" spans="16:16" hidden="1" x14ac:dyDescent="0.25">
      <c r="P3823" s="10" t="str">
        <f>IF('LF Run Entries'!A3825="","",'LF Run Entries'!A3825)</f>
        <v/>
      </c>
    </row>
    <row r="3824" spans="16:16" hidden="1" x14ac:dyDescent="0.25">
      <c r="P3824" s="10" t="str">
        <f>IF('LF Run Entries'!A3826="","",'LF Run Entries'!A3826)</f>
        <v/>
      </c>
    </row>
    <row r="3825" spans="16:16" hidden="1" x14ac:dyDescent="0.25">
      <c r="P3825" s="10" t="str">
        <f>IF('LF Run Entries'!A3827="","",'LF Run Entries'!A3827)</f>
        <v/>
      </c>
    </row>
    <row r="3826" spans="16:16" hidden="1" x14ac:dyDescent="0.25">
      <c r="P3826" s="10" t="str">
        <f>IF('LF Run Entries'!A3828="","",'LF Run Entries'!A3828)</f>
        <v/>
      </c>
    </row>
    <row r="3827" spans="16:16" hidden="1" x14ac:dyDescent="0.25">
      <c r="P3827" s="10" t="str">
        <f>IF('LF Run Entries'!A3829="","",'LF Run Entries'!A3829)</f>
        <v/>
      </c>
    </row>
    <row r="3828" spans="16:16" hidden="1" x14ac:dyDescent="0.25">
      <c r="P3828" s="10" t="str">
        <f>IF('LF Run Entries'!A3830="","",'LF Run Entries'!A3830)</f>
        <v/>
      </c>
    </row>
    <row r="3829" spans="16:16" hidden="1" x14ac:dyDescent="0.25">
      <c r="P3829" s="10" t="str">
        <f>IF('LF Run Entries'!A3831="","",'LF Run Entries'!A3831)</f>
        <v/>
      </c>
    </row>
    <row r="3830" spans="16:16" hidden="1" x14ac:dyDescent="0.25">
      <c r="P3830" s="10" t="str">
        <f>IF('LF Run Entries'!A3832="","",'LF Run Entries'!A3832)</f>
        <v/>
      </c>
    </row>
    <row r="3831" spans="16:16" hidden="1" x14ac:dyDescent="0.25">
      <c r="P3831" s="10" t="str">
        <f>IF('LF Run Entries'!A3833="","",'LF Run Entries'!A3833)</f>
        <v/>
      </c>
    </row>
    <row r="3832" spans="16:16" hidden="1" x14ac:dyDescent="0.25">
      <c r="P3832" s="10" t="str">
        <f>IF('LF Run Entries'!A3834="","",'LF Run Entries'!A3834)</f>
        <v/>
      </c>
    </row>
    <row r="3833" spans="16:16" hidden="1" x14ac:dyDescent="0.25">
      <c r="P3833" s="10" t="str">
        <f>IF('LF Run Entries'!A3835="","",'LF Run Entries'!A3835)</f>
        <v/>
      </c>
    </row>
    <row r="3834" spans="16:16" hidden="1" x14ac:dyDescent="0.25">
      <c r="P3834" s="10" t="str">
        <f>IF('LF Run Entries'!A3836="","",'LF Run Entries'!A3836)</f>
        <v/>
      </c>
    </row>
    <row r="3835" spans="16:16" hidden="1" x14ac:dyDescent="0.25">
      <c r="P3835" s="10" t="str">
        <f>IF('LF Run Entries'!A3837="","",'LF Run Entries'!A3837)</f>
        <v/>
      </c>
    </row>
    <row r="3836" spans="16:16" hidden="1" x14ac:dyDescent="0.25">
      <c r="P3836" s="10" t="str">
        <f>IF('LF Run Entries'!A3838="","",'LF Run Entries'!A3838)</f>
        <v/>
      </c>
    </row>
    <row r="3837" spans="16:16" hidden="1" x14ac:dyDescent="0.25">
      <c r="P3837" s="10" t="str">
        <f>IF('LF Run Entries'!A3839="","",'LF Run Entries'!A3839)</f>
        <v/>
      </c>
    </row>
    <row r="3838" spans="16:16" hidden="1" x14ac:dyDescent="0.25">
      <c r="P3838" s="10" t="str">
        <f>IF('LF Run Entries'!A3840="","",'LF Run Entries'!A3840)</f>
        <v/>
      </c>
    </row>
    <row r="3839" spans="16:16" hidden="1" x14ac:dyDescent="0.25">
      <c r="P3839" s="10" t="str">
        <f>IF('LF Run Entries'!A3841="","",'LF Run Entries'!A3841)</f>
        <v/>
      </c>
    </row>
    <row r="3840" spans="16:16" hidden="1" x14ac:dyDescent="0.25">
      <c r="P3840" s="10" t="str">
        <f>IF('LF Run Entries'!A3842="","",'LF Run Entries'!A3842)</f>
        <v/>
      </c>
    </row>
    <row r="3841" spans="16:16" hidden="1" x14ac:dyDescent="0.25">
      <c r="P3841" s="10" t="str">
        <f>IF('LF Run Entries'!A3843="","",'LF Run Entries'!A3843)</f>
        <v/>
      </c>
    </row>
    <row r="3842" spans="16:16" hidden="1" x14ac:dyDescent="0.25">
      <c r="P3842" s="10" t="str">
        <f>IF('LF Run Entries'!A3844="","",'LF Run Entries'!A3844)</f>
        <v/>
      </c>
    </row>
    <row r="3843" spans="16:16" hidden="1" x14ac:dyDescent="0.25">
      <c r="P3843" s="10" t="str">
        <f>IF('LF Run Entries'!A3845="","",'LF Run Entries'!A3845)</f>
        <v/>
      </c>
    </row>
    <row r="3844" spans="16:16" hidden="1" x14ac:dyDescent="0.25">
      <c r="P3844" s="10" t="str">
        <f>IF('LF Run Entries'!A3846="","",'LF Run Entries'!A3846)</f>
        <v/>
      </c>
    </row>
    <row r="3845" spans="16:16" hidden="1" x14ac:dyDescent="0.25">
      <c r="P3845" s="10" t="str">
        <f>IF('LF Run Entries'!A3847="","",'LF Run Entries'!A3847)</f>
        <v/>
      </c>
    </row>
    <row r="3846" spans="16:16" hidden="1" x14ac:dyDescent="0.25">
      <c r="P3846" s="10" t="str">
        <f>IF('LF Run Entries'!A3848="","",'LF Run Entries'!A3848)</f>
        <v/>
      </c>
    </row>
    <row r="3847" spans="16:16" hidden="1" x14ac:dyDescent="0.25">
      <c r="P3847" s="10" t="str">
        <f>IF('LF Run Entries'!A3849="","",'LF Run Entries'!A3849)</f>
        <v/>
      </c>
    </row>
    <row r="3848" spans="16:16" hidden="1" x14ac:dyDescent="0.25">
      <c r="P3848" s="10" t="str">
        <f>IF('LF Run Entries'!A3850="","",'LF Run Entries'!A3850)</f>
        <v/>
      </c>
    </row>
    <row r="3849" spans="16:16" hidden="1" x14ac:dyDescent="0.25">
      <c r="P3849" s="10" t="str">
        <f>IF('LF Run Entries'!A3851="","",'LF Run Entries'!A3851)</f>
        <v/>
      </c>
    </row>
    <row r="3850" spans="16:16" hidden="1" x14ac:dyDescent="0.25">
      <c r="P3850" s="10" t="str">
        <f>IF('LF Run Entries'!A3852="","",'LF Run Entries'!A3852)</f>
        <v/>
      </c>
    </row>
    <row r="3851" spans="16:16" hidden="1" x14ac:dyDescent="0.25">
      <c r="P3851" s="10" t="str">
        <f>IF('LF Run Entries'!A3853="","",'LF Run Entries'!A3853)</f>
        <v/>
      </c>
    </row>
    <row r="3852" spans="16:16" hidden="1" x14ac:dyDescent="0.25">
      <c r="P3852" s="10" t="str">
        <f>IF('LF Run Entries'!A3854="","",'LF Run Entries'!A3854)</f>
        <v/>
      </c>
    </row>
    <row r="3853" spans="16:16" hidden="1" x14ac:dyDescent="0.25">
      <c r="P3853" s="10" t="str">
        <f>IF('LF Run Entries'!A3855="","",'LF Run Entries'!A3855)</f>
        <v/>
      </c>
    </row>
    <row r="3854" spans="16:16" hidden="1" x14ac:dyDescent="0.25">
      <c r="P3854" s="10" t="str">
        <f>IF('LF Run Entries'!A3856="","",'LF Run Entries'!A3856)</f>
        <v/>
      </c>
    </row>
    <row r="3855" spans="16:16" hidden="1" x14ac:dyDescent="0.25">
      <c r="P3855" s="10" t="str">
        <f>IF('LF Run Entries'!A3857="","",'LF Run Entries'!A3857)</f>
        <v/>
      </c>
    </row>
    <row r="3856" spans="16:16" hidden="1" x14ac:dyDescent="0.25">
      <c r="P3856" s="10" t="str">
        <f>IF('LF Run Entries'!A3858="","",'LF Run Entries'!A3858)</f>
        <v/>
      </c>
    </row>
    <row r="3857" spans="16:16" hidden="1" x14ac:dyDescent="0.25">
      <c r="P3857" s="10" t="str">
        <f>IF('LF Run Entries'!A3859="","",'LF Run Entries'!A3859)</f>
        <v/>
      </c>
    </row>
    <row r="3858" spans="16:16" hidden="1" x14ac:dyDescent="0.25">
      <c r="P3858" s="10" t="str">
        <f>IF('LF Run Entries'!A3860="","",'LF Run Entries'!A3860)</f>
        <v/>
      </c>
    </row>
    <row r="3859" spans="16:16" hidden="1" x14ac:dyDescent="0.25">
      <c r="P3859" s="10" t="str">
        <f>IF('LF Run Entries'!A3861="","",'LF Run Entries'!A3861)</f>
        <v/>
      </c>
    </row>
    <row r="3860" spans="16:16" hidden="1" x14ac:dyDescent="0.25">
      <c r="P3860" s="10" t="str">
        <f>IF('LF Run Entries'!A3862="","",'LF Run Entries'!A3862)</f>
        <v/>
      </c>
    </row>
    <row r="3861" spans="16:16" hidden="1" x14ac:dyDescent="0.25">
      <c r="P3861" s="10" t="str">
        <f>IF('LF Run Entries'!A3863="","",'LF Run Entries'!A3863)</f>
        <v/>
      </c>
    </row>
    <row r="3862" spans="16:16" hidden="1" x14ac:dyDescent="0.25">
      <c r="P3862" s="10" t="str">
        <f>IF('LF Run Entries'!A3864="","",'LF Run Entries'!A3864)</f>
        <v/>
      </c>
    </row>
    <row r="3863" spans="16:16" hidden="1" x14ac:dyDescent="0.25">
      <c r="P3863" s="10" t="str">
        <f>IF('LF Run Entries'!A3865="","",'LF Run Entries'!A3865)</f>
        <v/>
      </c>
    </row>
    <row r="3864" spans="16:16" hidden="1" x14ac:dyDescent="0.25">
      <c r="P3864" s="10" t="str">
        <f>IF('LF Run Entries'!A3866="","",'LF Run Entries'!A3866)</f>
        <v/>
      </c>
    </row>
    <row r="3865" spans="16:16" hidden="1" x14ac:dyDescent="0.25">
      <c r="P3865" s="10" t="str">
        <f>IF('LF Run Entries'!A3867="","",'LF Run Entries'!A3867)</f>
        <v/>
      </c>
    </row>
    <row r="3866" spans="16:16" hidden="1" x14ac:dyDescent="0.25">
      <c r="P3866" s="10" t="str">
        <f>IF('LF Run Entries'!A3868="","",'LF Run Entries'!A3868)</f>
        <v/>
      </c>
    </row>
    <row r="3867" spans="16:16" hidden="1" x14ac:dyDescent="0.25">
      <c r="P3867" s="10" t="str">
        <f>IF('LF Run Entries'!A3869="","",'LF Run Entries'!A3869)</f>
        <v/>
      </c>
    </row>
    <row r="3868" spans="16:16" hidden="1" x14ac:dyDescent="0.25">
      <c r="P3868" s="10" t="str">
        <f>IF('LF Run Entries'!A3870="","",'LF Run Entries'!A3870)</f>
        <v/>
      </c>
    </row>
    <row r="3869" spans="16:16" hidden="1" x14ac:dyDescent="0.25">
      <c r="P3869" s="10" t="str">
        <f>IF('LF Run Entries'!A3871="","",'LF Run Entries'!A3871)</f>
        <v/>
      </c>
    </row>
    <row r="3870" spans="16:16" hidden="1" x14ac:dyDescent="0.25">
      <c r="P3870" s="10" t="str">
        <f>IF('LF Run Entries'!A3872="","",'LF Run Entries'!A3872)</f>
        <v/>
      </c>
    </row>
    <row r="3871" spans="16:16" hidden="1" x14ac:dyDescent="0.25">
      <c r="P3871" s="10" t="str">
        <f>IF('LF Run Entries'!A3873="","",'LF Run Entries'!A3873)</f>
        <v/>
      </c>
    </row>
    <row r="3872" spans="16:16" hidden="1" x14ac:dyDescent="0.25">
      <c r="P3872" s="10" t="str">
        <f>IF('LF Run Entries'!A3874="","",'LF Run Entries'!A3874)</f>
        <v/>
      </c>
    </row>
    <row r="3873" spans="16:16" hidden="1" x14ac:dyDescent="0.25">
      <c r="P3873" s="10" t="str">
        <f>IF('LF Run Entries'!A3875="","",'LF Run Entries'!A3875)</f>
        <v/>
      </c>
    </row>
    <row r="3874" spans="16:16" hidden="1" x14ac:dyDescent="0.25">
      <c r="P3874" s="10" t="str">
        <f>IF('LF Run Entries'!A3876="","",'LF Run Entries'!A3876)</f>
        <v/>
      </c>
    </row>
    <row r="3875" spans="16:16" hidden="1" x14ac:dyDescent="0.25">
      <c r="P3875" s="10" t="str">
        <f>IF('LF Run Entries'!A3877="","",'LF Run Entries'!A3877)</f>
        <v/>
      </c>
    </row>
    <row r="3876" spans="16:16" hidden="1" x14ac:dyDescent="0.25">
      <c r="P3876" s="10" t="str">
        <f>IF('LF Run Entries'!A3878="","",'LF Run Entries'!A3878)</f>
        <v/>
      </c>
    </row>
    <row r="3877" spans="16:16" hidden="1" x14ac:dyDescent="0.25">
      <c r="P3877" s="10" t="str">
        <f>IF('LF Run Entries'!A3879="","",'LF Run Entries'!A3879)</f>
        <v/>
      </c>
    </row>
    <row r="3878" spans="16:16" hidden="1" x14ac:dyDescent="0.25">
      <c r="P3878" s="10" t="str">
        <f>IF('LF Run Entries'!A3880="","",'LF Run Entries'!A3880)</f>
        <v/>
      </c>
    </row>
    <row r="3879" spans="16:16" hidden="1" x14ac:dyDescent="0.25">
      <c r="P3879" s="10" t="str">
        <f>IF('LF Run Entries'!A3881="","",'LF Run Entries'!A3881)</f>
        <v/>
      </c>
    </row>
    <row r="3880" spans="16:16" hidden="1" x14ac:dyDescent="0.25">
      <c r="P3880" s="10" t="str">
        <f>IF('LF Run Entries'!A3882="","",'LF Run Entries'!A3882)</f>
        <v/>
      </c>
    </row>
    <row r="3881" spans="16:16" hidden="1" x14ac:dyDescent="0.25">
      <c r="P3881" s="10" t="str">
        <f>IF('LF Run Entries'!A3883="","",'LF Run Entries'!A3883)</f>
        <v/>
      </c>
    </row>
    <row r="3882" spans="16:16" hidden="1" x14ac:dyDescent="0.25">
      <c r="P3882" s="10" t="str">
        <f>IF('LF Run Entries'!A3884="","",'LF Run Entries'!A3884)</f>
        <v/>
      </c>
    </row>
    <row r="3883" spans="16:16" hidden="1" x14ac:dyDescent="0.25">
      <c r="P3883" s="10" t="str">
        <f>IF('LF Run Entries'!A3885="","",'LF Run Entries'!A3885)</f>
        <v/>
      </c>
    </row>
    <row r="3884" spans="16:16" hidden="1" x14ac:dyDescent="0.25">
      <c r="P3884" s="10" t="str">
        <f>IF('LF Run Entries'!A3886="","",'LF Run Entries'!A3886)</f>
        <v/>
      </c>
    </row>
    <row r="3885" spans="16:16" hidden="1" x14ac:dyDescent="0.25">
      <c r="P3885" s="10" t="str">
        <f>IF('LF Run Entries'!A3887="","",'LF Run Entries'!A3887)</f>
        <v/>
      </c>
    </row>
    <row r="3886" spans="16:16" hidden="1" x14ac:dyDescent="0.25">
      <c r="P3886" s="10" t="str">
        <f>IF('LF Run Entries'!A3888="","",'LF Run Entries'!A3888)</f>
        <v/>
      </c>
    </row>
    <row r="3887" spans="16:16" hidden="1" x14ac:dyDescent="0.25">
      <c r="P3887" s="10" t="str">
        <f>IF('LF Run Entries'!A3889="","",'LF Run Entries'!A3889)</f>
        <v/>
      </c>
    </row>
    <row r="3888" spans="16:16" hidden="1" x14ac:dyDescent="0.25">
      <c r="P3888" s="10" t="str">
        <f>IF('LF Run Entries'!A3890="","",'LF Run Entries'!A3890)</f>
        <v/>
      </c>
    </row>
    <row r="3889" spans="16:16" hidden="1" x14ac:dyDescent="0.25">
      <c r="P3889" s="10" t="str">
        <f>IF('LF Run Entries'!A3891="","",'LF Run Entries'!A3891)</f>
        <v/>
      </c>
    </row>
    <row r="3890" spans="16:16" hidden="1" x14ac:dyDescent="0.25">
      <c r="P3890" s="10" t="str">
        <f>IF('LF Run Entries'!A3892="","",'LF Run Entries'!A3892)</f>
        <v/>
      </c>
    </row>
    <row r="3891" spans="16:16" hidden="1" x14ac:dyDescent="0.25">
      <c r="P3891" s="10" t="str">
        <f>IF('LF Run Entries'!A3893="","",'LF Run Entries'!A3893)</f>
        <v/>
      </c>
    </row>
    <row r="3892" spans="16:16" hidden="1" x14ac:dyDescent="0.25">
      <c r="P3892" s="10" t="str">
        <f>IF('LF Run Entries'!A3894="","",'LF Run Entries'!A3894)</f>
        <v/>
      </c>
    </row>
    <row r="3893" spans="16:16" hidden="1" x14ac:dyDescent="0.25">
      <c r="P3893" s="10" t="str">
        <f>IF('LF Run Entries'!A3895="","",'LF Run Entries'!A3895)</f>
        <v/>
      </c>
    </row>
    <row r="3894" spans="16:16" hidden="1" x14ac:dyDescent="0.25">
      <c r="P3894" s="10" t="str">
        <f>IF('LF Run Entries'!A3896="","",'LF Run Entries'!A3896)</f>
        <v/>
      </c>
    </row>
    <row r="3895" spans="16:16" hidden="1" x14ac:dyDescent="0.25">
      <c r="P3895" s="10" t="str">
        <f>IF('LF Run Entries'!A3897="","",'LF Run Entries'!A3897)</f>
        <v/>
      </c>
    </row>
    <row r="3896" spans="16:16" hidden="1" x14ac:dyDescent="0.25">
      <c r="P3896" s="10" t="str">
        <f>IF('LF Run Entries'!A3898="","",'LF Run Entries'!A3898)</f>
        <v/>
      </c>
    </row>
    <row r="3897" spans="16:16" hidden="1" x14ac:dyDescent="0.25">
      <c r="P3897" s="10" t="str">
        <f>IF('LF Run Entries'!A3899="","",'LF Run Entries'!A3899)</f>
        <v/>
      </c>
    </row>
    <row r="3898" spans="16:16" hidden="1" x14ac:dyDescent="0.25">
      <c r="P3898" s="10" t="str">
        <f>IF('LF Run Entries'!A3900="","",'LF Run Entries'!A3900)</f>
        <v/>
      </c>
    </row>
    <row r="3899" spans="16:16" hidden="1" x14ac:dyDescent="0.25">
      <c r="P3899" s="10" t="str">
        <f>IF('LF Run Entries'!A3901="","",'LF Run Entries'!A3901)</f>
        <v/>
      </c>
    </row>
    <row r="3900" spans="16:16" hidden="1" x14ac:dyDescent="0.25">
      <c r="P3900" s="10" t="str">
        <f>IF('LF Run Entries'!A3902="","",'LF Run Entries'!A3902)</f>
        <v/>
      </c>
    </row>
    <row r="3901" spans="16:16" hidden="1" x14ac:dyDescent="0.25">
      <c r="P3901" s="10" t="str">
        <f>IF('LF Run Entries'!A3903="","",'LF Run Entries'!A3903)</f>
        <v/>
      </c>
    </row>
    <row r="3902" spans="16:16" hidden="1" x14ac:dyDescent="0.25">
      <c r="P3902" s="10" t="str">
        <f>IF('LF Run Entries'!A3904="","",'LF Run Entries'!A3904)</f>
        <v/>
      </c>
    </row>
    <row r="3903" spans="16:16" hidden="1" x14ac:dyDescent="0.25">
      <c r="P3903" s="10" t="str">
        <f>IF('LF Run Entries'!A3905="","",'LF Run Entries'!A3905)</f>
        <v/>
      </c>
    </row>
    <row r="3904" spans="16:16" hidden="1" x14ac:dyDescent="0.25">
      <c r="P3904" s="10" t="str">
        <f>IF('LF Run Entries'!A3906="","",'LF Run Entries'!A3906)</f>
        <v/>
      </c>
    </row>
    <row r="3905" spans="16:16" hidden="1" x14ac:dyDescent="0.25">
      <c r="P3905" s="10" t="str">
        <f>IF('LF Run Entries'!A3907="","",'LF Run Entries'!A3907)</f>
        <v/>
      </c>
    </row>
    <row r="3906" spans="16:16" hidden="1" x14ac:dyDescent="0.25">
      <c r="P3906" s="10" t="str">
        <f>IF('LF Run Entries'!A3908="","",'LF Run Entries'!A3908)</f>
        <v/>
      </c>
    </row>
    <row r="3907" spans="16:16" hidden="1" x14ac:dyDescent="0.25">
      <c r="P3907" s="10" t="str">
        <f>IF('LF Run Entries'!A3909="","",'LF Run Entries'!A3909)</f>
        <v/>
      </c>
    </row>
    <row r="3908" spans="16:16" hidden="1" x14ac:dyDescent="0.25">
      <c r="P3908" s="10" t="str">
        <f>IF('LF Run Entries'!A3910="","",'LF Run Entries'!A3910)</f>
        <v/>
      </c>
    </row>
    <row r="3909" spans="16:16" hidden="1" x14ac:dyDescent="0.25">
      <c r="P3909" s="10" t="str">
        <f>IF('LF Run Entries'!A3911="","",'LF Run Entries'!A3911)</f>
        <v/>
      </c>
    </row>
    <row r="3910" spans="16:16" hidden="1" x14ac:dyDescent="0.25">
      <c r="P3910" s="10" t="str">
        <f>IF('LF Run Entries'!A3912="","",'LF Run Entries'!A3912)</f>
        <v/>
      </c>
    </row>
    <row r="3911" spans="16:16" hidden="1" x14ac:dyDescent="0.25">
      <c r="P3911" s="10" t="str">
        <f>IF('LF Run Entries'!A3913="","",'LF Run Entries'!A3913)</f>
        <v/>
      </c>
    </row>
    <row r="3912" spans="16:16" hidden="1" x14ac:dyDescent="0.25">
      <c r="P3912" s="10" t="str">
        <f>IF('LF Run Entries'!A3914="","",'LF Run Entries'!A3914)</f>
        <v/>
      </c>
    </row>
    <row r="3913" spans="16:16" hidden="1" x14ac:dyDescent="0.25">
      <c r="P3913" s="10" t="str">
        <f>IF('LF Run Entries'!A3915="","",'LF Run Entries'!A3915)</f>
        <v/>
      </c>
    </row>
    <row r="3914" spans="16:16" hidden="1" x14ac:dyDescent="0.25">
      <c r="P3914" s="10" t="str">
        <f>IF('LF Run Entries'!A3916="","",'LF Run Entries'!A3916)</f>
        <v/>
      </c>
    </row>
    <row r="3915" spans="16:16" hidden="1" x14ac:dyDescent="0.25">
      <c r="P3915" s="10" t="str">
        <f>IF('LF Run Entries'!A3917="","",'LF Run Entries'!A3917)</f>
        <v/>
      </c>
    </row>
    <row r="3916" spans="16:16" hidden="1" x14ac:dyDescent="0.25">
      <c r="P3916" s="10" t="str">
        <f>IF('LF Run Entries'!A3918="","",'LF Run Entries'!A3918)</f>
        <v/>
      </c>
    </row>
    <row r="3917" spans="16:16" hidden="1" x14ac:dyDescent="0.25">
      <c r="P3917" s="10" t="str">
        <f>IF('LF Run Entries'!A3919="","",'LF Run Entries'!A3919)</f>
        <v/>
      </c>
    </row>
    <row r="3918" spans="16:16" hidden="1" x14ac:dyDescent="0.25">
      <c r="P3918" s="10" t="str">
        <f>IF('LF Run Entries'!A3920="","",'LF Run Entries'!A3920)</f>
        <v/>
      </c>
    </row>
    <row r="3919" spans="16:16" hidden="1" x14ac:dyDescent="0.25">
      <c r="P3919" s="10" t="str">
        <f>IF('LF Run Entries'!A3921="","",'LF Run Entries'!A3921)</f>
        <v/>
      </c>
    </row>
    <row r="3920" spans="16:16" hidden="1" x14ac:dyDescent="0.25">
      <c r="P3920" s="10" t="str">
        <f>IF('LF Run Entries'!A3922="","",'LF Run Entries'!A3922)</f>
        <v/>
      </c>
    </row>
    <row r="3921" spans="16:16" hidden="1" x14ac:dyDescent="0.25">
      <c r="P3921" s="10" t="str">
        <f>IF('LF Run Entries'!A3923="","",'LF Run Entries'!A3923)</f>
        <v/>
      </c>
    </row>
    <row r="3922" spans="16:16" hidden="1" x14ac:dyDescent="0.25">
      <c r="P3922" s="10" t="str">
        <f>IF('LF Run Entries'!A3924="","",'LF Run Entries'!A3924)</f>
        <v/>
      </c>
    </row>
    <row r="3923" spans="16:16" hidden="1" x14ac:dyDescent="0.25">
      <c r="P3923" s="10" t="str">
        <f>IF('LF Run Entries'!A3925="","",'LF Run Entries'!A3925)</f>
        <v/>
      </c>
    </row>
    <row r="3924" spans="16:16" hidden="1" x14ac:dyDescent="0.25">
      <c r="P3924" s="10" t="str">
        <f>IF('LF Run Entries'!A3926="","",'LF Run Entries'!A3926)</f>
        <v/>
      </c>
    </row>
    <row r="3925" spans="16:16" hidden="1" x14ac:dyDescent="0.25">
      <c r="P3925" s="10" t="str">
        <f>IF('LF Run Entries'!A3927="","",'LF Run Entries'!A3927)</f>
        <v/>
      </c>
    </row>
    <row r="3926" spans="16:16" hidden="1" x14ac:dyDescent="0.25">
      <c r="P3926" s="10" t="str">
        <f>IF('LF Run Entries'!A3928="","",'LF Run Entries'!A3928)</f>
        <v/>
      </c>
    </row>
    <row r="3927" spans="16:16" hidden="1" x14ac:dyDescent="0.25">
      <c r="P3927" s="10" t="str">
        <f>IF('LF Run Entries'!A3929="","",'LF Run Entries'!A3929)</f>
        <v/>
      </c>
    </row>
    <row r="3928" spans="16:16" hidden="1" x14ac:dyDescent="0.25">
      <c r="P3928" s="10" t="str">
        <f>IF('LF Run Entries'!A3930="","",'LF Run Entries'!A3930)</f>
        <v/>
      </c>
    </row>
    <row r="3929" spans="16:16" hidden="1" x14ac:dyDescent="0.25">
      <c r="P3929" s="10" t="str">
        <f>IF('LF Run Entries'!A3931="","",'LF Run Entries'!A3931)</f>
        <v/>
      </c>
    </row>
    <row r="3930" spans="16:16" hidden="1" x14ac:dyDescent="0.25">
      <c r="P3930" s="10" t="str">
        <f>IF('LF Run Entries'!A3932="","",'LF Run Entries'!A3932)</f>
        <v/>
      </c>
    </row>
    <row r="3931" spans="16:16" hidden="1" x14ac:dyDescent="0.25">
      <c r="P3931" s="10" t="str">
        <f>IF('LF Run Entries'!A3933="","",'LF Run Entries'!A3933)</f>
        <v/>
      </c>
    </row>
    <row r="3932" spans="16:16" hidden="1" x14ac:dyDescent="0.25">
      <c r="P3932" s="10" t="str">
        <f>IF('LF Run Entries'!A3934="","",'LF Run Entries'!A3934)</f>
        <v/>
      </c>
    </row>
    <row r="3933" spans="16:16" hidden="1" x14ac:dyDescent="0.25">
      <c r="P3933" s="10" t="str">
        <f>IF('LF Run Entries'!A3935="","",'LF Run Entries'!A3935)</f>
        <v/>
      </c>
    </row>
    <row r="3934" spans="16:16" hidden="1" x14ac:dyDescent="0.25">
      <c r="P3934" s="10" t="str">
        <f>IF('LF Run Entries'!A3936="","",'LF Run Entries'!A3936)</f>
        <v/>
      </c>
    </row>
    <row r="3935" spans="16:16" hidden="1" x14ac:dyDescent="0.25">
      <c r="P3935" s="10" t="str">
        <f>IF('LF Run Entries'!A3937="","",'LF Run Entries'!A3937)</f>
        <v/>
      </c>
    </row>
    <row r="3936" spans="16:16" hidden="1" x14ac:dyDescent="0.25">
      <c r="P3936" s="10" t="str">
        <f>IF('LF Run Entries'!A3938="","",'LF Run Entries'!A3938)</f>
        <v/>
      </c>
    </row>
    <row r="3937" spans="16:16" hidden="1" x14ac:dyDescent="0.25">
      <c r="P3937" s="10" t="str">
        <f>IF('LF Run Entries'!A3939="","",'LF Run Entries'!A3939)</f>
        <v/>
      </c>
    </row>
    <row r="3938" spans="16:16" hidden="1" x14ac:dyDescent="0.25">
      <c r="P3938" s="10" t="str">
        <f>IF('LF Run Entries'!A3940="","",'LF Run Entries'!A3940)</f>
        <v/>
      </c>
    </row>
    <row r="3939" spans="16:16" hidden="1" x14ac:dyDescent="0.25">
      <c r="P3939" s="10" t="str">
        <f>IF('LF Run Entries'!A3941="","",'LF Run Entries'!A3941)</f>
        <v/>
      </c>
    </row>
    <row r="3940" spans="16:16" hidden="1" x14ac:dyDescent="0.25">
      <c r="P3940" s="10" t="str">
        <f>IF('LF Run Entries'!A3942="","",'LF Run Entries'!A3942)</f>
        <v/>
      </c>
    </row>
    <row r="3941" spans="16:16" hidden="1" x14ac:dyDescent="0.25">
      <c r="P3941" s="10" t="str">
        <f>IF('LF Run Entries'!A3943="","",'LF Run Entries'!A3943)</f>
        <v/>
      </c>
    </row>
    <row r="3942" spans="16:16" hidden="1" x14ac:dyDescent="0.25">
      <c r="P3942" s="10" t="str">
        <f>IF('LF Run Entries'!A3944="","",'LF Run Entries'!A3944)</f>
        <v/>
      </c>
    </row>
    <row r="3943" spans="16:16" hidden="1" x14ac:dyDescent="0.25">
      <c r="P3943" s="10" t="str">
        <f>IF('LF Run Entries'!A3945="","",'LF Run Entries'!A3945)</f>
        <v/>
      </c>
    </row>
    <row r="3944" spans="16:16" hidden="1" x14ac:dyDescent="0.25">
      <c r="P3944" s="10" t="str">
        <f>IF('LF Run Entries'!A3946="","",'LF Run Entries'!A3946)</f>
        <v/>
      </c>
    </row>
    <row r="3945" spans="16:16" hidden="1" x14ac:dyDescent="0.25">
      <c r="P3945" s="10" t="str">
        <f>IF('LF Run Entries'!A3947="","",'LF Run Entries'!A3947)</f>
        <v/>
      </c>
    </row>
    <row r="3946" spans="16:16" hidden="1" x14ac:dyDescent="0.25">
      <c r="P3946" s="10" t="str">
        <f>IF('LF Run Entries'!A3948="","",'LF Run Entries'!A3948)</f>
        <v/>
      </c>
    </row>
    <row r="3947" spans="16:16" hidden="1" x14ac:dyDescent="0.25">
      <c r="P3947" s="10" t="str">
        <f>IF('LF Run Entries'!A3949="","",'LF Run Entries'!A3949)</f>
        <v/>
      </c>
    </row>
    <row r="3948" spans="16:16" hidden="1" x14ac:dyDescent="0.25">
      <c r="P3948" s="10" t="str">
        <f>IF('LF Run Entries'!A3950="","",'LF Run Entries'!A3950)</f>
        <v/>
      </c>
    </row>
    <row r="3949" spans="16:16" hidden="1" x14ac:dyDescent="0.25">
      <c r="P3949" s="10" t="str">
        <f>IF('LF Run Entries'!A3951="","",'LF Run Entries'!A3951)</f>
        <v/>
      </c>
    </row>
    <row r="3950" spans="16:16" hidden="1" x14ac:dyDescent="0.25">
      <c r="P3950" s="10" t="str">
        <f>IF('LF Run Entries'!A3952="","",'LF Run Entries'!A3952)</f>
        <v/>
      </c>
    </row>
    <row r="3951" spans="16:16" hidden="1" x14ac:dyDescent="0.25">
      <c r="P3951" s="10" t="str">
        <f>IF('LF Run Entries'!A3953="","",'LF Run Entries'!A3953)</f>
        <v/>
      </c>
    </row>
    <row r="3952" spans="16:16" hidden="1" x14ac:dyDescent="0.25">
      <c r="P3952" s="10" t="str">
        <f>IF('LF Run Entries'!A3954="","",'LF Run Entries'!A3954)</f>
        <v/>
      </c>
    </row>
    <row r="3953" spans="16:16" hidden="1" x14ac:dyDescent="0.25">
      <c r="P3953" s="10" t="str">
        <f>IF('LF Run Entries'!A3955="","",'LF Run Entries'!A3955)</f>
        <v/>
      </c>
    </row>
    <row r="3954" spans="16:16" hidden="1" x14ac:dyDescent="0.25">
      <c r="P3954" s="10" t="str">
        <f>IF('LF Run Entries'!A3956="","",'LF Run Entries'!A3956)</f>
        <v/>
      </c>
    </row>
    <row r="3955" spans="16:16" hidden="1" x14ac:dyDescent="0.25">
      <c r="P3955" s="10" t="str">
        <f>IF('LF Run Entries'!A3957="","",'LF Run Entries'!A3957)</f>
        <v/>
      </c>
    </row>
    <row r="3956" spans="16:16" hidden="1" x14ac:dyDescent="0.25">
      <c r="P3956" s="10" t="str">
        <f>IF('LF Run Entries'!A3958="","",'LF Run Entries'!A3958)</f>
        <v/>
      </c>
    </row>
    <row r="3957" spans="16:16" hidden="1" x14ac:dyDescent="0.25">
      <c r="P3957" s="10" t="str">
        <f>IF('LF Run Entries'!A3959="","",'LF Run Entries'!A3959)</f>
        <v/>
      </c>
    </row>
    <row r="3958" spans="16:16" hidden="1" x14ac:dyDescent="0.25">
      <c r="P3958" s="10" t="str">
        <f>IF('LF Run Entries'!A3960="","",'LF Run Entries'!A3960)</f>
        <v/>
      </c>
    </row>
    <row r="3959" spans="16:16" hidden="1" x14ac:dyDescent="0.25">
      <c r="P3959" s="10" t="str">
        <f>IF('LF Run Entries'!A3961="","",'LF Run Entries'!A3961)</f>
        <v/>
      </c>
    </row>
    <row r="3960" spans="16:16" hidden="1" x14ac:dyDescent="0.25">
      <c r="P3960" s="10" t="str">
        <f>IF('LF Run Entries'!A3962="","",'LF Run Entries'!A3962)</f>
        <v/>
      </c>
    </row>
    <row r="3961" spans="16:16" hidden="1" x14ac:dyDescent="0.25">
      <c r="P3961" s="10" t="str">
        <f>IF('LF Run Entries'!A3963="","",'LF Run Entries'!A3963)</f>
        <v/>
      </c>
    </row>
    <row r="3962" spans="16:16" hidden="1" x14ac:dyDescent="0.25">
      <c r="P3962" s="10" t="str">
        <f>IF('LF Run Entries'!A3964="","",'LF Run Entries'!A3964)</f>
        <v/>
      </c>
    </row>
    <row r="3963" spans="16:16" hidden="1" x14ac:dyDescent="0.25">
      <c r="P3963" s="10" t="str">
        <f>IF('LF Run Entries'!A3965="","",'LF Run Entries'!A3965)</f>
        <v/>
      </c>
    </row>
    <row r="3964" spans="16:16" hidden="1" x14ac:dyDescent="0.25">
      <c r="P3964" s="10" t="str">
        <f>IF('LF Run Entries'!A3966="","",'LF Run Entries'!A3966)</f>
        <v/>
      </c>
    </row>
    <row r="3965" spans="16:16" hidden="1" x14ac:dyDescent="0.25">
      <c r="P3965" s="10" t="str">
        <f>IF('LF Run Entries'!A3967="","",'LF Run Entries'!A3967)</f>
        <v/>
      </c>
    </row>
    <row r="3966" spans="16:16" hidden="1" x14ac:dyDescent="0.25">
      <c r="P3966" s="10" t="str">
        <f>IF('LF Run Entries'!A3968="","",'LF Run Entries'!A3968)</f>
        <v/>
      </c>
    </row>
    <row r="3967" spans="16:16" hidden="1" x14ac:dyDescent="0.25">
      <c r="P3967" s="10" t="str">
        <f>IF('LF Run Entries'!A3969="","",'LF Run Entries'!A3969)</f>
        <v/>
      </c>
    </row>
    <row r="3968" spans="16:16" hidden="1" x14ac:dyDescent="0.25">
      <c r="P3968" s="10" t="str">
        <f>IF('LF Run Entries'!A3970="","",'LF Run Entries'!A3970)</f>
        <v/>
      </c>
    </row>
    <row r="3969" spans="16:16" hidden="1" x14ac:dyDescent="0.25">
      <c r="P3969" s="10" t="str">
        <f>IF('LF Run Entries'!A3971="","",'LF Run Entries'!A3971)</f>
        <v/>
      </c>
    </row>
    <row r="3970" spans="16:16" hidden="1" x14ac:dyDescent="0.25">
      <c r="P3970" s="10" t="str">
        <f>IF('LF Run Entries'!A3972="","",'LF Run Entries'!A3972)</f>
        <v/>
      </c>
    </row>
    <row r="3971" spans="16:16" hidden="1" x14ac:dyDescent="0.25">
      <c r="P3971" s="10" t="str">
        <f>IF('LF Run Entries'!A3973="","",'LF Run Entries'!A3973)</f>
        <v/>
      </c>
    </row>
    <row r="3972" spans="16:16" hidden="1" x14ac:dyDescent="0.25">
      <c r="P3972" s="10" t="str">
        <f>IF('LF Run Entries'!A3974="","",'LF Run Entries'!A3974)</f>
        <v/>
      </c>
    </row>
    <row r="3973" spans="16:16" hidden="1" x14ac:dyDescent="0.25">
      <c r="P3973" s="10" t="str">
        <f>IF('LF Run Entries'!A3975="","",'LF Run Entries'!A3975)</f>
        <v/>
      </c>
    </row>
    <row r="3974" spans="16:16" hidden="1" x14ac:dyDescent="0.25">
      <c r="P3974" s="10" t="str">
        <f>IF('LF Run Entries'!A3976="","",'LF Run Entries'!A3976)</f>
        <v/>
      </c>
    </row>
    <row r="3975" spans="16:16" hidden="1" x14ac:dyDescent="0.25">
      <c r="P3975" s="10" t="str">
        <f>IF('LF Run Entries'!A3977="","",'LF Run Entries'!A3977)</f>
        <v/>
      </c>
    </row>
    <row r="3976" spans="16:16" hidden="1" x14ac:dyDescent="0.25">
      <c r="P3976" s="10" t="str">
        <f>IF('LF Run Entries'!A3978="","",'LF Run Entries'!A3978)</f>
        <v/>
      </c>
    </row>
    <row r="3977" spans="16:16" hidden="1" x14ac:dyDescent="0.25">
      <c r="P3977" s="10" t="str">
        <f>IF('LF Run Entries'!A3979="","",'LF Run Entries'!A3979)</f>
        <v/>
      </c>
    </row>
    <row r="3978" spans="16:16" hidden="1" x14ac:dyDescent="0.25">
      <c r="P3978" s="10" t="str">
        <f>IF('LF Run Entries'!A3980="","",'LF Run Entries'!A3980)</f>
        <v/>
      </c>
    </row>
    <row r="3979" spans="16:16" hidden="1" x14ac:dyDescent="0.25">
      <c r="P3979" s="10" t="str">
        <f>IF('LF Run Entries'!A3981="","",'LF Run Entries'!A3981)</f>
        <v/>
      </c>
    </row>
    <row r="3980" spans="16:16" hidden="1" x14ac:dyDescent="0.25">
      <c r="P3980" s="10" t="str">
        <f>IF('LF Run Entries'!A3982="","",'LF Run Entries'!A3982)</f>
        <v/>
      </c>
    </row>
    <row r="3981" spans="16:16" hidden="1" x14ac:dyDescent="0.25">
      <c r="P3981" s="10" t="str">
        <f>IF('LF Run Entries'!A3983="","",'LF Run Entries'!A3983)</f>
        <v/>
      </c>
    </row>
    <row r="3982" spans="16:16" hidden="1" x14ac:dyDescent="0.25">
      <c r="P3982" s="10" t="str">
        <f>IF('LF Run Entries'!A3984="","",'LF Run Entries'!A3984)</f>
        <v/>
      </c>
    </row>
    <row r="3983" spans="16:16" hidden="1" x14ac:dyDescent="0.25">
      <c r="P3983" s="10" t="str">
        <f>IF('LF Run Entries'!A3985="","",'LF Run Entries'!A3985)</f>
        <v/>
      </c>
    </row>
    <row r="3984" spans="16:16" hidden="1" x14ac:dyDescent="0.25">
      <c r="P3984" s="10" t="str">
        <f>IF('LF Run Entries'!A3986="","",'LF Run Entries'!A3986)</f>
        <v/>
      </c>
    </row>
    <row r="3985" spans="16:16" hidden="1" x14ac:dyDescent="0.25">
      <c r="P3985" s="10" t="str">
        <f>IF('LF Run Entries'!A3987="","",'LF Run Entries'!A3987)</f>
        <v/>
      </c>
    </row>
    <row r="3986" spans="16:16" hidden="1" x14ac:dyDescent="0.25">
      <c r="P3986" s="10" t="str">
        <f>IF('LF Run Entries'!A3988="","",'LF Run Entries'!A3988)</f>
        <v/>
      </c>
    </row>
    <row r="3987" spans="16:16" hidden="1" x14ac:dyDescent="0.25">
      <c r="P3987" s="10" t="str">
        <f>IF('LF Run Entries'!A3989="","",'LF Run Entries'!A3989)</f>
        <v/>
      </c>
    </row>
    <row r="3988" spans="16:16" hidden="1" x14ac:dyDescent="0.25">
      <c r="P3988" s="10" t="str">
        <f>IF('LF Run Entries'!A3990="","",'LF Run Entries'!A3990)</f>
        <v/>
      </c>
    </row>
    <row r="3989" spans="16:16" hidden="1" x14ac:dyDescent="0.25">
      <c r="P3989" s="10" t="str">
        <f>IF('LF Run Entries'!A3991="","",'LF Run Entries'!A3991)</f>
        <v/>
      </c>
    </row>
    <row r="3990" spans="16:16" hidden="1" x14ac:dyDescent="0.25">
      <c r="P3990" s="10" t="str">
        <f>IF('LF Run Entries'!A3992="","",'LF Run Entries'!A3992)</f>
        <v/>
      </c>
    </row>
    <row r="3991" spans="16:16" hidden="1" x14ac:dyDescent="0.25">
      <c r="P3991" s="10" t="str">
        <f>IF('LF Run Entries'!A3993="","",'LF Run Entries'!A3993)</f>
        <v/>
      </c>
    </row>
    <row r="3992" spans="16:16" hidden="1" x14ac:dyDescent="0.25">
      <c r="P3992" s="10" t="str">
        <f>IF('LF Run Entries'!A3994="","",'LF Run Entries'!A3994)</f>
        <v/>
      </c>
    </row>
    <row r="3993" spans="16:16" hidden="1" x14ac:dyDescent="0.25">
      <c r="P3993" s="10" t="str">
        <f>IF('LF Run Entries'!A3995="","",'LF Run Entries'!A3995)</f>
        <v/>
      </c>
    </row>
    <row r="3994" spans="16:16" hidden="1" x14ac:dyDescent="0.25">
      <c r="P3994" s="10" t="str">
        <f>IF('LF Run Entries'!A3996="","",'LF Run Entries'!A3996)</f>
        <v/>
      </c>
    </row>
    <row r="3995" spans="16:16" hidden="1" x14ac:dyDescent="0.25">
      <c r="P3995" s="10" t="str">
        <f>IF('LF Run Entries'!A3997="","",'LF Run Entries'!A3997)</f>
        <v/>
      </c>
    </row>
    <row r="3996" spans="16:16" hidden="1" x14ac:dyDescent="0.25">
      <c r="P3996" s="10" t="str">
        <f>IF('LF Run Entries'!A3998="","",'LF Run Entries'!A3998)</f>
        <v/>
      </c>
    </row>
    <row r="3997" spans="16:16" hidden="1" x14ac:dyDescent="0.25">
      <c r="P3997" s="10" t="str">
        <f>IF('LF Run Entries'!A3999="","",'LF Run Entries'!A3999)</f>
        <v/>
      </c>
    </row>
    <row r="3998" spans="16:16" hidden="1" x14ac:dyDescent="0.25">
      <c r="P3998" s="10" t="str">
        <f>IF('LF Run Entries'!A4000="","",'LF Run Entries'!A4000)</f>
        <v/>
      </c>
    </row>
    <row r="3999" spans="16:16" hidden="1" x14ac:dyDescent="0.25">
      <c r="P3999" s="10" t="str">
        <f>IF('LF Run Entries'!A4001="","",'LF Run Entries'!A4001)</f>
        <v/>
      </c>
    </row>
    <row r="4000" spans="16:16" hidden="1" x14ac:dyDescent="0.25">
      <c r="P4000" s="10" t="str">
        <f>IF('LF Run Entries'!A4002="","",'LF Run Entries'!A4002)</f>
        <v/>
      </c>
    </row>
    <row r="4001" spans="16:16" hidden="1" x14ac:dyDescent="0.25">
      <c r="P4001" s="10" t="str">
        <f>IF('LF Run Entries'!A4003="","",'LF Run Entries'!A4003)</f>
        <v/>
      </c>
    </row>
    <row r="4002" spans="16:16" hidden="1" x14ac:dyDescent="0.25">
      <c r="P4002" s="10" t="str">
        <f>IF('LF Run Entries'!A4004="","",'LF Run Entries'!A4004)</f>
        <v/>
      </c>
    </row>
    <row r="4003" spans="16:16" hidden="1" x14ac:dyDescent="0.25">
      <c r="P4003" s="10" t="str">
        <f>IF('LF Run Entries'!A4005="","",'LF Run Entries'!A4005)</f>
        <v/>
      </c>
    </row>
    <row r="4004" spans="16:16" hidden="1" x14ac:dyDescent="0.25">
      <c r="P4004" s="10" t="str">
        <f>IF('LF Run Entries'!A4006="","",'LF Run Entries'!A4006)</f>
        <v/>
      </c>
    </row>
    <row r="4005" spans="16:16" hidden="1" x14ac:dyDescent="0.25">
      <c r="P4005" s="10" t="str">
        <f>IF('LF Run Entries'!A4007="","",'LF Run Entries'!A4007)</f>
        <v/>
      </c>
    </row>
    <row r="4006" spans="16:16" hidden="1" x14ac:dyDescent="0.25">
      <c r="P4006" s="10" t="str">
        <f>IF('LF Run Entries'!A4008="","",'LF Run Entries'!A4008)</f>
        <v/>
      </c>
    </row>
    <row r="4007" spans="16:16" hidden="1" x14ac:dyDescent="0.25">
      <c r="P4007" s="10" t="str">
        <f>IF('LF Run Entries'!A4009="","",'LF Run Entries'!A4009)</f>
        <v/>
      </c>
    </row>
    <row r="4008" spans="16:16" hidden="1" x14ac:dyDescent="0.25">
      <c r="P4008" s="10" t="str">
        <f>IF('LF Run Entries'!A4010="","",'LF Run Entries'!A4010)</f>
        <v/>
      </c>
    </row>
    <row r="4009" spans="16:16" hidden="1" x14ac:dyDescent="0.25">
      <c r="P4009" s="10" t="str">
        <f>IF('LF Run Entries'!A4011="","",'LF Run Entries'!A4011)</f>
        <v/>
      </c>
    </row>
    <row r="4010" spans="16:16" hidden="1" x14ac:dyDescent="0.25">
      <c r="P4010" s="10" t="str">
        <f>IF('LF Run Entries'!A4012="","",'LF Run Entries'!A4012)</f>
        <v/>
      </c>
    </row>
    <row r="4011" spans="16:16" hidden="1" x14ac:dyDescent="0.25">
      <c r="P4011" s="10" t="str">
        <f>IF('LF Run Entries'!A4013="","",'LF Run Entries'!A4013)</f>
        <v/>
      </c>
    </row>
    <row r="4012" spans="16:16" hidden="1" x14ac:dyDescent="0.25">
      <c r="P4012" s="10" t="str">
        <f>IF('LF Run Entries'!A4014="","",'LF Run Entries'!A4014)</f>
        <v/>
      </c>
    </row>
    <row r="4013" spans="16:16" hidden="1" x14ac:dyDescent="0.25">
      <c r="P4013" s="10" t="str">
        <f>IF('LF Run Entries'!A4015="","",'LF Run Entries'!A4015)</f>
        <v/>
      </c>
    </row>
    <row r="4014" spans="16:16" hidden="1" x14ac:dyDescent="0.25">
      <c r="P4014" s="10" t="str">
        <f>IF('LF Run Entries'!A4016="","",'LF Run Entries'!A4016)</f>
        <v/>
      </c>
    </row>
    <row r="4015" spans="16:16" hidden="1" x14ac:dyDescent="0.25">
      <c r="P4015" s="10" t="str">
        <f>IF('LF Run Entries'!A4017="","",'LF Run Entries'!A4017)</f>
        <v/>
      </c>
    </row>
    <row r="4016" spans="16:16" hidden="1" x14ac:dyDescent="0.25">
      <c r="P4016" s="10" t="str">
        <f>IF('LF Run Entries'!A4018="","",'LF Run Entries'!A4018)</f>
        <v/>
      </c>
    </row>
    <row r="4017" spans="16:16" hidden="1" x14ac:dyDescent="0.25">
      <c r="P4017" s="10" t="str">
        <f>IF('LF Run Entries'!A4019="","",'LF Run Entries'!A4019)</f>
        <v/>
      </c>
    </row>
    <row r="4018" spans="16:16" hidden="1" x14ac:dyDescent="0.25">
      <c r="P4018" s="10" t="str">
        <f>IF('LF Run Entries'!A4020="","",'LF Run Entries'!A4020)</f>
        <v/>
      </c>
    </row>
    <row r="4019" spans="16:16" hidden="1" x14ac:dyDescent="0.25">
      <c r="P4019" s="10" t="str">
        <f>IF('LF Run Entries'!A4021="","",'LF Run Entries'!A4021)</f>
        <v/>
      </c>
    </row>
    <row r="4020" spans="16:16" hidden="1" x14ac:dyDescent="0.25">
      <c r="P4020" s="10" t="str">
        <f>IF('LF Run Entries'!A4022="","",'LF Run Entries'!A4022)</f>
        <v/>
      </c>
    </row>
    <row r="4021" spans="16:16" hidden="1" x14ac:dyDescent="0.25">
      <c r="P4021" s="10" t="str">
        <f>IF('LF Run Entries'!A4023="","",'LF Run Entries'!A4023)</f>
        <v/>
      </c>
    </row>
    <row r="4022" spans="16:16" hidden="1" x14ac:dyDescent="0.25">
      <c r="P4022" s="10" t="str">
        <f>IF('LF Run Entries'!A4024="","",'LF Run Entries'!A4024)</f>
        <v/>
      </c>
    </row>
    <row r="4023" spans="16:16" hidden="1" x14ac:dyDescent="0.25">
      <c r="P4023" s="10" t="str">
        <f>IF('LF Run Entries'!A4025="","",'LF Run Entries'!A4025)</f>
        <v/>
      </c>
    </row>
    <row r="4024" spans="16:16" hidden="1" x14ac:dyDescent="0.25">
      <c r="P4024" s="10" t="str">
        <f>IF('LF Run Entries'!A4026="","",'LF Run Entries'!A4026)</f>
        <v/>
      </c>
    </row>
    <row r="4025" spans="16:16" hidden="1" x14ac:dyDescent="0.25">
      <c r="P4025" s="10" t="str">
        <f>IF('LF Run Entries'!A4027="","",'LF Run Entries'!A4027)</f>
        <v/>
      </c>
    </row>
    <row r="4026" spans="16:16" hidden="1" x14ac:dyDescent="0.25">
      <c r="P4026" s="10" t="str">
        <f>IF('LF Run Entries'!A4028="","",'LF Run Entries'!A4028)</f>
        <v/>
      </c>
    </row>
    <row r="4027" spans="16:16" hidden="1" x14ac:dyDescent="0.25">
      <c r="P4027" s="10" t="str">
        <f>IF('LF Run Entries'!A4029="","",'LF Run Entries'!A4029)</f>
        <v/>
      </c>
    </row>
    <row r="4028" spans="16:16" hidden="1" x14ac:dyDescent="0.25">
      <c r="P4028" s="10" t="str">
        <f>IF('LF Run Entries'!A4030="","",'LF Run Entries'!A4030)</f>
        <v/>
      </c>
    </row>
    <row r="4029" spans="16:16" hidden="1" x14ac:dyDescent="0.25">
      <c r="P4029" s="10" t="str">
        <f>IF('LF Run Entries'!A4031="","",'LF Run Entries'!A4031)</f>
        <v/>
      </c>
    </row>
    <row r="4030" spans="16:16" hidden="1" x14ac:dyDescent="0.25">
      <c r="P4030" s="10" t="str">
        <f>IF('LF Run Entries'!A4032="","",'LF Run Entries'!A4032)</f>
        <v/>
      </c>
    </row>
    <row r="4031" spans="16:16" hidden="1" x14ac:dyDescent="0.25">
      <c r="P4031" s="10" t="str">
        <f>IF('LF Run Entries'!A4033="","",'LF Run Entries'!A4033)</f>
        <v/>
      </c>
    </row>
    <row r="4032" spans="16:16" hidden="1" x14ac:dyDescent="0.25">
      <c r="P4032" s="10" t="str">
        <f>IF('LF Run Entries'!A4034="","",'LF Run Entries'!A4034)</f>
        <v/>
      </c>
    </row>
    <row r="4033" spans="16:16" hidden="1" x14ac:dyDescent="0.25">
      <c r="P4033" s="10" t="str">
        <f>IF('LF Run Entries'!A4035="","",'LF Run Entries'!A4035)</f>
        <v/>
      </c>
    </row>
    <row r="4034" spans="16:16" hidden="1" x14ac:dyDescent="0.25">
      <c r="P4034" s="10" t="str">
        <f>IF('LF Run Entries'!A4036="","",'LF Run Entries'!A4036)</f>
        <v/>
      </c>
    </row>
    <row r="4035" spans="16:16" hidden="1" x14ac:dyDescent="0.25">
      <c r="P4035" s="10" t="str">
        <f>IF('LF Run Entries'!A4037="","",'LF Run Entries'!A4037)</f>
        <v/>
      </c>
    </row>
    <row r="4036" spans="16:16" hidden="1" x14ac:dyDescent="0.25">
      <c r="P4036" s="10" t="str">
        <f>IF('LF Run Entries'!A4038="","",'LF Run Entries'!A4038)</f>
        <v/>
      </c>
    </row>
    <row r="4037" spans="16:16" hidden="1" x14ac:dyDescent="0.25">
      <c r="P4037" s="10" t="str">
        <f>IF('LF Run Entries'!A4039="","",'LF Run Entries'!A4039)</f>
        <v/>
      </c>
    </row>
    <row r="4038" spans="16:16" hidden="1" x14ac:dyDescent="0.25">
      <c r="P4038" s="10" t="str">
        <f>IF('LF Run Entries'!A4040="","",'LF Run Entries'!A4040)</f>
        <v/>
      </c>
    </row>
    <row r="4039" spans="16:16" hidden="1" x14ac:dyDescent="0.25">
      <c r="P4039" s="10" t="str">
        <f>IF('LF Run Entries'!A4041="","",'LF Run Entries'!A4041)</f>
        <v/>
      </c>
    </row>
    <row r="4040" spans="16:16" hidden="1" x14ac:dyDescent="0.25">
      <c r="P4040" s="10" t="str">
        <f>IF('LF Run Entries'!A4042="","",'LF Run Entries'!A4042)</f>
        <v/>
      </c>
    </row>
    <row r="4041" spans="16:16" hidden="1" x14ac:dyDescent="0.25">
      <c r="P4041" s="10" t="str">
        <f>IF('LF Run Entries'!A4043="","",'LF Run Entries'!A4043)</f>
        <v/>
      </c>
    </row>
    <row r="4042" spans="16:16" hidden="1" x14ac:dyDescent="0.25">
      <c r="P4042" s="10" t="str">
        <f>IF('LF Run Entries'!A4044="","",'LF Run Entries'!A4044)</f>
        <v/>
      </c>
    </row>
    <row r="4043" spans="16:16" hidden="1" x14ac:dyDescent="0.25">
      <c r="P4043" s="10" t="str">
        <f>IF('LF Run Entries'!A4045="","",'LF Run Entries'!A4045)</f>
        <v/>
      </c>
    </row>
    <row r="4044" spans="16:16" hidden="1" x14ac:dyDescent="0.25">
      <c r="P4044" s="10" t="str">
        <f>IF('LF Run Entries'!A4046="","",'LF Run Entries'!A4046)</f>
        <v/>
      </c>
    </row>
    <row r="4045" spans="16:16" hidden="1" x14ac:dyDescent="0.25">
      <c r="P4045" s="10" t="str">
        <f>IF('LF Run Entries'!A4047="","",'LF Run Entries'!A4047)</f>
        <v/>
      </c>
    </row>
    <row r="4046" spans="16:16" hidden="1" x14ac:dyDescent="0.25">
      <c r="P4046" s="10" t="str">
        <f>IF('LF Run Entries'!A4048="","",'LF Run Entries'!A4048)</f>
        <v/>
      </c>
    </row>
    <row r="4047" spans="16:16" hidden="1" x14ac:dyDescent="0.25">
      <c r="P4047" s="10" t="str">
        <f>IF('LF Run Entries'!A4049="","",'LF Run Entries'!A4049)</f>
        <v/>
      </c>
    </row>
    <row r="4048" spans="16:16" hidden="1" x14ac:dyDescent="0.25">
      <c r="P4048" s="10" t="str">
        <f>IF('LF Run Entries'!A4050="","",'LF Run Entries'!A4050)</f>
        <v/>
      </c>
    </row>
    <row r="4049" spans="16:16" hidden="1" x14ac:dyDescent="0.25">
      <c r="P4049" s="10" t="str">
        <f>IF('LF Run Entries'!A4051="","",'LF Run Entries'!A4051)</f>
        <v/>
      </c>
    </row>
    <row r="4050" spans="16:16" hidden="1" x14ac:dyDescent="0.25">
      <c r="P4050" s="10" t="str">
        <f>IF('LF Run Entries'!A4052="","",'LF Run Entries'!A4052)</f>
        <v/>
      </c>
    </row>
    <row r="4051" spans="16:16" hidden="1" x14ac:dyDescent="0.25">
      <c r="P4051" s="10" t="str">
        <f>IF('LF Run Entries'!A4053="","",'LF Run Entries'!A4053)</f>
        <v/>
      </c>
    </row>
    <row r="4052" spans="16:16" hidden="1" x14ac:dyDescent="0.25">
      <c r="P4052" s="10" t="str">
        <f>IF('LF Run Entries'!A4054="","",'LF Run Entries'!A4054)</f>
        <v/>
      </c>
    </row>
    <row r="4053" spans="16:16" hidden="1" x14ac:dyDescent="0.25">
      <c r="P4053" s="10" t="str">
        <f>IF('LF Run Entries'!A4055="","",'LF Run Entries'!A4055)</f>
        <v/>
      </c>
    </row>
    <row r="4054" spans="16:16" hidden="1" x14ac:dyDescent="0.25">
      <c r="P4054" s="10" t="str">
        <f>IF('LF Run Entries'!A4056="","",'LF Run Entries'!A4056)</f>
        <v/>
      </c>
    </row>
    <row r="4055" spans="16:16" hidden="1" x14ac:dyDescent="0.25">
      <c r="P4055" s="10" t="str">
        <f>IF('LF Run Entries'!A4057="","",'LF Run Entries'!A4057)</f>
        <v/>
      </c>
    </row>
    <row r="4056" spans="16:16" hidden="1" x14ac:dyDescent="0.25">
      <c r="P4056" s="10" t="str">
        <f>IF('LF Run Entries'!A4058="","",'LF Run Entries'!A4058)</f>
        <v/>
      </c>
    </row>
    <row r="4057" spans="16:16" hidden="1" x14ac:dyDescent="0.25">
      <c r="P4057" s="10" t="str">
        <f>IF('LF Run Entries'!A4059="","",'LF Run Entries'!A4059)</f>
        <v/>
      </c>
    </row>
    <row r="4058" spans="16:16" hidden="1" x14ac:dyDescent="0.25">
      <c r="P4058" s="10" t="str">
        <f>IF('LF Run Entries'!A4060="","",'LF Run Entries'!A4060)</f>
        <v/>
      </c>
    </row>
    <row r="4059" spans="16:16" hidden="1" x14ac:dyDescent="0.25">
      <c r="P4059" s="10" t="str">
        <f>IF('LF Run Entries'!A4061="","",'LF Run Entries'!A4061)</f>
        <v/>
      </c>
    </row>
    <row r="4060" spans="16:16" hidden="1" x14ac:dyDescent="0.25">
      <c r="P4060" s="10" t="str">
        <f>IF('LF Run Entries'!A4062="","",'LF Run Entries'!A4062)</f>
        <v/>
      </c>
    </row>
    <row r="4061" spans="16:16" hidden="1" x14ac:dyDescent="0.25">
      <c r="P4061" s="10" t="str">
        <f>IF('LF Run Entries'!A4063="","",'LF Run Entries'!A4063)</f>
        <v/>
      </c>
    </row>
    <row r="4062" spans="16:16" hidden="1" x14ac:dyDescent="0.25">
      <c r="P4062" s="10" t="str">
        <f>IF('LF Run Entries'!A4064="","",'LF Run Entries'!A4064)</f>
        <v/>
      </c>
    </row>
    <row r="4063" spans="16:16" hidden="1" x14ac:dyDescent="0.25">
      <c r="P4063" s="10" t="str">
        <f>IF('LF Run Entries'!A4065="","",'LF Run Entries'!A4065)</f>
        <v/>
      </c>
    </row>
    <row r="4064" spans="16:16" hidden="1" x14ac:dyDescent="0.25">
      <c r="P4064" s="10" t="str">
        <f>IF('LF Run Entries'!A4066="","",'LF Run Entries'!A4066)</f>
        <v/>
      </c>
    </row>
    <row r="4065" spans="16:16" hidden="1" x14ac:dyDescent="0.25">
      <c r="P4065" s="10" t="str">
        <f>IF('LF Run Entries'!A4067="","",'LF Run Entries'!A4067)</f>
        <v/>
      </c>
    </row>
    <row r="4066" spans="16:16" hidden="1" x14ac:dyDescent="0.25">
      <c r="P4066" s="10" t="str">
        <f>IF('LF Run Entries'!A4068="","",'LF Run Entries'!A4068)</f>
        <v/>
      </c>
    </row>
    <row r="4067" spans="16:16" hidden="1" x14ac:dyDescent="0.25">
      <c r="P4067" s="10" t="str">
        <f>IF('LF Run Entries'!A4069="","",'LF Run Entries'!A4069)</f>
        <v/>
      </c>
    </row>
    <row r="4068" spans="16:16" hidden="1" x14ac:dyDescent="0.25">
      <c r="P4068" s="10" t="str">
        <f>IF('LF Run Entries'!A4070="","",'LF Run Entries'!A4070)</f>
        <v/>
      </c>
    </row>
    <row r="4069" spans="16:16" hidden="1" x14ac:dyDescent="0.25">
      <c r="P4069" s="10" t="str">
        <f>IF('LF Run Entries'!A4071="","",'LF Run Entries'!A4071)</f>
        <v/>
      </c>
    </row>
    <row r="4070" spans="16:16" hidden="1" x14ac:dyDescent="0.25">
      <c r="P4070" s="10" t="str">
        <f>IF('LF Run Entries'!A4072="","",'LF Run Entries'!A4072)</f>
        <v/>
      </c>
    </row>
    <row r="4071" spans="16:16" hidden="1" x14ac:dyDescent="0.25">
      <c r="P4071" s="10" t="str">
        <f>IF('LF Run Entries'!A4073="","",'LF Run Entries'!A4073)</f>
        <v/>
      </c>
    </row>
    <row r="4072" spans="16:16" hidden="1" x14ac:dyDescent="0.25">
      <c r="P4072" s="10" t="str">
        <f>IF('LF Run Entries'!A4074="","",'LF Run Entries'!A4074)</f>
        <v/>
      </c>
    </row>
    <row r="4073" spans="16:16" hidden="1" x14ac:dyDescent="0.25">
      <c r="P4073" s="10" t="str">
        <f>IF('LF Run Entries'!A4075="","",'LF Run Entries'!A4075)</f>
        <v/>
      </c>
    </row>
    <row r="4074" spans="16:16" hidden="1" x14ac:dyDescent="0.25">
      <c r="P4074" s="10" t="str">
        <f>IF('LF Run Entries'!A4076="","",'LF Run Entries'!A4076)</f>
        <v/>
      </c>
    </row>
    <row r="4075" spans="16:16" hidden="1" x14ac:dyDescent="0.25">
      <c r="P4075" s="10" t="str">
        <f>IF('LF Run Entries'!A4077="","",'LF Run Entries'!A4077)</f>
        <v/>
      </c>
    </row>
    <row r="4076" spans="16:16" hidden="1" x14ac:dyDescent="0.25">
      <c r="P4076" s="10" t="str">
        <f>IF('LF Run Entries'!A4078="","",'LF Run Entries'!A4078)</f>
        <v/>
      </c>
    </row>
    <row r="4077" spans="16:16" hidden="1" x14ac:dyDescent="0.25">
      <c r="P4077" s="10" t="str">
        <f>IF('LF Run Entries'!A4079="","",'LF Run Entries'!A4079)</f>
        <v/>
      </c>
    </row>
    <row r="4078" spans="16:16" hidden="1" x14ac:dyDescent="0.25">
      <c r="P4078" s="10" t="str">
        <f>IF('LF Run Entries'!A4080="","",'LF Run Entries'!A4080)</f>
        <v/>
      </c>
    </row>
    <row r="4079" spans="16:16" hidden="1" x14ac:dyDescent="0.25">
      <c r="P4079" s="10" t="str">
        <f>IF('LF Run Entries'!A4081="","",'LF Run Entries'!A4081)</f>
        <v/>
      </c>
    </row>
    <row r="4080" spans="16:16" hidden="1" x14ac:dyDescent="0.25">
      <c r="P4080" s="10" t="str">
        <f>IF('LF Run Entries'!A4082="","",'LF Run Entries'!A4082)</f>
        <v/>
      </c>
    </row>
    <row r="4081" spans="16:16" hidden="1" x14ac:dyDescent="0.25">
      <c r="P4081" s="10" t="str">
        <f>IF('LF Run Entries'!A4083="","",'LF Run Entries'!A4083)</f>
        <v/>
      </c>
    </row>
    <row r="4082" spans="16:16" hidden="1" x14ac:dyDescent="0.25">
      <c r="P4082" s="10" t="str">
        <f>IF('LF Run Entries'!A4084="","",'LF Run Entries'!A4084)</f>
        <v/>
      </c>
    </row>
    <row r="4083" spans="16:16" hidden="1" x14ac:dyDescent="0.25">
      <c r="P4083" s="10" t="str">
        <f>IF('LF Run Entries'!A4085="","",'LF Run Entries'!A4085)</f>
        <v/>
      </c>
    </row>
    <row r="4084" spans="16:16" hidden="1" x14ac:dyDescent="0.25">
      <c r="P4084" s="10" t="str">
        <f>IF('LF Run Entries'!A4086="","",'LF Run Entries'!A4086)</f>
        <v/>
      </c>
    </row>
    <row r="4085" spans="16:16" hidden="1" x14ac:dyDescent="0.25">
      <c r="P4085" s="10" t="str">
        <f>IF('LF Run Entries'!A4087="","",'LF Run Entries'!A4087)</f>
        <v/>
      </c>
    </row>
    <row r="4086" spans="16:16" hidden="1" x14ac:dyDescent="0.25">
      <c r="P4086" s="10" t="str">
        <f>IF('LF Run Entries'!A4088="","",'LF Run Entries'!A4088)</f>
        <v/>
      </c>
    </row>
    <row r="4087" spans="16:16" hidden="1" x14ac:dyDescent="0.25">
      <c r="P4087" s="10" t="str">
        <f>IF('LF Run Entries'!A4089="","",'LF Run Entries'!A4089)</f>
        <v/>
      </c>
    </row>
    <row r="4088" spans="16:16" hidden="1" x14ac:dyDescent="0.25">
      <c r="P4088" s="10" t="str">
        <f>IF('LF Run Entries'!A4090="","",'LF Run Entries'!A4090)</f>
        <v/>
      </c>
    </row>
    <row r="4089" spans="16:16" hidden="1" x14ac:dyDescent="0.25">
      <c r="P4089" s="10" t="str">
        <f>IF('LF Run Entries'!A4091="","",'LF Run Entries'!A4091)</f>
        <v/>
      </c>
    </row>
    <row r="4090" spans="16:16" hidden="1" x14ac:dyDescent="0.25">
      <c r="P4090" s="10" t="str">
        <f>IF('LF Run Entries'!A4092="","",'LF Run Entries'!A4092)</f>
        <v/>
      </c>
    </row>
    <row r="4091" spans="16:16" hidden="1" x14ac:dyDescent="0.25">
      <c r="P4091" s="10" t="str">
        <f>IF('LF Run Entries'!A4093="","",'LF Run Entries'!A4093)</f>
        <v/>
      </c>
    </row>
    <row r="4092" spans="16:16" hidden="1" x14ac:dyDescent="0.25">
      <c r="P4092" s="10" t="str">
        <f>IF('LF Run Entries'!A4094="","",'LF Run Entries'!A4094)</f>
        <v/>
      </c>
    </row>
    <row r="4093" spans="16:16" hidden="1" x14ac:dyDescent="0.25">
      <c r="P4093" s="10" t="str">
        <f>IF('LF Run Entries'!A4095="","",'LF Run Entries'!A4095)</f>
        <v/>
      </c>
    </row>
    <row r="4094" spans="16:16" hidden="1" x14ac:dyDescent="0.25">
      <c r="P4094" s="10" t="str">
        <f>IF('LF Run Entries'!A4096="","",'LF Run Entries'!A4096)</f>
        <v/>
      </c>
    </row>
    <row r="4095" spans="16:16" hidden="1" x14ac:dyDescent="0.25">
      <c r="P4095" s="10" t="str">
        <f>IF('LF Run Entries'!A4097="","",'LF Run Entries'!A4097)</f>
        <v/>
      </c>
    </row>
    <row r="4096" spans="16:16" hidden="1" x14ac:dyDescent="0.25">
      <c r="P4096" s="10" t="str">
        <f>IF('LF Run Entries'!A4098="","",'LF Run Entries'!A4098)</f>
        <v/>
      </c>
    </row>
    <row r="4097" spans="16:16" hidden="1" x14ac:dyDescent="0.25">
      <c r="P4097" s="10" t="str">
        <f>IF('LF Run Entries'!A4099="","",'LF Run Entries'!A4099)</f>
        <v/>
      </c>
    </row>
    <row r="4098" spans="16:16" hidden="1" x14ac:dyDescent="0.25">
      <c r="P4098" s="10" t="str">
        <f>IF('LF Run Entries'!A4100="","",'LF Run Entries'!A4100)</f>
        <v/>
      </c>
    </row>
    <row r="4099" spans="16:16" hidden="1" x14ac:dyDescent="0.25">
      <c r="P4099" s="10" t="str">
        <f>IF('LF Run Entries'!A4101="","",'LF Run Entries'!A4101)</f>
        <v/>
      </c>
    </row>
    <row r="4100" spans="16:16" hidden="1" x14ac:dyDescent="0.25">
      <c r="P4100" s="10" t="str">
        <f>IF('LF Run Entries'!A4102="","",'LF Run Entries'!A4102)</f>
        <v/>
      </c>
    </row>
    <row r="4101" spans="16:16" hidden="1" x14ac:dyDescent="0.25">
      <c r="P4101" s="10" t="str">
        <f>IF('LF Run Entries'!A4103="","",'LF Run Entries'!A4103)</f>
        <v/>
      </c>
    </row>
    <row r="4102" spans="16:16" hidden="1" x14ac:dyDescent="0.25">
      <c r="P4102" s="10" t="str">
        <f>IF('LF Run Entries'!A4104="","",'LF Run Entries'!A4104)</f>
        <v/>
      </c>
    </row>
    <row r="4103" spans="16:16" hidden="1" x14ac:dyDescent="0.25">
      <c r="P4103" s="10" t="str">
        <f>IF('LF Run Entries'!A4105="","",'LF Run Entries'!A4105)</f>
        <v/>
      </c>
    </row>
    <row r="4104" spans="16:16" hidden="1" x14ac:dyDescent="0.25">
      <c r="P4104" s="10" t="str">
        <f>IF('LF Run Entries'!A4106="","",'LF Run Entries'!A4106)</f>
        <v/>
      </c>
    </row>
    <row r="4105" spans="16:16" hidden="1" x14ac:dyDescent="0.25">
      <c r="P4105" s="10" t="str">
        <f>IF('LF Run Entries'!A4107="","",'LF Run Entries'!A4107)</f>
        <v/>
      </c>
    </row>
    <row r="4106" spans="16:16" hidden="1" x14ac:dyDescent="0.25">
      <c r="P4106" s="10" t="str">
        <f>IF('LF Run Entries'!A4108="","",'LF Run Entries'!A4108)</f>
        <v/>
      </c>
    </row>
    <row r="4107" spans="16:16" hidden="1" x14ac:dyDescent="0.25">
      <c r="P4107" s="10" t="str">
        <f>IF('LF Run Entries'!A4109="","",'LF Run Entries'!A4109)</f>
        <v/>
      </c>
    </row>
    <row r="4108" spans="16:16" hidden="1" x14ac:dyDescent="0.25">
      <c r="P4108" s="10" t="str">
        <f>IF('LF Run Entries'!A4110="","",'LF Run Entries'!A4110)</f>
        <v/>
      </c>
    </row>
    <row r="4109" spans="16:16" hidden="1" x14ac:dyDescent="0.25">
      <c r="P4109" s="10" t="str">
        <f>IF('LF Run Entries'!A4111="","",'LF Run Entries'!A4111)</f>
        <v/>
      </c>
    </row>
    <row r="4110" spans="16:16" hidden="1" x14ac:dyDescent="0.25">
      <c r="P4110" s="10" t="str">
        <f>IF('LF Run Entries'!A4112="","",'LF Run Entries'!A4112)</f>
        <v/>
      </c>
    </row>
    <row r="4111" spans="16:16" hidden="1" x14ac:dyDescent="0.25">
      <c r="P4111" s="10" t="str">
        <f>IF('LF Run Entries'!A4113="","",'LF Run Entries'!A4113)</f>
        <v/>
      </c>
    </row>
    <row r="4112" spans="16:16" hidden="1" x14ac:dyDescent="0.25">
      <c r="P4112" s="10" t="str">
        <f>IF('LF Run Entries'!A4114="","",'LF Run Entries'!A4114)</f>
        <v/>
      </c>
    </row>
    <row r="4113" spans="16:16" hidden="1" x14ac:dyDescent="0.25">
      <c r="P4113" s="10" t="str">
        <f>IF('LF Run Entries'!A4115="","",'LF Run Entries'!A4115)</f>
        <v/>
      </c>
    </row>
    <row r="4114" spans="16:16" hidden="1" x14ac:dyDescent="0.25">
      <c r="P4114" s="10" t="str">
        <f>IF('LF Run Entries'!A4116="","",'LF Run Entries'!A4116)</f>
        <v/>
      </c>
    </row>
    <row r="4115" spans="16:16" hidden="1" x14ac:dyDescent="0.25">
      <c r="P4115" s="10" t="str">
        <f>IF('LF Run Entries'!A4117="","",'LF Run Entries'!A4117)</f>
        <v/>
      </c>
    </row>
    <row r="4116" spans="16:16" hidden="1" x14ac:dyDescent="0.25">
      <c r="P4116" s="10" t="str">
        <f>IF('LF Run Entries'!A4118="","",'LF Run Entries'!A4118)</f>
        <v/>
      </c>
    </row>
    <row r="4117" spans="16:16" hidden="1" x14ac:dyDescent="0.25">
      <c r="P4117" s="10" t="str">
        <f>IF('LF Run Entries'!A4119="","",'LF Run Entries'!A4119)</f>
        <v/>
      </c>
    </row>
    <row r="4118" spans="16:16" hidden="1" x14ac:dyDescent="0.25">
      <c r="P4118" s="10" t="str">
        <f>IF('LF Run Entries'!A4120="","",'LF Run Entries'!A4120)</f>
        <v/>
      </c>
    </row>
    <row r="4119" spans="16:16" hidden="1" x14ac:dyDescent="0.25">
      <c r="P4119" s="10" t="str">
        <f>IF('LF Run Entries'!A4121="","",'LF Run Entries'!A4121)</f>
        <v/>
      </c>
    </row>
    <row r="4120" spans="16:16" hidden="1" x14ac:dyDescent="0.25">
      <c r="P4120" s="10" t="str">
        <f>IF('LF Run Entries'!A4122="","",'LF Run Entries'!A4122)</f>
        <v/>
      </c>
    </row>
    <row r="4121" spans="16:16" hidden="1" x14ac:dyDescent="0.25">
      <c r="P4121" s="10" t="str">
        <f>IF('LF Run Entries'!A4123="","",'LF Run Entries'!A4123)</f>
        <v/>
      </c>
    </row>
    <row r="4122" spans="16:16" hidden="1" x14ac:dyDescent="0.25">
      <c r="P4122" s="10" t="str">
        <f>IF('LF Run Entries'!A4124="","",'LF Run Entries'!A4124)</f>
        <v/>
      </c>
    </row>
    <row r="4123" spans="16:16" hidden="1" x14ac:dyDescent="0.25">
      <c r="P4123" s="10" t="str">
        <f>IF('LF Run Entries'!A4125="","",'LF Run Entries'!A4125)</f>
        <v/>
      </c>
    </row>
    <row r="4124" spans="16:16" hidden="1" x14ac:dyDescent="0.25">
      <c r="P4124" s="10" t="str">
        <f>IF('LF Run Entries'!A4126="","",'LF Run Entries'!A4126)</f>
        <v/>
      </c>
    </row>
    <row r="4125" spans="16:16" hidden="1" x14ac:dyDescent="0.25">
      <c r="P4125" s="10" t="str">
        <f>IF('LF Run Entries'!A4127="","",'LF Run Entries'!A4127)</f>
        <v/>
      </c>
    </row>
    <row r="4126" spans="16:16" hidden="1" x14ac:dyDescent="0.25">
      <c r="P4126" s="10" t="str">
        <f>IF('LF Run Entries'!A4128="","",'LF Run Entries'!A4128)</f>
        <v/>
      </c>
    </row>
    <row r="4127" spans="16:16" hidden="1" x14ac:dyDescent="0.25">
      <c r="P4127" s="10" t="str">
        <f>IF('LF Run Entries'!A4129="","",'LF Run Entries'!A4129)</f>
        <v/>
      </c>
    </row>
    <row r="4128" spans="16:16" hidden="1" x14ac:dyDescent="0.25">
      <c r="P4128" s="10" t="str">
        <f>IF('LF Run Entries'!A4130="","",'LF Run Entries'!A4130)</f>
        <v/>
      </c>
    </row>
    <row r="4129" spans="16:16" hidden="1" x14ac:dyDescent="0.25">
      <c r="P4129" s="10" t="str">
        <f>IF('LF Run Entries'!A4131="","",'LF Run Entries'!A4131)</f>
        <v/>
      </c>
    </row>
    <row r="4130" spans="16:16" hidden="1" x14ac:dyDescent="0.25">
      <c r="P4130" s="10" t="str">
        <f>IF('LF Run Entries'!A4132="","",'LF Run Entries'!A4132)</f>
        <v/>
      </c>
    </row>
    <row r="4131" spans="16:16" hidden="1" x14ac:dyDescent="0.25">
      <c r="P4131" s="10" t="str">
        <f>IF('LF Run Entries'!A4133="","",'LF Run Entries'!A4133)</f>
        <v/>
      </c>
    </row>
    <row r="4132" spans="16:16" hidden="1" x14ac:dyDescent="0.25">
      <c r="P4132" s="10" t="str">
        <f>IF('LF Run Entries'!A4134="","",'LF Run Entries'!A4134)</f>
        <v/>
      </c>
    </row>
    <row r="4133" spans="16:16" hidden="1" x14ac:dyDescent="0.25">
      <c r="P4133" s="10" t="str">
        <f>IF('LF Run Entries'!A4135="","",'LF Run Entries'!A4135)</f>
        <v/>
      </c>
    </row>
    <row r="4134" spans="16:16" hidden="1" x14ac:dyDescent="0.25">
      <c r="P4134" s="10" t="str">
        <f>IF('LF Run Entries'!A4136="","",'LF Run Entries'!A4136)</f>
        <v/>
      </c>
    </row>
    <row r="4135" spans="16:16" hidden="1" x14ac:dyDescent="0.25">
      <c r="P4135" s="10" t="str">
        <f>IF('LF Run Entries'!A4137="","",'LF Run Entries'!A4137)</f>
        <v/>
      </c>
    </row>
    <row r="4136" spans="16:16" hidden="1" x14ac:dyDescent="0.25">
      <c r="P4136" s="10" t="str">
        <f>IF('LF Run Entries'!A4138="","",'LF Run Entries'!A4138)</f>
        <v/>
      </c>
    </row>
    <row r="4137" spans="16:16" hidden="1" x14ac:dyDescent="0.25">
      <c r="P4137" s="10" t="str">
        <f>IF('LF Run Entries'!A4139="","",'LF Run Entries'!A4139)</f>
        <v/>
      </c>
    </row>
    <row r="4138" spans="16:16" hidden="1" x14ac:dyDescent="0.25">
      <c r="P4138" s="10" t="str">
        <f>IF('LF Run Entries'!A4140="","",'LF Run Entries'!A4140)</f>
        <v/>
      </c>
    </row>
    <row r="4139" spans="16:16" hidden="1" x14ac:dyDescent="0.25">
      <c r="P4139" s="10" t="str">
        <f>IF('LF Run Entries'!A4141="","",'LF Run Entries'!A4141)</f>
        <v/>
      </c>
    </row>
    <row r="4140" spans="16:16" hidden="1" x14ac:dyDescent="0.25">
      <c r="P4140" s="10" t="str">
        <f>IF('LF Run Entries'!A4142="","",'LF Run Entries'!A4142)</f>
        <v/>
      </c>
    </row>
    <row r="4141" spans="16:16" hidden="1" x14ac:dyDescent="0.25">
      <c r="P4141" s="10" t="str">
        <f>IF('LF Run Entries'!A4143="","",'LF Run Entries'!A4143)</f>
        <v/>
      </c>
    </row>
    <row r="4142" spans="16:16" hidden="1" x14ac:dyDescent="0.25">
      <c r="P4142" s="10" t="str">
        <f>IF('LF Run Entries'!A4144="","",'LF Run Entries'!A4144)</f>
        <v/>
      </c>
    </row>
    <row r="4143" spans="16:16" hidden="1" x14ac:dyDescent="0.25">
      <c r="P4143" s="10" t="str">
        <f>IF('LF Run Entries'!A4145="","",'LF Run Entries'!A4145)</f>
        <v/>
      </c>
    </row>
    <row r="4144" spans="16:16" hidden="1" x14ac:dyDescent="0.25">
      <c r="P4144" s="10" t="str">
        <f>IF('LF Run Entries'!A4146="","",'LF Run Entries'!A4146)</f>
        <v/>
      </c>
    </row>
    <row r="4145" spans="16:16" hidden="1" x14ac:dyDescent="0.25">
      <c r="P4145" s="10" t="str">
        <f>IF('LF Run Entries'!A4147="","",'LF Run Entries'!A4147)</f>
        <v/>
      </c>
    </row>
    <row r="4146" spans="16:16" hidden="1" x14ac:dyDescent="0.25">
      <c r="P4146" s="10" t="str">
        <f>IF('LF Run Entries'!A4148="","",'LF Run Entries'!A4148)</f>
        <v/>
      </c>
    </row>
    <row r="4147" spans="16:16" hidden="1" x14ac:dyDescent="0.25">
      <c r="P4147" s="10" t="str">
        <f>IF('LF Run Entries'!A4149="","",'LF Run Entries'!A4149)</f>
        <v/>
      </c>
    </row>
    <row r="4148" spans="16:16" hidden="1" x14ac:dyDescent="0.25">
      <c r="P4148" s="10" t="str">
        <f>IF('LF Run Entries'!A4150="","",'LF Run Entries'!A4150)</f>
        <v/>
      </c>
    </row>
    <row r="4149" spans="16:16" hidden="1" x14ac:dyDescent="0.25">
      <c r="P4149" s="10" t="str">
        <f>IF('LF Run Entries'!A4151="","",'LF Run Entries'!A4151)</f>
        <v/>
      </c>
    </row>
    <row r="4150" spans="16:16" hidden="1" x14ac:dyDescent="0.25">
      <c r="P4150" s="10" t="str">
        <f>IF('LF Run Entries'!A4152="","",'LF Run Entries'!A4152)</f>
        <v/>
      </c>
    </row>
    <row r="4151" spans="16:16" hidden="1" x14ac:dyDescent="0.25">
      <c r="P4151" s="10" t="str">
        <f>IF('LF Run Entries'!A4153="","",'LF Run Entries'!A4153)</f>
        <v/>
      </c>
    </row>
    <row r="4152" spans="16:16" hidden="1" x14ac:dyDescent="0.25">
      <c r="P4152" s="10" t="str">
        <f>IF('LF Run Entries'!A4154="","",'LF Run Entries'!A4154)</f>
        <v/>
      </c>
    </row>
    <row r="4153" spans="16:16" hidden="1" x14ac:dyDescent="0.25">
      <c r="P4153" s="10" t="str">
        <f>IF('LF Run Entries'!A4155="","",'LF Run Entries'!A4155)</f>
        <v/>
      </c>
    </row>
    <row r="4154" spans="16:16" hidden="1" x14ac:dyDescent="0.25">
      <c r="P4154" s="10" t="str">
        <f>IF('LF Run Entries'!A4156="","",'LF Run Entries'!A4156)</f>
        <v/>
      </c>
    </row>
    <row r="4155" spans="16:16" hidden="1" x14ac:dyDescent="0.25">
      <c r="P4155" s="10" t="str">
        <f>IF('LF Run Entries'!A4157="","",'LF Run Entries'!A4157)</f>
        <v/>
      </c>
    </row>
    <row r="4156" spans="16:16" hidden="1" x14ac:dyDescent="0.25">
      <c r="P4156" s="10" t="str">
        <f>IF('LF Run Entries'!A4158="","",'LF Run Entries'!A4158)</f>
        <v/>
      </c>
    </row>
    <row r="4157" spans="16:16" hidden="1" x14ac:dyDescent="0.25">
      <c r="P4157" s="10" t="str">
        <f>IF('LF Run Entries'!A4159="","",'LF Run Entries'!A4159)</f>
        <v/>
      </c>
    </row>
    <row r="4158" spans="16:16" hidden="1" x14ac:dyDescent="0.25">
      <c r="P4158" s="10" t="str">
        <f>IF('LF Run Entries'!A4160="","",'LF Run Entries'!A4160)</f>
        <v/>
      </c>
    </row>
    <row r="4159" spans="16:16" hidden="1" x14ac:dyDescent="0.25">
      <c r="P4159" s="10" t="str">
        <f>IF('LF Run Entries'!A4161="","",'LF Run Entries'!A4161)</f>
        <v/>
      </c>
    </row>
    <row r="4160" spans="16:16" hidden="1" x14ac:dyDescent="0.25">
      <c r="P4160" s="10" t="str">
        <f>IF('LF Run Entries'!A4162="","",'LF Run Entries'!A4162)</f>
        <v/>
      </c>
    </row>
    <row r="4161" spans="16:16" hidden="1" x14ac:dyDescent="0.25">
      <c r="P4161" s="10" t="str">
        <f>IF('LF Run Entries'!A4163="","",'LF Run Entries'!A4163)</f>
        <v/>
      </c>
    </row>
    <row r="4162" spans="16:16" hidden="1" x14ac:dyDescent="0.25">
      <c r="P4162" s="10" t="str">
        <f>IF('LF Run Entries'!A4164="","",'LF Run Entries'!A4164)</f>
        <v/>
      </c>
    </row>
    <row r="4163" spans="16:16" hidden="1" x14ac:dyDescent="0.25">
      <c r="P4163" s="10" t="str">
        <f>IF('LF Run Entries'!A4165="","",'LF Run Entries'!A4165)</f>
        <v/>
      </c>
    </row>
    <row r="4164" spans="16:16" hidden="1" x14ac:dyDescent="0.25">
      <c r="P4164" s="10" t="str">
        <f>IF('LF Run Entries'!A4166="","",'LF Run Entries'!A4166)</f>
        <v/>
      </c>
    </row>
    <row r="4165" spans="16:16" hidden="1" x14ac:dyDescent="0.25">
      <c r="P4165" s="10" t="str">
        <f>IF('LF Run Entries'!A4167="","",'LF Run Entries'!A4167)</f>
        <v/>
      </c>
    </row>
    <row r="4166" spans="16:16" hidden="1" x14ac:dyDescent="0.25">
      <c r="P4166" s="10" t="str">
        <f>IF('LF Run Entries'!A4168="","",'LF Run Entries'!A4168)</f>
        <v/>
      </c>
    </row>
    <row r="4167" spans="16:16" hidden="1" x14ac:dyDescent="0.25">
      <c r="P4167" s="10" t="str">
        <f>IF('LF Run Entries'!A4169="","",'LF Run Entries'!A4169)</f>
        <v/>
      </c>
    </row>
    <row r="4168" spans="16:16" hidden="1" x14ac:dyDescent="0.25">
      <c r="P4168" s="10" t="str">
        <f>IF('LF Run Entries'!A4170="","",'LF Run Entries'!A4170)</f>
        <v/>
      </c>
    </row>
    <row r="4169" spans="16:16" hidden="1" x14ac:dyDescent="0.25">
      <c r="P4169" s="10" t="str">
        <f>IF('LF Run Entries'!A4171="","",'LF Run Entries'!A4171)</f>
        <v/>
      </c>
    </row>
    <row r="4170" spans="16:16" hidden="1" x14ac:dyDescent="0.25">
      <c r="P4170" s="10" t="str">
        <f>IF('LF Run Entries'!A4172="","",'LF Run Entries'!A4172)</f>
        <v/>
      </c>
    </row>
    <row r="4171" spans="16:16" hidden="1" x14ac:dyDescent="0.25">
      <c r="P4171" s="10" t="str">
        <f>IF('LF Run Entries'!A4173="","",'LF Run Entries'!A4173)</f>
        <v/>
      </c>
    </row>
    <row r="4172" spans="16:16" hidden="1" x14ac:dyDescent="0.25">
      <c r="P4172" s="10" t="str">
        <f>IF('LF Run Entries'!A4174="","",'LF Run Entries'!A4174)</f>
        <v/>
      </c>
    </row>
    <row r="4173" spans="16:16" hidden="1" x14ac:dyDescent="0.25">
      <c r="P4173" s="10" t="str">
        <f>IF('LF Run Entries'!A4175="","",'LF Run Entries'!A4175)</f>
        <v/>
      </c>
    </row>
    <row r="4174" spans="16:16" hidden="1" x14ac:dyDescent="0.25">
      <c r="P4174" s="10" t="str">
        <f>IF('LF Run Entries'!A4176="","",'LF Run Entries'!A4176)</f>
        <v/>
      </c>
    </row>
    <row r="4175" spans="16:16" hidden="1" x14ac:dyDescent="0.25">
      <c r="P4175" s="10" t="str">
        <f>IF('LF Run Entries'!A4177="","",'LF Run Entries'!A4177)</f>
        <v/>
      </c>
    </row>
    <row r="4176" spans="16:16" hidden="1" x14ac:dyDescent="0.25">
      <c r="P4176" s="10" t="str">
        <f>IF('LF Run Entries'!A4178="","",'LF Run Entries'!A4178)</f>
        <v/>
      </c>
    </row>
    <row r="4177" spans="16:16" hidden="1" x14ac:dyDescent="0.25">
      <c r="P4177" s="10" t="str">
        <f>IF('LF Run Entries'!A4179="","",'LF Run Entries'!A4179)</f>
        <v/>
      </c>
    </row>
    <row r="4178" spans="16:16" hidden="1" x14ac:dyDescent="0.25">
      <c r="P4178" s="10" t="str">
        <f>IF('LF Run Entries'!A4180="","",'LF Run Entries'!A4180)</f>
        <v/>
      </c>
    </row>
    <row r="4179" spans="16:16" hidden="1" x14ac:dyDescent="0.25">
      <c r="P4179" s="10" t="str">
        <f>IF('LF Run Entries'!A4181="","",'LF Run Entries'!A4181)</f>
        <v/>
      </c>
    </row>
    <row r="4180" spans="16:16" hidden="1" x14ac:dyDescent="0.25">
      <c r="P4180" s="10" t="str">
        <f>IF('LF Run Entries'!A4182="","",'LF Run Entries'!A4182)</f>
        <v/>
      </c>
    </row>
    <row r="4181" spans="16:16" hidden="1" x14ac:dyDescent="0.25">
      <c r="P4181" s="10" t="str">
        <f>IF('LF Run Entries'!A4183="","",'LF Run Entries'!A4183)</f>
        <v/>
      </c>
    </row>
    <row r="4182" spans="16:16" hidden="1" x14ac:dyDescent="0.25">
      <c r="P4182" s="10" t="str">
        <f>IF('LF Run Entries'!A4184="","",'LF Run Entries'!A4184)</f>
        <v/>
      </c>
    </row>
    <row r="4183" spans="16:16" hidden="1" x14ac:dyDescent="0.25">
      <c r="P4183" s="10" t="str">
        <f>IF('LF Run Entries'!A4185="","",'LF Run Entries'!A4185)</f>
        <v/>
      </c>
    </row>
    <row r="4184" spans="16:16" hidden="1" x14ac:dyDescent="0.25">
      <c r="P4184" s="10" t="str">
        <f>IF('LF Run Entries'!A4186="","",'LF Run Entries'!A4186)</f>
        <v/>
      </c>
    </row>
    <row r="4185" spans="16:16" hidden="1" x14ac:dyDescent="0.25">
      <c r="P4185" s="10" t="str">
        <f>IF('LF Run Entries'!A4187="","",'LF Run Entries'!A4187)</f>
        <v/>
      </c>
    </row>
    <row r="4186" spans="16:16" hidden="1" x14ac:dyDescent="0.25">
      <c r="P4186" s="10" t="str">
        <f>IF('LF Run Entries'!A4188="","",'LF Run Entries'!A4188)</f>
        <v/>
      </c>
    </row>
    <row r="4187" spans="16:16" hidden="1" x14ac:dyDescent="0.25">
      <c r="P4187" s="10" t="str">
        <f>IF('LF Run Entries'!A4189="","",'LF Run Entries'!A4189)</f>
        <v/>
      </c>
    </row>
    <row r="4188" spans="16:16" hidden="1" x14ac:dyDescent="0.25">
      <c r="P4188" s="10" t="str">
        <f>IF('LF Run Entries'!A4190="","",'LF Run Entries'!A4190)</f>
        <v/>
      </c>
    </row>
    <row r="4189" spans="16:16" hidden="1" x14ac:dyDescent="0.25">
      <c r="P4189" s="10" t="str">
        <f>IF('LF Run Entries'!A4191="","",'LF Run Entries'!A4191)</f>
        <v/>
      </c>
    </row>
    <row r="4190" spans="16:16" hidden="1" x14ac:dyDescent="0.25">
      <c r="P4190" s="10" t="str">
        <f>IF('LF Run Entries'!A4192="","",'LF Run Entries'!A4192)</f>
        <v/>
      </c>
    </row>
    <row r="4191" spans="16:16" hidden="1" x14ac:dyDescent="0.25">
      <c r="P4191" s="10" t="str">
        <f>IF('LF Run Entries'!A4193="","",'LF Run Entries'!A4193)</f>
        <v/>
      </c>
    </row>
    <row r="4192" spans="16:16" hidden="1" x14ac:dyDescent="0.25">
      <c r="P4192" s="10" t="str">
        <f>IF('LF Run Entries'!A4194="","",'LF Run Entries'!A4194)</f>
        <v/>
      </c>
    </row>
    <row r="4193" spans="16:16" hidden="1" x14ac:dyDescent="0.25">
      <c r="P4193" s="10" t="str">
        <f>IF('LF Run Entries'!A4195="","",'LF Run Entries'!A4195)</f>
        <v/>
      </c>
    </row>
    <row r="4194" spans="16:16" hidden="1" x14ac:dyDescent="0.25">
      <c r="P4194" s="10" t="str">
        <f>IF('LF Run Entries'!A4196="","",'LF Run Entries'!A4196)</f>
        <v/>
      </c>
    </row>
    <row r="4195" spans="16:16" hidden="1" x14ac:dyDescent="0.25">
      <c r="P4195" s="10" t="str">
        <f>IF('LF Run Entries'!A4197="","",'LF Run Entries'!A4197)</f>
        <v/>
      </c>
    </row>
    <row r="4196" spans="16:16" hidden="1" x14ac:dyDescent="0.25">
      <c r="P4196" s="10" t="str">
        <f>IF('LF Run Entries'!A4198="","",'LF Run Entries'!A4198)</f>
        <v/>
      </c>
    </row>
    <row r="4197" spans="16:16" hidden="1" x14ac:dyDescent="0.25">
      <c r="P4197" s="10" t="str">
        <f>IF('LF Run Entries'!A4199="","",'LF Run Entries'!A4199)</f>
        <v/>
      </c>
    </row>
    <row r="4198" spans="16:16" hidden="1" x14ac:dyDescent="0.25">
      <c r="P4198" s="10" t="str">
        <f>IF('LF Run Entries'!A4200="","",'LF Run Entries'!A4200)</f>
        <v/>
      </c>
    </row>
    <row r="4199" spans="16:16" hidden="1" x14ac:dyDescent="0.25">
      <c r="P4199" s="10" t="str">
        <f>IF('LF Run Entries'!A4201="","",'LF Run Entries'!A4201)</f>
        <v/>
      </c>
    </row>
    <row r="4200" spans="16:16" hidden="1" x14ac:dyDescent="0.25">
      <c r="P4200" s="10" t="str">
        <f>IF('LF Run Entries'!A4202="","",'LF Run Entries'!A4202)</f>
        <v/>
      </c>
    </row>
    <row r="4201" spans="16:16" hidden="1" x14ac:dyDescent="0.25">
      <c r="P4201" s="10" t="str">
        <f>IF('LF Run Entries'!A4203="","",'LF Run Entries'!A4203)</f>
        <v/>
      </c>
    </row>
    <row r="4202" spans="16:16" hidden="1" x14ac:dyDescent="0.25">
      <c r="P4202" s="10" t="str">
        <f>IF('LF Run Entries'!A4204="","",'LF Run Entries'!A4204)</f>
        <v/>
      </c>
    </row>
    <row r="4203" spans="16:16" hidden="1" x14ac:dyDescent="0.25">
      <c r="P4203" s="10" t="str">
        <f>IF('LF Run Entries'!A4205="","",'LF Run Entries'!A4205)</f>
        <v/>
      </c>
    </row>
    <row r="4204" spans="16:16" hidden="1" x14ac:dyDescent="0.25">
      <c r="P4204" s="10" t="str">
        <f>IF('LF Run Entries'!A4206="","",'LF Run Entries'!A4206)</f>
        <v/>
      </c>
    </row>
    <row r="4205" spans="16:16" hidden="1" x14ac:dyDescent="0.25">
      <c r="P4205" s="10" t="str">
        <f>IF('LF Run Entries'!A4207="","",'LF Run Entries'!A4207)</f>
        <v/>
      </c>
    </row>
    <row r="4206" spans="16:16" hidden="1" x14ac:dyDescent="0.25">
      <c r="P4206" s="10" t="str">
        <f>IF('LF Run Entries'!A4208="","",'LF Run Entries'!A4208)</f>
        <v/>
      </c>
    </row>
    <row r="4207" spans="16:16" hidden="1" x14ac:dyDescent="0.25">
      <c r="P4207" s="10" t="str">
        <f>IF('LF Run Entries'!A4209="","",'LF Run Entries'!A4209)</f>
        <v/>
      </c>
    </row>
    <row r="4208" spans="16:16" hidden="1" x14ac:dyDescent="0.25">
      <c r="P4208" s="10" t="str">
        <f>IF('LF Run Entries'!A4210="","",'LF Run Entries'!A4210)</f>
        <v/>
      </c>
    </row>
    <row r="4209" spans="16:16" hidden="1" x14ac:dyDescent="0.25">
      <c r="P4209" s="10" t="str">
        <f>IF('LF Run Entries'!A4211="","",'LF Run Entries'!A4211)</f>
        <v/>
      </c>
    </row>
    <row r="4210" spans="16:16" hidden="1" x14ac:dyDescent="0.25">
      <c r="P4210" s="10" t="str">
        <f>IF('LF Run Entries'!A4212="","",'LF Run Entries'!A4212)</f>
        <v/>
      </c>
    </row>
    <row r="4211" spans="16:16" hidden="1" x14ac:dyDescent="0.25">
      <c r="P4211" s="10" t="str">
        <f>IF('LF Run Entries'!A4213="","",'LF Run Entries'!A4213)</f>
        <v/>
      </c>
    </row>
    <row r="4212" spans="16:16" hidden="1" x14ac:dyDescent="0.25">
      <c r="P4212" s="10" t="str">
        <f>IF('LF Run Entries'!A4214="","",'LF Run Entries'!A4214)</f>
        <v/>
      </c>
    </row>
    <row r="4213" spans="16:16" hidden="1" x14ac:dyDescent="0.25">
      <c r="P4213" s="10" t="str">
        <f>IF('LF Run Entries'!A4215="","",'LF Run Entries'!A4215)</f>
        <v/>
      </c>
    </row>
    <row r="4214" spans="16:16" hidden="1" x14ac:dyDescent="0.25">
      <c r="P4214" s="10" t="str">
        <f>IF('LF Run Entries'!A4216="","",'LF Run Entries'!A4216)</f>
        <v/>
      </c>
    </row>
    <row r="4215" spans="16:16" hidden="1" x14ac:dyDescent="0.25">
      <c r="P4215" s="10" t="str">
        <f>IF('LF Run Entries'!A4217="","",'LF Run Entries'!A4217)</f>
        <v/>
      </c>
    </row>
    <row r="4216" spans="16:16" hidden="1" x14ac:dyDescent="0.25">
      <c r="P4216" s="10" t="str">
        <f>IF('LF Run Entries'!A4218="","",'LF Run Entries'!A4218)</f>
        <v/>
      </c>
    </row>
    <row r="4217" spans="16:16" hidden="1" x14ac:dyDescent="0.25">
      <c r="P4217" s="10" t="str">
        <f>IF('LF Run Entries'!A4219="","",'LF Run Entries'!A4219)</f>
        <v/>
      </c>
    </row>
    <row r="4218" spans="16:16" hidden="1" x14ac:dyDescent="0.25">
      <c r="P4218" s="10" t="str">
        <f>IF('LF Run Entries'!A4220="","",'LF Run Entries'!A4220)</f>
        <v/>
      </c>
    </row>
    <row r="4219" spans="16:16" hidden="1" x14ac:dyDescent="0.25">
      <c r="P4219" s="10" t="str">
        <f>IF('LF Run Entries'!A4221="","",'LF Run Entries'!A4221)</f>
        <v/>
      </c>
    </row>
    <row r="4220" spans="16:16" hidden="1" x14ac:dyDescent="0.25">
      <c r="P4220" s="10" t="str">
        <f>IF('LF Run Entries'!A4222="","",'LF Run Entries'!A4222)</f>
        <v/>
      </c>
    </row>
    <row r="4221" spans="16:16" hidden="1" x14ac:dyDescent="0.25">
      <c r="P4221" s="10" t="str">
        <f>IF('LF Run Entries'!A4223="","",'LF Run Entries'!A4223)</f>
        <v/>
      </c>
    </row>
    <row r="4222" spans="16:16" hidden="1" x14ac:dyDescent="0.25">
      <c r="P4222" s="10" t="str">
        <f>IF('LF Run Entries'!A4224="","",'LF Run Entries'!A4224)</f>
        <v/>
      </c>
    </row>
    <row r="4223" spans="16:16" hidden="1" x14ac:dyDescent="0.25">
      <c r="P4223" s="10" t="str">
        <f>IF('LF Run Entries'!A4225="","",'LF Run Entries'!A4225)</f>
        <v/>
      </c>
    </row>
    <row r="4224" spans="16:16" hidden="1" x14ac:dyDescent="0.25">
      <c r="P4224" s="10" t="str">
        <f>IF('LF Run Entries'!A4226="","",'LF Run Entries'!A4226)</f>
        <v/>
      </c>
    </row>
    <row r="4225" spans="16:16" hidden="1" x14ac:dyDescent="0.25">
      <c r="P4225" s="10" t="str">
        <f>IF('LF Run Entries'!A4227="","",'LF Run Entries'!A4227)</f>
        <v/>
      </c>
    </row>
    <row r="4226" spans="16:16" hidden="1" x14ac:dyDescent="0.25">
      <c r="P4226" s="10" t="str">
        <f>IF('LF Run Entries'!A4228="","",'LF Run Entries'!A4228)</f>
        <v/>
      </c>
    </row>
    <row r="4227" spans="16:16" hidden="1" x14ac:dyDescent="0.25">
      <c r="P4227" s="10" t="str">
        <f>IF('LF Run Entries'!A4229="","",'LF Run Entries'!A4229)</f>
        <v/>
      </c>
    </row>
    <row r="4228" spans="16:16" hidden="1" x14ac:dyDescent="0.25">
      <c r="P4228" s="10" t="str">
        <f>IF('LF Run Entries'!A4230="","",'LF Run Entries'!A4230)</f>
        <v/>
      </c>
    </row>
    <row r="4229" spans="16:16" hidden="1" x14ac:dyDescent="0.25">
      <c r="P4229" s="10" t="str">
        <f>IF('LF Run Entries'!A4231="","",'LF Run Entries'!A4231)</f>
        <v/>
      </c>
    </row>
    <row r="4230" spans="16:16" hidden="1" x14ac:dyDescent="0.25">
      <c r="P4230" s="10" t="str">
        <f>IF('LF Run Entries'!A4232="","",'LF Run Entries'!A4232)</f>
        <v/>
      </c>
    </row>
    <row r="4231" spans="16:16" hidden="1" x14ac:dyDescent="0.25">
      <c r="P4231" s="10" t="str">
        <f>IF('LF Run Entries'!A4233="","",'LF Run Entries'!A4233)</f>
        <v/>
      </c>
    </row>
    <row r="4232" spans="16:16" hidden="1" x14ac:dyDescent="0.25">
      <c r="P4232" s="10" t="str">
        <f>IF('LF Run Entries'!A4234="","",'LF Run Entries'!A4234)</f>
        <v/>
      </c>
    </row>
    <row r="4233" spans="16:16" hidden="1" x14ac:dyDescent="0.25">
      <c r="P4233" s="10" t="str">
        <f>IF('LF Run Entries'!A4235="","",'LF Run Entries'!A4235)</f>
        <v/>
      </c>
    </row>
    <row r="4234" spans="16:16" hidden="1" x14ac:dyDescent="0.25">
      <c r="P4234" s="10" t="str">
        <f>IF('LF Run Entries'!A4236="","",'LF Run Entries'!A4236)</f>
        <v/>
      </c>
    </row>
    <row r="4235" spans="16:16" hidden="1" x14ac:dyDescent="0.25">
      <c r="P4235" s="10" t="str">
        <f>IF('LF Run Entries'!A4237="","",'LF Run Entries'!A4237)</f>
        <v/>
      </c>
    </row>
    <row r="4236" spans="16:16" hidden="1" x14ac:dyDescent="0.25">
      <c r="P4236" s="10" t="str">
        <f>IF('LF Run Entries'!A4238="","",'LF Run Entries'!A4238)</f>
        <v/>
      </c>
    </row>
    <row r="4237" spans="16:16" hidden="1" x14ac:dyDescent="0.25">
      <c r="P4237" s="10" t="str">
        <f>IF('LF Run Entries'!A4239="","",'LF Run Entries'!A4239)</f>
        <v/>
      </c>
    </row>
    <row r="4238" spans="16:16" hidden="1" x14ac:dyDescent="0.25">
      <c r="P4238" s="10" t="str">
        <f>IF('LF Run Entries'!A4240="","",'LF Run Entries'!A4240)</f>
        <v/>
      </c>
    </row>
    <row r="4239" spans="16:16" hidden="1" x14ac:dyDescent="0.25">
      <c r="P4239" s="10" t="str">
        <f>IF('LF Run Entries'!A4241="","",'LF Run Entries'!A4241)</f>
        <v/>
      </c>
    </row>
    <row r="4240" spans="16:16" hidden="1" x14ac:dyDescent="0.25">
      <c r="P4240" s="10" t="str">
        <f>IF('LF Run Entries'!A4242="","",'LF Run Entries'!A4242)</f>
        <v/>
      </c>
    </row>
    <row r="4241" spans="16:16" hidden="1" x14ac:dyDescent="0.25">
      <c r="P4241" s="10" t="str">
        <f>IF('LF Run Entries'!A4243="","",'LF Run Entries'!A4243)</f>
        <v/>
      </c>
    </row>
    <row r="4242" spans="16:16" hidden="1" x14ac:dyDescent="0.25">
      <c r="P4242" s="10" t="str">
        <f>IF('LF Run Entries'!A4244="","",'LF Run Entries'!A4244)</f>
        <v/>
      </c>
    </row>
    <row r="4243" spans="16:16" hidden="1" x14ac:dyDescent="0.25">
      <c r="P4243" s="10" t="str">
        <f>IF('LF Run Entries'!A4245="","",'LF Run Entries'!A4245)</f>
        <v/>
      </c>
    </row>
    <row r="4244" spans="16:16" hidden="1" x14ac:dyDescent="0.25">
      <c r="P4244" s="10" t="str">
        <f>IF('LF Run Entries'!A4246="","",'LF Run Entries'!A4246)</f>
        <v/>
      </c>
    </row>
    <row r="4245" spans="16:16" hidden="1" x14ac:dyDescent="0.25">
      <c r="P4245" s="10" t="str">
        <f>IF('LF Run Entries'!A4247="","",'LF Run Entries'!A4247)</f>
        <v/>
      </c>
    </row>
    <row r="4246" spans="16:16" hidden="1" x14ac:dyDescent="0.25">
      <c r="P4246" s="10" t="str">
        <f>IF('LF Run Entries'!A4248="","",'LF Run Entries'!A4248)</f>
        <v/>
      </c>
    </row>
    <row r="4247" spans="16:16" hidden="1" x14ac:dyDescent="0.25">
      <c r="P4247" s="10" t="str">
        <f>IF('LF Run Entries'!A4249="","",'LF Run Entries'!A4249)</f>
        <v/>
      </c>
    </row>
    <row r="4248" spans="16:16" hidden="1" x14ac:dyDescent="0.25">
      <c r="P4248" s="10" t="str">
        <f>IF('LF Run Entries'!A4250="","",'LF Run Entries'!A4250)</f>
        <v/>
      </c>
    </row>
    <row r="4249" spans="16:16" hidden="1" x14ac:dyDescent="0.25">
      <c r="P4249" s="10" t="str">
        <f>IF('LF Run Entries'!A4251="","",'LF Run Entries'!A4251)</f>
        <v/>
      </c>
    </row>
    <row r="4250" spans="16:16" hidden="1" x14ac:dyDescent="0.25">
      <c r="P4250" s="10" t="str">
        <f>IF('LF Run Entries'!A4252="","",'LF Run Entries'!A4252)</f>
        <v/>
      </c>
    </row>
    <row r="4251" spans="16:16" hidden="1" x14ac:dyDescent="0.25">
      <c r="P4251" s="10" t="str">
        <f>IF('LF Run Entries'!A4253="","",'LF Run Entries'!A4253)</f>
        <v/>
      </c>
    </row>
    <row r="4252" spans="16:16" hidden="1" x14ac:dyDescent="0.25">
      <c r="P4252" s="10" t="str">
        <f>IF('LF Run Entries'!A4254="","",'LF Run Entries'!A4254)</f>
        <v/>
      </c>
    </row>
    <row r="4253" spans="16:16" hidden="1" x14ac:dyDescent="0.25">
      <c r="P4253" s="10" t="str">
        <f>IF('LF Run Entries'!A4255="","",'LF Run Entries'!A4255)</f>
        <v/>
      </c>
    </row>
    <row r="4254" spans="16:16" hidden="1" x14ac:dyDescent="0.25">
      <c r="P4254" s="10" t="str">
        <f>IF('LF Run Entries'!A4256="","",'LF Run Entries'!A4256)</f>
        <v/>
      </c>
    </row>
    <row r="4255" spans="16:16" hidden="1" x14ac:dyDescent="0.25">
      <c r="P4255" s="10" t="str">
        <f>IF('LF Run Entries'!A4257="","",'LF Run Entries'!A4257)</f>
        <v/>
      </c>
    </row>
    <row r="4256" spans="16:16" hidden="1" x14ac:dyDescent="0.25">
      <c r="P4256" s="10" t="str">
        <f>IF('LF Run Entries'!A4258="","",'LF Run Entries'!A4258)</f>
        <v/>
      </c>
    </row>
    <row r="4257" spans="16:16" hidden="1" x14ac:dyDescent="0.25">
      <c r="P4257" s="10" t="str">
        <f>IF('LF Run Entries'!A4259="","",'LF Run Entries'!A4259)</f>
        <v/>
      </c>
    </row>
    <row r="4258" spans="16:16" hidden="1" x14ac:dyDescent="0.25">
      <c r="P4258" s="10" t="str">
        <f>IF('LF Run Entries'!A4260="","",'LF Run Entries'!A4260)</f>
        <v/>
      </c>
    </row>
    <row r="4259" spans="16:16" hidden="1" x14ac:dyDescent="0.25">
      <c r="P4259" s="10" t="str">
        <f>IF('LF Run Entries'!A4261="","",'LF Run Entries'!A4261)</f>
        <v/>
      </c>
    </row>
    <row r="4260" spans="16:16" hidden="1" x14ac:dyDescent="0.25">
      <c r="P4260" s="10" t="str">
        <f>IF('LF Run Entries'!A4262="","",'LF Run Entries'!A4262)</f>
        <v/>
      </c>
    </row>
    <row r="4261" spans="16:16" hidden="1" x14ac:dyDescent="0.25">
      <c r="P4261" s="10" t="str">
        <f>IF('LF Run Entries'!A4263="","",'LF Run Entries'!A4263)</f>
        <v/>
      </c>
    </row>
    <row r="4262" spans="16:16" hidden="1" x14ac:dyDescent="0.25">
      <c r="P4262" s="10" t="str">
        <f>IF('LF Run Entries'!A4264="","",'LF Run Entries'!A4264)</f>
        <v/>
      </c>
    </row>
    <row r="4263" spans="16:16" hidden="1" x14ac:dyDescent="0.25">
      <c r="P4263" s="10" t="str">
        <f>IF('LF Run Entries'!A4265="","",'LF Run Entries'!A4265)</f>
        <v/>
      </c>
    </row>
    <row r="4264" spans="16:16" hidden="1" x14ac:dyDescent="0.25">
      <c r="P4264" s="10" t="str">
        <f>IF('LF Run Entries'!A4266="","",'LF Run Entries'!A4266)</f>
        <v/>
      </c>
    </row>
    <row r="4265" spans="16:16" hidden="1" x14ac:dyDescent="0.25">
      <c r="P4265" s="10" t="str">
        <f>IF('LF Run Entries'!A4267="","",'LF Run Entries'!A4267)</f>
        <v/>
      </c>
    </row>
    <row r="4266" spans="16:16" hidden="1" x14ac:dyDescent="0.25">
      <c r="P4266" s="10" t="str">
        <f>IF('LF Run Entries'!A4268="","",'LF Run Entries'!A4268)</f>
        <v/>
      </c>
    </row>
    <row r="4267" spans="16:16" hidden="1" x14ac:dyDescent="0.25">
      <c r="P4267" s="10" t="str">
        <f>IF('LF Run Entries'!A4269="","",'LF Run Entries'!A4269)</f>
        <v/>
      </c>
    </row>
    <row r="4268" spans="16:16" hidden="1" x14ac:dyDescent="0.25">
      <c r="P4268" s="10" t="str">
        <f>IF('LF Run Entries'!A4270="","",'LF Run Entries'!A4270)</f>
        <v/>
      </c>
    </row>
    <row r="4269" spans="16:16" hidden="1" x14ac:dyDescent="0.25">
      <c r="P4269" s="10" t="str">
        <f>IF('LF Run Entries'!A4271="","",'LF Run Entries'!A4271)</f>
        <v/>
      </c>
    </row>
    <row r="4270" spans="16:16" hidden="1" x14ac:dyDescent="0.25">
      <c r="P4270" s="10" t="str">
        <f>IF('LF Run Entries'!A4272="","",'LF Run Entries'!A4272)</f>
        <v/>
      </c>
    </row>
    <row r="4271" spans="16:16" hidden="1" x14ac:dyDescent="0.25">
      <c r="P4271" s="10" t="str">
        <f>IF('LF Run Entries'!A4273="","",'LF Run Entries'!A4273)</f>
        <v/>
      </c>
    </row>
    <row r="4272" spans="16:16" hidden="1" x14ac:dyDescent="0.25">
      <c r="P4272" s="10" t="str">
        <f>IF('LF Run Entries'!A4274="","",'LF Run Entries'!A4274)</f>
        <v/>
      </c>
    </row>
    <row r="4273" spans="16:16" hidden="1" x14ac:dyDescent="0.25">
      <c r="P4273" s="10" t="str">
        <f>IF('LF Run Entries'!A4275="","",'LF Run Entries'!A4275)</f>
        <v/>
      </c>
    </row>
    <row r="4274" spans="16:16" hidden="1" x14ac:dyDescent="0.25">
      <c r="P4274" s="10" t="str">
        <f>IF('LF Run Entries'!A4276="","",'LF Run Entries'!A4276)</f>
        <v/>
      </c>
    </row>
    <row r="4275" spans="16:16" hidden="1" x14ac:dyDescent="0.25">
      <c r="P4275" s="10" t="str">
        <f>IF('LF Run Entries'!A4277="","",'LF Run Entries'!A4277)</f>
        <v/>
      </c>
    </row>
    <row r="4276" spans="16:16" hidden="1" x14ac:dyDescent="0.25">
      <c r="P4276" s="10" t="str">
        <f>IF('LF Run Entries'!A4278="","",'LF Run Entries'!A4278)</f>
        <v/>
      </c>
    </row>
    <row r="4277" spans="16:16" hidden="1" x14ac:dyDescent="0.25">
      <c r="P4277" s="10" t="str">
        <f>IF('LF Run Entries'!A4279="","",'LF Run Entries'!A4279)</f>
        <v/>
      </c>
    </row>
    <row r="4278" spans="16:16" hidden="1" x14ac:dyDescent="0.25">
      <c r="P4278" s="10" t="str">
        <f>IF('LF Run Entries'!A4280="","",'LF Run Entries'!A4280)</f>
        <v/>
      </c>
    </row>
    <row r="4279" spans="16:16" hidden="1" x14ac:dyDescent="0.25">
      <c r="P4279" s="10" t="str">
        <f>IF('LF Run Entries'!A4281="","",'LF Run Entries'!A4281)</f>
        <v/>
      </c>
    </row>
    <row r="4280" spans="16:16" hidden="1" x14ac:dyDescent="0.25">
      <c r="P4280" s="10" t="str">
        <f>IF('LF Run Entries'!A4282="","",'LF Run Entries'!A4282)</f>
        <v/>
      </c>
    </row>
    <row r="4281" spans="16:16" hidden="1" x14ac:dyDescent="0.25">
      <c r="P4281" s="10" t="str">
        <f>IF('LF Run Entries'!A4283="","",'LF Run Entries'!A4283)</f>
        <v/>
      </c>
    </row>
    <row r="4282" spans="16:16" hidden="1" x14ac:dyDescent="0.25">
      <c r="P4282" s="10" t="str">
        <f>IF('LF Run Entries'!A4284="","",'LF Run Entries'!A4284)</f>
        <v/>
      </c>
    </row>
    <row r="4283" spans="16:16" hidden="1" x14ac:dyDescent="0.25">
      <c r="P4283" s="10" t="str">
        <f>IF('LF Run Entries'!A4285="","",'LF Run Entries'!A4285)</f>
        <v/>
      </c>
    </row>
    <row r="4284" spans="16:16" hidden="1" x14ac:dyDescent="0.25">
      <c r="P4284" s="10" t="str">
        <f>IF('LF Run Entries'!A4286="","",'LF Run Entries'!A4286)</f>
        <v/>
      </c>
    </row>
    <row r="4285" spans="16:16" hidden="1" x14ac:dyDescent="0.25">
      <c r="P4285" s="10" t="str">
        <f>IF('LF Run Entries'!A4287="","",'LF Run Entries'!A4287)</f>
        <v/>
      </c>
    </row>
    <row r="4286" spans="16:16" hidden="1" x14ac:dyDescent="0.25">
      <c r="P4286" s="10" t="str">
        <f>IF('LF Run Entries'!A4288="","",'LF Run Entries'!A4288)</f>
        <v/>
      </c>
    </row>
    <row r="4287" spans="16:16" hidden="1" x14ac:dyDescent="0.25">
      <c r="P4287" s="10" t="str">
        <f>IF('LF Run Entries'!A4289="","",'LF Run Entries'!A4289)</f>
        <v/>
      </c>
    </row>
    <row r="4288" spans="16:16" hidden="1" x14ac:dyDescent="0.25">
      <c r="P4288" s="10" t="str">
        <f>IF('LF Run Entries'!A4290="","",'LF Run Entries'!A4290)</f>
        <v/>
      </c>
    </row>
    <row r="4289" spans="16:16" hidden="1" x14ac:dyDescent="0.25">
      <c r="P4289" s="10" t="str">
        <f>IF('LF Run Entries'!A4291="","",'LF Run Entries'!A4291)</f>
        <v/>
      </c>
    </row>
    <row r="4290" spans="16:16" hidden="1" x14ac:dyDescent="0.25">
      <c r="P4290" s="10" t="str">
        <f>IF('LF Run Entries'!A4292="","",'LF Run Entries'!A4292)</f>
        <v/>
      </c>
    </row>
    <row r="4291" spans="16:16" hidden="1" x14ac:dyDescent="0.25">
      <c r="P4291" s="10" t="str">
        <f>IF('LF Run Entries'!A4293="","",'LF Run Entries'!A4293)</f>
        <v/>
      </c>
    </row>
    <row r="4292" spans="16:16" hidden="1" x14ac:dyDescent="0.25">
      <c r="P4292" s="10" t="str">
        <f>IF('LF Run Entries'!A4294="","",'LF Run Entries'!A4294)</f>
        <v/>
      </c>
    </row>
    <row r="4293" spans="16:16" hidden="1" x14ac:dyDescent="0.25">
      <c r="P4293" s="10" t="str">
        <f>IF('LF Run Entries'!A4295="","",'LF Run Entries'!A4295)</f>
        <v/>
      </c>
    </row>
    <row r="4294" spans="16:16" hidden="1" x14ac:dyDescent="0.25">
      <c r="P4294" s="10" t="str">
        <f>IF('LF Run Entries'!A4296="","",'LF Run Entries'!A4296)</f>
        <v/>
      </c>
    </row>
    <row r="4295" spans="16:16" hidden="1" x14ac:dyDescent="0.25">
      <c r="P4295" s="10" t="str">
        <f>IF('LF Run Entries'!A4297="","",'LF Run Entries'!A4297)</f>
        <v/>
      </c>
    </row>
    <row r="4296" spans="16:16" hidden="1" x14ac:dyDescent="0.25">
      <c r="P4296" s="10" t="str">
        <f>IF('LF Run Entries'!A4298="","",'LF Run Entries'!A4298)</f>
        <v/>
      </c>
    </row>
    <row r="4297" spans="16:16" hidden="1" x14ac:dyDescent="0.25">
      <c r="P4297" s="10" t="str">
        <f>IF('LF Run Entries'!A4299="","",'LF Run Entries'!A4299)</f>
        <v/>
      </c>
    </row>
    <row r="4298" spans="16:16" hidden="1" x14ac:dyDescent="0.25">
      <c r="P4298" s="10" t="str">
        <f>IF('LF Run Entries'!A4300="","",'LF Run Entries'!A4300)</f>
        <v/>
      </c>
    </row>
    <row r="4299" spans="16:16" hidden="1" x14ac:dyDescent="0.25">
      <c r="P4299" s="10" t="str">
        <f>IF('LF Run Entries'!A4301="","",'LF Run Entries'!A4301)</f>
        <v/>
      </c>
    </row>
    <row r="4300" spans="16:16" hidden="1" x14ac:dyDescent="0.25">
      <c r="P4300" s="10" t="str">
        <f>IF('LF Run Entries'!A4302="","",'LF Run Entries'!A4302)</f>
        <v/>
      </c>
    </row>
    <row r="4301" spans="16:16" hidden="1" x14ac:dyDescent="0.25">
      <c r="P4301" s="10" t="str">
        <f>IF('LF Run Entries'!A4303="","",'LF Run Entries'!A4303)</f>
        <v/>
      </c>
    </row>
    <row r="4302" spans="16:16" hidden="1" x14ac:dyDescent="0.25">
      <c r="P4302" s="10" t="str">
        <f>IF('LF Run Entries'!A4304="","",'LF Run Entries'!A4304)</f>
        <v/>
      </c>
    </row>
    <row r="4303" spans="16:16" hidden="1" x14ac:dyDescent="0.25">
      <c r="P4303" s="10" t="str">
        <f>IF('LF Run Entries'!A4305="","",'LF Run Entries'!A4305)</f>
        <v/>
      </c>
    </row>
    <row r="4304" spans="16:16" hidden="1" x14ac:dyDescent="0.25">
      <c r="P4304" s="10" t="str">
        <f>IF('LF Run Entries'!A4306="","",'LF Run Entries'!A4306)</f>
        <v/>
      </c>
    </row>
    <row r="4305" spans="16:16" hidden="1" x14ac:dyDescent="0.25">
      <c r="P4305" s="10" t="str">
        <f>IF('LF Run Entries'!A4307="","",'LF Run Entries'!A4307)</f>
        <v/>
      </c>
    </row>
    <row r="4306" spans="16:16" hidden="1" x14ac:dyDescent="0.25">
      <c r="P4306" s="10" t="str">
        <f>IF('LF Run Entries'!A4308="","",'LF Run Entries'!A4308)</f>
        <v/>
      </c>
    </row>
    <row r="4307" spans="16:16" hidden="1" x14ac:dyDescent="0.25">
      <c r="P4307" s="10" t="str">
        <f>IF('LF Run Entries'!A4309="","",'LF Run Entries'!A4309)</f>
        <v/>
      </c>
    </row>
    <row r="4308" spans="16:16" hidden="1" x14ac:dyDescent="0.25">
      <c r="P4308" s="10" t="str">
        <f>IF('LF Run Entries'!A4310="","",'LF Run Entries'!A4310)</f>
        <v/>
      </c>
    </row>
    <row r="4309" spans="16:16" hidden="1" x14ac:dyDescent="0.25">
      <c r="P4309" s="10" t="str">
        <f>IF('LF Run Entries'!A4311="","",'LF Run Entries'!A4311)</f>
        <v/>
      </c>
    </row>
    <row r="4310" spans="16:16" hidden="1" x14ac:dyDescent="0.25">
      <c r="P4310" s="10" t="str">
        <f>IF('LF Run Entries'!A4312="","",'LF Run Entries'!A4312)</f>
        <v/>
      </c>
    </row>
    <row r="4311" spans="16:16" hidden="1" x14ac:dyDescent="0.25">
      <c r="P4311" s="10" t="str">
        <f>IF('LF Run Entries'!A4313="","",'LF Run Entries'!A4313)</f>
        <v/>
      </c>
    </row>
    <row r="4312" spans="16:16" hidden="1" x14ac:dyDescent="0.25">
      <c r="P4312" s="10" t="str">
        <f>IF('LF Run Entries'!A4314="","",'LF Run Entries'!A4314)</f>
        <v/>
      </c>
    </row>
    <row r="4313" spans="16:16" hidden="1" x14ac:dyDescent="0.25">
      <c r="P4313" s="10" t="str">
        <f>IF('LF Run Entries'!A4315="","",'LF Run Entries'!A4315)</f>
        <v/>
      </c>
    </row>
    <row r="4314" spans="16:16" hidden="1" x14ac:dyDescent="0.25">
      <c r="P4314" s="10" t="str">
        <f>IF('LF Run Entries'!A4316="","",'LF Run Entries'!A4316)</f>
        <v/>
      </c>
    </row>
    <row r="4315" spans="16:16" hidden="1" x14ac:dyDescent="0.25">
      <c r="P4315" s="10" t="str">
        <f>IF('LF Run Entries'!A4317="","",'LF Run Entries'!A4317)</f>
        <v/>
      </c>
    </row>
    <row r="4316" spans="16:16" hidden="1" x14ac:dyDescent="0.25">
      <c r="P4316" s="10" t="str">
        <f>IF('LF Run Entries'!A4318="","",'LF Run Entries'!A4318)</f>
        <v/>
      </c>
    </row>
    <row r="4317" spans="16:16" hidden="1" x14ac:dyDescent="0.25">
      <c r="P4317" s="10" t="str">
        <f>IF('LF Run Entries'!A4319="","",'LF Run Entries'!A4319)</f>
        <v/>
      </c>
    </row>
    <row r="4318" spans="16:16" hidden="1" x14ac:dyDescent="0.25">
      <c r="P4318" s="10" t="str">
        <f>IF('LF Run Entries'!A4320="","",'LF Run Entries'!A4320)</f>
        <v/>
      </c>
    </row>
    <row r="4319" spans="16:16" hidden="1" x14ac:dyDescent="0.25">
      <c r="P4319" s="10" t="str">
        <f>IF('LF Run Entries'!A4321="","",'LF Run Entries'!A4321)</f>
        <v/>
      </c>
    </row>
    <row r="4320" spans="16:16" hidden="1" x14ac:dyDescent="0.25">
      <c r="P4320" s="10" t="str">
        <f>IF('LF Run Entries'!A4322="","",'LF Run Entries'!A4322)</f>
        <v/>
      </c>
    </row>
    <row r="4321" spans="16:16" hidden="1" x14ac:dyDescent="0.25">
      <c r="P4321" s="10" t="str">
        <f>IF('LF Run Entries'!A4323="","",'LF Run Entries'!A4323)</f>
        <v/>
      </c>
    </row>
    <row r="4322" spans="16:16" hidden="1" x14ac:dyDescent="0.25">
      <c r="P4322" s="10" t="str">
        <f>IF('LF Run Entries'!A4324="","",'LF Run Entries'!A4324)</f>
        <v/>
      </c>
    </row>
    <row r="4323" spans="16:16" hidden="1" x14ac:dyDescent="0.25">
      <c r="P4323" s="10" t="str">
        <f>IF('LF Run Entries'!A4325="","",'LF Run Entries'!A4325)</f>
        <v/>
      </c>
    </row>
    <row r="4324" spans="16:16" hidden="1" x14ac:dyDescent="0.25">
      <c r="P4324" s="10" t="str">
        <f>IF('LF Run Entries'!A4326="","",'LF Run Entries'!A4326)</f>
        <v/>
      </c>
    </row>
    <row r="4325" spans="16:16" hidden="1" x14ac:dyDescent="0.25">
      <c r="P4325" s="10" t="str">
        <f>IF('LF Run Entries'!A4327="","",'LF Run Entries'!A4327)</f>
        <v/>
      </c>
    </row>
    <row r="4326" spans="16:16" hidden="1" x14ac:dyDescent="0.25">
      <c r="P4326" s="10" t="str">
        <f>IF('LF Run Entries'!A4328="","",'LF Run Entries'!A4328)</f>
        <v/>
      </c>
    </row>
    <row r="4327" spans="16:16" hidden="1" x14ac:dyDescent="0.25">
      <c r="P4327" s="10" t="str">
        <f>IF('LF Run Entries'!A4329="","",'LF Run Entries'!A4329)</f>
        <v/>
      </c>
    </row>
    <row r="4328" spans="16:16" hidden="1" x14ac:dyDescent="0.25">
      <c r="P4328" s="10" t="str">
        <f>IF('LF Run Entries'!A4330="","",'LF Run Entries'!A4330)</f>
        <v/>
      </c>
    </row>
    <row r="4329" spans="16:16" hidden="1" x14ac:dyDescent="0.25">
      <c r="P4329" s="10" t="str">
        <f>IF('LF Run Entries'!A4331="","",'LF Run Entries'!A4331)</f>
        <v/>
      </c>
    </row>
    <row r="4330" spans="16:16" hidden="1" x14ac:dyDescent="0.25">
      <c r="P4330" s="10" t="str">
        <f>IF('LF Run Entries'!A4332="","",'LF Run Entries'!A4332)</f>
        <v/>
      </c>
    </row>
    <row r="4331" spans="16:16" hidden="1" x14ac:dyDescent="0.25">
      <c r="P4331" s="10" t="str">
        <f>IF('LF Run Entries'!A4333="","",'LF Run Entries'!A4333)</f>
        <v/>
      </c>
    </row>
    <row r="4332" spans="16:16" hidden="1" x14ac:dyDescent="0.25">
      <c r="P4332" s="10" t="str">
        <f>IF('LF Run Entries'!A4334="","",'LF Run Entries'!A4334)</f>
        <v/>
      </c>
    </row>
    <row r="4333" spans="16:16" hidden="1" x14ac:dyDescent="0.25">
      <c r="P4333" s="10" t="str">
        <f>IF('LF Run Entries'!A4335="","",'LF Run Entries'!A4335)</f>
        <v/>
      </c>
    </row>
    <row r="4334" spans="16:16" hidden="1" x14ac:dyDescent="0.25">
      <c r="P4334" s="10" t="str">
        <f>IF('LF Run Entries'!A4336="","",'LF Run Entries'!A4336)</f>
        <v/>
      </c>
    </row>
    <row r="4335" spans="16:16" hidden="1" x14ac:dyDescent="0.25">
      <c r="P4335" s="10" t="str">
        <f>IF('LF Run Entries'!A4337="","",'LF Run Entries'!A4337)</f>
        <v/>
      </c>
    </row>
    <row r="4336" spans="16:16" hidden="1" x14ac:dyDescent="0.25">
      <c r="P4336" s="10" t="str">
        <f>IF('LF Run Entries'!A4338="","",'LF Run Entries'!A4338)</f>
        <v/>
      </c>
    </row>
    <row r="4337" spans="16:16" hidden="1" x14ac:dyDescent="0.25">
      <c r="P4337" s="10" t="str">
        <f>IF('LF Run Entries'!A4339="","",'LF Run Entries'!A4339)</f>
        <v/>
      </c>
    </row>
    <row r="4338" spans="16:16" hidden="1" x14ac:dyDescent="0.25">
      <c r="P4338" s="10" t="str">
        <f>IF('LF Run Entries'!A4340="","",'LF Run Entries'!A4340)</f>
        <v/>
      </c>
    </row>
    <row r="4339" spans="16:16" hidden="1" x14ac:dyDescent="0.25">
      <c r="P4339" s="10" t="str">
        <f>IF('LF Run Entries'!A4341="","",'LF Run Entries'!A4341)</f>
        <v/>
      </c>
    </row>
    <row r="4340" spans="16:16" hidden="1" x14ac:dyDescent="0.25">
      <c r="P4340" s="10" t="str">
        <f>IF('LF Run Entries'!A4342="","",'LF Run Entries'!A4342)</f>
        <v/>
      </c>
    </row>
    <row r="4341" spans="16:16" hidden="1" x14ac:dyDescent="0.25">
      <c r="P4341" s="10" t="str">
        <f>IF('LF Run Entries'!A4343="","",'LF Run Entries'!A4343)</f>
        <v/>
      </c>
    </row>
    <row r="4342" spans="16:16" hidden="1" x14ac:dyDescent="0.25">
      <c r="P4342" s="10" t="str">
        <f>IF('LF Run Entries'!A4344="","",'LF Run Entries'!A4344)</f>
        <v/>
      </c>
    </row>
    <row r="4343" spans="16:16" hidden="1" x14ac:dyDescent="0.25">
      <c r="P4343" s="10" t="str">
        <f>IF('LF Run Entries'!A4345="","",'LF Run Entries'!A4345)</f>
        <v/>
      </c>
    </row>
    <row r="4344" spans="16:16" hidden="1" x14ac:dyDescent="0.25">
      <c r="P4344" s="10" t="str">
        <f>IF('LF Run Entries'!A4346="","",'LF Run Entries'!A4346)</f>
        <v/>
      </c>
    </row>
    <row r="4345" spans="16:16" hidden="1" x14ac:dyDescent="0.25">
      <c r="P4345" s="10" t="str">
        <f>IF('LF Run Entries'!A4347="","",'LF Run Entries'!A4347)</f>
        <v/>
      </c>
    </row>
    <row r="4346" spans="16:16" hidden="1" x14ac:dyDescent="0.25">
      <c r="P4346" s="10" t="str">
        <f>IF('LF Run Entries'!A4348="","",'LF Run Entries'!A4348)</f>
        <v/>
      </c>
    </row>
    <row r="4347" spans="16:16" hidden="1" x14ac:dyDescent="0.25">
      <c r="P4347" s="10" t="str">
        <f>IF('LF Run Entries'!A4349="","",'LF Run Entries'!A4349)</f>
        <v/>
      </c>
    </row>
    <row r="4348" spans="16:16" hidden="1" x14ac:dyDescent="0.25">
      <c r="P4348" s="10" t="str">
        <f>IF('LF Run Entries'!A4350="","",'LF Run Entries'!A4350)</f>
        <v/>
      </c>
    </row>
    <row r="4349" spans="16:16" hidden="1" x14ac:dyDescent="0.25">
      <c r="P4349" s="10" t="str">
        <f>IF('LF Run Entries'!A4351="","",'LF Run Entries'!A4351)</f>
        <v/>
      </c>
    </row>
    <row r="4350" spans="16:16" hidden="1" x14ac:dyDescent="0.25">
      <c r="P4350" s="10" t="str">
        <f>IF('LF Run Entries'!A4352="","",'LF Run Entries'!A4352)</f>
        <v/>
      </c>
    </row>
    <row r="4351" spans="16:16" hidden="1" x14ac:dyDescent="0.25">
      <c r="P4351" s="10" t="str">
        <f>IF('LF Run Entries'!A4353="","",'LF Run Entries'!A4353)</f>
        <v/>
      </c>
    </row>
    <row r="4352" spans="16:16" hidden="1" x14ac:dyDescent="0.25">
      <c r="P4352" s="10" t="str">
        <f>IF('LF Run Entries'!A4354="","",'LF Run Entries'!A4354)</f>
        <v/>
      </c>
    </row>
    <row r="4353" spans="16:16" hidden="1" x14ac:dyDescent="0.25">
      <c r="P4353" s="10" t="str">
        <f>IF('LF Run Entries'!A4355="","",'LF Run Entries'!A4355)</f>
        <v/>
      </c>
    </row>
    <row r="4354" spans="16:16" hidden="1" x14ac:dyDescent="0.25">
      <c r="P4354" s="10" t="str">
        <f>IF('LF Run Entries'!A4356="","",'LF Run Entries'!A4356)</f>
        <v/>
      </c>
    </row>
    <row r="4355" spans="16:16" hidden="1" x14ac:dyDescent="0.25">
      <c r="P4355" s="10" t="str">
        <f>IF('LF Run Entries'!A4357="","",'LF Run Entries'!A4357)</f>
        <v/>
      </c>
    </row>
    <row r="4356" spans="16:16" hidden="1" x14ac:dyDescent="0.25">
      <c r="P4356" s="10" t="str">
        <f>IF('LF Run Entries'!A4358="","",'LF Run Entries'!A4358)</f>
        <v/>
      </c>
    </row>
    <row r="4357" spans="16:16" hidden="1" x14ac:dyDescent="0.25">
      <c r="P4357" s="10" t="str">
        <f>IF('LF Run Entries'!A4359="","",'LF Run Entries'!A4359)</f>
        <v/>
      </c>
    </row>
    <row r="4358" spans="16:16" hidden="1" x14ac:dyDescent="0.25">
      <c r="P4358" s="10" t="str">
        <f>IF('LF Run Entries'!A4360="","",'LF Run Entries'!A4360)</f>
        <v/>
      </c>
    </row>
    <row r="4359" spans="16:16" hidden="1" x14ac:dyDescent="0.25">
      <c r="P4359" s="10" t="str">
        <f>IF('LF Run Entries'!A4361="","",'LF Run Entries'!A4361)</f>
        <v/>
      </c>
    </row>
    <row r="4360" spans="16:16" hidden="1" x14ac:dyDescent="0.25">
      <c r="P4360" s="10" t="str">
        <f>IF('LF Run Entries'!A4362="","",'LF Run Entries'!A4362)</f>
        <v/>
      </c>
    </row>
    <row r="4361" spans="16:16" hidden="1" x14ac:dyDescent="0.25">
      <c r="P4361" s="10" t="str">
        <f>IF('LF Run Entries'!A4363="","",'LF Run Entries'!A4363)</f>
        <v/>
      </c>
    </row>
    <row r="4362" spans="16:16" hidden="1" x14ac:dyDescent="0.25">
      <c r="P4362" s="10" t="str">
        <f>IF('LF Run Entries'!A4364="","",'LF Run Entries'!A4364)</f>
        <v/>
      </c>
    </row>
    <row r="4363" spans="16:16" hidden="1" x14ac:dyDescent="0.25">
      <c r="P4363" s="10" t="str">
        <f>IF('LF Run Entries'!A4365="","",'LF Run Entries'!A4365)</f>
        <v/>
      </c>
    </row>
    <row r="4364" spans="16:16" hidden="1" x14ac:dyDescent="0.25">
      <c r="P4364" s="10" t="str">
        <f>IF('LF Run Entries'!A4366="","",'LF Run Entries'!A4366)</f>
        <v/>
      </c>
    </row>
    <row r="4365" spans="16:16" hidden="1" x14ac:dyDescent="0.25">
      <c r="P4365" s="10" t="str">
        <f>IF('LF Run Entries'!A4367="","",'LF Run Entries'!A4367)</f>
        <v/>
      </c>
    </row>
    <row r="4366" spans="16:16" hidden="1" x14ac:dyDescent="0.25">
      <c r="P4366" s="10" t="str">
        <f>IF('LF Run Entries'!A4368="","",'LF Run Entries'!A4368)</f>
        <v/>
      </c>
    </row>
    <row r="4367" spans="16:16" hidden="1" x14ac:dyDescent="0.25">
      <c r="P4367" s="10" t="str">
        <f>IF('LF Run Entries'!A4369="","",'LF Run Entries'!A4369)</f>
        <v/>
      </c>
    </row>
    <row r="4368" spans="16:16" hidden="1" x14ac:dyDescent="0.25">
      <c r="P4368" s="10" t="str">
        <f>IF('LF Run Entries'!A4370="","",'LF Run Entries'!A4370)</f>
        <v/>
      </c>
    </row>
    <row r="4369" spans="16:16" hidden="1" x14ac:dyDescent="0.25">
      <c r="P4369" s="10" t="str">
        <f>IF('LF Run Entries'!A4371="","",'LF Run Entries'!A4371)</f>
        <v/>
      </c>
    </row>
    <row r="4370" spans="16:16" hidden="1" x14ac:dyDescent="0.25">
      <c r="P4370" s="10" t="str">
        <f>IF('LF Run Entries'!A4372="","",'LF Run Entries'!A4372)</f>
        <v/>
      </c>
    </row>
    <row r="4371" spans="16:16" hidden="1" x14ac:dyDescent="0.25">
      <c r="P4371" s="10" t="str">
        <f>IF('LF Run Entries'!A4373="","",'LF Run Entries'!A4373)</f>
        <v/>
      </c>
    </row>
    <row r="4372" spans="16:16" hidden="1" x14ac:dyDescent="0.25">
      <c r="P4372" s="10" t="str">
        <f>IF('LF Run Entries'!A4374="","",'LF Run Entries'!A4374)</f>
        <v/>
      </c>
    </row>
    <row r="4373" spans="16:16" hidden="1" x14ac:dyDescent="0.25">
      <c r="P4373" s="10" t="str">
        <f>IF('LF Run Entries'!A4375="","",'LF Run Entries'!A4375)</f>
        <v/>
      </c>
    </row>
    <row r="4374" spans="16:16" hidden="1" x14ac:dyDescent="0.25">
      <c r="P4374" s="10" t="str">
        <f>IF('LF Run Entries'!A4376="","",'LF Run Entries'!A4376)</f>
        <v/>
      </c>
    </row>
    <row r="4375" spans="16:16" hidden="1" x14ac:dyDescent="0.25">
      <c r="P4375" s="10" t="str">
        <f>IF('LF Run Entries'!A4377="","",'LF Run Entries'!A4377)</f>
        <v/>
      </c>
    </row>
    <row r="4376" spans="16:16" hidden="1" x14ac:dyDescent="0.25">
      <c r="P4376" s="10" t="str">
        <f>IF('LF Run Entries'!A4378="","",'LF Run Entries'!A4378)</f>
        <v/>
      </c>
    </row>
    <row r="4377" spans="16:16" hidden="1" x14ac:dyDescent="0.25">
      <c r="P4377" s="10" t="str">
        <f>IF('LF Run Entries'!A4379="","",'LF Run Entries'!A4379)</f>
        <v/>
      </c>
    </row>
    <row r="4378" spans="16:16" hidden="1" x14ac:dyDescent="0.25">
      <c r="P4378" s="10" t="str">
        <f>IF('LF Run Entries'!A4380="","",'LF Run Entries'!A4380)</f>
        <v/>
      </c>
    </row>
    <row r="4379" spans="16:16" hidden="1" x14ac:dyDescent="0.25">
      <c r="P4379" s="10" t="str">
        <f>IF('LF Run Entries'!A4381="","",'LF Run Entries'!A4381)</f>
        <v/>
      </c>
    </row>
    <row r="4380" spans="16:16" hidden="1" x14ac:dyDescent="0.25">
      <c r="P4380" s="10" t="str">
        <f>IF('LF Run Entries'!A4382="","",'LF Run Entries'!A4382)</f>
        <v/>
      </c>
    </row>
    <row r="4381" spans="16:16" hidden="1" x14ac:dyDescent="0.25">
      <c r="P4381" s="10" t="str">
        <f>IF('LF Run Entries'!A4383="","",'LF Run Entries'!A4383)</f>
        <v/>
      </c>
    </row>
    <row r="4382" spans="16:16" hidden="1" x14ac:dyDescent="0.25">
      <c r="P4382" s="10" t="str">
        <f>IF('LF Run Entries'!A4384="","",'LF Run Entries'!A4384)</f>
        <v/>
      </c>
    </row>
    <row r="4383" spans="16:16" hidden="1" x14ac:dyDescent="0.25">
      <c r="P4383" s="10" t="str">
        <f>IF('LF Run Entries'!A4385="","",'LF Run Entries'!A4385)</f>
        <v/>
      </c>
    </row>
    <row r="4384" spans="16:16" hidden="1" x14ac:dyDescent="0.25">
      <c r="P4384" s="10" t="str">
        <f>IF('LF Run Entries'!A4386="","",'LF Run Entries'!A4386)</f>
        <v/>
      </c>
    </row>
    <row r="4385" spans="16:16" hidden="1" x14ac:dyDescent="0.25">
      <c r="P4385" s="10" t="str">
        <f>IF('LF Run Entries'!A4387="","",'LF Run Entries'!A4387)</f>
        <v/>
      </c>
    </row>
    <row r="4386" spans="16:16" hidden="1" x14ac:dyDescent="0.25">
      <c r="P4386" s="10" t="str">
        <f>IF('LF Run Entries'!A4388="","",'LF Run Entries'!A4388)</f>
        <v/>
      </c>
    </row>
    <row r="4387" spans="16:16" hidden="1" x14ac:dyDescent="0.25">
      <c r="P4387" s="10" t="str">
        <f>IF('LF Run Entries'!A4389="","",'LF Run Entries'!A4389)</f>
        <v/>
      </c>
    </row>
    <row r="4388" spans="16:16" hidden="1" x14ac:dyDescent="0.25">
      <c r="P4388" s="10" t="str">
        <f>IF('LF Run Entries'!A4390="","",'LF Run Entries'!A4390)</f>
        <v/>
      </c>
    </row>
    <row r="4389" spans="16:16" hidden="1" x14ac:dyDescent="0.25">
      <c r="P4389" s="10" t="str">
        <f>IF('LF Run Entries'!A4391="","",'LF Run Entries'!A4391)</f>
        <v/>
      </c>
    </row>
    <row r="4390" spans="16:16" hidden="1" x14ac:dyDescent="0.25">
      <c r="P4390" s="10" t="str">
        <f>IF('LF Run Entries'!A4392="","",'LF Run Entries'!A4392)</f>
        <v/>
      </c>
    </row>
    <row r="4391" spans="16:16" hidden="1" x14ac:dyDescent="0.25">
      <c r="P4391" s="10" t="str">
        <f>IF('LF Run Entries'!A4393="","",'LF Run Entries'!A4393)</f>
        <v/>
      </c>
    </row>
    <row r="4392" spans="16:16" hidden="1" x14ac:dyDescent="0.25">
      <c r="P4392" s="10" t="str">
        <f>IF('LF Run Entries'!A4394="","",'LF Run Entries'!A4394)</f>
        <v/>
      </c>
    </row>
    <row r="4393" spans="16:16" hidden="1" x14ac:dyDescent="0.25">
      <c r="P4393" s="10" t="str">
        <f>IF('LF Run Entries'!A4395="","",'LF Run Entries'!A4395)</f>
        <v/>
      </c>
    </row>
    <row r="4394" spans="16:16" hidden="1" x14ac:dyDescent="0.25">
      <c r="P4394" s="10" t="str">
        <f>IF('LF Run Entries'!A4396="","",'LF Run Entries'!A4396)</f>
        <v/>
      </c>
    </row>
    <row r="4395" spans="16:16" hidden="1" x14ac:dyDescent="0.25">
      <c r="P4395" s="10" t="str">
        <f>IF('LF Run Entries'!A4397="","",'LF Run Entries'!A4397)</f>
        <v/>
      </c>
    </row>
    <row r="4396" spans="16:16" hidden="1" x14ac:dyDescent="0.25">
      <c r="P4396" s="10" t="str">
        <f>IF('LF Run Entries'!A4398="","",'LF Run Entries'!A4398)</f>
        <v/>
      </c>
    </row>
    <row r="4397" spans="16:16" hidden="1" x14ac:dyDescent="0.25">
      <c r="P4397" s="10" t="str">
        <f>IF('LF Run Entries'!A4399="","",'LF Run Entries'!A4399)</f>
        <v/>
      </c>
    </row>
    <row r="4398" spans="16:16" hidden="1" x14ac:dyDescent="0.25">
      <c r="P4398" s="10" t="str">
        <f>IF('LF Run Entries'!A4400="","",'LF Run Entries'!A4400)</f>
        <v/>
      </c>
    </row>
    <row r="4399" spans="16:16" hidden="1" x14ac:dyDescent="0.25">
      <c r="P4399" s="10" t="str">
        <f>IF('LF Run Entries'!A4401="","",'LF Run Entries'!A4401)</f>
        <v/>
      </c>
    </row>
    <row r="4400" spans="16:16" hidden="1" x14ac:dyDescent="0.25">
      <c r="P4400" s="10" t="str">
        <f>IF('LF Run Entries'!A4402="","",'LF Run Entries'!A4402)</f>
        <v/>
      </c>
    </row>
    <row r="4401" spans="16:16" hidden="1" x14ac:dyDescent="0.25">
      <c r="P4401" s="10" t="str">
        <f>IF('LF Run Entries'!A4403="","",'LF Run Entries'!A4403)</f>
        <v/>
      </c>
    </row>
    <row r="4402" spans="16:16" hidden="1" x14ac:dyDescent="0.25">
      <c r="P4402" s="10" t="str">
        <f>IF('LF Run Entries'!A4404="","",'LF Run Entries'!A4404)</f>
        <v/>
      </c>
    </row>
    <row r="4403" spans="16:16" hidden="1" x14ac:dyDescent="0.25">
      <c r="P4403" s="10" t="str">
        <f>IF('LF Run Entries'!A4405="","",'LF Run Entries'!A4405)</f>
        <v/>
      </c>
    </row>
    <row r="4404" spans="16:16" hidden="1" x14ac:dyDescent="0.25">
      <c r="P4404" s="10" t="str">
        <f>IF('LF Run Entries'!A4406="","",'LF Run Entries'!A4406)</f>
        <v/>
      </c>
    </row>
    <row r="4405" spans="16:16" hidden="1" x14ac:dyDescent="0.25">
      <c r="P4405" s="10" t="str">
        <f>IF('LF Run Entries'!A4407="","",'LF Run Entries'!A4407)</f>
        <v/>
      </c>
    </row>
    <row r="4406" spans="16:16" hidden="1" x14ac:dyDescent="0.25">
      <c r="P4406" s="10" t="str">
        <f>IF('LF Run Entries'!A4408="","",'LF Run Entries'!A4408)</f>
        <v/>
      </c>
    </row>
    <row r="4407" spans="16:16" hidden="1" x14ac:dyDescent="0.25">
      <c r="P4407" s="10" t="str">
        <f>IF('LF Run Entries'!A4409="","",'LF Run Entries'!A4409)</f>
        <v/>
      </c>
    </row>
    <row r="4408" spans="16:16" hidden="1" x14ac:dyDescent="0.25">
      <c r="P4408" s="10" t="str">
        <f>IF('LF Run Entries'!A4410="","",'LF Run Entries'!A4410)</f>
        <v/>
      </c>
    </row>
    <row r="4409" spans="16:16" hidden="1" x14ac:dyDescent="0.25">
      <c r="P4409" s="10" t="str">
        <f>IF('LF Run Entries'!A4411="","",'LF Run Entries'!A4411)</f>
        <v/>
      </c>
    </row>
    <row r="4410" spans="16:16" hidden="1" x14ac:dyDescent="0.25">
      <c r="P4410" s="10" t="str">
        <f>IF('LF Run Entries'!A4412="","",'LF Run Entries'!A4412)</f>
        <v/>
      </c>
    </row>
    <row r="4411" spans="16:16" hidden="1" x14ac:dyDescent="0.25">
      <c r="P4411" s="10" t="str">
        <f>IF('LF Run Entries'!A4413="","",'LF Run Entries'!A4413)</f>
        <v/>
      </c>
    </row>
    <row r="4412" spans="16:16" hidden="1" x14ac:dyDescent="0.25">
      <c r="P4412" s="10" t="str">
        <f>IF('LF Run Entries'!A4414="","",'LF Run Entries'!A4414)</f>
        <v/>
      </c>
    </row>
    <row r="4413" spans="16:16" hidden="1" x14ac:dyDescent="0.25">
      <c r="P4413" s="10" t="str">
        <f>IF('LF Run Entries'!A4415="","",'LF Run Entries'!A4415)</f>
        <v/>
      </c>
    </row>
    <row r="4414" spans="16:16" hidden="1" x14ac:dyDescent="0.25">
      <c r="P4414" s="10" t="str">
        <f>IF('LF Run Entries'!A4416="","",'LF Run Entries'!A4416)</f>
        <v/>
      </c>
    </row>
    <row r="4415" spans="16:16" hidden="1" x14ac:dyDescent="0.25">
      <c r="P4415" s="10" t="str">
        <f>IF('LF Run Entries'!A4417="","",'LF Run Entries'!A4417)</f>
        <v/>
      </c>
    </row>
    <row r="4416" spans="16:16" hidden="1" x14ac:dyDescent="0.25">
      <c r="P4416" s="10" t="str">
        <f>IF('LF Run Entries'!A4418="","",'LF Run Entries'!A4418)</f>
        <v/>
      </c>
    </row>
    <row r="4417" spans="16:16" hidden="1" x14ac:dyDescent="0.25">
      <c r="P4417" s="10" t="str">
        <f>IF('LF Run Entries'!A4419="","",'LF Run Entries'!A4419)</f>
        <v/>
      </c>
    </row>
    <row r="4418" spans="16:16" hidden="1" x14ac:dyDescent="0.25">
      <c r="P4418" s="10" t="str">
        <f>IF('LF Run Entries'!A4420="","",'LF Run Entries'!A4420)</f>
        <v/>
      </c>
    </row>
    <row r="4419" spans="16:16" hidden="1" x14ac:dyDescent="0.25">
      <c r="P4419" s="10" t="str">
        <f>IF('LF Run Entries'!A4421="","",'LF Run Entries'!A4421)</f>
        <v/>
      </c>
    </row>
    <row r="4420" spans="16:16" hidden="1" x14ac:dyDescent="0.25">
      <c r="P4420" s="10" t="str">
        <f>IF('LF Run Entries'!A4422="","",'LF Run Entries'!A4422)</f>
        <v/>
      </c>
    </row>
    <row r="4421" spans="16:16" hidden="1" x14ac:dyDescent="0.25">
      <c r="P4421" s="10" t="str">
        <f>IF('LF Run Entries'!A4423="","",'LF Run Entries'!A4423)</f>
        <v/>
      </c>
    </row>
    <row r="4422" spans="16:16" hidden="1" x14ac:dyDescent="0.25">
      <c r="P4422" s="10" t="str">
        <f>IF('LF Run Entries'!A4424="","",'LF Run Entries'!A4424)</f>
        <v/>
      </c>
    </row>
    <row r="4423" spans="16:16" hidden="1" x14ac:dyDescent="0.25">
      <c r="P4423" s="10" t="str">
        <f>IF('LF Run Entries'!A4425="","",'LF Run Entries'!A4425)</f>
        <v/>
      </c>
    </row>
    <row r="4424" spans="16:16" hidden="1" x14ac:dyDescent="0.25">
      <c r="P4424" s="10" t="str">
        <f>IF('LF Run Entries'!A4426="","",'LF Run Entries'!A4426)</f>
        <v/>
      </c>
    </row>
    <row r="4425" spans="16:16" hidden="1" x14ac:dyDescent="0.25">
      <c r="P4425" s="10" t="str">
        <f>IF('LF Run Entries'!A4427="","",'LF Run Entries'!A4427)</f>
        <v/>
      </c>
    </row>
    <row r="4426" spans="16:16" hidden="1" x14ac:dyDescent="0.25">
      <c r="P4426" s="10" t="str">
        <f>IF('LF Run Entries'!A4428="","",'LF Run Entries'!A4428)</f>
        <v/>
      </c>
    </row>
    <row r="4427" spans="16:16" hidden="1" x14ac:dyDescent="0.25">
      <c r="P4427" s="10" t="str">
        <f>IF('LF Run Entries'!A4429="","",'LF Run Entries'!A4429)</f>
        <v/>
      </c>
    </row>
    <row r="4428" spans="16:16" hidden="1" x14ac:dyDescent="0.25">
      <c r="P4428" s="10" t="str">
        <f>IF('LF Run Entries'!A4430="","",'LF Run Entries'!A4430)</f>
        <v/>
      </c>
    </row>
    <row r="4429" spans="16:16" hidden="1" x14ac:dyDescent="0.25">
      <c r="P4429" s="10" t="str">
        <f>IF('LF Run Entries'!A4431="","",'LF Run Entries'!A4431)</f>
        <v/>
      </c>
    </row>
    <row r="4430" spans="16:16" hidden="1" x14ac:dyDescent="0.25">
      <c r="P4430" s="10" t="str">
        <f>IF('LF Run Entries'!A4432="","",'LF Run Entries'!A4432)</f>
        <v/>
      </c>
    </row>
    <row r="4431" spans="16:16" hidden="1" x14ac:dyDescent="0.25">
      <c r="P4431" s="10" t="str">
        <f>IF('LF Run Entries'!A4433="","",'LF Run Entries'!A4433)</f>
        <v/>
      </c>
    </row>
    <row r="4432" spans="16:16" hidden="1" x14ac:dyDescent="0.25">
      <c r="P4432" s="10" t="str">
        <f>IF('LF Run Entries'!A4434="","",'LF Run Entries'!A4434)</f>
        <v/>
      </c>
    </row>
    <row r="4433" spans="16:16" hidden="1" x14ac:dyDescent="0.25">
      <c r="P4433" s="10" t="str">
        <f>IF('LF Run Entries'!A4435="","",'LF Run Entries'!A4435)</f>
        <v/>
      </c>
    </row>
    <row r="4434" spans="16:16" hidden="1" x14ac:dyDescent="0.25">
      <c r="P4434" s="10" t="str">
        <f>IF('LF Run Entries'!A4436="","",'LF Run Entries'!A4436)</f>
        <v/>
      </c>
    </row>
    <row r="4435" spans="16:16" hidden="1" x14ac:dyDescent="0.25">
      <c r="P4435" s="10" t="str">
        <f>IF('LF Run Entries'!A4437="","",'LF Run Entries'!A4437)</f>
        <v/>
      </c>
    </row>
    <row r="4436" spans="16:16" hidden="1" x14ac:dyDescent="0.25">
      <c r="P4436" s="10" t="str">
        <f>IF('LF Run Entries'!A4438="","",'LF Run Entries'!A4438)</f>
        <v/>
      </c>
    </row>
    <row r="4437" spans="16:16" hidden="1" x14ac:dyDescent="0.25">
      <c r="P4437" s="10" t="str">
        <f>IF('LF Run Entries'!A4439="","",'LF Run Entries'!A4439)</f>
        <v/>
      </c>
    </row>
    <row r="4438" spans="16:16" hidden="1" x14ac:dyDescent="0.25">
      <c r="P4438" s="10" t="str">
        <f>IF('LF Run Entries'!A4440="","",'LF Run Entries'!A4440)</f>
        <v/>
      </c>
    </row>
    <row r="4439" spans="16:16" hidden="1" x14ac:dyDescent="0.25">
      <c r="P4439" s="10" t="str">
        <f>IF('LF Run Entries'!A4441="","",'LF Run Entries'!A4441)</f>
        <v/>
      </c>
    </row>
    <row r="4440" spans="16:16" hidden="1" x14ac:dyDescent="0.25">
      <c r="P4440" s="10" t="str">
        <f>IF('LF Run Entries'!A4442="","",'LF Run Entries'!A4442)</f>
        <v/>
      </c>
    </row>
    <row r="4441" spans="16:16" hidden="1" x14ac:dyDescent="0.25">
      <c r="P4441" s="10" t="str">
        <f>IF('LF Run Entries'!A4443="","",'LF Run Entries'!A4443)</f>
        <v/>
      </c>
    </row>
    <row r="4442" spans="16:16" hidden="1" x14ac:dyDescent="0.25">
      <c r="P4442" s="10" t="str">
        <f>IF('LF Run Entries'!A4444="","",'LF Run Entries'!A4444)</f>
        <v/>
      </c>
    </row>
    <row r="4443" spans="16:16" hidden="1" x14ac:dyDescent="0.25">
      <c r="P4443" s="10" t="str">
        <f>IF('LF Run Entries'!A4445="","",'LF Run Entries'!A4445)</f>
        <v/>
      </c>
    </row>
    <row r="4444" spans="16:16" hidden="1" x14ac:dyDescent="0.25">
      <c r="P4444" s="10" t="str">
        <f>IF('LF Run Entries'!A4446="","",'LF Run Entries'!A4446)</f>
        <v/>
      </c>
    </row>
    <row r="4445" spans="16:16" hidden="1" x14ac:dyDescent="0.25">
      <c r="P4445" s="10" t="str">
        <f>IF('LF Run Entries'!A4447="","",'LF Run Entries'!A4447)</f>
        <v/>
      </c>
    </row>
    <row r="4446" spans="16:16" hidden="1" x14ac:dyDescent="0.25">
      <c r="P4446" s="10" t="str">
        <f>IF('LF Run Entries'!A4448="","",'LF Run Entries'!A4448)</f>
        <v/>
      </c>
    </row>
    <row r="4447" spans="16:16" hidden="1" x14ac:dyDescent="0.25">
      <c r="P4447" s="10" t="str">
        <f>IF('LF Run Entries'!A4449="","",'LF Run Entries'!A4449)</f>
        <v/>
      </c>
    </row>
    <row r="4448" spans="16:16" hidden="1" x14ac:dyDescent="0.25">
      <c r="P4448" s="10" t="str">
        <f>IF('LF Run Entries'!A4450="","",'LF Run Entries'!A4450)</f>
        <v/>
      </c>
    </row>
    <row r="4449" spans="16:16" hidden="1" x14ac:dyDescent="0.25">
      <c r="P4449" s="10" t="str">
        <f>IF('LF Run Entries'!A4451="","",'LF Run Entries'!A4451)</f>
        <v/>
      </c>
    </row>
    <row r="4450" spans="16:16" hidden="1" x14ac:dyDescent="0.25">
      <c r="P4450" s="10" t="str">
        <f>IF('LF Run Entries'!A4452="","",'LF Run Entries'!A4452)</f>
        <v/>
      </c>
    </row>
    <row r="4451" spans="16:16" hidden="1" x14ac:dyDescent="0.25">
      <c r="P4451" s="10" t="str">
        <f>IF('LF Run Entries'!A4453="","",'LF Run Entries'!A4453)</f>
        <v/>
      </c>
    </row>
    <row r="4452" spans="16:16" hidden="1" x14ac:dyDescent="0.25">
      <c r="P4452" s="10" t="str">
        <f>IF('LF Run Entries'!A4454="","",'LF Run Entries'!A4454)</f>
        <v/>
      </c>
    </row>
    <row r="4453" spans="16:16" hidden="1" x14ac:dyDescent="0.25">
      <c r="P4453" s="10" t="str">
        <f>IF('LF Run Entries'!A4455="","",'LF Run Entries'!A4455)</f>
        <v/>
      </c>
    </row>
    <row r="4454" spans="16:16" hidden="1" x14ac:dyDescent="0.25">
      <c r="P4454" s="10" t="str">
        <f>IF('LF Run Entries'!A4456="","",'LF Run Entries'!A4456)</f>
        <v/>
      </c>
    </row>
    <row r="4455" spans="16:16" hidden="1" x14ac:dyDescent="0.25">
      <c r="P4455" s="10" t="str">
        <f>IF('LF Run Entries'!A4457="","",'LF Run Entries'!A4457)</f>
        <v/>
      </c>
    </row>
    <row r="4456" spans="16:16" hidden="1" x14ac:dyDescent="0.25">
      <c r="P4456" s="10" t="str">
        <f>IF('LF Run Entries'!A4458="","",'LF Run Entries'!A4458)</f>
        <v/>
      </c>
    </row>
    <row r="4457" spans="16:16" hidden="1" x14ac:dyDescent="0.25">
      <c r="P4457" s="10" t="str">
        <f>IF('LF Run Entries'!A4459="","",'LF Run Entries'!A4459)</f>
        <v/>
      </c>
    </row>
    <row r="4458" spans="16:16" hidden="1" x14ac:dyDescent="0.25">
      <c r="P4458" s="10" t="str">
        <f>IF('LF Run Entries'!A4460="","",'LF Run Entries'!A4460)</f>
        <v/>
      </c>
    </row>
    <row r="4459" spans="16:16" hidden="1" x14ac:dyDescent="0.25">
      <c r="P4459" s="10" t="str">
        <f>IF('LF Run Entries'!A4461="","",'LF Run Entries'!A4461)</f>
        <v/>
      </c>
    </row>
    <row r="4460" spans="16:16" hidden="1" x14ac:dyDescent="0.25">
      <c r="P4460" s="10" t="str">
        <f>IF('LF Run Entries'!A4462="","",'LF Run Entries'!A4462)</f>
        <v/>
      </c>
    </row>
    <row r="4461" spans="16:16" hidden="1" x14ac:dyDescent="0.25">
      <c r="P4461" s="10" t="str">
        <f>IF('LF Run Entries'!A4463="","",'LF Run Entries'!A4463)</f>
        <v/>
      </c>
    </row>
    <row r="4462" spans="16:16" hidden="1" x14ac:dyDescent="0.25">
      <c r="P4462" s="10" t="str">
        <f>IF('LF Run Entries'!A4464="","",'LF Run Entries'!A4464)</f>
        <v/>
      </c>
    </row>
    <row r="4463" spans="16:16" hidden="1" x14ac:dyDescent="0.25">
      <c r="P4463" s="10" t="str">
        <f>IF('LF Run Entries'!A4465="","",'LF Run Entries'!A4465)</f>
        <v/>
      </c>
    </row>
    <row r="4464" spans="16:16" hidden="1" x14ac:dyDescent="0.25">
      <c r="P4464" s="10" t="str">
        <f>IF('LF Run Entries'!A4466="","",'LF Run Entries'!A4466)</f>
        <v/>
      </c>
    </row>
    <row r="4465" spans="16:16" hidden="1" x14ac:dyDescent="0.25">
      <c r="P4465" s="10" t="str">
        <f>IF('LF Run Entries'!A4467="","",'LF Run Entries'!A4467)</f>
        <v/>
      </c>
    </row>
    <row r="4466" spans="16:16" hidden="1" x14ac:dyDescent="0.25">
      <c r="P4466" s="10" t="str">
        <f>IF('LF Run Entries'!A4468="","",'LF Run Entries'!A4468)</f>
        <v/>
      </c>
    </row>
    <row r="4467" spans="16:16" hidden="1" x14ac:dyDescent="0.25">
      <c r="P4467" s="10" t="str">
        <f>IF('LF Run Entries'!A4469="","",'LF Run Entries'!A4469)</f>
        <v/>
      </c>
    </row>
    <row r="4468" spans="16:16" hidden="1" x14ac:dyDescent="0.25">
      <c r="P4468" s="10" t="str">
        <f>IF('LF Run Entries'!A4470="","",'LF Run Entries'!A4470)</f>
        <v/>
      </c>
    </row>
    <row r="4469" spans="16:16" hidden="1" x14ac:dyDescent="0.25">
      <c r="P4469" s="10" t="str">
        <f>IF('LF Run Entries'!A4471="","",'LF Run Entries'!A4471)</f>
        <v/>
      </c>
    </row>
    <row r="4470" spans="16:16" hidden="1" x14ac:dyDescent="0.25">
      <c r="P4470" s="10" t="str">
        <f>IF('LF Run Entries'!A4472="","",'LF Run Entries'!A4472)</f>
        <v/>
      </c>
    </row>
    <row r="4471" spans="16:16" hidden="1" x14ac:dyDescent="0.25">
      <c r="P4471" s="10" t="str">
        <f>IF('LF Run Entries'!A4473="","",'LF Run Entries'!A4473)</f>
        <v/>
      </c>
    </row>
    <row r="4472" spans="16:16" hidden="1" x14ac:dyDescent="0.25">
      <c r="P4472" s="10" t="str">
        <f>IF('LF Run Entries'!A4474="","",'LF Run Entries'!A4474)</f>
        <v/>
      </c>
    </row>
    <row r="4473" spans="16:16" hidden="1" x14ac:dyDescent="0.25">
      <c r="P4473" s="10" t="str">
        <f>IF('LF Run Entries'!A4475="","",'LF Run Entries'!A4475)</f>
        <v/>
      </c>
    </row>
    <row r="4474" spans="16:16" hidden="1" x14ac:dyDescent="0.25">
      <c r="P4474" s="10" t="str">
        <f>IF('LF Run Entries'!A4476="","",'LF Run Entries'!A4476)</f>
        <v/>
      </c>
    </row>
    <row r="4475" spans="16:16" hidden="1" x14ac:dyDescent="0.25">
      <c r="P4475" s="10" t="str">
        <f>IF('LF Run Entries'!A4477="","",'LF Run Entries'!A4477)</f>
        <v/>
      </c>
    </row>
    <row r="4476" spans="16:16" hidden="1" x14ac:dyDescent="0.25">
      <c r="P4476" s="10" t="str">
        <f>IF('LF Run Entries'!A4478="","",'LF Run Entries'!A4478)</f>
        <v/>
      </c>
    </row>
    <row r="4477" spans="16:16" hidden="1" x14ac:dyDescent="0.25">
      <c r="P4477" s="10" t="str">
        <f>IF('LF Run Entries'!A4479="","",'LF Run Entries'!A4479)</f>
        <v/>
      </c>
    </row>
    <row r="4478" spans="16:16" hidden="1" x14ac:dyDescent="0.25">
      <c r="P4478" s="10" t="str">
        <f>IF('LF Run Entries'!A4480="","",'LF Run Entries'!A4480)</f>
        <v/>
      </c>
    </row>
    <row r="4479" spans="16:16" hidden="1" x14ac:dyDescent="0.25">
      <c r="P4479" s="10" t="str">
        <f>IF('LF Run Entries'!A4481="","",'LF Run Entries'!A4481)</f>
        <v/>
      </c>
    </row>
    <row r="4480" spans="16:16" hidden="1" x14ac:dyDescent="0.25">
      <c r="P4480" s="10" t="str">
        <f>IF('LF Run Entries'!A4482="","",'LF Run Entries'!A4482)</f>
        <v/>
      </c>
    </row>
    <row r="4481" spans="16:16" hidden="1" x14ac:dyDescent="0.25">
      <c r="P4481" s="10" t="str">
        <f>IF('LF Run Entries'!A4483="","",'LF Run Entries'!A4483)</f>
        <v/>
      </c>
    </row>
    <row r="4482" spans="16:16" hidden="1" x14ac:dyDescent="0.25">
      <c r="P4482" s="10" t="str">
        <f>IF('LF Run Entries'!A4484="","",'LF Run Entries'!A4484)</f>
        <v/>
      </c>
    </row>
    <row r="4483" spans="16:16" hidden="1" x14ac:dyDescent="0.25">
      <c r="P4483" s="10" t="str">
        <f>IF('LF Run Entries'!A4485="","",'LF Run Entries'!A4485)</f>
        <v/>
      </c>
    </row>
    <row r="4484" spans="16:16" hidden="1" x14ac:dyDescent="0.25">
      <c r="P4484" s="10" t="str">
        <f>IF('LF Run Entries'!A4486="","",'LF Run Entries'!A4486)</f>
        <v/>
      </c>
    </row>
    <row r="4485" spans="16:16" hidden="1" x14ac:dyDescent="0.25">
      <c r="P4485" s="10" t="str">
        <f>IF('LF Run Entries'!A4487="","",'LF Run Entries'!A4487)</f>
        <v/>
      </c>
    </row>
    <row r="4486" spans="16:16" hidden="1" x14ac:dyDescent="0.25">
      <c r="P4486" s="10" t="str">
        <f>IF('LF Run Entries'!A4488="","",'LF Run Entries'!A4488)</f>
        <v/>
      </c>
    </row>
    <row r="4487" spans="16:16" hidden="1" x14ac:dyDescent="0.25">
      <c r="P4487" s="10" t="str">
        <f>IF('LF Run Entries'!A4489="","",'LF Run Entries'!A4489)</f>
        <v/>
      </c>
    </row>
    <row r="4488" spans="16:16" hidden="1" x14ac:dyDescent="0.25">
      <c r="P4488" s="10" t="str">
        <f>IF('LF Run Entries'!A4490="","",'LF Run Entries'!A4490)</f>
        <v/>
      </c>
    </row>
    <row r="4489" spans="16:16" hidden="1" x14ac:dyDescent="0.25">
      <c r="P4489" s="10" t="str">
        <f>IF('LF Run Entries'!A4491="","",'LF Run Entries'!A4491)</f>
        <v/>
      </c>
    </row>
    <row r="4490" spans="16:16" hidden="1" x14ac:dyDescent="0.25">
      <c r="P4490" s="10" t="str">
        <f>IF('LF Run Entries'!A4492="","",'LF Run Entries'!A4492)</f>
        <v/>
      </c>
    </row>
    <row r="4491" spans="16:16" hidden="1" x14ac:dyDescent="0.25">
      <c r="P4491" s="10" t="str">
        <f>IF('LF Run Entries'!A4493="","",'LF Run Entries'!A4493)</f>
        <v/>
      </c>
    </row>
    <row r="4492" spans="16:16" hidden="1" x14ac:dyDescent="0.25">
      <c r="P4492" s="10" t="str">
        <f>IF('LF Run Entries'!A4494="","",'LF Run Entries'!A4494)</f>
        <v/>
      </c>
    </row>
    <row r="4493" spans="16:16" hidden="1" x14ac:dyDescent="0.25">
      <c r="P4493" s="10" t="str">
        <f>IF('LF Run Entries'!A4495="","",'LF Run Entries'!A4495)</f>
        <v/>
      </c>
    </row>
    <row r="4494" spans="16:16" hidden="1" x14ac:dyDescent="0.25">
      <c r="P4494" s="10" t="str">
        <f>IF('LF Run Entries'!A4496="","",'LF Run Entries'!A4496)</f>
        <v/>
      </c>
    </row>
    <row r="4495" spans="16:16" hidden="1" x14ac:dyDescent="0.25">
      <c r="P4495" s="10" t="str">
        <f>IF('LF Run Entries'!A4497="","",'LF Run Entries'!A4497)</f>
        <v/>
      </c>
    </row>
    <row r="4496" spans="16:16" hidden="1" x14ac:dyDescent="0.25">
      <c r="P4496" s="10" t="str">
        <f>IF('LF Run Entries'!A4498="","",'LF Run Entries'!A4498)</f>
        <v/>
      </c>
    </row>
    <row r="4497" spans="16:16" hidden="1" x14ac:dyDescent="0.25">
      <c r="P4497" s="10" t="str">
        <f>IF('LF Run Entries'!A4499="","",'LF Run Entries'!A4499)</f>
        <v/>
      </c>
    </row>
    <row r="4498" spans="16:16" hidden="1" x14ac:dyDescent="0.25">
      <c r="P4498" s="10" t="str">
        <f>IF('LF Run Entries'!A4500="","",'LF Run Entries'!A4500)</f>
        <v/>
      </c>
    </row>
    <row r="4499" spans="16:16" hidden="1" x14ac:dyDescent="0.25">
      <c r="P4499" s="10" t="str">
        <f>IF('LF Run Entries'!A4501="","",'LF Run Entries'!A4501)</f>
        <v/>
      </c>
    </row>
    <row r="4500" spans="16:16" hidden="1" x14ac:dyDescent="0.25">
      <c r="P4500" s="10" t="str">
        <f>IF('LF Run Entries'!A4502="","",'LF Run Entries'!A4502)</f>
        <v/>
      </c>
    </row>
    <row r="4501" spans="16:16" hidden="1" x14ac:dyDescent="0.25">
      <c r="P4501" s="10" t="str">
        <f>IF('LF Run Entries'!A4503="","",'LF Run Entries'!A4503)</f>
        <v/>
      </c>
    </row>
    <row r="4502" spans="16:16" hidden="1" x14ac:dyDescent="0.25">
      <c r="P4502" s="10" t="str">
        <f>IF('LF Run Entries'!A4504="","",'LF Run Entries'!A4504)</f>
        <v/>
      </c>
    </row>
    <row r="4503" spans="16:16" hidden="1" x14ac:dyDescent="0.25">
      <c r="P4503" s="10" t="str">
        <f>IF('LF Run Entries'!A4505="","",'LF Run Entries'!A4505)</f>
        <v/>
      </c>
    </row>
    <row r="4504" spans="16:16" hidden="1" x14ac:dyDescent="0.25">
      <c r="P4504" s="10" t="str">
        <f>IF('LF Run Entries'!A4506="","",'LF Run Entries'!A4506)</f>
        <v/>
      </c>
    </row>
    <row r="4505" spans="16:16" hidden="1" x14ac:dyDescent="0.25">
      <c r="P4505" s="10" t="str">
        <f>IF('LF Run Entries'!A4507="","",'LF Run Entries'!A4507)</f>
        <v/>
      </c>
    </row>
    <row r="4506" spans="16:16" hidden="1" x14ac:dyDescent="0.25">
      <c r="P4506" s="10" t="str">
        <f>IF('LF Run Entries'!A4508="","",'LF Run Entries'!A4508)</f>
        <v/>
      </c>
    </row>
    <row r="4507" spans="16:16" hidden="1" x14ac:dyDescent="0.25">
      <c r="P4507" s="10" t="str">
        <f>IF('LF Run Entries'!A4509="","",'LF Run Entries'!A4509)</f>
        <v/>
      </c>
    </row>
    <row r="4508" spans="16:16" hidden="1" x14ac:dyDescent="0.25">
      <c r="P4508" s="10" t="str">
        <f>IF('LF Run Entries'!A4510="","",'LF Run Entries'!A4510)</f>
        <v/>
      </c>
    </row>
    <row r="4509" spans="16:16" hidden="1" x14ac:dyDescent="0.25">
      <c r="P4509" s="10" t="str">
        <f>IF('LF Run Entries'!A4511="","",'LF Run Entries'!A4511)</f>
        <v/>
      </c>
    </row>
    <row r="4510" spans="16:16" hidden="1" x14ac:dyDescent="0.25">
      <c r="P4510" s="10" t="str">
        <f>IF('LF Run Entries'!A4512="","",'LF Run Entries'!A4512)</f>
        <v/>
      </c>
    </row>
    <row r="4511" spans="16:16" hidden="1" x14ac:dyDescent="0.25">
      <c r="P4511" s="10" t="str">
        <f>IF('LF Run Entries'!A4513="","",'LF Run Entries'!A4513)</f>
        <v/>
      </c>
    </row>
    <row r="4512" spans="16:16" hidden="1" x14ac:dyDescent="0.25">
      <c r="P4512" s="10" t="str">
        <f>IF('LF Run Entries'!A4514="","",'LF Run Entries'!A4514)</f>
        <v/>
      </c>
    </row>
    <row r="4513" spans="16:16" hidden="1" x14ac:dyDescent="0.25">
      <c r="P4513" s="10" t="str">
        <f>IF('LF Run Entries'!A4515="","",'LF Run Entries'!A4515)</f>
        <v/>
      </c>
    </row>
    <row r="4514" spans="16:16" hidden="1" x14ac:dyDescent="0.25">
      <c r="P4514" s="10" t="str">
        <f>IF('LF Run Entries'!A4516="","",'LF Run Entries'!A4516)</f>
        <v/>
      </c>
    </row>
    <row r="4515" spans="16:16" hidden="1" x14ac:dyDescent="0.25">
      <c r="P4515" s="10" t="str">
        <f>IF('LF Run Entries'!A4517="","",'LF Run Entries'!A4517)</f>
        <v/>
      </c>
    </row>
    <row r="4516" spans="16:16" hidden="1" x14ac:dyDescent="0.25">
      <c r="P4516" s="10" t="str">
        <f>IF('LF Run Entries'!A4518="","",'LF Run Entries'!A4518)</f>
        <v/>
      </c>
    </row>
    <row r="4517" spans="16:16" hidden="1" x14ac:dyDescent="0.25">
      <c r="P4517" s="10" t="str">
        <f>IF('LF Run Entries'!A4519="","",'LF Run Entries'!A4519)</f>
        <v/>
      </c>
    </row>
    <row r="4518" spans="16:16" hidden="1" x14ac:dyDescent="0.25">
      <c r="P4518" s="10" t="str">
        <f>IF('LF Run Entries'!A4520="","",'LF Run Entries'!A4520)</f>
        <v/>
      </c>
    </row>
    <row r="4519" spans="16:16" hidden="1" x14ac:dyDescent="0.25">
      <c r="P4519" s="10" t="str">
        <f>IF('LF Run Entries'!A4521="","",'LF Run Entries'!A4521)</f>
        <v/>
      </c>
    </row>
    <row r="4520" spans="16:16" hidden="1" x14ac:dyDescent="0.25">
      <c r="P4520" s="10" t="str">
        <f>IF('LF Run Entries'!A4522="","",'LF Run Entries'!A4522)</f>
        <v/>
      </c>
    </row>
    <row r="4521" spans="16:16" hidden="1" x14ac:dyDescent="0.25">
      <c r="P4521" s="10" t="str">
        <f>IF('LF Run Entries'!A4523="","",'LF Run Entries'!A4523)</f>
        <v/>
      </c>
    </row>
    <row r="4522" spans="16:16" hidden="1" x14ac:dyDescent="0.25">
      <c r="P4522" s="10" t="str">
        <f>IF('LF Run Entries'!A4524="","",'LF Run Entries'!A4524)</f>
        <v/>
      </c>
    </row>
    <row r="4523" spans="16:16" hidden="1" x14ac:dyDescent="0.25">
      <c r="P4523" s="10" t="str">
        <f>IF('LF Run Entries'!A4525="","",'LF Run Entries'!A4525)</f>
        <v/>
      </c>
    </row>
    <row r="4524" spans="16:16" hidden="1" x14ac:dyDescent="0.25">
      <c r="P4524" s="10" t="str">
        <f>IF('LF Run Entries'!A4526="","",'LF Run Entries'!A4526)</f>
        <v/>
      </c>
    </row>
    <row r="4525" spans="16:16" hidden="1" x14ac:dyDescent="0.25">
      <c r="P4525" s="10" t="str">
        <f>IF('LF Run Entries'!A4527="","",'LF Run Entries'!A4527)</f>
        <v/>
      </c>
    </row>
    <row r="4526" spans="16:16" hidden="1" x14ac:dyDescent="0.25">
      <c r="P4526" s="10" t="str">
        <f>IF('LF Run Entries'!A4528="","",'LF Run Entries'!A4528)</f>
        <v/>
      </c>
    </row>
    <row r="4527" spans="16:16" hidden="1" x14ac:dyDescent="0.25">
      <c r="P4527" s="10" t="str">
        <f>IF('LF Run Entries'!A4529="","",'LF Run Entries'!A4529)</f>
        <v/>
      </c>
    </row>
    <row r="4528" spans="16:16" hidden="1" x14ac:dyDescent="0.25">
      <c r="P4528" s="10" t="str">
        <f>IF('LF Run Entries'!A4530="","",'LF Run Entries'!A4530)</f>
        <v/>
      </c>
    </row>
    <row r="4529" spans="16:16" hidden="1" x14ac:dyDescent="0.25">
      <c r="P4529" s="10" t="str">
        <f>IF('LF Run Entries'!A4531="","",'LF Run Entries'!A4531)</f>
        <v/>
      </c>
    </row>
    <row r="4530" spans="16:16" hidden="1" x14ac:dyDescent="0.25">
      <c r="P4530" s="10" t="str">
        <f>IF('LF Run Entries'!A4532="","",'LF Run Entries'!A4532)</f>
        <v/>
      </c>
    </row>
    <row r="4531" spans="16:16" hidden="1" x14ac:dyDescent="0.25">
      <c r="P4531" s="10" t="str">
        <f>IF('LF Run Entries'!A4533="","",'LF Run Entries'!A4533)</f>
        <v/>
      </c>
    </row>
    <row r="4532" spans="16:16" hidden="1" x14ac:dyDescent="0.25">
      <c r="P4532" s="10" t="str">
        <f>IF('LF Run Entries'!A4534="","",'LF Run Entries'!A4534)</f>
        <v/>
      </c>
    </row>
    <row r="4533" spans="16:16" hidden="1" x14ac:dyDescent="0.25">
      <c r="P4533" s="10" t="str">
        <f>IF('LF Run Entries'!A4535="","",'LF Run Entries'!A4535)</f>
        <v/>
      </c>
    </row>
    <row r="4534" spans="16:16" hidden="1" x14ac:dyDescent="0.25">
      <c r="P4534" s="10" t="str">
        <f>IF('LF Run Entries'!A4536="","",'LF Run Entries'!A4536)</f>
        <v/>
      </c>
    </row>
    <row r="4535" spans="16:16" hidden="1" x14ac:dyDescent="0.25">
      <c r="P4535" s="10" t="str">
        <f>IF('LF Run Entries'!A4537="","",'LF Run Entries'!A4537)</f>
        <v/>
      </c>
    </row>
    <row r="4536" spans="16:16" hidden="1" x14ac:dyDescent="0.25">
      <c r="P4536" s="10" t="str">
        <f>IF('LF Run Entries'!A4538="","",'LF Run Entries'!A4538)</f>
        <v/>
      </c>
    </row>
    <row r="4537" spans="16:16" hidden="1" x14ac:dyDescent="0.25">
      <c r="P4537" s="10" t="str">
        <f>IF('LF Run Entries'!A4539="","",'LF Run Entries'!A4539)</f>
        <v/>
      </c>
    </row>
    <row r="4538" spans="16:16" hidden="1" x14ac:dyDescent="0.25">
      <c r="P4538" s="10" t="str">
        <f>IF('LF Run Entries'!A4540="","",'LF Run Entries'!A4540)</f>
        <v/>
      </c>
    </row>
    <row r="4539" spans="16:16" hidden="1" x14ac:dyDescent="0.25">
      <c r="P4539" s="10" t="str">
        <f>IF('LF Run Entries'!A4541="","",'LF Run Entries'!A4541)</f>
        <v/>
      </c>
    </row>
    <row r="4540" spans="16:16" hidden="1" x14ac:dyDescent="0.25">
      <c r="P4540" s="10" t="str">
        <f>IF('LF Run Entries'!A4542="","",'LF Run Entries'!A4542)</f>
        <v/>
      </c>
    </row>
    <row r="4541" spans="16:16" hidden="1" x14ac:dyDescent="0.25">
      <c r="P4541" s="10" t="str">
        <f>IF('LF Run Entries'!A4543="","",'LF Run Entries'!A4543)</f>
        <v/>
      </c>
    </row>
    <row r="4542" spans="16:16" hidden="1" x14ac:dyDescent="0.25">
      <c r="P4542" s="10" t="str">
        <f>IF('LF Run Entries'!A4544="","",'LF Run Entries'!A4544)</f>
        <v/>
      </c>
    </row>
    <row r="4543" spans="16:16" hidden="1" x14ac:dyDescent="0.25">
      <c r="P4543" s="10" t="str">
        <f>IF('LF Run Entries'!A4545="","",'LF Run Entries'!A4545)</f>
        <v/>
      </c>
    </row>
    <row r="4544" spans="16:16" hidden="1" x14ac:dyDescent="0.25">
      <c r="P4544" s="10" t="str">
        <f>IF('LF Run Entries'!A4546="","",'LF Run Entries'!A4546)</f>
        <v/>
      </c>
    </row>
    <row r="4545" spans="16:16" hidden="1" x14ac:dyDescent="0.25">
      <c r="P4545" s="10" t="str">
        <f>IF('LF Run Entries'!A4547="","",'LF Run Entries'!A4547)</f>
        <v/>
      </c>
    </row>
    <row r="4546" spans="16:16" hidden="1" x14ac:dyDescent="0.25">
      <c r="P4546" s="10" t="str">
        <f>IF('LF Run Entries'!A4548="","",'LF Run Entries'!A4548)</f>
        <v/>
      </c>
    </row>
    <row r="4547" spans="16:16" hidden="1" x14ac:dyDescent="0.25">
      <c r="P4547" s="10" t="str">
        <f>IF('LF Run Entries'!A4549="","",'LF Run Entries'!A4549)</f>
        <v/>
      </c>
    </row>
    <row r="4548" spans="16:16" hidden="1" x14ac:dyDescent="0.25">
      <c r="P4548" s="10" t="str">
        <f>IF('LF Run Entries'!A4550="","",'LF Run Entries'!A4550)</f>
        <v/>
      </c>
    </row>
    <row r="4549" spans="16:16" hidden="1" x14ac:dyDescent="0.25">
      <c r="P4549" s="10" t="str">
        <f>IF('LF Run Entries'!A4551="","",'LF Run Entries'!A4551)</f>
        <v/>
      </c>
    </row>
    <row r="4550" spans="16:16" hidden="1" x14ac:dyDescent="0.25">
      <c r="P4550" s="10" t="str">
        <f>IF('LF Run Entries'!A4552="","",'LF Run Entries'!A4552)</f>
        <v/>
      </c>
    </row>
    <row r="4551" spans="16:16" hidden="1" x14ac:dyDescent="0.25">
      <c r="P4551" s="10" t="str">
        <f>IF('LF Run Entries'!A4553="","",'LF Run Entries'!A4553)</f>
        <v/>
      </c>
    </row>
    <row r="4552" spans="16:16" hidden="1" x14ac:dyDescent="0.25">
      <c r="P4552" s="10" t="str">
        <f>IF('LF Run Entries'!A4554="","",'LF Run Entries'!A4554)</f>
        <v/>
      </c>
    </row>
    <row r="4553" spans="16:16" hidden="1" x14ac:dyDescent="0.25">
      <c r="P4553" s="10" t="str">
        <f>IF('LF Run Entries'!A4555="","",'LF Run Entries'!A4555)</f>
        <v/>
      </c>
    </row>
    <row r="4554" spans="16:16" hidden="1" x14ac:dyDescent="0.25">
      <c r="P4554" s="10" t="str">
        <f>IF('LF Run Entries'!A4556="","",'LF Run Entries'!A4556)</f>
        <v/>
      </c>
    </row>
    <row r="4555" spans="16:16" hidden="1" x14ac:dyDescent="0.25">
      <c r="P4555" s="10" t="str">
        <f>IF('LF Run Entries'!A4557="","",'LF Run Entries'!A4557)</f>
        <v/>
      </c>
    </row>
    <row r="4556" spans="16:16" hidden="1" x14ac:dyDescent="0.25">
      <c r="P4556" s="10" t="str">
        <f>IF('LF Run Entries'!A4558="","",'LF Run Entries'!A4558)</f>
        <v/>
      </c>
    </row>
    <row r="4557" spans="16:16" hidden="1" x14ac:dyDescent="0.25">
      <c r="P4557" s="10" t="str">
        <f>IF('LF Run Entries'!A4559="","",'LF Run Entries'!A4559)</f>
        <v/>
      </c>
    </row>
    <row r="4558" spans="16:16" hidden="1" x14ac:dyDescent="0.25">
      <c r="P4558" s="10" t="str">
        <f>IF('LF Run Entries'!A4560="","",'LF Run Entries'!A4560)</f>
        <v/>
      </c>
    </row>
    <row r="4559" spans="16:16" hidden="1" x14ac:dyDescent="0.25">
      <c r="P4559" s="10" t="str">
        <f>IF('LF Run Entries'!A4561="","",'LF Run Entries'!A4561)</f>
        <v/>
      </c>
    </row>
    <row r="4560" spans="16:16" hidden="1" x14ac:dyDescent="0.25">
      <c r="P4560" s="10" t="str">
        <f>IF('LF Run Entries'!A4562="","",'LF Run Entries'!A4562)</f>
        <v/>
      </c>
    </row>
    <row r="4561" spans="16:16" hidden="1" x14ac:dyDescent="0.25">
      <c r="P4561" s="10" t="str">
        <f>IF('LF Run Entries'!A4563="","",'LF Run Entries'!A4563)</f>
        <v/>
      </c>
    </row>
    <row r="4562" spans="16:16" hidden="1" x14ac:dyDescent="0.25">
      <c r="P4562" s="10" t="str">
        <f>IF('LF Run Entries'!A4564="","",'LF Run Entries'!A4564)</f>
        <v/>
      </c>
    </row>
    <row r="4563" spans="16:16" hidden="1" x14ac:dyDescent="0.25">
      <c r="P4563" s="10" t="str">
        <f>IF('LF Run Entries'!A4565="","",'LF Run Entries'!A4565)</f>
        <v/>
      </c>
    </row>
    <row r="4564" spans="16:16" hidden="1" x14ac:dyDescent="0.25">
      <c r="P4564" s="10" t="str">
        <f>IF('LF Run Entries'!A4566="","",'LF Run Entries'!A4566)</f>
        <v/>
      </c>
    </row>
    <row r="4565" spans="16:16" hidden="1" x14ac:dyDescent="0.25">
      <c r="P4565" s="10" t="str">
        <f>IF('LF Run Entries'!A4567="","",'LF Run Entries'!A4567)</f>
        <v/>
      </c>
    </row>
    <row r="4566" spans="16:16" hidden="1" x14ac:dyDescent="0.25">
      <c r="P4566" s="10" t="str">
        <f>IF('LF Run Entries'!A4568="","",'LF Run Entries'!A4568)</f>
        <v/>
      </c>
    </row>
    <row r="4567" spans="16:16" hidden="1" x14ac:dyDescent="0.25">
      <c r="P4567" s="10" t="str">
        <f>IF('LF Run Entries'!A4569="","",'LF Run Entries'!A4569)</f>
        <v/>
      </c>
    </row>
    <row r="4568" spans="16:16" hidden="1" x14ac:dyDescent="0.25">
      <c r="P4568" s="10" t="str">
        <f>IF('LF Run Entries'!A4570="","",'LF Run Entries'!A4570)</f>
        <v/>
      </c>
    </row>
    <row r="4569" spans="16:16" hidden="1" x14ac:dyDescent="0.25">
      <c r="P4569" s="10" t="str">
        <f>IF('LF Run Entries'!A4571="","",'LF Run Entries'!A4571)</f>
        <v/>
      </c>
    </row>
    <row r="4570" spans="16:16" hidden="1" x14ac:dyDescent="0.25">
      <c r="P4570" s="10" t="str">
        <f>IF('LF Run Entries'!A4572="","",'LF Run Entries'!A4572)</f>
        <v/>
      </c>
    </row>
    <row r="4571" spans="16:16" hidden="1" x14ac:dyDescent="0.25">
      <c r="P4571" s="10" t="str">
        <f>IF('LF Run Entries'!A4573="","",'LF Run Entries'!A4573)</f>
        <v/>
      </c>
    </row>
    <row r="4572" spans="16:16" hidden="1" x14ac:dyDescent="0.25">
      <c r="P4572" s="10" t="str">
        <f>IF('LF Run Entries'!A4574="","",'LF Run Entries'!A4574)</f>
        <v/>
      </c>
    </row>
    <row r="4573" spans="16:16" hidden="1" x14ac:dyDescent="0.25">
      <c r="P4573" s="10" t="str">
        <f>IF('LF Run Entries'!A4575="","",'LF Run Entries'!A4575)</f>
        <v/>
      </c>
    </row>
    <row r="4574" spans="16:16" hidden="1" x14ac:dyDescent="0.25">
      <c r="P4574" s="10" t="str">
        <f>IF('LF Run Entries'!A4576="","",'LF Run Entries'!A4576)</f>
        <v/>
      </c>
    </row>
    <row r="4575" spans="16:16" hidden="1" x14ac:dyDescent="0.25">
      <c r="P4575" s="10" t="str">
        <f>IF('LF Run Entries'!A4577="","",'LF Run Entries'!A4577)</f>
        <v/>
      </c>
    </row>
    <row r="4576" spans="16:16" hidden="1" x14ac:dyDescent="0.25">
      <c r="P4576" s="10" t="str">
        <f>IF('LF Run Entries'!A4578="","",'LF Run Entries'!A4578)</f>
        <v/>
      </c>
    </row>
    <row r="4577" spans="16:16" hidden="1" x14ac:dyDescent="0.25">
      <c r="P4577" s="10" t="str">
        <f>IF('LF Run Entries'!A4579="","",'LF Run Entries'!A4579)</f>
        <v/>
      </c>
    </row>
    <row r="4578" spans="16:16" hidden="1" x14ac:dyDescent="0.25">
      <c r="P4578" s="10" t="str">
        <f>IF('LF Run Entries'!A4580="","",'LF Run Entries'!A4580)</f>
        <v/>
      </c>
    </row>
    <row r="4579" spans="16:16" hidden="1" x14ac:dyDescent="0.25">
      <c r="P4579" s="10" t="str">
        <f>IF('LF Run Entries'!A4581="","",'LF Run Entries'!A4581)</f>
        <v/>
      </c>
    </row>
    <row r="4580" spans="16:16" hidden="1" x14ac:dyDescent="0.25">
      <c r="P4580" s="10" t="str">
        <f>IF('LF Run Entries'!A4582="","",'LF Run Entries'!A4582)</f>
        <v/>
      </c>
    </row>
    <row r="4581" spans="16:16" hidden="1" x14ac:dyDescent="0.25">
      <c r="P4581" s="10" t="str">
        <f>IF('LF Run Entries'!A4583="","",'LF Run Entries'!A4583)</f>
        <v/>
      </c>
    </row>
    <row r="4582" spans="16:16" hidden="1" x14ac:dyDescent="0.25">
      <c r="P4582" s="10" t="str">
        <f>IF('LF Run Entries'!A4584="","",'LF Run Entries'!A4584)</f>
        <v/>
      </c>
    </row>
    <row r="4583" spans="16:16" hidden="1" x14ac:dyDescent="0.25">
      <c r="P4583" s="10" t="str">
        <f>IF('LF Run Entries'!A4585="","",'LF Run Entries'!A4585)</f>
        <v/>
      </c>
    </row>
    <row r="4584" spans="16:16" hidden="1" x14ac:dyDescent="0.25">
      <c r="P4584" s="10" t="str">
        <f>IF('LF Run Entries'!A4586="","",'LF Run Entries'!A4586)</f>
        <v/>
      </c>
    </row>
    <row r="4585" spans="16:16" hidden="1" x14ac:dyDescent="0.25">
      <c r="P4585" s="10" t="str">
        <f>IF('LF Run Entries'!A4587="","",'LF Run Entries'!A4587)</f>
        <v/>
      </c>
    </row>
    <row r="4586" spans="16:16" hidden="1" x14ac:dyDescent="0.25">
      <c r="P4586" s="10" t="str">
        <f>IF('LF Run Entries'!A4588="","",'LF Run Entries'!A4588)</f>
        <v/>
      </c>
    </row>
    <row r="4587" spans="16:16" hidden="1" x14ac:dyDescent="0.25">
      <c r="P4587" s="10" t="str">
        <f>IF('LF Run Entries'!A4589="","",'LF Run Entries'!A4589)</f>
        <v/>
      </c>
    </row>
    <row r="4588" spans="16:16" hidden="1" x14ac:dyDescent="0.25">
      <c r="P4588" s="10" t="str">
        <f>IF('LF Run Entries'!A4590="","",'LF Run Entries'!A4590)</f>
        <v/>
      </c>
    </row>
    <row r="4589" spans="16:16" hidden="1" x14ac:dyDescent="0.25">
      <c r="P4589" s="10" t="str">
        <f>IF('LF Run Entries'!A4591="","",'LF Run Entries'!A4591)</f>
        <v/>
      </c>
    </row>
    <row r="4590" spans="16:16" hidden="1" x14ac:dyDescent="0.25">
      <c r="P4590" s="10" t="str">
        <f>IF('LF Run Entries'!A4592="","",'LF Run Entries'!A4592)</f>
        <v/>
      </c>
    </row>
    <row r="4591" spans="16:16" hidden="1" x14ac:dyDescent="0.25">
      <c r="P4591" s="10" t="str">
        <f>IF('LF Run Entries'!A4593="","",'LF Run Entries'!A4593)</f>
        <v/>
      </c>
    </row>
    <row r="4592" spans="16:16" hidden="1" x14ac:dyDescent="0.25">
      <c r="P4592" s="10" t="str">
        <f>IF('LF Run Entries'!A4594="","",'LF Run Entries'!A4594)</f>
        <v/>
      </c>
    </row>
    <row r="4593" spans="16:16" hidden="1" x14ac:dyDescent="0.25">
      <c r="P4593" s="10" t="str">
        <f>IF('LF Run Entries'!A4595="","",'LF Run Entries'!A4595)</f>
        <v/>
      </c>
    </row>
    <row r="4594" spans="16:16" hidden="1" x14ac:dyDescent="0.25">
      <c r="P4594" s="10" t="str">
        <f>IF('LF Run Entries'!A4596="","",'LF Run Entries'!A4596)</f>
        <v/>
      </c>
    </row>
    <row r="4595" spans="16:16" hidden="1" x14ac:dyDescent="0.25">
      <c r="P4595" s="10" t="str">
        <f>IF('LF Run Entries'!A4597="","",'LF Run Entries'!A4597)</f>
        <v/>
      </c>
    </row>
    <row r="4596" spans="16:16" hidden="1" x14ac:dyDescent="0.25">
      <c r="P4596" s="10" t="str">
        <f>IF('LF Run Entries'!A4598="","",'LF Run Entries'!A4598)</f>
        <v/>
      </c>
    </row>
    <row r="4597" spans="16:16" hidden="1" x14ac:dyDescent="0.25">
      <c r="P4597" s="10" t="str">
        <f>IF('LF Run Entries'!A4599="","",'LF Run Entries'!A4599)</f>
        <v/>
      </c>
    </row>
    <row r="4598" spans="16:16" hidden="1" x14ac:dyDescent="0.25">
      <c r="P4598" s="10" t="str">
        <f>IF('LF Run Entries'!A4600="","",'LF Run Entries'!A4600)</f>
        <v/>
      </c>
    </row>
    <row r="4599" spans="16:16" hidden="1" x14ac:dyDescent="0.25">
      <c r="P4599" s="10" t="str">
        <f>IF('LF Run Entries'!A4601="","",'LF Run Entries'!A4601)</f>
        <v/>
      </c>
    </row>
    <row r="4600" spans="16:16" hidden="1" x14ac:dyDescent="0.25">
      <c r="P4600" s="10" t="str">
        <f>IF('LF Run Entries'!A4602="","",'LF Run Entries'!A4602)</f>
        <v/>
      </c>
    </row>
    <row r="4601" spans="16:16" hidden="1" x14ac:dyDescent="0.25">
      <c r="P4601" s="10" t="str">
        <f>IF('LF Run Entries'!A4603="","",'LF Run Entries'!A4603)</f>
        <v/>
      </c>
    </row>
    <row r="4602" spans="16:16" hidden="1" x14ac:dyDescent="0.25">
      <c r="P4602" s="10" t="str">
        <f>IF('LF Run Entries'!A4604="","",'LF Run Entries'!A4604)</f>
        <v/>
      </c>
    </row>
    <row r="4603" spans="16:16" hidden="1" x14ac:dyDescent="0.25">
      <c r="P4603" s="10" t="str">
        <f>IF('LF Run Entries'!A4605="","",'LF Run Entries'!A4605)</f>
        <v/>
      </c>
    </row>
    <row r="4604" spans="16:16" hidden="1" x14ac:dyDescent="0.25">
      <c r="P4604" s="10" t="str">
        <f>IF('LF Run Entries'!A4606="","",'LF Run Entries'!A4606)</f>
        <v/>
      </c>
    </row>
    <row r="4605" spans="16:16" hidden="1" x14ac:dyDescent="0.25">
      <c r="P4605" s="10" t="str">
        <f>IF('LF Run Entries'!A4607="","",'LF Run Entries'!A4607)</f>
        <v/>
      </c>
    </row>
    <row r="4606" spans="16:16" hidden="1" x14ac:dyDescent="0.25">
      <c r="P4606" s="10" t="str">
        <f>IF('LF Run Entries'!A4608="","",'LF Run Entries'!A4608)</f>
        <v/>
      </c>
    </row>
    <row r="4607" spans="16:16" hidden="1" x14ac:dyDescent="0.25">
      <c r="P4607" s="10" t="str">
        <f>IF('LF Run Entries'!A4609="","",'LF Run Entries'!A4609)</f>
        <v/>
      </c>
    </row>
    <row r="4608" spans="16:16" hidden="1" x14ac:dyDescent="0.25">
      <c r="P4608" s="10" t="str">
        <f>IF('LF Run Entries'!A4610="","",'LF Run Entries'!A4610)</f>
        <v/>
      </c>
    </row>
    <row r="4609" spans="16:16" hidden="1" x14ac:dyDescent="0.25">
      <c r="P4609" s="10" t="str">
        <f>IF('LF Run Entries'!A4611="","",'LF Run Entries'!A4611)</f>
        <v/>
      </c>
    </row>
    <row r="4610" spans="16:16" hidden="1" x14ac:dyDescent="0.25">
      <c r="P4610" s="10" t="str">
        <f>IF('LF Run Entries'!A4612="","",'LF Run Entries'!A4612)</f>
        <v/>
      </c>
    </row>
    <row r="4611" spans="16:16" hidden="1" x14ac:dyDescent="0.25">
      <c r="P4611" s="10" t="str">
        <f>IF('LF Run Entries'!A4613="","",'LF Run Entries'!A4613)</f>
        <v/>
      </c>
    </row>
    <row r="4612" spans="16:16" hidden="1" x14ac:dyDescent="0.25">
      <c r="P4612" s="10" t="str">
        <f>IF('LF Run Entries'!A4614="","",'LF Run Entries'!A4614)</f>
        <v/>
      </c>
    </row>
    <row r="4613" spans="16:16" hidden="1" x14ac:dyDescent="0.25">
      <c r="P4613" s="10" t="str">
        <f>IF('LF Run Entries'!A4615="","",'LF Run Entries'!A4615)</f>
        <v/>
      </c>
    </row>
    <row r="4614" spans="16:16" hidden="1" x14ac:dyDescent="0.25">
      <c r="P4614" s="10" t="str">
        <f>IF('LF Run Entries'!A4616="","",'LF Run Entries'!A4616)</f>
        <v/>
      </c>
    </row>
    <row r="4615" spans="16:16" hidden="1" x14ac:dyDescent="0.25">
      <c r="P4615" s="10" t="str">
        <f>IF('LF Run Entries'!A4617="","",'LF Run Entries'!A4617)</f>
        <v/>
      </c>
    </row>
    <row r="4616" spans="16:16" hidden="1" x14ac:dyDescent="0.25">
      <c r="P4616" s="10" t="str">
        <f>IF('LF Run Entries'!A4618="","",'LF Run Entries'!A4618)</f>
        <v/>
      </c>
    </row>
    <row r="4617" spans="16:16" hidden="1" x14ac:dyDescent="0.25">
      <c r="P4617" s="10" t="str">
        <f>IF('LF Run Entries'!A4619="","",'LF Run Entries'!A4619)</f>
        <v/>
      </c>
    </row>
    <row r="4618" spans="16:16" hidden="1" x14ac:dyDescent="0.25">
      <c r="P4618" s="10" t="str">
        <f>IF('LF Run Entries'!A4620="","",'LF Run Entries'!A4620)</f>
        <v/>
      </c>
    </row>
    <row r="4619" spans="16:16" hidden="1" x14ac:dyDescent="0.25">
      <c r="P4619" s="10" t="str">
        <f>IF('LF Run Entries'!A4621="","",'LF Run Entries'!A4621)</f>
        <v/>
      </c>
    </row>
    <row r="4620" spans="16:16" hidden="1" x14ac:dyDescent="0.25">
      <c r="P4620" s="10" t="str">
        <f>IF('LF Run Entries'!A4622="","",'LF Run Entries'!A4622)</f>
        <v/>
      </c>
    </row>
    <row r="4621" spans="16:16" hidden="1" x14ac:dyDescent="0.25">
      <c r="P4621" s="10" t="str">
        <f>IF('LF Run Entries'!A4623="","",'LF Run Entries'!A4623)</f>
        <v/>
      </c>
    </row>
    <row r="4622" spans="16:16" hidden="1" x14ac:dyDescent="0.25">
      <c r="P4622" s="10" t="str">
        <f>IF('LF Run Entries'!A4624="","",'LF Run Entries'!A4624)</f>
        <v/>
      </c>
    </row>
    <row r="4623" spans="16:16" hidden="1" x14ac:dyDescent="0.25">
      <c r="P4623" s="10" t="str">
        <f>IF('LF Run Entries'!A4625="","",'LF Run Entries'!A4625)</f>
        <v/>
      </c>
    </row>
    <row r="4624" spans="16:16" hidden="1" x14ac:dyDescent="0.25">
      <c r="P4624" s="10" t="str">
        <f>IF('LF Run Entries'!A4626="","",'LF Run Entries'!A4626)</f>
        <v/>
      </c>
    </row>
    <row r="4625" spans="16:16" hidden="1" x14ac:dyDescent="0.25">
      <c r="P4625" s="10" t="str">
        <f>IF('LF Run Entries'!A4627="","",'LF Run Entries'!A4627)</f>
        <v/>
      </c>
    </row>
    <row r="4626" spans="16:16" hidden="1" x14ac:dyDescent="0.25">
      <c r="P4626" s="10" t="str">
        <f>IF('LF Run Entries'!A4628="","",'LF Run Entries'!A4628)</f>
        <v/>
      </c>
    </row>
    <row r="4627" spans="16:16" hidden="1" x14ac:dyDescent="0.25">
      <c r="P4627" s="10" t="str">
        <f>IF('LF Run Entries'!A4629="","",'LF Run Entries'!A4629)</f>
        <v/>
      </c>
    </row>
    <row r="4628" spans="16:16" hidden="1" x14ac:dyDescent="0.25">
      <c r="P4628" s="10" t="str">
        <f>IF('LF Run Entries'!A4630="","",'LF Run Entries'!A4630)</f>
        <v/>
      </c>
    </row>
    <row r="4629" spans="16:16" hidden="1" x14ac:dyDescent="0.25">
      <c r="P4629" s="10" t="str">
        <f>IF('LF Run Entries'!A4631="","",'LF Run Entries'!A4631)</f>
        <v/>
      </c>
    </row>
    <row r="4630" spans="16:16" hidden="1" x14ac:dyDescent="0.25">
      <c r="P4630" s="10" t="str">
        <f>IF('LF Run Entries'!A4632="","",'LF Run Entries'!A4632)</f>
        <v/>
      </c>
    </row>
    <row r="4631" spans="16:16" hidden="1" x14ac:dyDescent="0.25">
      <c r="P4631" s="10" t="str">
        <f>IF('LF Run Entries'!A4633="","",'LF Run Entries'!A4633)</f>
        <v/>
      </c>
    </row>
    <row r="4632" spans="16:16" hidden="1" x14ac:dyDescent="0.25">
      <c r="P4632" s="10" t="str">
        <f>IF('LF Run Entries'!A4634="","",'LF Run Entries'!A4634)</f>
        <v/>
      </c>
    </row>
    <row r="4633" spans="16:16" hidden="1" x14ac:dyDescent="0.25">
      <c r="P4633" s="10" t="str">
        <f>IF('LF Run Entries'!A4635="","",'LF Run Entries'!A4635)</f>
        <v/>
      </c>
    </row>
    <row r="4634" spans="16:16" hidden="1" x14ac:dyDescent="0.25">
      <c r="P4634" s="10" t="str">
        <f>IF('LF Run Entries'!A4636="","",'LF Run Entries'!A4636)</f>
        <v/>
      </c>
    </row>
    <row r="4635" spans="16:16" hidden="1" x14ac:dyDescent="0.25">
      <c r="P4635" s="10" t="str">
        <f>IF('LF Run Entries'!A4637="","",'LF Run Entries'!A4637)</f>
        <v/>
      </c>
    </row>
    <row r="4636" spans="16:16" hidden="1" x14ac:dyDescent="0.25">
      <c r="P4636" s="10" t="str">
        <f>IF('LF Run Entries'!A4638="","",'LF Run Entries'!A4638)</f>
        <v/>
      </c>
    </row>
    <row r="4637" spans="16:16" hidden="1" x14ac:dyDescent="0.25">
      <c r="P4637" s="10" t="str">
        <f>IF('LF Run Entries'!A4639="","",'LF Run Entries'!A4639)</f>
        <v/>
      </c>
    </row>
    <row r="4638" spans="16:16" hidden="1" x14ac:dyDescent="0.25">
      <c r="P4638" s="10" t="str">
        <f>IF('LF Run Entries'!A4640="","",'LF Run Entries'!A4640)</f>
        <v/>
      </c>
    </row>
    <row r="4639" spans="16:16" hidden="1" x14ac:dyDescent="0.25">
      <c r="P4639" s="10" t="str">
        <f>IF('LF Run Entries'!A4641="","",'LF Run Entries'!A4641)</f>
        <v/>
      </c>
    </row>
    <row r="4640" spans="16:16" hidden="1" x14ac:dyDescent="0.25">
      <c r="P4640" s="10" t="str">
        <f>IF('LF Run Entries'!A4642="","",'LF Run Entries'!A4642)</f>
        <v/>
      </c>
    </row>
    <row r="4641" spans="16:16" hidden="1" x14ac:dyDescent="0.25">
      <c r="P4641" s="10" t="str">
        <f>IF('LF Run Entries'!A4643="","",'LF Run Entries'!A4643)</f>
        <v/>
      </c>
    </row>
    <row r="4642" spans="16:16" hidden="1" x14ac:dyDescent="0.25">
      <c r="P4642" s="10" t="str">
        <f>IF('LF Run Entries'!A4644="","",'LF Run Entries'!A4644)</f>
        <v/>
      </c>
    </row>
    <row r="4643" spans="16:16" hidden="1" x14ac:dyDescent="0.25">
      <c r="P4643" s="10" t="str">
        <f>IF('LF Run Entries'!A4645="","",'LF Run Entries'!A4645)</f>
        <v/>
      </c>
    </row>
    <row r="4644" spans="16:16" hidden="1" x14ac:dyDescent="0.25">
      <c r="P4644" s="10" t="str">
        <f>IF('LF Run Entries'!A4646="","",'LF Run Entries'!A4646)</f>
        <v/>
      </c>
    </row>
    <row r="4645" spans="16:16" hidden="1" x14ac:dyDescent="0.25">
      <c r="P4645" s="10" t="str">
        <f>IF('LF Run Entries'!A4647="","",'LF Run Entries'!A4647)</f>
        <v/>
      </c>
    </row>
    <row r="4646" spans="16:16" hidden="1" x14ac:dyDescent="0.25">
      <c r="P4646" s="10" t="str">
        <f>IF('LF Run Entries'!A4648="","",'LF Run Entries'!A4648)</f>
        <v/>
      </c>
    </row>
    <row r="4647" spans="16:16" hidden="1" x14ac:dyDescent="0.25">
      <c r="P4647" s="10" t="str">
        <f>IF('LF Run Entries'!A4649="","",'LF Run Entries'!A4649)</f>
        <v/>
      </c>
    </row>
    <row r="4648" spans="16:16" hidden="1" x14ac:dyDescent="0.25">
      <c r="P4648" s="10" t="str">
        <f>IF('LF Run Entries'!A4650="","",'LF Run Entries'!A4650)</f>
        <v/>
      </c>
    </row>
    <row r="4649" spans="16:16" hidden="1" x14ac:dyDescent="0.25">
      <c r="P4649" s="10" t="str">
        <f>IF('LF Run Entries'!A4651="","",'LF Run Entries'!A4651)</f>
        <v/>
      </c>
    </row>
    <row r="4650" spans="16:16" hidden="1" x14ac:dyDescent="0.25">
      <c r="P4650" s="10" t="str">
        <f>IF('LF Run Entries'!A4652="","",'LF Run Entries'!A4652)</f>
        <v/>
      </c>
    </row>
    <row r="4651" spans="16:16" hidden="1" x14ac:dyDescent="0.25">
      <c r="P4651" s="10" t="str">
        <f>IF('LF Run Entries'!A4653="","",'LF Run Entries'!A4653)</f>
        <v/>
      </c>
    </row>
    <row r="4652" spans="16:16" hidden="1" x14ac:dyDescent="0.25">
      <c r="P4652" s="10" t="str">
        <f>IF('LF Run Entries'!A4654="","",'LF Run Entries'!A4654)</f>
        <v/>
      </c>
    </row>
    <row r="4653" spans="16:16" hidden="1" x14ac:dyDescent="0.25">
      <c r="P4653" s="10" t="str">
        <f>IF('LF Run Entries'!A4655="","",'LF Run Entries'!A4655)</f>
        <v/>
      </c>
    </row>
    <row r="4654" spans="16:16" hidden="1" x14ac:dyDescent="0.25">
      <c r="P4654" s="10" t="str">
        <f>IF('LF Run Entries'!A4656="","",'LF Run Entries'!A4656)</f>
        <v/>
      </c>
    </row>
    <row r="4655" spans="16:16" hidden="1" x14ac:dyDescent="0.25">
      <c r="P4655" s="10" t="str">
        <f>IF('LF Run Entries'!A4657="","",'LF Run Entries'!A4657)</f>
        <v/>
      </c>
    </row>
    <row r="4656" spans="16:16" hidden="1" x14ac:dyDescent="0.25">
      <c r="P4656" s="10" t="str">
        <f>IF('LF Run Entries'!A4658="","",'LF Run Entries'!A4658)</f>
        <v/>
      </c>
    </row>
    <row r="4657" spans="16:16" hidden="1" x14ac:dyDescent="0.25">
      <c r="P4657" s="10" t="str">
        <f>IF('LF Run Entries'!A4659="","",'LF Run Entries'!A4659)</f>
        <v/>
      </c>
    </row>
    <row r="4658" spans="16:16" hidden="1" x14ac:dyDescent="0.25">
      <c r="P4658" s="10" t="str">
        <f>IF('LF Run Entries'!A4660="","",'LF Run Entries'!A4660)</f>
        <v/>
      </c>
    </row>
    <row r="4659" spans="16:16" hidden="1" x14ac:dyDescent="0.25">
      <c r="P4659" s="10" t="str">
        <f>IF('LF Run Entries'!A4661="","",'LF Run Entries'!A4661)</f>
        <v/>
      </c>
    </row>
    <row r="4660" spans="16:16" hidden="1" x14ac:dyDescent="0.25">
      <c r="P4660" s="10" t="str">
        <f>IF('LF Run Entries'!A4662="","",'LF Run Entries'!A4662)</f>
        <v/>
      </c>
    </row>
    <row r="4661" spans="16:16" hidden="1" x14ac:dyDescent="0.25">
      <c r="P4661" s="10" t="str">
        <f>IF('LF Run Entries'!A4663="","",'LF Run Entries'!A4663)</f>
        <v/>
      </c>
    </row>
    <row r="4662" spans="16:16" hidden="1" x14ac:dyDescent="0.25">
      <c r="P4662" s="10" t="str">
        <f>IF('LF Run Entries'!A4664="","",'LF Run Entries'!A4664)</f>
        <v/>
      </c>
    </row>
    <row r="4663" spans="16:16" hidden="1" x14ac:dyDescent="0.25">
      <c r="P4663" s="10" t="str">
        <f>IF('LF Run Entries'!A4665="","",'LF Run Entries'!A4665)</f>
        <v/>
      </c>
    </row>
    <row r="4664" spans="16:16" hidden="1" x14ac:dyDescent="0.25">
      <c r="P4664" s="10" t="str">
        <f>IF('LF Run Entries'!A4666="","",'LF Run Entries'!A4666)</f>
        <v/>
      </c>
    </row>
    <row r="4665" spans="16:16" hidden="1" x14ac:dyDescent="0.25">
      <c r="P4665" s="10" t="str">
        <f>IF('LF Run Entries'!A4667="","",'LF Run Entries'!A4667)</f>
        <v/>
      </c>
    </row>
    <row r="4666" spans="16:16" hidden="1" x14ac:dyDescent="0.25">
      <c r="P4666" s="10" t="str">
        <f>IF('LF Run Entries'!A4668="","",'LF Run Entries'!A4668)</f>
        <v/>
      </c>
    </row>
    <row r="4667" spans="16:16" hidden="1" x14ac:dyDescent="0.25">
      <c r="P4667" s="10" t="str">
        <f>IF('LF Run Entries'!A4669="","",'LF Run Entries'!A4669)</f>
        <v/>
      </c>
    </row>
    <row r="4668" spans="16:16" hidden="1" x14ac:dyDescent="0.25">
      <c r="P4668" s="10" t="str">
        <f>IF('LF Run Entries'!A4670="","",'LF Run Entries'!A4670)</f>
        <v/>
      </c>
    </row>
    <row r="4669" spans="16:16" hidden="1" x14ac:dyDescent="0.25">
      <c r="P4669" s="10" t="str">
        <f>IF('LF Run Entries'!A4671="","",'LF Run Entries'!A4671)</f>
        <v/>
      </c>
    </row>
    <row r="4670" spans="16:16" hidden="1" x14ac:dyDescent="0.25">
      <c r="P4670" s="10" t="str">
        <f>IF('LF Run Entries'!A4672="","",'LF Run Entries'!A4672)</f>
        <v/>
      </c>
    </row>
    <row r="4671" spans="16:16" hidden="1" x14ac:dyDescent="0.25">
      <c r="P4671" s="10" t="str">
        <f>IF('LF Run Entries'!A4673="","",'LF Run Entries'!A4673)</f>
        <v/>
      </c>
    </row>
    <row r="4672" spans="16:16" hidden="1" x14ac:dyDescent="0.25">
      <c r="P4672" s="10" t="str">
        <f>IF('LF Run Entries'!A4674="","",'LF Run Entries'!A4674)</f>
        <v/>
      </c>
    </row>
    <row r="4673" spans="16:16" hidden="1" x14ac:dyDescent="0.25">
      <c r="P4673" s="10" t="str">
        <f>IF('LF Run Entries'!A4675="","",'LF Run Entries'!A4675)</f>
        <v/>
      </c>
    </row>
    <row r="4674" spans="16:16" hidden="1" x14ac:dyDescent="0.25">
      <c r="P4674" s="10" t="str">
        <f>IF('LF Run Entries'!A4676="","",'LF Run Entries'!A4676)</f>
        <v/>
      </c>
    </row>
    <row r="4675" spans="16:16" hidden="1" x14ac:dyDescent="0.25">
      <c r="P4675" s="10" t="str">
        <f>IF('LF Run Entries'!A4677="","",'LF Run Entries'!A4677)</f>
        <v/>
      </c>
    </row>
    <row r="4676" spans="16:16" hidden="1" x14ac:dyDescent="0.25">
      <c r="P4676" s="10" t="str">
        <f>IF('LF Run Entries'!A4678="","",'LF Run Entries'!A4678)</f>
        <v/>
      </c>
    </row>
    <row r="4677" spans="16:16" hidden="1" x14ac:dyDescent="0.25">
      <c r="P4677" s="10" t="str">
        <f>IF('LF Run Entries'!A4679="","",'LF Run Entries'!A4679)</f>
        <v/>
      </c>
    </row>
    <row r="4678" spans="16:16" hidden="1" x14ac:dyDescent="0.25">
      <c r="P4678" s="10" t="str">
        <f>IF('LF Run Entries'!A4680="","",'LF Run Entries'!A4680)</f>
        <v/>
      </c>
    </row>
    <row r="4679" spans="16:16" hidden="1" x14ac:dyDescent="0.25">
      <c r="P4679" s="10" t="str">
        <f>IF('LF Run Entries'!A4681="","",'LF Run Entries'!A4681)</f>
        <v/>
      </c>
    </row>
    <row r="4680" spans="16:16" hidden="1" x14ac:dyDescent="0.25">
      <c r="P4680" s="10" t="str">
        <f>IF('LF Run Entries'!A4682="","",'LF Run Entries'!A4682)</f>
        <v/>
      </c>
    </row>
    <row r="4681" spans="16:16" hidden="1" x14ac:dyDescent="0.25">
      <c r="P4681" s="10" t="str">
        <f>IF('LF Run Entries'!A4683="","",'LF Run Entries'!A4683)</f>
        <v/>
      </c>
    </row>
    <row r="4682" spans="16:16" hidden="1" x14ac:dyDescent="0.25">
      <c r="P4682" s="10" t="str">
        <f>IF('LF Run Entries'!A4684="","",'LF Run Entries'!A4684)</f>
        <v/>
      </c>
    </row>
    <row r="4683" spans="16:16" hidden="1" x14ac:dyDescent="0.25">
      <c r="P4683" s="10" t="str">
        <f>IF('LF Run Entries'!A4685="","",'LF Run Entries'!A4685)</f>
        <v/>
      </c>
    </row>
    <row r="4684" spans="16:16" hidden="1" x14ac:dyDescent="0.25">
      <c r="P4684" s="10" t="str">
        <f>IF('LF Run Entries'!A4686="","",'LF Run Entries'!A4686)</f>
        <v/>
      </c>
    </row>
    <row r="4685" spans="16:16" hidden="1" x14ac:dyDescent="0.25">
      <c r="P4685" s="10" t="str">
        <f>IF('LF Run Entries'!A4687="","",'LF Run Entries'!A4687)</f>
        <v/>
      </c>
    </row>
    <row r="4686" spans="16:16" hidden="1" x14ac:dyDescent="0.25">
      <c r="P4686" s="10" t="str">
        <f>IF('LF Run Entries'!A4688="","",'LF Run Entries'!A4688)</f>
        <v/>
      </c>
    </row>
    <row r="4687" spans="16:16" hidden="1" x14ac:dyDescent="0.25">
      <c r="P4687" s="10" t="str">
        <f>IF('LF Run Entries'!A4689="","",'LF Run Entries'!A4689)</f>
        <v/>
      </c>
    </row>
    <row r="4688" spans="16:16" hidden="1" x14ac:dyDescent="0.25">
      <c r="P4688" s="10" t="str">
        <f>IF('LF Run Entries'!A4690="","",'LF Run Entries'!A4690)</f>
        <v/>
      </c>
    </row>
    <row r="4689" spans="16:16" hidden="1" x14ac:dyDescent="0.25">
      <c r="P4689" s="10" t="str">
        <f>IF('LF Run Entries'!A4691="","",'LF Run Entries'!A4691)</f>
        <v/>
      </c>
    </row>
    <row r="4690" spans="16:16" hidden="1" x14ac:dyDescent="0.25">
      <c r="P4690" s="10" t="str">
        <f>IF('LF Run Entries'!A4692="","",'LF Run Entries'!A4692)</f>
        <v/>
      </c>
    </row>
    <row r="4691" spans="16:16" hidden="1" x14ac:dyDescent="0.25">
      <c r="P4691" s="10" t="str">
        <f>IF('LF Run Entries'!A4693="","",'LF Run Entries'!A4693)</f>
        <v/>
      </c>
    </row>
    <row r="4692" spans="16:16" hidden="1" x14ac:dyDescent="0.25">
      <c r="P4692" s="10" t="str">
        <f>IF('LF Run Entries'!A4694="","",'LF Run Entries'!A4694)</f>
        <v/>
      </c>
    </row>
    <row r="4693" spans="16:16" hidden="1" x14ac:dyDescent="0.25">
      <c r="P4693" s="10" t="str">
        <f>IF('LF Run Entries'!A4695="","",'LF Run Entries'!A4695)</f>
        <v/>
      </c>
    </row>
    <row r="4694" spans="16:16" hidden="1" x14ac:dyDescent="0.25">
      <c r="P4694" s="10" t="str">
        <f>IF('LF Run Entries'!A4696="","",'LF Run Entries'!A4696)</f>
        <v/>
      </c>
    </row>
    <row r="4695" spans="16:16" hidden="1" x14ac:dyDescent="0.25">
      <c r="P4695" s="10" t="str">
        <f>IF('LF Run Entries'!A4697="","",'LF Run Entries'!A4697)</f>
        <v/>
      </c>
    </row>
    <row r="4696" spans="16:16" hidden="1" x14ac:dyDescent="0.25">
      <c r="P4696" s="10" t="str">
        <f>IF('LF Run Entries'!A4698="","",'LF Run Entries'!A4698)</f>
        <v/>
      </c>
    </row>
    <row r="4697" spans="16:16" hidden="1" x14ac:dyDescent="0.25">
      <c r="P4697" s="10" t="str">
        <f>IF('LF Run Entries'!A4699="","",'LF Run Entries'!A4699)</f>
        <v/>
      </c>
    </row>
    <row r="4698" spans="16:16" hidden="1" x14ac:dyDescent="0.25">
      <c r="P4698" s="10" t="str">
        <f>IF('LF Run Entries'!A4700="","",'LF Run Entries'!A4700)</f>
        <v/>
      </c>
    </row>
    <row r="4699" spans="16:16" hidden="1" x14ac:dyDescent="0.25">
      <c r="P4699" s="10" t="str">
        <f>IF('LF Run Entries'!A4701="","",'LF Run Entries'!A4701)</f>
        <v/>
      </c>
    </row>
    <row r="4700" spans="16:16" hidden="1" x14ac:dyDescent="0.25">
      <c r="P4700" s="10" t="str">
        <f>IF('LF Run Entries'!A4702="","",'LF Run Entries'!A4702)</f>
        <v/>
      </c>
    </row>
    <row r="4701" spans="16:16" hidden="1" x14ac:dyDescent="0.25">
      <c r="P4701" s="10" t="str">
        <f>IF('LF Run Entries'!A4703="","",'LF Run Entries'!A4703)</f>
        <v/>
      </c>
    </row>
    <row r="4702" spans="16:16" hidden="1" x14ac:dyDescent="0.25">
      <c r="P4702" s="10" t="str">
        <f>IF('LF Run Entries'!A4704="","",'LF Run Entries'!A4704)</f>
        <v/>
      </c>
    </row>
    <row r="4703" spans="16:16" hidden="1" x14ac:dyDescent="0.25">
      <c r="P4703" s="10" t="str">
        <f>IF('LF Run Entries'!A4705="","",'LF Run Entries'!A4705)</f>
        <v/>
      </c>
    </row>
    <row r="4704" spans="16:16" hidden="1" x14ac:dyDescent="0.25">
      <c r="P4704" s="10" t="str">
        <f>IF('LF Run Entries'!A4706="","",'LF Run Entries'!A4706)</f>
        <v/>
      </c>
    </row>
    <row r="4705" spans="16:16" hidden="1" x14ac:dyDescent="0.25">
      <c r="P4705" s="10" t="str">
        <f>IF('LF Run Entries'!A4707="","",'LF Run Entries'!A4707)</f>
        <v/>
      </c>
    </row>
    <row r="4706" spans="16:16" hidden="1" x14ac:dyDescent="0.25">
      <c r="P4706" s="10" t="str">
        <f>IF('LF Run Entries'!A4708="","",'LF Run Entries'!A4708)</f>
        <v/>
      </c>
    </row>
    <row r="4707" spans="16:16" hidden="1" x14ac:dyDescent="0.25">
      <c r="P4707" s="10" t="str">
        <f>IF('LF Run Entries'!A4709="","",'LF Run Entries'!A4709)</f>
        <v/>
      </c>
    </row>
    <row r="4708" spans="16:16" hidden="1" x14ac:dyDescent="0.25">
      <c r="P4708" s="10" t="str">
        <f>IF('LF Run Entries'!A4710="","",'LF Run Entries'!A4710)</f>
        <v/>
      </c>
    </row>
    <row r="4709" spans="16:16" hidden="1" x14ac:dyDescent="0.25">
      <c r="P4709" s="10" t="str">
        <f>IF('LF Run Entries'!A4711="","",'LF Run Entries'!A4711)</f>
        <v/>
      </c>
    </row>
    <row r="4710" spans="16:16" hidden="1" x14ac:dyDescent="0.25">
      <c r="P4710" s="10" t="str">
        <f>IF('LF Run Entries'!A4712="","",'LF Run Entries'!A4712)</f>
        <v/>
      </c>
    </row>
    <row r="4711" spans="16:16" hidden="1" x14ac:dyDescent="0.25">
      <c r="P4711" s="10" t="str">
        <f>IF('LF Run Entries'!A4713="","",'LF Run Entries'!A4713)</f>
        <v/>
      </c>
    </row>
    <row r="4712" spans="16:16" hidden="1" x14ac:dyDescent="0.25">
      <c r="P4712" s="10" t="str">
        <f>IF('LF Run Entries'!A4714="","",'LF Run Entries'!A4714)</f>
        <v/>
      </c>
    </row>
    <row r="4713" spans="16:16" hidden="1" x14ac:dyDescent="0.25">
      <c r="P4713" s="10" t="str">
        <f>IF('LF Run Entries'!A4715="","",'LF Run Entries'!A4715)</f>
        <v/>
      </c>
    </row>
    <row r="4714" spans="16:16" hidden="1" x14ac:dyDescent="0.25">
      <c r="P4714" s="10" t="str">
        <f>IF('LF Run Entries'!A4716="","",'LF Run Entries'!A4716)</f>
        <v/>
      </c>
    </row>
    <row r="4715" spans="16:16" hidden="1" x14ac:dyDescent="0.25">
      <c r="P4715" s="10" t="str">
        <f>IF('LF Run Entries'!A4717="","",'LF Run Entries'!A4717)</f>
        <v/>
      </c>
    </row>
    <row r="4716" spans="16:16" hidden="1" x14ac:dyDescent="0.25">
      <c r="P4716" s="10" t="str">
        <f>IF('LF Run Entries'!A4718="","",'LF Run Entries'!A4718)</f>
        <v/>
      </c>
    </row>
    <row r="4717" spans="16:16" hidden="1" x14ac:dyDescent="0.25">
      <c r="P4717" s="10" t="str">
        <f>IF('LF Run Entries'!A4719="","",'LF Run Entries'!A4719)</f>
        <v/>
      </c>
    </row>
    <row r="4718" spans="16:16" hidden="1" x14ac:dyDescent="0.25">
      <c r="P4718" s="10" t="str">
        <f>IF('LF Run Entries'!A4720="","",'LF Run Entries'!A4720)</f>
        <v/>
      </c>
    </row>
    <row r="4719" spans="16:16" hidden="1" x14ac:dyDescent="0.25">
      <c r="P4719" s="10" t="str">
        <f>IF('LF Run Entries'!A4721="","",'LF Run Entries'!A4721)</f>
        <v/>
      </c>
    </row>
    <row r="4720" spans="16:16" hidden="1" x14ac:dyDescent="0.25">
      <c r="P4720" s="10" t="str">
        <f>IF('LF Run Entries'!A4722="","",'LF Run Entries'!A4722)</f>
        <v/>
      </c>
    </row>
    <row r="4721" spans="16:16" hidden="1" x14ac:dyDescent="0.25">
      <c r="P4721" s="10" t="str">
        <f>IF('LF Run Entries'!A4723="","",'LF Run Entries'!A4723)</f>
        <v/>
      </c>
    </row>
    <row r="4722" spans="16:16" hidden="1" x14ac:dyDescent="0.25">
      <c r="P4722" s="10" t="str">
        <f>IF('LF Run Entries'!A4724="","",'LF Run Entries'!A4724)</f>
        <v/>
      </c>
    </row>
    <row r="4723" spans="16:16" hidden="1" x14ac:dyDescent="0.25">
      <c r="P4723" s="10" t="str">
        <f>IF('LF Run Entries'!A4725="","",'LF Run Entries'!A4725)</f>
        <v/>
      </c>
    </row>
    <row r="4724" spans="16:16" hidden="1" x14ac:dyDescent="0.25">
      <c r="P4724" s="10" t="str">
        <f>IF('LF Run Entries'!A4726="","",'LF Run Entries'!A4726)</f>
        <v/>
      </c>
    </row>
    <row r="4725" spans="16:16" hidden="1" x14ac:dyDescent="0.25">
      <c r="P4725" s="10" t="str">
        <f>IF('LF Run Entries'!A4727="","",'LF Run Entries'!A4727)</f>
        <v/>
      </c>
    </row>
    <row r="4726" spans="16:16" hidden="1" x14ac:dyDescent="0.25">
      <c r="P4726" s="10" t="str">
        <f>IF('LF Run Entries'!A4728="","",'LF Run Entries'!A4728)</f>
        <v/>
      </c>
    </row>
    <row r="4727" spans="16:16" hidden="1" x14ac:dyDescent="0.25">
      <c r="P4727" s="10" t="str">
        <f>IF('LF Run Entries'!A4729="","",'LF Run Entries'!A4729)</f>
        <v/>
      </c>
    </row>
    <row r="4728" spans="16:16" hidden="1" x14ac:dyDescent="0.25">
      <c r="P4728" s="10" t="str">
        <f>IF('LF Run Entries'!A4730="","",'LF Run Entries'!A4730)</f>
        <v/>
      </c>
    </row>
    <row r="4729" spans="16:16" hidden="1" x14ac:dyDescent="0.25">
      <c r="P4729" s="10" t="str">
        <f>IF('LF Run Entries'!A4731="","",'LF Run Entries'!A4731)</f>
        <v/>
      </c>
    </row>
    <row r="4730" spans="16:16" hidden="1" x14ac:dyDescent="0.25">
      <c r="P4730" s="10" t="str">
        <f>IF('LF Run Entries'!A4732="","",'LF Run Entries'!A4732)</f>
        <v/>
      </c>
    </row>
    <row r="4731" spans="16:16" hidden="1" x14ac:dyDescent="0.25">
      <c r="P4731" s="10" t="str">
        <f>IF('LF Run Entries'!A4733="","",'LF Run Entries'!A4733)</f>
        <v/>
      </c>
    </row>
    <row r="4732" spans="16:16" hidden="1" x14ac:dyDescent="0.25">
      <c r="P4732" s="10" t="str">
        <f>IF('LF Run Entries'!A4734="","",'LF Run Entries'!A4734)</f>
        <v/>
      </c>
    </row>
    <row r="4733" spans="16:16" hidden="1" x14ac:dyDescent="0.25">
      <c r="P4733" s="10" t="str">
        <f>IF('LF Run Entries'!A4735="","",'LF Run Entries'!A4735)</f>
        <v/>
      </c>
    </row>
    <row r="4734" spans="16:16" hidden="1" x14ac:dyDescent="0.25">
      <c r="P4734" s="10" t="str">
        <f>IF('LF Run Entries'!A4736="","",'LF Run Entries'!A4736)</f>
        <v/>
      </c>
    </row>
    <row r="4735" spans="16:16" hidden="1" x14ac:dyDescent="0.25">
      <c r="P4735" s="10" t="str">
        <f>IF('LF Run Entries'!A4737="","",'LF Run Entries'!A4737)</f>
        <v/>
      </c>
    </row>
    <row r="4736" spans="16:16" hidden="1" x14ac:dyDescent="0.25">
      <c r="P4736" s="10" t="str">
        <f>IF('LF Run Entries'!A4738="","",'LF Run Entries'!A4738)</f>
        <v/>
      </c>
    </row>
    <row r="4737" spans="16:16" hidden="1" x14ac:dyDescent="0.25">
      <c r="P4737" s="10" t="str">
        <f>IF('LF Run Entries'!A4739="","",'LF Run Entries'!A4739)</f>
        <v/>
      </c>
    </row>
    <row r="4738" spans="16:16" hidden="1" x14ac:dyDescent="0.25">
      <c r="P4738" s="10" t="str">
        <f>IF('LF Run Entries'!A4740="","",'LF Run Entries'!A4740)</f>
        <v/>
      </c>
    </row>
    <row r="4739" spans="16:16" hidden="1" x14ac:dyDescent="0.25">
      <c r="P4739" s="10" t="str">
        <f>IF('LF Run Entries'!A4741="","",'LF Run Entries'!A4741)</f>
        <v/>
      </c>
    </row>
    <row r="4740" spans="16:16" hidden="1" x14ac:dyDescent="0.25">
      <c r="P4740" s="10" t="str">
        <f>IF('LF Run Entries'!A4742="","",'LF Run Entries'!A4742)</f>
        <v/>
      </c>
    </row>
    <row r="4741" spans="16:16" hidden="1" x14ac:dyDescent="0.25">
      <c r="P4741" s="10" t="str">
        <f>IF('LF Run Entries'!A4743="","",'LF Run Entries'!A4743)</f>
        <v/>
      </c>
    </row>
    <row r="4742" spans="16:16" hidden="1" x14ac:dyDescent="0.25">
      <c r="P4742" s="10" t="str">
        <f>IF('LF Run Entries'!A4744="","",'LF Run Entries'!A4744)</f>
        <v/>
      </c>
    </row>
    <row r="4743" spans="16:16" hidden="1" x14ac:dyDescent="0.25">
      <c r="P4743" s="10" t="str">
        <f>IF('LF Run Entries'!A4745="","",'LF Run Entries'!A4745)</f>
        <v/>
      </c>
    </row>
    <row r="4744" spans="16:16" hidden="1" x14ac:dyDescent="0.25">
      <c r="P4744" s="10" t="str">
        <f>IF('LF Run Entries'!A4746="","",'LF Run Entries'!A4746)</f>
        <v/>
      </c>
    </row>
    <row r="4745" spans="16:16" hidden="1" x14ac:dyDescent="0.25">
      <c r="P4745" s="10" t="str">
        <f>IF('LF Run Entries'!A4747="","",'LF Run Entries'!A4747)</f>
        <v/>
      </c>
    </row>
    <row r="4746" spans="16:16" hidden="1" x14ac:dyDescent="0.25">
      <c r="P4746" s="10" t="str">
        <f>IF('LF Run Entries'!A4748="","",'LF Run Entries'!A4748)</f>
        <v/>
      </c>
    </row>
    <row r="4747" spans="16:16" hidden="1" x14ac:dyDescent="0.25">
      <c r="P4747" s="10" t="str">
        <f>IF('LF Run Entries'!A4749="","",'LF Run Entries'!A4749)</f>
        <v/>
      </c>
    </row>
    <row r="4748" spans="16:16" hidden="1" x14ac:dyDescent="0.25">
      <c r="P4748" s="10" t="str">
        <f>IF('LF Run Entries'!A4750="","",'LF Run Entries'!A4750)</f>
        <v/>
      </c>
    </row>
    <row r="4749" spans="16:16" hidden="1" x14ac:dyDescent="0.25">
      <c r="P4749" s="10" t="str">
        <f>IF('LF Run Entries'!A4751="","",'LF Run Entries'!A4751)</f>
        <v/>
      </c>
    </row>
    <row r="4750" spans="16:16" hidden="1" x14ac:dyDescent="0.25">
      <c r="P4750" s="10" t="str">
        <f>IF('LF Run Entries'!A4752="","",'LF Run Entries'!A4752)</f>
        <v/>
      </c>
    </row>
    <row r="4751" spans="16:16" hidden="1" x14ac:dyDescent="0.25">
      <c r="P4751" s="10" t="str">
        <f>IF('LF Run Entries'!A4753="","",'LF Run Entries'!A4753)</f>
        <v/>
      </c>
    </row>
    <row r="4752" spans="16:16" hidden="1" x14ac:dyDescent="0.25">
      <c r="P4752" s="10" t="str">
        <f>IF('LF Run Entries'!A4754="","",'LF Run Entries'!A4754)</f>
        <v/>
      </c>
    </row>
    <row r="4753" spans="16:16" hidden="1" x14ac:dyDescent="0.25">
      <c r="P4753" s="10" t="str">
        <f>IF('LF Run Entries'!A4755="","",'LF Run Entries'!A4755)</f>
        <v/>
      </c>
    </row>
    <row r="4754" spans="16:16" hidden="1" x14ac:dyDescent="0.25">
      <c r="P4754" s="10" t="str">
        <f>IF('LF Run Entries'!A4756="","",'LF Run Entries'!A4756)</f>
        <v/>
      </c>
    </row>
    <row r="4755" spans="16:16" hidden="1" x14ac:dyDescent="0.25">
      <c r="P4755" s="10" t="str">
        <f>IF('LF Run Entries'!A4757="","",'LF Run Entries'!A4757)</f>
        <v/>
      </c>
    </row>
    <row r="4756" spans="16:16" hidden="1" x14ac:dyDescent="0.25">
      <c r="P4756" s="10" t="str">
        <f>IF('LF Run Entries'!A4758="","",'LF Run Entries'!A4758)</f>
        <v/>
      </c>
    </row>
    <row r="4757" spans="16:16" hidden="1" x14ac:dyDescent="0.25">
      <c r="P4757" s="10" t="str">
        <f>IF('LF Run Entries'!A4759="","",'LF Run Entries'!A4759)</f>
        <v/>
      </c>
    </row>
    <row r="4758" spans="16:16" hidden="1" x14ac:dyDescent="0.25">
      <c r="P4758" s="10" t="str">
        <f>IF('LF Run Entries'!A4760="","",'LF Run Entries'!A4760)</f>
        <v/>
      </c>
    </row>
    <row r="4759" spans="16:16" hidden="1" x14ac:dyDescent="0.25">
      <c r="P4759" s="10" t="str">
        <f>IF('LF Run Entries'!A4761="","",'LF Run Entries'!A4761)</f>
        <v/>
      </c>
    </row>
    <row r="4760" spans="16:16" hidden="1" x14ac:dyDescent="0.25">
      <c r="P4760" s="10" t="str">
        <f>IF('LF Run Entries'!A4762="","",'LF Run Entries'!A4762)</f>
        <v/>
      </c>
    </row>
    <row r="4761" spans="16:16" hidden="1" x14ac:dyDescent="0.25">
      <c r="P4761" s="10" t="str">
        <f>IF('LF Run Entries'!A4763="","",'LF Run Entries'!A4763)</f>
        <v/>
      </c>
    </row>
    <row r="4762" spans="16:16" hidden="1" x14ac:dyDescent="0.25">
      <c r="P4762" s="10" t="str">
        <f>IF('LF Run Entries'!A4764="","",'LF Run Entries'!A4764)</f>
        <v/>
      </c>
    </row>
    <row r="4763" spans="16:16" hidden="1" x14ac:dyDescent="0.25">
      <c r="P4763" s="10" t="str">
        <f>IF('LF Run Entries'!A4765="","",'LF Run Entries'!A4765)</f>
        <v/>
      </c>
    </row>
    <row r="4764" spans="16:16" hidden="1" x14ac:dyDescent="0.25">
      <c r="P4764" s="10" t="str">
        <f>IF('LF Run Entries'!A4766="","",'LF Run Entries'!A4766)</f>
        <v/>
      </c>
    </row>
    <row r="4765" spans="16:16" hidden="1" x14ac:dyDescent="0.25">
      <c r="P4765" s="10" t="str">
        <f>IF('LF Run Entries'!A4767="","",'LF Run Entries'!A4767)</f>
        <v/>
      </c>
    </row>
    <row r="4766" spans="16:16" hidden="1" x14ac:dyDescent="0.25">
      <c r="P4766" s="10" t="str">
        <f>IF('LF Run Entries'!A4768="","",'LF Run Entries'!A4768)</f>
        <v/>
      </c>
    </row>
    <row r="4767" spans="16:16" hidden="1" x14ac:dyDescent="0.25">
      <c r="P4767" s="10" t="str">
        <f>IF('LF Run Entries'!A4769="","",'LF Run Entries'!A4769)</f>
        <v/>
      </c>
    </row>
    <row r="4768" spans="16:16" hidden="1" x14ac:dyDescent="0.25">
      <c r="P4768" s="10" t="str">
        <f>IF('LF Run Entries'!A4770="","",'LF Run Entries'!A4770)</f>
        <v/>
      </c>
    </row>
    <row r="4769" spans="16:16" hidden="1" x14ac:dyDescent="0.25">
      <c r="P4769" s="10" t="str">
        <f>IF('LF Run Entries'!A4771="","",'LF Run Entries'!A4771)</f>
        <v/>
      </c>
    </row>
    <row r="4770" spans="16:16" hidden="1" x14ac:dyDescent="0.25">
      <c r="P4770" s="10" t="str">
        <f>IF('LF Run Entries'!A4772="","",'LF Run Entries'!A4772)</f>
        <v/>
      </c>
    </row>
    <row r="4771" spans="16:16" hidden="1" x14ac:dyDescent="0.25">
      <c r="P4771" s="10" t="str">
        <f>IF('LF Run Entries'!A4773="","",'LF Run Entries'!A4773)</f>
        <v/>
      </c>
    </row>
    <row r="4772" spans="16:16" hidden="1" x14ac:dyDescent="0.25">
      <c r="P4772" s="10" t="str">
        <f>IF('LF Run Entries'!A4774="","",'LF Run Entries'!A4774)</f>
        <v/>
      </c>
    </row>
    <row r="4773" spans="16:16" hidden="1" x14ac:dyDescent="0.25">
      <c r="P4773" s="10" t="str">
        <f>IF('LF Run Entries'!A4775="","",'LF Run Entries'!A4775)</f>
        <v/>
      </c>
    </row>
    <row r="4774" spans="16:16" hidden="1" x14ac:dyDescent="0.25">
      <c r="P4774" s="10" t="str">
        <f>IF('LF Run Entries'!A4776="","",'LF Run Entries'!A4776)</f>
        <v/>
      </c>
    </row>
    <row r="4775" spans="16:16" hidden="1" x14ac:dyDescent="0.25">
      <c r="P4775" s="10" t="str">
        <f>IF('LF Run Entries'!A4777="","",'LF Run Entries'!A4777)</f>
        <v/>
      </c>
    </row>
    <row r="4776" spans="16:16" hidden="1" x14ac:dyDescent="0.25">
      <c r="P4776" s="10" t="str">
        <f>IF('LF Run Entries'!A4778="","",'LF Run Entries'!A4778)</f>
        <v/>
      </c>
    </row>
    <row r="4777" spans="16:16" hidden="1" x14ac:dyDescent="0.25">
      <c r="P4777" s="10" t="str">
        <f>IF('LF Run Entries'!A4779="","",'LF Run Entries'!A4779)</f>
        <v/>
      </c>
    </row>
    <row r="4778" spans="16:16" hidden="1" x14ac:dyDescent="0.25">
      <c r="P4778" s="10" t="str">
        <f>IF('LF Run Entries'!A4780="","",'LF Run Entries'!A4780)</f>
        <v/>
      </c>
    </row>
    <row r="4779" spans="16:16" hidden="1" x14ac:dyDescent="0.25">
      <c r="P4779" s="10" t="str">
        <f>IF('LF Run Entries'!A4781="","",'LF Run Entries'!A4781)</f>
        <v/>
      </c>
    </row>
    <row r="4780" spans="16:16" hidden="1" x14ac:dyDescent="0.25">
      <c r="P4780" s="10" t="str">
        <f>IF('LF Run Entries'!A4782="","",'LF Run Entries'!A4782)</f>
        <v/>
      </c>
    </row>
    <row r="4781" spans="16:16" hidden="1" x14ac:dyDescent="0.25">
      <c r="P4781" s="10" t="str">
        <f>IF('LF Run Entries'!A4783="","",'LF Run Entries'!A4783)</f>
        <v/>
      </c>
    </row>
    <row r="4782" spans="16:16" hidden="1" x14ac:dyDescent="0.25">
      <c r="P4782" s="10" t="str">
        <f>IF('LF Run Entries'!A4784="","",'LF Run Entries'!A4784)</f>
        <v/>
      </c>
    </row>
    <row r="4783" spans="16:16" hidden="1" x14ac:dyDescent="0.25">
      <c r="P4783" s="10" t="str">
        <f>IF('LF Run Entries'!A4785="","",'LF Run Entries'!A4785)</f>
        <v/>
      </c>
    </row>
    <row r="4784" spans="16:16" hidden="1" x14ac:dyDescent="0.25">
      <c r="P4784" s="10" t="str">
        <f>IF('LF Run Entries'!A4786="","",'LF Run Entries'!A4786)</f>
        <v/>
      </c>
    </row>
    <row r="4785" spans="16:16" hidden="1" x14ac:dyDescent="0.25">
      <c r="P4785" s="10" t="str">
        <f>IF('LF Run Entries'!A4787="","",'LF Run Entries'!A4787)</f>
        <v/>
      </c>
    </row>
    <row r="4786" spans="16:16" hidden="1" x14ac:dyDescent="0.25">
      <c r="P4786" s="10" t="str">
        <f>IF('LF Run Entries'!A4788="","",'LF Run Entries'!A4788)</f>
        <v/>
      </c>
    </row>
    <row r="4787" spans="16:16" hidden="1" x14ac:dyDescent="0.25">
      <c r="P4787" s="10" t="str">
        <f>IF('LF Run Entries'!A4789="","",'LF Run Entries'!A4789)</f>
        <v/>
      </c>
    </row>
    <row r="4788" spans="16:16" hidden="1" x14ac:dyDescent="0.25">
      <c r="P4788" s="10" t="str">
        <f>IF('LF Run Entries'!A4790="","",'LF Run Entries'!A4790)</f>
        <v/>
      </c>
    </row>
    <row r="4789" spans="16:16" hidden="1" x14ac:dyDescent="0.25">
      <c r="P4789" s="10" t="str">
        <f>IF('LF Run Entries'!A4791="","",'LF Run Entries'!A4791)</f>
        <v/>
      </c>
    </row>
    <row r="4790" spans="16:16" hidden="1" x14ac:dyDescent="0.25">
      <c r="P4790" s="10" t="str">
        <f>IF('LF Run Entries'!A4792="","",'LF Run Entries'!A4792)</f>
        <v/>
      </c>
    </row>
    <row r="4791" spans="16:16" hidden="1" x14ac:dyDescent="0.25">
      <c r="P4791" s="10" t="str">
        <f>IF('LF Run Entries'!A4793="","",'LF Run Entries'!A4793)</f>
        <v/>
      </c>
    </row>
    <row r="4792" spans="16:16" hidden="1" x14ac:dyDescent="0.25">
      <c r="P4792" s="10" t="str">
        <f>IF('LF Run Entries'!A4794="","",'LF Run Entries'!A4794)</f>
        <v/>
      </c>
    </row>
    <row r="4793" spans="16:16" hidden="1" x14ac:dyDescent="0.25">
      <c r="P4793" s="10" t="str">
        <f>IF('LF Run Entries'!A4795="","",'LF Run Entries'!A4795)</f>
        <v/>
      </c>
    </row>
    <row r="4794" spans="16:16" hidden="1" x14ac:dyDescent="0.25">
      <c r="P4794" s="10" t="str">
        <f>IF('LF Run Entries'!A4796="","",'LF Run Entries'!A4796)</f>
        <v/>
      </c>
    </row>
    <row r="4795" spans="16:16" hidden="1" x14ac:dyDescent="0.25">
      <c r="P4795" s="10" t="str">
        <f>IF('LF Run Entries'!A4797="","",'LF Run Entries'!A4797)</f>
        <v/>
      </c>
    </row>
    <row r="4796" spans="16:16" hidden="1" x14ac:dyDescent="0.25">
      <c r="P4796" s="10" t="str">
        <f>IF('LF Run Entries'!A4798="","",'LF Run Entries'!A4798)</f>
        <v/>
      </c>
    </row>
    <row r="4797" spans="16:16" hidden="1" x14ac:dyDescent="0.25">
      <c r="P4797" s="10" t="str">
        <f>IF('LF Run Entries'!A4799="","",'LF Run Entries'!A4799)</f>
        <v/>
      </c>
    </row>
    <row r="4798" spans="16:16" hidden="1" x14ac:dyDescent="0.25">
      <c r="P4798" s="10" t="str">
        <f>IF('LF Run Entries'!A4800="","",'LF Run Entries'!A4800)</f>
        <v/>
      </c>
    </row>
    <row r="4799" spans="16:16" hidden="1" x14ac:dyDescent="0.25">
      <c r="P4799" s="10" t="str">
        <f>IF('LF Run Entries'!A4801="","",'LF Run Entries'!A4801)</f>
        <v/>
      </c>
    </row>
    <row r="4800" spans="16:16" hidden="1" x14ac:dyDescent="0.25">
      <c r="P4800" s="10" t="str">
        <f>IF('LF Run Entries'!A4802="","",'LF Run Entries'!A4802)</f>
        <v/>
      </c>
    </row>
    <row r="4801" spans="16:16" hidden="1" x14ac:dyDescent="0.25">
      <c r="P4801" s="10" t="str">
        <f>IF('LF Run Entries'!A4803="","",'LF Run Entries'!A4803)</f>
        <v/>
      </c>
    </row>
    <row r="4802" spans="16:16" hidden="1" x14ac:dyDescent="0.25">
      <c r="P4802" s="10" t="str">
        <f>IF('LF Run Entries'!A4804="","",'LF Run Entries'!A4804)</f>
        <v/>
      </c>
    </row>
    <row r="4803" spans="16:16" hidden="1" x14ac:dyDescent="0.25">
      <c r="P4803" s="10" t="str">
        <f>IF('LF Run Entries'!A4805="","",'LF Run Entries'!A4805)</f>
        <v/>
      </c>
    </row>
    <row r="4804" spans="16:16" hidden="1" x14ac:dyDescent="0.25">
      <c r="P4804" s="10" t="str">
        <f>IF('LF Run Entries'!A4806="","",'LF Run Entries'!A4806)</f>
        <v/>
      </c>
    </row>
    <row r="4805" spans="16:16" hidden="1" x14ac:dyDescent="0.25">
      <c r="P4805" s="10" t="str">
        <f>IF('LF Run Entries'!A4807="","",'LF Run Entries'!A4807)</f>
        <v/>
      </c>
    </row>
    <row r="4806" spans="16:16" hidden="1" x14ac:dyDescent="0.25">
      <c r="P4806" s="10" t="str">
        <f>IF('LF Run Entries'!A4808="","",'LF Run Entries'!A4808)</f>
        <v/>
      </c>
    </row>
    <row r="4807" spans="16:16" hidden="1" x14ac:dyDescent="0.25">
      <c r="P4807" s="10" t="str">
        <f>IF('LF Run Entries'!A4809="","",'LF Run Entries'!A4809)</f>
        <v/>
      </c>
    </row>
    <row r="4808" spans="16:16" hidden="1" x14ac:dyDescent="0.25">
      <c r="P4808" s="10" t="str">
        <f>IF('LF Run Entries'!A4810="","",'LF Run Entries'!A4810)</f>
        <v/>
      </c>
    </row>
    <row r="4809" spans="16:16" hidden="1" x14ac:dyDescent="0.25">
      <c r="P4809" s="10" t="str">
        <f>IF('LF Run Entries'!A4811="","",'LF Run Entries'!A4811)</f>
        <v/>
      </c>
    </row>
    <row r="4810" spans="16:16" hidden="1" x14ac:dyDescent="0.25">
      <c r="P4810" s="10" t="str">
        <f>IF('LF Run Entries'!A4812="","",'LF Run Entries'!A4812)</f>
        <v/>
      </c>
    </row>
    <row r="4811" spans="16:16" hidden="1" x14ac:dyDescent="0.25">
      <c r="P4811" s="10" t="str">
        <f>IF('LF Run Entries'!A4813="","",'LF Run Entries'!A4813)</f>
        <v/>
      </c>
    </row>
    <row r="4812" spans="16:16" hidden="1" x14ac:dyDescent="0.25">
      <c r="P4812" s="10" t="str">
        <f>IF('LF Run Entries'!A4814="","",'LF Run Entries'!A4814)</f>
        <v/>
      </c>
    </row>
    <row r="4813" spans="16:16" hidden="1" x14ac:dyDescent="0.25">
      <c r="P4813" s="10" t="str">
        <f>IF('LF Run Entries'!A4815="","",'LF Run Entries'!A4815)</f>
        <v/>
      </c>
    </row>
    <row r="4814" spans="16:16" hidden="1" x14ac:dyDescent="0.25">
      <c r="P4814" s="10" t="str">
        <f>IF('LF Run Entries'!A4816="","",'LF Run Entries'!A4816)</f>
        <v/>
      </c>
    </row>
    <row r="4815" spans="16:16" hidden="1" x14ac:dyDescent="0.25">
      <c r="P4815" s="10" t="str">
        <f>IF('LF Run Entries'!A4817="","",'LF Run Entries'!A4817)</f>
        <v/>
      </c>
    </row>
    <row r="4816" spans="16:16" hidden="1" x14ac:dyDescent="0.25">
      <c r="P4816" s="10" t="str">
        <f>IF('LF Run Entries'!A4818="","",'LF Run Entries'!A4818)</f>
        <v/>
      </c>
    </row>
    <row r="4817" spans="16:16" hidden="1" x14ac:dyDescent="0.25">
      <c r="P4817" s="10" t="str">
        <f>IF('LF Run Entries'!A4819="","",'LF Run Entries'!A4819)</f>
        <v/>
      </c>
    </row>
    <row r="4818" spans="16:16" hidden="1" x14ac:dyDescent="0.25">
      <c r="P4818" s="10" t="str">
        <f>IF('LF Run Entries'!A4820="","",'LF Run Entries'!A4820)</f>
        <v/>
      </c>
    </row>
    <row r="4819" spans="16:16" hidden="1" x14ac:dyDescent="0.25">
      <c r="P4819" s="10" t="str">
        <f>IF('LF Run Entries'!A4821="","",'LF Run Entries'!A4821)</f>
        <v/>
      </c>
    </row>
    <row r="4820" spans="16:16" hidden="1" x14ac:dyDescent="0.25">
      <c r="P4820" s="10" t="str">
        <f>IF('LF Run Entries'!A4822="","",'LF Run Entries'!A4822)</f>
        <v/>
      </c>
    </row>
    <row r="4821" spans="16:16" hidden="1" x14ac:dyDescent="0.25">
      <c r="P4821" s="10" t="str">
        <f>IF('LF Run Entries'!A4823="","",'LF Run Entries'!A4823)</f>
        <v/>
      </c>
    </row>
    <row r="4822" spans="16:16" hidden="1" x14ac:dyDescent="0.25">
      <c r="P4822" s="10" t="str">
        <f>IF('LF Run Entries'!A4824="","",'LF Run Entries'!A4824)</f>
        <v/>
      </c>
    </row>
    <row r="4823" spans="16:16" hidden="1" x14ac:dyDescent="0.25">
      <c r="P4823" s="10" t="str">
        <f>IF('LF Run Entries'!A4825="","",'LF Run Entries'!A4825)</f>
        <v/>
      </c>
    </row>
    <row r="4824" spans="16:16" hidden="1" x14ac:dyDescent="0.25">
      <c r="P4824" s="10" t="str">
        <f>IF('LF Run Entries'!A4826="","",'LF Run Entries'!A4826)</f>
        <v/>
      </c>
    </row>
    <row r="4825" spans="16:16" hidden="1" x14ac:dyDescent="0.25">
      <c r="P4825" s="10" t="str">
        <f>IF('LF Run Entries'!A4827="","",'LF Run Entries'!A4827)</f>
        <v/>
      </c>
    </row>
    <row r="4826" spans="16:16" hidden="1" x14ac:dyDescent="0.25">
      <c r="P4826" s="10" t="str">
        <f>IF('LF Run Entries'!A4828="","",'LF Run Entries'!A4828)</f>
        <v/>
      </c>
    </row>
    <row r="4827" spans="16:16" hidden="1" x14ac:dyDescent="0.25">
      <c r="P4827" s="10" t="str">
        <f>IF('LF Run Entries'!A4829="","",'LF Run Entries'!A4829)</f>
        <v/>
      </c>
    </row>
    <row r="4828" spans="16:16" hidden="1" x14ac:dyDescent="0.25">
      <c r="P4828" s="10" t="str">
        <f>IF('LF Run Entries'!A4830="","",'LF Run Entries'!A4830)</f>
        <v/>
      </c>
    </row>
    <row r="4829" spans="16:16" hidden="1" x14ac:dyDescent="0.25">
      <c r="P4829" s="10" t="str">
        <f>IF('LF Run Entries'!A4831="","",'LF Run Entries'!A4831)</f>
        <v/>
      </c>
    </row>
    <row r="4830" spans="16:16" hidden="1" x14ac:dyDescent="0.25">
      <c r="P4830" s="10" t="str">
        <f>IF('LF Run Entries'!A4832="","",'LF Run Entries'!A4832)</f>
        <v/>
      </c>
    </row>
    <row r="4831" spans="16:16" hidden="1" x14ac:dyDescent="0.25">
      <c r="P4831" s="10" t="str">
        <f>IF('LF Run Entries'!A4833="","",'LF Run Entries'!A4833)</f>
        <v/>
      </c>
    </row>
    <row r="4832" spans="16:16" hidden="1" x14ac:dyDescent="0.25">
      <c r="P4832" s="10" t="str">
        <f>IF('LF Run Entries'!A4834="","",'LF Run Entries'!A4834)</f>
        <v/>
      </c>
    </row>
    <row r="4833" spans="16:16" hidden="1" x14ac:dyDescent="0.25">
      <c r="P4833" s="10" t="str">
        <f>IF('LF Run Entries'!A4835="","",'LF Run Entries'!A4835)</f>
        <v/>
      </c>
    </row>
    <row r="4834" spans="16:16" hidden="1" x14ac:dyDescent="0.25">
      <c r="P4834" s="10" t="str">
        <f>IF('LF Run Entries'!A4836="","",'LF Run Entries'!A4836)</f>
        <v/>
      </c>
    </row>
    <row r="4835" spans="16:16" hidden="1" x14ac:dyDescent="0.25">
      <c r="P4835" s="10" t="str">
        <f>IF('LF Run Entries'!A4837="","",'LF Run Entries'!A4837)</f>
        <v/>
      </c>
    </row>
    <row r="4836" spans="16:16" hidden="1" x14ac:dyDescent="0.25">
      <c r="P4836" s="10" t="str">
        <f>IF('LF Run Entries'!A4838="","",'LF Run Entries'!A4838)</f>
        <v/>
      </c>
    </row>
    <row r="4837" spans="16:16" hidden="1" x14ac:dyDescent="0.25">
      <c r="P4837" s="10" t="str">
        <f>IF('LF Run Entries'!A4839="","",'LF Run Entries'!A4839)</f>
        <v/>
      </c>
    </row>
    <row r="4838" spans="16:16" hidden="1" x14ac:dyDescent="0.25">
      <c r="P4838" s="10" t="str">
        <f>IF('LF Run Entries'!A4840="","",'LF Run Entries'!A4840)</f>
        <v/>
      </c>
    </row>
    <row r="4839" spans="16:16" hidden="1" x14ac:dyDescent="0.25">
      <c r="P4839" s="10" t="str">
        <f>IF('LF Run Entries'!A4841="","",'LF Run Entries'!A4841)</f>
        <v/>
      </c>
    </row>
    <row r="4840" spans="16:16" hidden="1" x14ac:dyDescent="0.25">
      <c r="P4840" s="10" t="str">
        <f>IF('LF Run Entries'!A4842="","",'LF Run Entries'!A4842)</f>
        <v/>
      </c>
    </row>
    <row r="4841" spans="16:16" hidden="1" x14ac:dyDescent="0.25">
      <c r="P4841" s="10" t="str">
        <f>IF('LF Run Entries'!A4843="","",'LF Run Entries'!A4843)</f>
        <v/>
      </c>
    </row>
    <row r="4842" spans="16:16" hidden="1" x14ac:dyDescent="0.25">
      <c r="P4842" s="10" t="str">
        <f>IF('LF Run Entries'!A4844="","",'LF Run Entries'!A4844)</f>
        <v/>
      </c>
    </row>
    <row r="4843" spans="16:16" hidden="1" x14ac:dyDescent="0.25">
      <c r="P4843" s="10" t="str">
        <f>IF('LF Run Entries'!A4845="","",'LF Run Entries'!A4845)</f>
        <v/>
      </c>
    </row>
    <row r="4844" spans="16:16" hidden="1" x14ac:dyDescent="0.25">
      <c r="P4844" s="10" t="str">
        <f>IF('LF Run Entries'!A4846="","",'LF Run Entries'!A4846)</f>
        <v/>
      </c>
    </row>
    <row r="4845" spans="16:16" hidden="1" x14ac:dyDescent="0.25">
      <c r="P4845" s="10" t="str">
        <f>IF('LF Run Entries'!A4847="","",'LF Run Entries'!A4847)</f>
        <v/>
      </c>
    </row>
    <row r="4846" spans="16:16" hidden="1" x14ac:dyDescent="0.25">
      <c r="P4846" s="10" t="str">
        <f>IF('LF Run Entries'!A4848="","",'LF Run Entries'!A4848)</f>
        <v/>
      </c>
    </row>
    <row r="4847" spans="16:16" hidden="1" x14ac:dyDescent="0.25">
      <c r="P4847" s="10" t="str">
        <f>IF('LF Run Entries'!A4849="","",'LF Run Entries'!A4849)</f>
        <v/>
      </c>
    </row>
    <row r="4848" spans="16:16" hidden="1" x14ac:dyDescent="0.25">
      <c r="P4848" s="10" t="str">
        <f>IF('LF Run Entries'!A4850="","",'LF Run Entries'!A4850)</f>
        <v/>
      </c>
    </row>
    <row r="4849" spans="16:16" hidden="1" x14ac:dyDescent="0.25">
      <c r="P4849" s="10" t="str">
        <f>IF('LF Run Entries'!A4851="","",'LF Run Entries'!A4851)</f>
        <v/>
      </c>
    </row>
    <row r="4850" spans="16:16" hidden="1" x14ac:dyDescent="0.25">
      <c r="P4850" s="10" t="str">
        <f>IF('LF Run Entries'!A4852="","",'LF Run Entries'!A4852)</f>
        <v/>
      </c>
    </row>
    <row r="4851" spans="16:16" hidden="1" x14ac:dyDescent="0.25">
      <c r="P4851" s="10" t="str">
        <f>IF('LF Run Entries'!A4853="","",'LF Run Entries'!A4853)</f>
        <v/>
      </c>
    </row>
    <row r="4852" spans="16:16" hidden="1" x14ac:dyDescent="0.25">
      <c r="P4852" s="10" t="str">
        <f>IF('LF Run Entries'!A4854="","",'LF Run Entries'!A4854)</f>
        <v/>
      </c>
    </row>
    <row r="4853" spans="16:16" hidden="1" x14ac:dyDescent="0.25">
      <c r="P4853" s="10" t="str">
        <f>IF('LF Run Entries'!A4855="","",'LF Run Entries'!A4855)</f>
        <v/>
      </c>
    </row>
    <row r="4854" spans="16:16" hidden="1" x14ac:dyDescent="0.25">
      <c r="P4854" s="10" t="str">
        <f>IF('LF Run Entries'!A4856="","",'LF Run Entries'!A4856)</f>
        <v/>
      </c>
    </row>
    <row r="4855" spans="16:16" hidden="1" x14ac:dyDescent="0.25">
      <c r="P4855" s="10" t="str">
        <f>IF('LF Run Entries'!A4857="","",'LF Run Entries'!A4857)</f>
        <v/>
      </c>
    </row>
    <row r="4856" spans="16:16" hidden="1" x14ac:dyDescent="0.25">
      <c r="P4856" s="10" t="str">
        <f>IF('LF Run Entries'!A4858="","",'LF Run Entries'!A4858)</f>
        <v/>
      </c>
    </row>
    <row r="4857" spans="16:16" hidden="1" x14ac:dyDescent="0.25">
      <c r="P4857" s="10" t="str">
        <f>IF('LF Run Entries'!A4859="","",'LF Run Entries'!A4859)</f>
        <v/>
      </c>
    </row>
    <row r="4858" spans="16:16" hidden="1" x14ac:dyDescent="0.25">
      <c r="P4858" s="10" t="str">
        <f>IF('LF Run Entries'!A4860="","",'LF Run Entries'!A4860)</f>
        <v/>
      </c>
    </row>
    <row r="4859" spans="16:16" hidden="1" x14ac:dyDescent="0.25">
      <c r="P4859" s="10" t="str">
        <f>IF('LF Run Entries'!A4861="","",'LF Run Entries'!A4861)</f>
        <v/>
      </c>
    </row>
    <row r="4860" spans="16:16" hidden="1" x14ac:dyDescent="0.25">
      <c r="P4860" s="10" t="str">
        <f>IF('LF Run Entries'!A4862="","",'LF Run Entries'!A4862)</f>
        <v/>
      </c>
    </row>
    <row r="4861" spans="16:16" hidden="1" x14ac:dyDescent="0.25">
      <c r="P4861" s="10" t="str">
        <f>IF('LF Run Entries'!A4863="","",'LF Run Entries'!A4863)</f>
        <v/>
      </c>
    </row>
    <row r="4862" spans="16:16" hidden="1" x14ac:dyDescent="0.25">
      <c r="P4862" s="10" t="str">
        <f>IF('LF Run Entries'!A4864="","",'LF Run Entries'!A4864)</f>
        <v/>
      </c>
    </row>
    <row r="4863" spans="16:16" hidden="1" x14ac:dyDescent="0.25">
      <c r="P4863" s="10" t="str">
        <f>IF('LF Run Entries'!A4865="","",'LF Run Entries'!A4865)</f>
        <v/>
      </c>
    </row>
    <row r="4864" spans="16:16" hidden="1" x14ac:dyDescent="0.25">
      <c r="P4864" s="10" t="str">
        <f>IF('LF Run Entries'!A4866="","",'LF Run Entries'!A4866)</f>
        <v/>
      </c>
    </row>
    <row r="4865" spans="16:16" hidden="1" x14ac:dyDescent="0.25">
      <c r="P4865" s="10" t="str">
        <f>IF('LF Run Entries'!A4867="","",'LF Run Entries'!A4867)</f>
        <v/>
      </c>
    </row>
    <row r="4866" spans="16:16" hidden="1" x14ac:dyDescent="0.25">
      <c r="P4866" s="10" t="str">
        <f>IF('LF Run Entries'!A4868="","",'LF Run Entries'!A4868)</f>
        <v/>
      </c>
    </row>
    <row r="4867" spans="16:16" hidden="1" x14ac:dyDescent="0.25">
      <c r="P4867" s="10" t="str">
        <f>IF('LF Run Entries'!A4869="","",'LF Run Entries'!A4869)</f>
        <v/>
      </c>
    </row>
    <row r="4868" spans="16:16" hidden="1" x14ac:dyDescent="0.25">
      <c r="P4868" s="10" t="str">
        <f>IF('LF Run Entries'!A4870="","",'LF Run Entries'!A4870)</f>
        <v/>
      </c>
    </row>
    <row r="4869" spans="16:16" hidden="1" x14ac:dyDescent="0.25">
      <c r="P4869" s="10" t="str">
        <f>IF('LF Run Entries'!A4871="","",'LF Run Entries'!A4871)</f>
        <v/>
      </c>
    </row>
    <row r="4870" spans="16:16" hidden="1" x14ac:dyDescent="0.25">
      <c r="P4870" s="10" t="str">
        <f>IF('LF Run Entries'!A4872="","",'LF Run Entries'!A4872)</f>
        <v/>
      </c>
    </row>
    <row r="4871" spans="16:16" hidden="1" x14ac:dyDescent="0.25">
      <c r="P4871" s="10" t="str">
        <f>IF('LF Run Entries'!A4873="","",'LF Run Entries'!A4873)</f>
        <v/>
      </c>
    </row>
    <row r="4872" spans="16:16" hidden="1" x14ac:dyDescent="0.25">
      <c r="P4872" s="10" t="str">
        <f>IF('LF Run Entries'!A4874="","",'LF Run Entries'!A4874)</f>
        <v/>
      </c>
    </row>
    <row r="4873" spans="16:16" hidden="1" x14ac:dyDescent="0.25">
      <c r="P4873" s="10" t="str">
        <f>IF('LF Run Entries'!A4875="","",'LF Run Entries'!A4875)</f>
        <v/>
      </c>
    </row>
    <row r="4874" spans="16:16" hidden="1" x14ac:dyDescent="0.25">
      <c r="P4874" s="10" t="str">
        <f>IF('LF Run Entries'!A4876="","",'LF Run Entries'!A4876)</f>
        <v/>
      </c>
    </row>
    <row r="4875" spans="16:16" hidden="1" x14ac:dyDescent="0.25">
      <c r="P4875" s="10" t="str">
        <f>IF('LF Run Entries'!A4877="","",'LF Run Entries'!A4877)</f>
        <v/>
      </c>
    </row>
    <row r="4876" spans="16:16" hidden="1" x14ac:dyDescent="0.25">
      <c r="P4876" s="10" t="str">
        <f>IF('LF Run Entries'!A4878="","",'LF Run Entries'!A4878)</f>
        <v/>
      </c>
    </row>
    <row r="4877" spans="16:16" hidden="1" x14ac:dyDescent="0.25">
      <c r="P4877" s="10" t="str">
        <f>IF('LF Run Entries'!A4879="","",'LF Run Entries'!A4879)</f>
        <v/>
      </c>
    </row>
    <row r="4878" spans="16:16" hidden="1" x14ac:dyDescent="0.25">
      <c r="P4878" s="10" t="str">
        <f>IF('LF Run Entries'!A4880="","",'LF Run Entries'!A4880)</f>
        <v/>
      </c>
    </row>
    <row r="4879" spans="16:16" hidden="1" x14ac:dyDescent="0.25">
      <c r="P4879" s="10" t="str">
        <f>IF('LF Run Entries'!A4881="","",'LF Run Entries'!A4881)</f>
        <v/>
      </c>
    </row>
    <row r="4880" spans="16:16" hidden="1" x14ac:dyDescent="0.25">
      <c r="P4880" s="10" t="str">
        <f>IF('LF Run Entries'!A4882="","",'LF Run Entries'!A4882)</f>
        <v/>
      </c>
    </row>
    <row r="4881" spans="16:16" hidden="1" x14ac:dyDescent="0.25">
      <c r="P4881" s="10" t="str">
        <f>IF('LF Run Entries'!A4883="","",'LF Run Entries'!A4883)</f>
        <v/>
      </c>
    </row>
    <row r="4882" spans="16:16" hidden="1" x14ac:dyDescent="0.25">
      <c r="P4882" s="10" t="str">
        <f>IF('LF Run Entries'!A4884="","",'LF Run Entries'!A4884)</f>
        <v/>
      </c>
    </row>
    <row r="4883" spans="16:16" hidden="1" x14ac:dyDescent="0.25">
      <c r="P4883" s="10" t="str">
        <f>IF('LF Run Entries'!A4885="","",'LF Run Entries'!A4885)</f>
        <v/>
      </c>
    </row>
    <row r="4884" spans="16:16" hidden="1" x14ac:dyDescent="0.25">
      <c r="P4884" s="10" t="str">
        <f>IF('LF Run Entries'!A4886="","",'LF Run Entries'!A4886)</f>
        <v/>
      </c>
    </row>
    <row r="4885" spans="16:16" hidden="1" x14ac:dyDescent="0.25">
      <c r="P4885" s="10" t="str">
        <f>IF('LF Run Entries'!A4887="","",'LF Run Entries'!A4887)</f>
        <v/>
      </c>
    </row>
    <row r="4886" spans="16:16" hidden="1" x14ac:dyDescent="0.25">
      <c r="P4886" s="10" t="str">
        <f>IF('LF Run Entries'!A4888="","",'LF Run Entries'!A4888)</f>
        <v/>
      </c>
    </row>
    <row r="4887" spans="16:16" hidden="1" x14ac:dyDescent="0.25">
      <c r="P4887" s="10" t="str">
        <f>IF('LF Run Entries'!A4889="","",'LF Run Entries'!A4889)</f>
        <v/>
      </c>
    </row>
    <row r="4888" spans="16:16" hidden="1" x14ac:dyDescent="0.25">
      <c r="P4888" s="10" t="str">
        <f>IF('LF Run Entries'!A4890="","",'LF Run Entries'!A4890)</f>
        <v/>
      </c>
    </row>
    <row r="4889" spans="16:16" hidden="1" x14ac:dyDescent="0.25">
      <c r="P4889" s="10" t="str">
        <f>IF('LF Run Entries'!A4891="","",'LF Run Entries'!A4891)</f>
        <v/>
      </c>
    </row>
    <row r="4890" spans="16:16" hidden="1" x14ac:dyDescent="0.25">
      <c r="P4890" s="10" t="str">
        <f>IF('LF Run Entries'!A4892="","",'LF Run Entries'!A4892)</f>
        <v/>
      </c>
    </row>
    <row r="4891" spans="16:16" hidden="1" x14ac:dyDescent="0.25">
      <c r="P4891" s="10" t="str">
        <f>IF('LF Run Entries'!A4893="","",'LF Run Entries'!A4893)</f>
        <v/>
      </c>
    </row>
    <row r="4892" spans="16:16" hidden="1" x14ac:dyDescent="0.25">
      <c r="P4892" s="10" t="str">
        <f>IF('LF Run Entries'!A4894="","",'LF Run Entries'!A4894)</f>
        <v/>
      </c>
    </row>
    <row r="4893" spans="16:16" hidden="1" x14ac:dyDescent="0.25">
      <c r="P4893" s="10" t="str">
        <f>IF('LF Run Entries'!A4895="","",'LF Run Entries'!A4895)</f>
        <v/>
      </c>
    </row>
    <row r="4894" spans="16:16" hidden="1" x14ac:dyDescent="0.25">
      <c r="P4894" s="10" t="str">
        <f>IF('LF Run Entries'!A4896="","",'LF Run Entries'!A4896)</f>
        <v/>
      </c>
    </row>
    <row r="4895" spans="16:16" hidden="1" x14ac:dyDescent="0.25">
      <c r="P4895" s="10" t="str">
        <f>IF('LF Run Entries'!A4897="","",'LF Run Entries'!A4897)</f>
        <v/>
      </c>
    </row>
    <row r="4896" spans="16:16" hidden="1" x14ac:dyDescent="0.25">
      <c r="P4896" s="10" t="str">
        <f>IF('LF Run Entries'!A4898="","",'LF Run Entries'!A4898)</f>
        <v/>
      </c>
    </row>
    <row r="4897" spans="16:16" hidden="1" x14ac:dyDescent="0.25">
      <c r="P4897" s="10" t="str">
        <f>IF('LF Run Entries'!A4899="","",'LF Run Entries'!A4899)</f>
        <v/>
      </c>
    </row>
    <row r="4898" spans="16:16" hidden="1" x14ac:dyDescent="0.25">
      <c r="P4898" s="10" t="str">
        <f>IF('LF Run Entries'!A4900="","",'LF Run Entries'!A4900)</f>
        <v/>
      </c>
    </row>
    <row r="4899" spans="16:16" hidden="1" x14ac:dyDescent="0.25">
      <c r="P4899" s="10" t="str">
        <f>IF('LF Run Entries'!A4901="","",'LF Run Entries'!A4901)</f>
        <v/>
      </c>
    </row>
    <row r="4900" spans="16:16" hidden="1" x14ac:dyDescent="0.25">
      <c r="P4900" s="10" t="str">
        <f>IF('LF Run Entries'!A4902="","",'LF Run Entries'!A4902)</f>
        <v/>
      </c>
    </row>
    <row r="4901" spans="16:16" hidden="1" x14ac:dyDescent="0.25">
      <c r="P4901" s="10" t="str">
        <f>IF('LF Run Entries'!A4903="","",'LF Run Entries'!A4903)</f>
        <v/>
      </c>
    </row>
    <row r="4902" spans="16:16" hidden="1" x14ac:dyDescent="0.25">
      <c r="P4902" s="10" t="str">
        <f>IF('LF Run Entries'!A4904="","",'LF Run Entries'!A4904)</f>
        <v/>
      </c>
    </row>
    <row r="4903" spans="16:16" hidden="1" x14ac:dyDescent="0.25">
      <c r="P4903" s="10" t="str">
        <f>IF('LF Run Entries'!A4905="","",'LF Run Entries'!A4905)</f>
        <v/>
      </c>
    </row>
    <row r="4904" spans="16:16" hidden="1" x14ac:dyDescent="0.25">
      <c r="P4904" s="10" t="str">
        <f>IF('LF Run Entries'!A4906="","",'LF Run Entries'!A4906)</f>
        <v/>
      </c>
    </row>
    <row r="4905" spans="16:16" hidden="1" x14ac:dyDescent="0.25">
      <c r="P4905" s="10" t="str">
        <f>IF('LF Run Entries'!A4907="","",'LF Run Entries'!A4907)</f>
        <v/>
      </c>
    </row>
    <row r="4906" spans="16:16" hidden="1" x14ac:dyDescent="0.25">
      <c r="P4906" s="10" t="str">
        <f>IF('LF Run Entries'!A4908="","",'LF Run Entries'!A4908)</f>
        <v/>
      </c>
    </row>
    <row r="4907" spans="16:16" hidden="1" x14ac:dyDescent="0.25">
      <c r="P4907" s="10" t="str">
        <f>IF('LF Run Entries'!A4909="","",'LF Run Entries'!A4909)</f>
        <v/>
      </c>
    </row>
    <row r="4908" spans="16:16" hidden="1" x14ac:dyDescent="0.25">
      <c r="P4908" s="10" t="str">
        <f>IF('LF Run Entries'!A4910="","",'LF Run Entries'!A4910)</f>
        <v/>
      </c>
    </row>
    <row r="4909" spans="16:16" hidden="1" x14ac:dyDescent="0.25">
      <c r="P4909" s="10" t="str">
        <f>IF('LF Run Entries'!A4911="","",'LF Run Entries'!A4911)</f>
        <v/>
      </c>
    </row>
    <row r="4910" spans="16:16" hidden="1" x14ac:dyDescent="0.25">
      <c r="P4910" s="10" t="str">
        <f>IF('LF Run Entries'!A4912="","",'LF Run Entries'!A4912)</f>
        <v/>
      </c>
    </row>
    <row r="4911" spans="16:16" hidden="1" x14ac:dyDescent="0.25">
      <c r="P4911" s="10" t="str">
        <f>IF('LF Run Entries'!A4913="","",'LF Run Entries'!A4913)</f>
        <v/>
      </c>
    </row>
    <row r="4912" spans="16:16" hidden="1" x14ac:dyDescent="0.25">
      <c r="P4912" s="10" t="str">
        <f>IF('LF Run Entries'!A4914="","",'LF Run Entries'!A4914)</f>
        <v/>
      </c>
    </row>
    <row r="4913" spans="16:16" hidden="1" x14ac:dyDescent="0.25">
      <c r="P4913" s="10" t="str">
        <f>IF('LF Run Entries'!A4915="","",'LF Run Entries'!A4915)</f>
        <v/>
      </c>
    </row>
    <row r="4914" spans="16:16" hidden="1" x14ac:dyDescent="0.25">
      <c r="P4914" s="10" t="str">
        <f>IF('LF Run Entries'!A4916="","",'LF Run Entries'!A4916)</f>
        <v/>
      </c>
    </row>
    <row r="4915" spans="16:16" hidden="1" x14ac:dyDescent="0.25">
      <c r="P4915" s="10" t="str">
        <f>IF('LF Run Entries'!A4917="","",'LF Run Entries'!A4917)</f>
        <v/>
      </c>
    </row>
    <row r="4916" spans="16:16" hidden="1" x14ac:dyDescent="0.25">
      <c r="P4916" s="10" t="str">
        <f>IF('LF Run Entries'!A4918="","",'LF Run Entries'!A4918)</f>
        <v/>
      </c>
    </row>
    <row r="4917" spans="16:16" hidden="1" x14ac:dyDescent="0.25">
      <c r="P4917" s="10" t="str">
        <f>IF('LF Run Entries'!A4919="","",'LF Run Entries'!A4919)</f>
        <v/>
      </c>
    </row>
    <row r="4918" spans="16:16" hidden="1" x14ac:dyDescent="0.25">
      <c r="P4918" s="10" t="str">
        <f>IF('LF Run Entries'!A4920="","",'LF Run Entries'!A4920)</f>
        <v/>
      </c>
    </row>
    <row r="4919" spans="16:16" hidden="1" x14ac:dyDescent="0.25">
      <c r="P4919" s="10" t="str">
        <f>IF('LF Run Entries'!A4921="","",'LF Run Entries'!A4921)</f>
        <v/>
      </c>
    </row>
    <row r="4920" spans="16:16" hidden="1" x14ac:dyDescent="0.25">
      <c r="P4920" s="10" t="str">
        <f>IF('LF Run Entries'!A4922="","",'LF Run Entries'!A4922)</f>
        <v/>
      </c>
    </row>
    <row r="4921" spans="16:16" hidden="1" x14ac:dyDescent="0.25">
      <c r="P4921" s="10" t="str">
        <f>IF('LF Run Entries'!A4923="","",'LF Run Entries'!A4923)</f>
        <v/>
      </c>
    </row>
    <row r="4922" spans="16:16" hidden="1" x14ac:dyDescent="0.25">
      <c r="P4922" s="10" t="str">
        <f>IF('LF Run Entries'!A4924="","",'LF Run Entries'!A4924)</f>
        <v/>
      </c>
    </row>
    <row r="4923" spans="16:16" hidden="1" x14ac:dyDescent="0.25">
      <c r="P4923" s="10" t="str">
        <f>IF('LF Run Entries'!A4925="","",'LF Run Entries'!A4925)</f>
        <v/>
      </c>
    </row>
    <row r="4924" spans="16:16" hidden="1" x14ac:dyDescent="0.25">
      <c r="P4924" s="10" t="str">
        <f>IF('LF Run Entries'!A4926="","",'LF Run Entries'!A4926)</f>
        <v/>
      </c>
    </row>
    <row r="4925" spans="16:16" hidden="1" x14ac:dyDescent="0.25">
      <c r="P4925" s="10" t="str">
        <f>IF('LF Run Entries'!A4927="","",'LF Run Entries'!A4927)</f>
        <v/>
      </c>
    </row>
    <row r="4926" spans="16:16" hidden="1" x14ac:dyDescent="0.25">
      <c r="P4926" s="10" t="str">
        <f>IF('LF Run Entries'!A4928="","",'LF Run Entries'!A4928)</f>
        <v/>
      </c>
    </row>
    <row r="4927" spans="16:16" hidden="1" x14ac:dyDescent="0.25">
      <c r="P4927" s="10" t="str">
        <f>IF('LF Run Entries'!A4929="","",'LF Run Entries'!A4929)</f>
        <v/>
      </c>
    </row>
    <row r="4928" spans="16:16" hidden="1" x14ac:dyDescent="0.25">
      <c r="P4928" s="10" t="str">
        <f>IF('LF Run Entries'!A4930="","",'LF Run Entries'!A4930)</f>
        <v/>
      </c>
    </row>
    <row r="4929" spans="16:16" hidden="1" x14ac:dyDescent="0.25">
      <c r="P4929" s="10" t="str">
        <f>IF('LF Run Entries'!A4931="","",'LF Run Entries'!A4931)</f>
        <v/>
      </c>
    </row>
    <row r="4930" spans="16:16" hidden="1" x14ac:dyDescent="0.25">
      <c r="P4930" s="10" t="str">
        <f>IF('LF Run Entries'!A4932="","",'LF Run Entries'!A4932)</f>
        <v/>
      </c>
    </row>
    <row r="4931" spans="16:16" hidden="1" x14ac:dyDescent="0.25">
      <c r="P4931" s="10" t="str">
        <f>IF('LF Run Entries'!A4933="","",'LF Run Entries'!A4933)</f>
        <v/>
      </c>
    </row>
    <row r="4932" spans="16:16" hidden="1" x14ac:dyDescent="0.25">
      <c r="P4932" s="10" t="str">
        <f>IF('LF Run Entries'!A4934="","",'LF Run Entries'!A4934)</f>
        <v/>
      </c>
    </row>
    <row r="4933" spans="16:16" hidden="1" x14ac:dyDescent="0.25">
      <c r="P4933" s="10" t="str">
        <f>IF('LF Run Entries'!A4935="","",'LF Run Entries'!A4935)</f>
        <v/>
      </c>
    </row>
    <row r="4934" spans="16:16" hidden="1" x14ac:dyDescent="0.25">
      <c r="P4934" s="10" t="str">
        <f>IF('LF Run Entries'!A4936="","",'LF Run Entries'!A4936)</f>
        <v/>
      </c>
    </row>
    <row r="4935" spans="16:16" hidden="1" x14ac:dyDescent="0.25">
      <c r="P4935" s="10" t="str">
        <f>IF('LF Run Entries'!A4937="","",'LF Run Entries'!A4937)</f>
        <v/>
      </c>
    </row>
    <row r="4936" spans="16:16" hidden="1" x14ac:dyDescent="0.25">
      <c r="P4936" s="10" t="str">
        <f>IF('LF Run Entries'!A4938="","",'LF Run Entries'!A4938)</f>
        <v/>
      </c>
    </row>
    <row r="4937" spans="16:16" hidden="1" x14ac:dyDescent="0.25">
      <c r="P4937" s="10" t="str">
        <f>IF('LF Run Entries'!A4939="","",'LF Run Entries'!A4939)</f>
        <v/>
      </c>
    </row>
    <row r="4938" spans="16:16" hidden="1" x14ac:dyDescent="0.25">
      <c r="P4938" s="10" t="str">
        <f>IF('LF Run Entries'!A4940="","",'LF Run Entries'!A4940)</f>
        <v/>
      </c>
    </row>
    <row r="4939" spans="16:16" hidden="1" x14ac:dyDescent="0.25">
      <c r="P4939" s="10" t="str">
        <f>IF('LF Run Entries'!A4941="","",'LF Run Entries'!A4941)</f>
        <v/>
      </c>
    </row>
    <row r="4940" spans="16:16" hidden="1" x14ac:dyDescent="0.25">
      <c r="P4940" s="10" t="str">
        <f>IF('LF Run Entries'!A4942="","",'LF Run Entries'!A4942)</f>
        <v/>
      </c>
    </row>
    <row r="4941" spans="16:16" hidden="1" x14ac:dyDescent="0.25">
      <c r="P4941" s="10" t="str">
        <f>IF('LF Run Entries'!A4943="","",'LF Run Entries'!A4943)</f>
        <v/>
      </c>
    </row>
    <row r="4942" spans="16:16" hidden="1" x14ac:dyDescent="0.25">
      <c r="P4942" s="10" t="str">
        <f>IF('LF Run Entries'!A4944="","",'LF Run Entries'!A4944)</f>
        <v/>
      </c>
    </row>
    <row r="4943" spans="16:16" hidden="1" x14ac:dyDescent="0.25">
      <c r="P4943" s="10" t="str">
        <f>IF('LF Run Entries'!A4945="","",'LF Run Entries'!A4945)</f>
        <v/>
      </c>
    </row>
    <row r="4944" spans="16:16" hidden="1" x14ac:dyDescent="0.25">
      <c r="P4944" s="10" t="str">
        <f>IF('LF Run Entries'!A4946="","",'LF Run Entries'!A4946)</f>
        <v/>
      </c>
    </row>
    <row r="4945" spans="16:16" hidden="1" x14ac:dyDescent="0.25">
      <c r="P4945" s="10" t="str">
        <f>IF('LF Run Entries'!A4947="","",'LF Run Entries'!A4947)</f>
        <v/>
      </c>
    </row>
    <row r="4946" spans="16:16" hidden="1" x14ac:dyDescent="0.25">
      <c r="P4946" s="10" t="str">
        <f>IF('LF Run Entries'!A4948="","",'LF Run Entries'!A4948)</f>
        <v/>
      </c>
    </row>
    <row r="4947" spans="16:16" hidden="1" x14ac:dyDescent="0.25">
      <c r="P4947" s="10" t="str">
        <f>IF('LF Run Entries'!A4949="","",'LF Run Entries'!A4949)</f>
        <v/>
      </c>
    </row>
    <row r="4948" spans="16:16" hidden="1" x14ac:dyDescent="0.25">
      <c r="P4948" s="10" t="str">
        <f>IF('LF Run Entries'!A4950="","",'LF Run Entries'!A4950)</f>
        <v/>
      </c>
    </row>
    <row r="4949" spans="16:16" hidden="1" x14ac:dyDescent="0.25">
      <c r="P4949" s="10" t="str">
        <f>IF('LF Run Entries'!A4951="","",'LF Run Entries'!A4951)</f>
        <v/>
      </c>
    </row>
    <row r="4950" spans="16:16" hidden="1" x14ac:dyDescent="0.25">
      <c r="P4950" s="10" t="str">
        <f>IF('LF Run Entries'!A4952="","",'LF Run Entries'!A4952)</f>
        <v/>
      </c>
    </row>
    <row r="4951" spans="16:16" hidden="1" x14ac:dyDescent="0.25">
      <c r="P4951" s="10" t="str">
        <f>IF('LF Run Entries'!A4953="","",'LF Run Entries'!A4953)</f>
        <v/>
      </c>
    </row>
    <row r="4952" spans="16:16" hidden="1" x14ac:dyDescent="0.25">
      <c r="P4952" s="10" t="str">
        <f>IF('LF Run Entries'!A4954="","",'LF Run Entries'!A4954)</f>
        <v/>
      </c>
    </row>
    <row r="4953" spans="16:16" hidden="1" x14ac:dyDescent="0.25">
      <c r="P4953" s="10" t="str">
        <f>IF('LF Run Entries'!A4955="","",'LF Run Entries'!A4955)</f>
        <v/>
      </c>
    </row>
    <row r="4954" spans="16:16" hidden="1" x14ac:dyDescent="0.25">
      <c r="P4954" s="10" t="str">
        <f>IF('LF Run Entries'!A4956="","",'LF Run Entries'!A4956)</f>
        <v/>
      </c>
    </row>
    <row r="4955" spans="16:16" hidden="1" x14ac:dyDescent="0.25">
      <c r="P4955" s="10" t="str">
        <f>IF('LF Run Entries'!A4957="","",'LF Run Entries'!A4957)</f>
        <v/>
      </c>
    </row>
    <row r="4956" spans="16:16" hidden="1" x14ac:dyDescent="0.25">
      <c r="P4956" s="10" t="str">
        <f>IF('LF Run Entries'!A4958="","",'LF Run Entries'!A4958)</f>
        <v/>
      </c>
    </row>
    <row r="4957" spans="16:16" hidden="1" x14ac:dyDescent="0.25">
      <c r="P4957" s="10" t="str">
        <f>IF('LF Run Entries'!A4959="","",'LF Run Entries'!A4959)</f>
        <v/>
      </c>
    </row>
    <row r="4958" spans="16:16" hidden="1" x14ac:dyDescent="0.25">
      <c r="P4958" s="10" t="str">
        <f>IF('LF Run Entries'!A4960="","",'LF Run Entries'!A4960)</f>
        <v/>
      </c>
    </row>
    <row r="4959" spans="16:16" hidden="1" x14ac:dyDescent="0.25">
      <c r="P4959" s="10" t="str">
        <f>IF('LF Run Entries'!A4961="","",'LF Run Entries'!A4961)</f>
        <v/>
      </c>
    </row>
    <row r="4960" spans="16:16" hidden="1" x14ac:dyDescent="0.25">
      <c r="P4960" s="10" t="str">
        <f>IF('LF Run Entries'!A4962="","",'LF Run Entries'!A4962)</f>
        <v/>
      </c>
    </row>
    <row r="4961" spans="16:16" hidden="1" x14ac:dyDescent="0.25">
      <c r="P4961" s="10" t="str">
        <f>IF('LF Run Entries'!A4963="","",'LF Run Entries'!A4963)</f>
        <v/>
      </c>
    </row>
    <row r="4962" spans="16:16" hidden="1" x14ac:dyDescent="0.25">
      <c r="P4962" s="10" t="str">
        <f>IF('LF Run Entries'!A4964="","",'LF Run Entries'!A4964)</f>
        <v/>
      </c>
    </row>
    <row r="4963" spans="16:16" hidden="1" x14ac:dyDescent="0.25">
      <c r="P4963" s="10" t="str">
        <f>IF('LF Run Entries'!A4965="","",'LF Run Entries'!A4965)</f>
        <v/>
      </c>
    </row>
    <row r="4964" spans="16:16" hidden="1" x14ac:dyDescent="0.25">
      <c r="P4964" s="10" t="str">
        <f>IF('LF Run Entries'!A4966="","",'LF Run Entries'!A4966)</f>
        <v/>
      </c>
    </row>
    <row r="4965" spans="16:16" hidden="1" x14ac:dyDescent="0.25">
      <c r="P4965" s="10" t="str">
        <f>IF('LF Run Entries'!A4967="","",'LF Run Entries'!A4967)</f>
        <v/>
      </c>
    </row>
    <row r="4966" spans="16:16" hidden="1" x14ac:dyDescent="0.25">
      <c r="P4966" s="10" t="str">
        <f>IF('LF Run Entries'!A4968="","",'LF Run Entries'!A4968)</f>
        <v/>
      </c>
    </row>
    <row r="4967" spans="16:16" hidden="1" x14ac:dyDescent="0.25">
      <c r="P4967" s="10" t="str">
        <f>IF('LF Run Entries'!A4969="","",'LF Run Entries'!A4969)</f>
        <v/>
      </c>
    </row>
    <row r="4968" spans="16:16" hidden="1" x14ac:dyDescent="0.25">
      <c r="P4968" s="10" t="str">
        <f>IF('LF Run Entries'!A4970="","",'LF Run Entries'!A4970)</f>
        <v/>
      </c>
    </row>
    <row r="4969" spans="16:16" hidden="1" x14ac:dyDescent="0.25">
      <c r="P4969" s="10" t="str">
        <f>IF('LF Run Entries'!A4971="","",'LF Run Entries'!A4971)</f>
        <v/>
      </c>
    </row>
    <row r="4970" spans="16:16" hidden="1" x14ac:dyDescent="0.25">
      <c r="P4970" s="10" t="str">
        <f>IF('LF Run Entries'!A4972="","",'LF Run Entries'!A4972)</f>
        <v/>
      </c>
    </row>
    <row r="4971" spans="16:16" hidden="1" x14ac:dyDescent="0.25">
      <c r="P4971" s="10" t="str">
        <f>IF('LF Run Entries'!A4973="","",'LF Run Entries'!A4973)</f>
        <v/>
      </c>
    </row>
    <row r="4972" spans="16:16" hidden="1" x14ac:dyDescent="0.25">
      <c r="P4972" s="10" t="str">
        <f>IF('LF Run Entries'!A4974="","",'LF Run Entries'!A4974)</f>
        <v/>
      </c>
    </row>
    <row r="4973" spans="16:16" hidden="1" x14ac:dyDescent="0.25">
      <c r="P4973" s="10" t="str">
        <f>IF('LF Run Entries'!A4975="","",'LF Run Entries'!A4975)</f>
        <v/>
      </c>
    </row>
    <row r="4974" spans="16:16" hidden="1" x14ac:dyDescent="0.25">
      <c r="P4974" s="10" t="str">
        <f>IF('LF Run Entries'!A4976="","",'LF Run Entries'!A4976)</f>
        <v/>
      </c>
    </row>
    <row r="4975" spans="16:16" hidden="1" x14ac:dyDescent="0.25">
      <c r="P4975" s="10" t="str">
        <f>IF('LF Run Entries'!A4977="","",'LF Run Entries'!A4977)</f>
        <v/>
      </c>
    </row>
    <row r="4976" spans="16:16" hidden="1" x14ac:dyDescent="0.25">
      <c r="P4976" s="10" t="str">
        <f>IF('LF Run Entries'!A4978="","",'LF Run Entries'!A4978)</f>
        <v/>
      </c>
    </row>
    <row r="4977" spans="16:16" hidden="1" x14ac:dyDescent="0.25">
      <c r="P4977" s="10" t="str">
        <f>IF('LF Run Entries'!A4979="","",'LF Run Entries'!A4979)</f>
        <v/>
      </c>
    </row>
    <row r="4978" spans="16:16" hidden="1" x14ac:dyDescent="0.25">
      <c r="P4978" s="10" t="str">
        <f>IF('LF Run Entries'!A4980="","",'LF Run Entries'!A4980)</f>
        <v/>
      </c>
    </row>
    <row r="4979" spans="16:16" hidden="1" x14ac:dyDescent="0.25">
      <c r="P4979" s="10" t="str">
        <f>IF('LF Run Entries'!A4981="","",'LF Run Entries'!A4981)</f>
        <v/>
      </c>
    </row>
    <row r="4980" spans="16:16" hidden="1" x14ac:dyDescent="0.25">
      <c r="P4980" s="10" t="str">
        <f>IF('LF Run Entries'!A4982="","",'LF Run Entries'!A4982)</f>
        <v/>
      </c>
    </row>
    <row r="4981" spans="16:16" hidden="1" x14ac:dyDescent="0.25">
      <c r="P4981" s="10" t="str">
        <f>IF('LF Run Entries'!A4983="","",'LF Run Entries'!A4983)</f>
        <v/>
      </c>
    </row>
    <row r="4982" spans="16:16" hidden="1" x14ac:dyDescent="0.25">
      <c r="P4982" s="10" t="str">
        <f>IF('LF Run Entries'!A4984="","",'LF Run Entries'!A4984)</f>
        <v/>
      </c>
    </row>
    <row r="4983" spans="16:16" hidden="1" x14ac:dyDescent="0.25">
      <c r="P4983" s="10" t="str">
        <f>IF('LF Run Entries'!A4985="","",'LF Run Entries'!A4985)</f>
        <v/>
      </c>
    </row>
    <row r="4984" spans="16:16" hidden="1" x14ac:dyDescent="0.25">
      <c r="P4984" s="10" t="str">
        <f>IF('LF Run Entries'!A4986="","",'LF Run Entries'!A4986)</f>
        <v/>
      </c>
    </row>
    <row r="4985" spans="16:16" hidden="1" x14ac:dyDescent="0.25">
      <c r="P4985" s="10" t="str">
        <f>IF('LF Run Entries'!A4987="","",'LF Run Entries'!A4987)</f>
        <v/>
      </c>
    </row>
    <row r="4986" spans="16:16" hidden="1" x14ac:dyDescent="0.25">
      <c r="P4986" s="10" t="str">
        <f>IF('LF Run Entries'!A4988="","",'LF Run Entries'!A4988)</f>
        <v/>
      </c>
    </row>
    <row r="4987" spans="16:16" hidden="1" x14ac:dyDescent="0.25">
      <c r="P4987" s="10" t="str">
        <f>IF('LF Run Entries'!A4989="","",'LF Run Entries'!A4989)</f>
        <v/>
      </c>
    </row>
    <row r="4988" spans="16:16" hidden="1" x14ac:dyDescent="0.25">
      <c r="P4988" s="10" t="str">
        <f>IF('LF Run Entries'!A4990="","",'LF Run Entries'!A4990)</f>
        <v/>
      </c>
    </row>
    <row r="4989" spans="16:16" hidden="1" x14ac:dyDescent="0.25">
      <c r="P4989" s="10" t="str">
        <f>IF('LF Run Entries'!A4991="","",'LF Run Entries'!A4991)</f>
        <v/>
      </c>
    </row>
    <row r="4990" spans="16:16" hidden="1" x14ac:dyDescent="0.25">
      <c r="P4990" s="10" t="str">
        <f>IF('LF Run Entries'!A4992="","",'LF Run Entries'!A4992)</f>
        <v/>
      </c>
    </row>
    <row r="4991" spans="16:16" hidden="1" x14ac:dyDescent="0.25">
      <c r="P4991" s="10" t="str">
        <f>IF('LF Run Entries'!A4993="","",'LF Run Entries'!A4993)</f>
        <v/>
      </c>
    </row>
    <row r="4992" spans="16:16" hidden="1" x14ac:dyDescent="0.25">
      <c r="P4992" s="10" t="str">
        <f>IF('LF Run Entries'!A4994="","",'LF Run Entries'!A4994)</f>
        <v/>
      </c>
    </row>
    <row r="4993" spans="16:16" hidden="1" x14ac:dyDescent="0.25">
      <c r="P4993" s="10" t="str">
        <f>IF('LF Run Entries'!A4995="","",'LF Run Entries'!A4995)</f>
        <v/>
      </c>
    </row>
    <row r="4994" spans="16:16" hidden="1" x14ac:dyDescent="0.25">
      <c r="P4994" s="10" t="str">
        <f>IF('LF Run Entries'!A4996="","",'LF Run Entries'!A4996)</f>
        <v/>
      </c>
    </row>
    <row r="4995" spans="16:16" hidden="1" x14ac:dyDescent="0.25">
      <c r="P4995" s="10" t="str">
        <f>IF('LF Run Entries'!A4997="","",'LF Run Entries'!A4997)</f>
        <v/>
      </c>
    </row>
    <row r="4996" spans="16:16" hidden="1" x14ac:dyDescent="0.25">
      <c r="P4996" s="10" t="str">
        <f>IF('LF Run Entries'!A4998="","",'LF Run Entries'!A4998)</f>
        <v/>
      </c>
    </row>
    <row r="4997" spans="16:16" hidden="1" x14ac:dyDescent="0.25">
      <c r="P4997" s="10" t="str">
        <f>IF('LF Run Entries'!A4999="","",'LF Run Entries'!A4999)</f>
        <v/>
      </c>
    </row>
    <row r="4998" spans="16:16" hidden="1" x14ac:dyDescent="0.25">
      <c r="P4998" s="10" t="str">
        <f>IF('LF Run Entries'!A5000="","",'LF Run Entries'!A5000)</f>
        <v/>
      </c>
    </row>
    <row r="4999" spans="16:16" hidden="1" x14ac:dyDescent="0.25">
      <c r="P4999" s="10" t="str">
        <f>IF('LF Run Entries'!A5001="","",'LF Run Entries'!A5001)</f>
        <v/>
      </c>
    </row>
    <row r="5000" spans="16:16" hidden="1" x14ac:dyDescent="0.25">
      <c r="P5000" s="10" t="str">
        <f>IF('LF Run Entries'!A5002="","",'LF Run Entries'!A5002)</f>
        <v/>
      </c>
    </row>
    <row r="5001" spans="16:16" hidden="1" x14ac:dyDescent="0.25">
      <c r="P5001" s="10" t="str">
        <f>IF('LF Run Entries'!A5003="","",'LF Run Entries'!A5003)</f>
        <v/>
      </c>
    </row>
    <row r="5002" spans="16:16" hidden="1" x14ac:dyDescent="0.25">
      <c r="P5002" s="10" t="str">
        <f>IF('LF Run Entries'!A5004="","",'LF Run Entries'!A5004)</f>
        <v/>
      </c>
    </row>
    <row r="5003" spans="16:16" hidden="1" x14ac:dyDescent="0.25">
      <c r="P5003" s="10" t="str">
        <f>IF('LF Run Entries'!A5005="","",'LF Run Entries'!A5005)</f>
        <v/>
      </c>
    </row>
    <row r="5004" spans="16:16" hidden="1" x14ac:dyDescent="0.25">
      <c r="P5004" s="10" t="str">
        <f>IF('LF Run Entries'!A5006="","",'LF Run Entries'!A5006)</f>
        <v/>
      </c>
    </row>
    <row r="5005" spans="16:16" hidden="1" x14ac:dyDescent="0.25">
      <c r="P5005" s="10" t="str">
        <f>IF('LF Run Entries'!A5007="","",'LF Run Entries'!A5007)</f>
        <v/>
      </c>
    </row>
    <row r="5006" spans="16:16" hidden="1" x14ac:dyDescent="0.25">
      <c r="P5006" s="10" t="str">
        <f>IF('LF Run Entries'!A5008="","",'LF Run Entries'!A5008)</f>
        <v/>
      </c>
    </row>
    <row r="5007" spans="16:16" hidden="1" x14ac:dyDescent="0.25">
      <c r="P5007" s="10" t="str">
        <f>IF('LF Run Entries'!A5009="","",'LF Run Entries'!A5009)</f>
        <v/>
      </c>
    </row>
    <row r="5008" spans="16:16" hidden="1" x14ac:dyDescent="0.25">
      <c r="P5008" s="10" t="str">
        <f>IF('LF Run Entries'!A5010="","",'LF Run Entries'!A5010)</f>
        <v/>
      </c>
    </row>
    <row r="5009" spans="16:16" hidden="1" x14ac:dyDescent="0.25">
      <c r="P5009" s="10" t="str">
        <f>IF('LF Run Entries'!A5011="","",'LF Run Entries'!A5011)</f>
        <v/>
      </c>
    </row>
    <row r="5010" spans="16:16" hidden="1" x14ac:dyDescent="0.25">
      <c r="P5010" s="10" t="str">
        <f>IF('LF Run Entries'!A5012="","",'LF Run Entries'!A5012)</f>
        <v/>
      </c>
    </row>
    <row r="5011" spans="16:16" hidden="1" x14ac:dyDescent="0.25">
      <c r="P5011" s="10" t="str">
        <f>IF('LF Run Entries'!A5013="","",'LF Run Entries'!A5013)</f>
        <v/>
      </c>
    </row>
    <row r="5012" spans="16:16" hidden="1" x14ac:dyDescent="0.25">
      <c r="P5012" s="10" t="str">
        <f>IF('LF Run Entries'!A5014="","",'LF Run Entries'!A5014)</f>
        <v/>
      </c>
    </row>
    <row r="5013" spans="16:16" hidden="1" x14ac:dyDescent="0.25">
      <c r="P5013" s="10" t="str">
        <f>IF('LF Run Entries'!A5015="","",'LF Run Entries'!A5015)</f>
        <v/>
      </c>
    </row>
    <row r="5014" spans="16:16" hidden="1" x14ac:dyDescent="0.25">
      <c r="P5014" s="10" t="str">
        <f>IF('LF Run Entries'!A5016="","",'LF Run Entries'!A5016)</f>
        <v/>
      </c>
    </row>
    <row r="5015" spans="16:16" hidden="1" x14ac:dyDescent="0.25">
      <c r="P5015" s="10" t="str">
        <f>IF('LF Run Entries'!A5017="","",'LF Run Entries'!A5017)</f>
        <v/>
      </c>
    </row>
    <row r="5016" spans="16:16" hidden="1" x14ac:dyDescent="0.25">
      <c r="P5016" s="10" t="str">
        <f>IF('LF Run Entries'!A5018="","",'LF Run Entries'!A5018)</f>
        <v/>
      </c>
    </row>
    <row r="5017" spans="16:16" hidden="1" x14ac:dyDescent="0.25">
      <c r="P5017" s="10" t="str">
        <f>IF('LF Run Entries'!A5019="","",'LF Run Entries'!A5019)</f>
        <v/>
      </c>
    </row>
    <row r="5018" spans="16:16" hidden="1" x14ac:dyDescent="0.25">
      <c r="P5018" s="10" t="str">
        <f>IF('LF Run Entries'!A5020="","",'LF Run Entries'!A5020)</f>
        <v/>
      </c>
    </row>
    <row r="5019" spans="16:16" hidden="1" x14ac:dyDescent="0.25">
      <c r="P5019" s="10" t="str">
        <f>IF('LF Run Entries'!A5021="","",'LF Run Entries'!A5021)</f>
        <v/>
      </c>
    </row>
    <row r="5020" spans="16:16" hidden="1" x14ac:dyDescent="0.25">
      <c r="P5020" s="10" t="str">
        <f>IF('LF Run Entries'!A5022="","",'LF Run Entries'!A5022)</f>
        <v/>
      </c>
    </row>
    <row r="5021" spans="16:16" hidden="1" x14ac:dyDescent="0.25">
      <c r="P5021" s="10" t="str">
        <f>IF('LF Run Entries'!A5023="","",'LF Run Entries'!A5023)</f>
        <v/>
      </c>
    </row>
    <row r="5022" spans="16:16" hidden="1" x14ac:dyDescent="0.25">
      <c r="P5022" s="10" t="str">
        <f>IF('LF Run Entries'!A5024="","",'LF Run Entries'!A5024)</f>
        <v/>
      </c>
    </row>
    <row r="5023" spans="16:16" hidden="1" x14ac:dyDescent="0.25">
      <c r="P5023" s="10" t="str">
        <f>IF('LF Run Entries'!A5025="","",'LF Run Entries'!A5025)</f>
        <v/>
      </c>
    </row>
    <row r="5024" spans="16:16" hidden="1" x14ac:dyDescent="0.25">
      <c r="P5024" s="10" t="str">
        <f>IF('LF Run Entries'!A5026="","",'LF Run Entries'!A5026)</f>
        <v/>
      </c>
    </row>
    <row r="5025" spans="16:16" hidden="1" x14ac:dyDescent="0.25">
      <c r="P5025" s="10" t="str">
        <f>IF('LF Run Entries'!A5027="","",'LF Run Entries'!A5027)</f>
        <v/>
      </c>
    </row>
    <row r="5026" spans="16:16" hidden="1" x14ac:dyDescent="0.25">
      <c r="P5026" s="10" t="str">
        <f>IF('LF Run Entries'!A5028="","",'LF Run Entries'!A5028)</f>
        <v/>
      </c>
    </row>
    <row r="5027" spans="16:16" hidden="1" x14ac:dyDescent="0.25">
      <c r="P5027" s="10" t="str">
        <f>IF('LF Run Entries'!A5029="","",'LF Run Entries'!A5029)</f>
        <v/>
      </c>
    </row>
    <row r="5028" spans="16:16" hidden="1" x14ac:dyDescent="0.25">
      <c r="P5028" s="10" t="str">
        <f>IF('LF Run Entries'!A5030="","",'LF Run Entries'!A5030)</f>
        <v/>
      </c>
    </row>
    <row r="5029" spans="16:16" hidden="1" x14ac:dyDescent="0.25">
      <c r="P5029" s="10" t="str">
        <f>IF('LF Run Entries'!A5031="","",'LF Run Entries'!A5031)</f>
        <v/>
      </c>
    </row>
    <row r="5030" spans="16:16" hidden="1" x14ac:dyDescent="0.25">
      <c r="P5030" s="10" t="str">
        <f>IF('LF Run Entries'!A5032="","",'LF Run Entries'!A5032)</f>
        <v/>
      </c>
    </row>
    <row r="5031" spans="16:16" hidden="1" x14ac:dyDescent="0.25">
      <c r="P5031" s="10" t="str">
        <f>IF('LF Run Entries'!A5033="","",'LF Run Entries'!A5033)</f>
        <v/>
      </c>
    </row>
    <row r="5032" spans="16:16" hidden="1" x14ac:dyDescent="0.25">
      <c r="P5032" s="10" t="str">
        <f>IF('LF Run Entries'!A5034="","",'LF Run Entries'!A5034)</f>
        <v/>
      </c>
    </row>
    <row r="5033" spans="16:16" hidden="1" x14ac:dyDescent="0.25">
      <c r="P5033" s="10" t="str">
        <f>IF('LF Run Entries'!A5035="","",'LF Run Entries'!A5035)</f>
        <v/>
      </c>
    </row>
    <row r="5034" spans="16:16" hidden="1" x14ac:dyDescent="0.25">
      <c r="P5034" s="10" t="str">
        <f>IF('LF Run Entries'!A5036="","",'LF Run Entries'!A5036)</f>
        <v/>
      </c>
    </row>
    <row r="5035" spans="16:16" hidden="1" x14ac:dyDescent="0.25">
      <c r="P5035" s="10" t="str">
        <f>IF('LF Run Entries'!A5037="","",'LF Run Entries'!A5037)</f>
        <v/>
      </c>
    </row>
    <row r="5036" spans="16:16" hidden="1" x14ac:dyDescent="0.25">
      <c r="P5036" s="10" t="str">
        <f>IF('LF Run Entries'!A5038="","",'LF Run Entries'!A5038)</f>
        <v/>
      </c>
    </row>
    <row r="5037" spans="16:16" hidden="1" x14ac:dyDescent="0.25">
      <c r="P5037" s="10" t="str">
        <f>IF('LF Run Entries'!A5039="","",'LF Run Entries'!A5039)</f>
        <v/>
      </c>
    </row>
    <row r="5038" spans="16:16" hidden="1" x14ac:dyDescent="0.25">
      <c r="P5038" s="10" t="str">
        <f>IF('LF Run Entries'!A5040="","",'LF Run Entries'!A5040)</f>
        <v/>
      </c>
    </row>
    <row r="5039" spans="16:16" hidden="1" x14ac:dyDescent="0.25">
      <c r="P5039" s="10" t="str">
        <f>IF('LF Run Entries'!A5041="","",'LF Run Entries'!A5041)</f>
        <v/>
      </c>
    </row>
    <row r="5040" spans="16:16" hidden="1" x14ac:dyDescent="0.25">
      <c r="P5040" s="10" t="str">
        <f>IF('LF Run Entries'!A5042="","",'LF Run Entries'!A5042)</f>
        <v/>
      </c>
    </row>
    <row r="5041" spans="16:16" hidden="1" x14ac:dyDescent="0.25">
      <c r="P5041" s="10" t="str">
        <f>IF('LF Run Entries'!A5043="","",'LF Run Entries'!A5043)</f>
        <v/>
      </c>
    </row>
    <row r="5042" spans="16:16" hidden="1" x14ac:dyDescent="0.25">
      <c r="P5042" s="10" t="str">
        <f>IF('LF Run Entries'!A5044="","",'LF Run Entries'!A5044)</f>
        <v/>
      </c>
    </row>
    <row r="5043" spans="16:16" hidden="1" x14ac:dyDescent="0.25">
      <c r="P5043" s="10" t="str">
        <f>IF('LF Run Entries'!A5045="","",'LF Run Entries'!A5045)</f>
        <v/>
      </c>
    </row>
    <row r="5044" spans="16:16" hidden="1" x14ac:dyDescent="0.25">
      <c r="P5044" s="10" t="str">
        <f>IF('LF Run Entries'!A5046="","",'LF Run Entries'!A5046)</f>
        <v/>
      </c>
    </row>
    <row r="5045" spans="16:16" hidden="1" x14ac:dyDescent="0.25">
      <c r="P5045" s="10" t="str">
        <f>IF('LF Run Entries'!A5047="","",'LF Run Entries'!A5047)</f>
        <v/>
      </c>
    </row>
    <row r="5046" spans="16:16" hidden="1" x14ac:dyDescent="0.25">
      <c r="P5046" s="10" t="str">
        <f>IF('LF Run Entries'!A5048="","",'LF Run Entries'!A5048)</f>
        <v/>
      </c>
    </row>
    <row r="5047" spans="16:16" hidden="1" x14ac:dyDescent="0.25">
      <c r="P5047" s="10" t="str">
        <f>IF('LF Run Entries'!A5049="","",'LF Run Entries'!A5049)</f>
        <v/>
      </c>
    </row>
    <row r="5048" spans="16:16" hidden="1" x14ac:dyDescent="0.25">
      <c r="P5048" s="10" t="str">
        <f>IF('LF Run Entries'!A5050="","",'LF Run Entries'!A5050)</f>
        <v/>
      </c>
    </row>
    <row r="5049" spans="16:16" hidden="1" x14ac:dyDescent="0.25">
      <c r="P5049" s="10" t="str">
        <f>IF('LF Run Entries'!A5051="","",'LF Run Entries'!A5051)</f>
        <v/>
      </c>
    </row>
    <row r="5050" spans="16:16" hidden="1" x14ac:dyDescent="0.25">
      <c r="P5050" s="10" t="str">
        <f>IF('LF Run Entries'!A5052="","",'LF Run Entries'!A5052)</f>
        <v/>
      </c>
    </row>
    <row r="5051" spans="16:16" hidden="1" x14ac:dyDescent="0.25">
      <c r="P5051" s="10" t="str">
        <f>IF('LF Run Entries'!A5053="","",'LF Run Entries'!A5053)</f>
        <v/>
      </c>
    </row>
    <row r="5052" spans="16:16" hidden="1" x14ac:dyDescent="0.25">
      <c r="P5052" s="10" t="str">
        <f>IF('LF Run Entries'!A5054="","",'LF Run Entries'!A5054)</f>
        <v/>
      </c>
    </row>
    <row r="5053" spans="16:16" hidden="1" x14ac:dyDescent="0.25">
      <c r="P5053" s="10" t="str">
        <f>IF('LF Run Entries'!A5055="","",'LF Run Entries'!A5055)</f>
        <v/>
      </c>
    </row>
    <row r="5054" spans="16:16" hidden="1" x14ac:dyDescent="0.25">
      <c r="P5054" s="10" t="str">
        <f>IF('LF Run Entries'!A5056="","",'LF Run Entries'!A5056)</f>
        <v/>
      </c>
    </row>
    <row r="5055" spans="16:16" hidden="1" x14ac:dyDescent="0.25">
      <c r="P5055" s="10" t="str">
        <f>IF('LF Run Entries'!A5057="","",'LF Run Entries'!A5057)</f>
        <v/>
      </c>
    </row>
    <row r="5056" spans="16:16" hidden="1" x14ac:dyDescent="0.25">
      <c r="P5056" s="10" t="str">
        <f>IF('LF Run Entries'!A5058="","",'LF Run Entries'!A5058)</f>
        <v/>
      </c>
    </row>
    <row r="5057" spans="16:16" hidden="1" x14ac:dyDescent="0.25">
      <c r="P5057" s="10" t="str">
        <f>IF('LF Run Entries'!A5059="","",'LF Run Entries'!A5059)</f>
        <v/>
      </c>
    </row>
    <row r="5058" spans="16:16" hidden="1" x14ac:dyDescent="0.25">
      <c r="P5058" s="10" t="str">
        <f>IF('LF Run Entries'!A5060="","",'LF Run Entries'!A5060)</f>
        <v/>
      </c>
    </row>
    <row r="5059" spans="16:16" hidden="1" x14ac:dyDescent="0.25">
      <c r="P5059" s="10" t="str">
        <f>IF('LF Run Entries'!A5061="","",'LF Run Entries'!A5061)</f>
        <v/>
      </c>
    </row>
    <row r="5060" spans="16:16" hidden="1" x14ac:dyDescent="0.25">
      <c r="P5060" s="10" t="str">
        <f>IF('LF Run Entries'!A5062="","",'LF Run Entries'!A5062)</f>
        <v/>
      </c>
    </row>
    <row r="5061" spans="16:16" hidden="1" x14ac:dyDescent="0.25">
      <c r="P5061" s="10" t="str">
        <f>IF('LF Run Entries'!A5063="","",'LF Run Entries'!A5063)</f>
        <v/>
      </c>
    </row>
    <row r="5062" spans="16:16" hidden="1" x14ac:dyDescent="0.25">
      <c r="P5062" s="10" t="str">
        <f>IF('LF Run Entries'!A5064="","",'LF Run Entries'!A5064)</f>
        <v/>
      </c>
    </row>
    <row r="5063" spans="16:16" hidden="1" x14ac:dyDescent="0.25">
      <c r="P5063" s="10" t="str">
        <f>IF('LF Run Entries'!A5065="","",'LF Run Entries'!A5065)</f>
        <v/>
      </c>
    </row>
    <row r="5064" spans="16:16" hidden="1" x14ac:dyDescent="0.25">
      <c r="P5064" s="10" t="str">
        <f>IF('LF Run Entries'!A5066="","",'LF Run Entries'!A5066)</f>
        <v/>
      </c>
    </row>
    <row r="5065" spans="16:16" hidden="1" x14ac:dyDescent="0.25">
      <c r="P5065" s="10" t="str">
        <f>IF('LF Run Entries'!A5067="","",'LF Run Entries'!A5067)</f>
        <v/>
      </c>
    </row>
    <row r="5066" spans="16:16" hidden="1" x14ac:dyDescent="0.25">
      <c r="P5066" s="10" t="str">
        <f>IF('LF Run Entries'!A5068="","",'LF Run Entries'!A5068)</f>
        <v/>
      </c>
    </row>
    <row r="5067" spans="16:16" hidden="1" x14ac:dyDescent="0.25">
      <c r="P5067" s="10" t="str">
        <f>IF('LF Run Entries'!A5069="","",'LF Run Entries'!A5069)</f>
        <v/>
      </c>
    </row>
    <row r="5068" spans="16:16" hidden="1" x14ac:dyDescent="0.25">
      <c r="P5068" s="10" t="str">
        <f>IF('LF Run Entries'!A5070="","",'LF Run Entries'!A5070)</f>
        <v/>
      </c>
    </row>
    <row r="5069" spans="16:16" hidden="1" x14ac:dyDescent="0.25">
      <c r="P5069" s="10" t="str">
        <f>IF('LF Run Entries'!A5071="","",'LF Run Entries'!A5071)</f>
        <v/>
      </c>
    </row>
    <row r="5070" spans="16:16" hidden="1" x14ac:dyDescent="0.25">
      <c r="P5070" s="10" t="str">
        <f>IF('LF Run Entries'!A5072="","",'LF Run Entries'!A5072)</f>
        <v/>
      </c>
    </row>
    <row r="5071" spans="16:16" hidden="1" x14ac:dyDescent="0.25">
      <c r="P5071" s="10" t="str">
        <f>IF('LF Run Entries'!A5073="","",'LF Run Entries'!A5073)</f>
        <v/>
      </c>
    </row>
    <row r="5072" spans="16:16" hidden="1" x14ac:dyDescent="0.25">
      <c r="P5072" s="10" t="str">
        <f>IF('LF Run Entries'!A5074="","",'LF Run Entries'!A5074)</f>
        <v/>
      </c>
    </row>
    <row r="5073" spans="16:16" hidden="1" x14ac:dyDescent="0.25">
      <c r="P5073" s="10" t="str">
        <f>IF('LF Run Entries'!A5075="","",'LF Run Entries'!A5075)</f>
        <v/>
      </c>
    </row>
    <row r="5074" spans="16:16" hidden="1" x14ac:dyDescent="0.25">
      <c r="P5074" s="10" t="str">
        <f>IF('LF Run Entries'!A5076="","",'LF Run Entries'!A5076)</f>
        <v/>
      </c>
    </row>
    <row r="5075" spans="16:16" hidden="1" x14ac:dyDescent="0.25">
      <c r="P5075" s="10" t="str">
        <f>IF('LF Run Entries'!A5077="","",'LF Run Entries'!A5077)</f>
        <v/>
      </c>
    </row>
    <row r="5076" spans="16:16" hidden="1" x14ac:dyDescent="0.25">
      <c r="P5076" s="10" t="str">
        <f>IF('LF Run Entries'!A5078="","",'LF Run Entries'!A5078)</f>
        <v/>
      </c>
    </row>
    <row r="5077" spans="16:16" hidden="1" x14ac:dyDescent="0.25">
      <c r="P5077" s="10" t="str">
        <f>IF('LF Run Entries'!A5079="","",'LF Run Entries'!A5079)</f>
        <v/>
      </c>
    </row>
    <row r="5078" spans="16:16" hidden="1" x14ac:dyDescent="0.25">
      <c r="P5078" s="10" t="str">
        <f>IF('LF Run Entries'!A5080="","",'LF Run Entries'!A5080)</f>
        <v/>
      </c>
    </row>
    <row r="5079" spans="16:16" hidden="1" x14ac:dyDescent="0.25">
      <c r="P5079" s="10" t="str">
        <f>IF('LF Run Entries'!A5081="","",'LF Run Entries'!A5081)</f>
        <v/>
      </c>
    </row>
    <row r="5080" spans="16:16" hidden="1" x14ac:dyDescent="0.25">
      <c r="P5080" s="10" t="str">
        <f>IF('LF Run Entries'!A5082="","",'LF Run Entries'!A5082)</f>
        <v/>
      </c>
    </row>
    <row r="5081" spans="16:16" hidden="1" x14ac:dyDescent="0.25">
      <c r="P5081" s="10" t="str">
        <f>IF('LF Run Entries'!A5083="","",'LF Run Entries'!A5083)</f>
        <v/>
      </c>
    </row>
    <row r="5082" spans="16:16" hidden="1" x14ac:dyDescent="0.25">
      <c r="P5082" s="10" t="str">
        <f>IF('LF Run Entries'!A5084="","",'LF Run Entries'!A5084)</f>
        <v/>
      </c>
    </row>
    <row r="5083" spans="16:16" hidden="1" x14ac:dyDescent="0.25">
      <c r="P5083" s="10" t="str">
        <f>IF('LF Run Entries'!A5085="","",'LF Run Entries'!A5085)</f>
        <v/>
      </c>
    </row>
    <row r="5084" spans="16:16" hidden="1" x14ac:dyDescent="0.25">
      <c r="P5084" s="10" t="str">
        <f>IF('LF Run Entries'!A5086="","",'LF Run Entries'!A5086)</f>
        <v/>
      </c>
    </row>
    <row r="5085" spans="16:16" hidden="1" x14ac:dyDescent="0.25">
      <c r="P5085" s="10" t="str">
        <f>IF('LF Run Entries'!A5087="","",'LF Run Entries'!A5087)</f>
        <v/>
      </c>
    </row>
    <row r="5086" spans="16:16" hidden="1" x14ac:dyDescent="0.25">
      <c r="P5086" s="10" t="str">
        <f>IF('LF Run Entries'!A5088="","",'LF Run Entries'!A5088)</f>
        <v/>
      </c>
    </row>
    <row r="5087" spans="16:16" hidden="1" x14ac:dyDescent="0.25">
      <c r="P5087" s="10" t="str">
        <f>IF('LF Run Entries'!A5089="","",'LF Run Entries'!A5089)</f>
        <v/>
      </c>
    </row>
    <row r="5088" spans="16:16" hidden="1" x14ac:dyDescent="0.25">
      <c r="P5088" s="10" t="str">
        <f>IF('LF Run Entries'!A5090="","",'LF Run Entries'!A5090)</f>
        <v/>
      </c>
    </row>
    <row r="5089" spans="16:16" hidden="1" x14ac:dyDescent="0.25">
      <c r="P5089" s="10" t="str">
        <f>IF('LF Run Entries'!A5091="","",'LF Run Entries'!A5091)</f>
        <v/>
      </c>
    </row>
    <row r="5090" spans="16:16" hidden="1" x14ac:dyDescent="0.25">
      <c r="P5090" s="10" t="str">
        <f>IF('LF Run Entries'!A5092="","",'LF Run Entries'!A5092)</f>
        <v/>
      </c>
    </row>
    <row r="5091" spans="16:16" hidden="1" x14ac:dyDescent="0.25">
      <c r="P5091" s="10" t="str">
        <f>IF('LF Run Entries'!A5093="","",'LF Run Entries'!A5093)</f>
        <v/>
      </c>
    </row>
    <row r="5092" spans="16:16" hidden="1" x14ac:dyDescent="0.25">
      <c r="P5092" s="10" t="str">
        <f>IF('LF Run Entries'!A5094="","",'LF Run Entries'!A5094)</f>
        <v/>
      </c>
    </row>
    <row r="5093" spans="16:16" hidden="1" x14ac:dyDescent="0.25">
      <c r="P5093" s="10" t="str">
        <f>IF('LF Run Entries'!A5095="","",'LF Run Entries'!A5095)</f>
        <v/>
      </c>
    </row>
    <row r="5094" spans="16:16" hidden="1" x14ac:dyDescent="0.25">
      <c r="P5094" s="10" t="str">
        <f>IF('LF Run Entries'!A5096="","",'LF Run Entries'!A5096)</f>
        <v/>
      </c>
    </row>
    <row r="5095" spans="16:16" hidden="1" x14ac:dyDescent="0.25">
      <c r="P5095" s="10" t="str">
        <f>IF('LF Run Entries'!A5097="","",'LF Run Entries'!A5097)</f>
        <v/>
      </c>
    </row>
    <row r="5096" spans="16:16" hidden="1" x14ac:dyDescent="0.25">
      <c r="P5096" s="10" t="str">
        <f>IF('LF Run Entries'!A5098="","",'LF Run Entries'!A5098)</f>
        <v/>
      </c>
    </row>
    <row r="5097" spans="16:16" hidden="1" x14ac:dyDescent="0.25">
      <c r="P5097" s="10" t="str">
        <f>IF('LF Run Entries'!A5099="","",'LF Run Entries'!A5099)</f>
        <v/>
      </c>
    </row>
    <row r="5098" spans="16:16" hidden="1" x14ac:dyDescent="0.25">
      <c r="P5098" s="10" t="str">
        <f>IF('LF Run Entries'!A5100="","",'LF Run Entries'!A5100)</f>
        <v/>
      </c>
    </row>
    <row r="5099" spans="16:16" hidden="1" x14ac:dyDescent="0.25">
      <c r="P5099" s="10" t="str">
        <f>IF('LF Run Entries'!A5101="","",'LF Run Entries'!A5101)</f>
        <v/>
      </c>
    </row>
    <row r="5100" spans="16:16" hidden="1" x14ac:dyDescent="0.25">
      <c r="P5100" s="10" t="str">
        <f>IF('LF Run Entries'!A5102="","",'LF Run Entries'!A5102)</f>
        <v/>
      </c>
    </row>
    <row r="5101" spans="16:16" hidden="1" x14ac:dyDescent="0.25">
      <c r="P5101" s="10" t="str">
        <f>IF('LF Run Entries'!A5103="","",'LF Run Entries'!A5103)</f>
        <v/>
      </c>
    </row>
    <row r="5102" spans="16:16" hidden="1" x14ac:dyDescent="0.25">
      <c r="P5102" s="10" t="str">
        <f>IF('LF Run Entries'!A5104="","",'LF Run Entries'!A5104)</f>
        <v/>
      </c>
    </row>
    <row r="5103" spans="16:16" hidden="1" x14ac:dyDescent="0.25">
      <c r="P5103" s="10" t="str">
        <f>IF('LF Run Entries'!A5105="","",'LF Run Entries'!A5105)</f>
        <v/>
      </c>
    </row>
    <row r="5104" spans="16:16" hidden="1" x14ac:dyDescent="0.25">
      <c r="P5104" s="10" t="str">
        <f>IF('LF Run Entries'!A5106="","",'LF Run Entries'!A5106)</f>
        <v/>
      </c>
    </row>
    <row r="5105" spans="16:16" hidden="1" x14ac:dyDescent="0.25">
      <c r="P5105" s="10" t="str">
        <f>IF('LF Run Entries'!A5107="","",'LF Run Entries'!A5107)</f>
        <v/>
      </c>
    </row>
    <row r="5106" spans="16:16" hidden="1" x14ac:dyDescent="0.25">
      <c r="P5106" s="10" t="str">
        <f>IF('LF Run Entries'!A5108="","",'LF Run Entries'!A5108)</f>
        <v/>
      </c>
    </row>
    <row r="5107" spans="16:16" hidden="1" x14ac:dyDescent="0.25">
      <c r="P5107" s="10" t="str">
        <f>IF('LF Run Entries'!A5109="","",'LF Run Entries'!A5109)</f>
        <v/>
      </c>
    </row>
    <row r="5108" spans="16:16" hidden="1" x14ac:dyDescent="0.25">
      <c r="P5108" s="10" t="str">
        <f>IF('LF Run Entries'!A5110="","",'LF Run Entries'!A5110)</f>
        <v/>
      </c>
    </row>
    <row r="5109" spans="16:16" hidden="1" x14ac:dyDescent="0.25">
      <c r="P5109" s="10" t="str">
        <f>IF('LF Run Entries'!A5111="","",'LF Run Entries'!A5111)</f>
        <v/>
      </c>
    </row>
    <row r="5110" spans="16:16" hidden="1" x14ac:dyDescent="0.25">
      <c r="P5110" s="10" t="str">
        <f>IF('LF Run Entries'!A5112="","",'LF Run Entries'!A5112)</f>
        <v/>
      </c>
    </row>
    <row r="5111" spans="16:16" hidden="1" x14ac:dyDescent="0.25">
      <c r="P5111" s="10" t="str">
        <f>IF('LF Run Entries'!A5113="","",'LF Run Entries'!A5113)</f>
        <v/>
      </c>
    </row>
    <row r="5112" spans="16:16" hidden="1" x14ac:dyDescent="0.25">
      <c r="P5112" s="10" t="str">
        <f>IF('LF Run Entries'!A5114="","",'LF Run Entries'!A5114)</f>
        <v/>
      </c>
    </row>
    <row r="5113" spans="16:16" hidden="1" x14ac:dyDescent="0.25">
      <c r="P5113" s="10" t="str">
        <f>IF('LF Run Entries'!A5115="","",'LF Run Entries'!A5115)</f>
        <v/>
      </c>
    </row>
    <row r="5114" spans="16:16" hidden="1" x14ac:dyDescent="0.25">
      <c r="P5114" s="10" t="str">
        <f>IF('LF Run Entries'!A5116="","",'LF Run Entries'!A5116)</f>
        <v/>
      </c>
    </row>
    <row r="5115" spans="16:16" hidden="1" x14ac:dyDescent="0.25">
      <c r="P5115" s="10" t="str">
        <f>IF('LF Run Entries'!A5117="","",'LF Run Entries'!A5117)</f>
        <v/>
      </c>
    </row>
    <row r="5116" spans="16:16" hidden="1" x14ac:dyDescent="0.25">
      <c r="P5116" s="10" t="str">
        <f>IF('LF Run Entries'!A5118="","",'LF Run Entries'!A5118)</f>
        <v/>
      </c>
    </row>
    <row r="5117" spans="16:16" hidden="1" x14ac:dyDescent="0.25">
      <c r="P5117" s="10" t="str">
        <f>IF('LF Run Entries'!A5119="","",'LF Run Entries'!A5119)</f>
        <v/>
      </c>
    </row>
    <row r="5118" spans="16:16" hidden="1" x14ac:dyDescent="0.25">
      <c r="P5118" s="10" t="str">
        <f>IF('LF Run Entries'!A5120="","",'LF Run Entries'!A5120)</f>
        <v/>
      </c>
    </row>
    <row r="5119" spans="16:16" hidden="1" x14ac:dyDescent="0.25">
      <c r="P5119" s="10" t="str">
        <f>IF('LF Run Entries'!A5121="","",'LF Run Entries'!A5121)</f>
        <v/>
      </c>
    </row>
    <row r="5120" spans="16:16" hidden="1" x14ac:dyDescent="0.25">
      <c r="P5120" s="10" t="str">
        <f>IF('LF Run Entries'!A5122="","",'LF Run Entries'!A5122)</f>
        <v/>
      </c>
    </row>
    <row r="5121" spans="16:16" hidden="1" x14ac:dyDescent="0.25">
      <c r="P5121" s="10" t="str">
        <f>IF('LF Run Entries'!A5123="","",'LF Run Entries'!A5123)</f>
        <v/>
      </c>
    </row>
    <row r="5122" spans="16:16" hidden="1" x14ac:dyDescent="0.25">
      <c r="P5122" s="10" t="str">
        <f>IF('LF Run Entries'!A5124="","",'LF Run Entries'!A5124)</f>
        <v/>
      </c>
    </row>
    <row r="5123" spans="16:16" hidden="1" x14ac:dyDescent="0.25">
      <c r="P5123" s="10" t="str">
        <f>IF('LF Run Entries'!A5125="","",'LF Run Entries'!A5125)</f>
        <v/>
      </c>
    </row>
    <row r="5124" spans="16:16" hidden="1" x14ac:dyDescent="0.25">
      <c r="P5124" s="10" t="str">
        <f>IF('LF Run Entries'!A5126="","",'LF Run Entries'!A5126)</f>
        <v/>
      </c>
    </row>
    <row r="5125" spans="16:16" hidden="1" x14ac:dyDescent="0.25">
      <c r="P5125" s="10" t="str">
        <f>IF('LF Run Entries'!A5127="","",'LF Run Entries'!A5127)</f>
        <v/>
      </c>
    </row>
    <row r="5126" spans="16:16" hidden="1" x14ac:dyDescent="0.25">
      <c r="P5126" s="10" t="str">
        <f>IF('LF Run Entries'!A5128="","",'LF Run Entries'!A5128)</f>
        <v/>
      </c>
    </row>
    <row r="5127" spans="16:16" hidden="1" x14ac:dyDescent="0.25">
      <c r="P5127" s="10" t="str">
        <f>IF('LF Run Entries'!A5129="","",'LF Run Entries'!A5129)</f>
        <v/>
      </c>
    </row>
    <row r="5128" spans="16:16" hidden="1" x14ac:dyDescent="0.25">
      <c r="P5128" s="10" t="str">
        <f>IF('LF Run Entries'!A5130="","",'LF Run Entries'!A5130)</f>
        <v/>
      </c>
    </row>
    <row r="5129" spans="16:16" hidden="1" x14ac:dyDescent="0.25">
      <c r="P5129" s="10" t="str">
        <f>IF('LF Run Entries'!A5131="","",'LF Run Entries'!A5131)</f>
        <v/>
      </c>
    </row>
    <row r="5130" spans="16:16" hidden="1" x14ac:dyDescent="0.25">
      <c r="P5130" s="10" t="str">
        <f>IF('LF Run Entries'!A5132="","",'LF Run Entries'!A5132)</f>
        <v/>
      </c>
    </row>
    <row r="5131" spans="16:16" hidden="1" x14ac:dyDescent="0.25">
      <c r="P5131" s="10" t="str">
        <f>IF('LF Run Entries'!A5133="","",'LF Run Entries'!A5133)</f>
        <v/>
      </c>
    </row>
    <row r="5132" spans="16:16" hidden="1" x14ac:dyDescent="0.25">
      <c r="P5132" s="10" t="str">
        <f>IF('LF Run Entries'!A5134="","",'LF Run Entries'!A5134)</f>
        <v/>
      </c>
    </row>
    <row r="5133" spans="16:16" hidden="1" x14ac:dyDescent="0.25">
      <c r="P5133" s="10" t="str">
        <f>IF('LF Run Entries'!A5135="","",'LF Run Entries'!A5135)</f>
        <v/>
      </c>
    </row>
    <row r="5134" spans="16:16" hidden="1" x14ac:dyDescent="0.25">
      <c r="P5134" s="10" t="str">
        <f>IF('LF Run Entries'!A5136="","",'LF Run Entries'!A5136)</f>
        <v/>
      </c>
    </row>
    <row r="5135" spans="16:16" hidden="1" x14ac:dyDescent="0.25">
      <c r="P5135" s="10" t="str">
        <f>IF('LF Run Entries'!A5137="","",'LF Run Entries'!A5137)</f>
        <v/>
      </c>
    </row>
    <row r="5136" spans="16:16" hidden="1" x14ac:dyDescent="0.25">
      <c r="P5136" s="10" t="str">
        <f>IF('LF Run Entries'!A5138="","",'LF Run Entries'!A5138)</f>
        <v/>
      </c>
    </row>
    <row r="5137" spans="16:16" hidden="1" x14ac:dyDescent="0.25">
      <c r="P5137" s="10" t="str">
        <f>IF('LF Run Entries'!A5139="","",'LF Run Entries'!A5139)</f>
        <v/>
      </c>
    </row>
    <row r="5138" spans="16:16" hidden="1" x14ac:dyDescent="0.25">
      <c r="P5138" s="10" t="str">
        <f>IF('LF Run Entries'!A5140="","",'LF Run Entries'!A5140)</f>
        <v/>
      </c>
    </row>
    <row r="5139" spans="16:16" hidden="1" x14ac:dyDescent="0.25">
      <c r="P5139" s="10" t="str">
        <f>IF('LF Run Entries'!A5141="","",'LF Run Entries'!A5141)</f>
        <v/>
      </c>
    </row>
    <row r="5140" spans="16:16" hidden="1" x14ac:dyDescent="0.25">
      <c r="P5140" s="10" t="str">
        <f>IF('LF Run Entries'!A5142="","",'LF Run Entries'!A5142)</f>
        <v/>
      </c>
    </row>
    <row r="5141" spans="16:16" hidden="1" x14ac:dyDescent="0.25">
      <c r="P5141" s="10" t="str">
        <f>IF('LF Run Entries'!A5143="","",'LF Run Entries'!A5143)</f>
        <v/>
      </c>
    </row>
    <row r="5142" spans="16:16" hidden="1" x14ac:dyDescent="0.25">
      <c r="P5142" s="10" t="str">
        <f>IF('LF Run Entries'!A5144="","",'LF Run Entries'!A5144)</f>
        <v/>
      </c>
    </row>
    <row r="5143" spans="16:16" hidden="1" x14ac:dyDescent="0.25">
      <c r="P5143" s="10" t="str">
        <f>IF('LF Run Entries'!A5145="","",'LF Run Entries'!A5145)</f>
        <v/>
      </c>
    </row>
    <row r="5144" spans="16:16" hidden="1" x14ac:dyDescent="0.25">
      <c r="P5144" s="10" t="str">
        <f>IF('LF Run Entries'!A5146="","",'LF Run Entries'!A5146)</f>
        <v/>
      </c>
    </row>
    <row r="5145" spans="16:16" hidden="1" x14ac:dyDescent="0.25">
      <c r="P5145" s="10" t="str">
        <f>IF('LF Run Entries'!A5147="","",'LF Run Entries'!A5147)</f>
        <v/>
      </c>
    </row>
    <row r="5146" spans="16:16" hidden="1" x14ac:dyDescent="0.25">
      <c r="P5146" s="10" t="str">
        <f>IF('LF Run Entries'!A5148="","",'LF Run Entries'!A5148)</f>
        <v/>
      </c>
    </row>
    <row r="5147" spans="16:16" hidden="1" x14ac:dyDescent="0.25">
      <c r="P5147" s="10" t="str">
        <f>IF('LF Run Entries'!A5149="","",'LF Run Entries'!A5149)</f>
        <v/>
      </c>
    </row>
    <row r="5148" spans="16:16" hidden="1" x14ac:dyDescent="0.25">
      <c r="P5148" s="10" t="str">
        <f>IF('LF Run Entries'!A5150="","",'LF Run Entries'!A5150)</f>
        <v/>
      </c>
    </row>
    <row r="5149" spans="16:16" hidden="1" x14ac:dyDescent="0.25">
      <c r="P5149" s="10" t="str">
        <f>IF('LF Run Entries'!A5151="","",'LF Run Entries'!A5151)</f>
        <v/>
      </c>
    </row>
    <row r="5150" spans="16:16" hidden="1" x14ac:dyDescent="0.25">
      <c r="P5150" s="10" t="str">
        <f>IF('LF Run Entries'!A5152="","",'LF Run Entries'!A5152)</f>
        <v/>
      </c>
    </row>
    <row r="5151" spans="16:16" hidden="1" x14ac:dyDescent="0.25">
      <c r="P5151" s="10" t="str">
        <f>IF('LF Run Entries'!A5153="","",'LF Run Entries'!A5153)</f>
        <v/>
      </c>
    </row>
    <row r="5152" spans="16:16" hidden="1" x14ac:dyDescent="0.25">
      <c r="P5152" s="10" t="str">
        <f>IF('LF Run Entries'!A5154="","",'LF Run Entries'!A5154)</f>
        <v/>
      </c>
    </row>
    <row r="5153" spans="16:16" hidden="1" x14ac:dyDescent="0.25">
      <c r="P5153" s="10" t="str">
        <f>IF('LF Run Entries'!A5155="","",'LF Run Entries'!A5155)</f>
        <v/>
      </c>
    </row>
    <row r="5154" spans="16:16" hidden="1" x14ac:dyDescent="0.25">
      <c r="P5154" s="10" t="str">
        <f>IF('LF Run Entries'!A5156="","",'LF Run Entries'!A5156)</f>
        <v/>
      </c>
    </row>
    <row r="5155" spans="16:16" hidden="1" x14ac:dyDescent="0.25">
      <c r="P5155" s="10" t="str">
        <f>IF('LF Run Entries'!A5157="","",'LF Run Entries'!A5157)</f>
        <v/>
      </c>
    </row>
    <row r="5156" spans="16:16" hidden="1" x14ac:dyDescent="0.25">
      <c r="P5156" s="10" t="str">
        <f>IF('LF Run Entries'!A5158="","",'LF Run Entries'!A5158)</f>
        <v/>
      </c>
    </row>
    <row r="5157" spans="16:16" hidden="1" x14ac:dyDescent="0.25">
      <c r="P5157" s="10" t="str">
        <f>IF('LF Run Entries'!A5159="","",'LF Run Entries'!A5159)</f>
        <v/>
      </c>
    </row>
    <row r="5158" spans="16:16" hidden="1" x14ac:dyDescent="0.25">
      <c r="P5158" s="10" t="str">
        <f>IF('LF Run Entries'!A5160="","",'LF Run Entries'!A5160)</f>
        <v/>
      </c>
    </row>
    <row r="5159" spans="16:16" hidden="1" x14ac:dyDescent="0.25">
      <c r="P5159" s="10" t="str">
        <f>IF('LF Run Entries'!A5161="","",'LF Run Entries'!A5161)</f>
        <v/>
      </c>
    </row>
    <row r="5160" spans="16:16" hidden="1" x14ac:dyDescent="0.25">
      <c r="P5160" s="10" t="str">
        <f>IF('LF Run Entries'!A5162="","",'LF Run Entries'!A5162)</f>
        <v/>
      </c>
    </row>
    <row r="5161" spans="16:16" hidden="1" x14ac:dyDescent="0.25">
      <c r="P5161" s="10" t="str">
        <f>IF('LF Run Entries'!A5163="","",'LF Run Entries'!A5163)</f>
        <v/>
      </c>
    </row>
    <row r="5162" spans="16:16" hidden="1" x14ac:dyDescent="0.25">
      <c r="P5162" s="10" t="str">
        <f>IF('LF Run Entries'!A5164="","",'LF Run Entries'!A5164)</f>
        <v/>
      </c>
    </row>
    <row r="5163" spans="16:16" hidden="1" x14ac:dyDescent="0.25">
      <c r="P5163" s="10" t="str">
        <f>IF('LF Run Entries'!A5165="","",'LF Run Entries'!A5165)</f>
        <v/>
      </c>
    </row>
    <row r="5164" spans="16:16" hidden="1" x14ac:dyDescent="0.25">
      <c r="P5164" s="10" t="str">
        <f>IF('LF Run Entries'!A5166="","",'LF Run Entries'!A5166)</f>
        <v/>
      </c>
    </row>
    <row r="5165" spans="16:16" hidden="1" x14ac:dyDescent="0.25">
      <c r="P5165" s="10" t="str">
        <f>IF('LF Run Entries'!A5167="","",'LF Run Entries'!A5167)</f>
        <v/>
      </c>
    </row>
    <row r="5166" spans="16:16" hidden="1" x14ac:dyDescent="0.25">
      <c r="P5166" s="10" t="str">
        <f>IF('LF Run Entries'!A5168="","",'LF Run Entries'!A5168)</f>
        <v/>
      </c>
    </row>
    <row r="5167" spans="16:16" hidden="1" x14ac:dyDescent="0.25">
      <c r="P5167" s="10" t="str">
        <f>IF('LF Run Entries'!A5169="","",'LF Run Entries'!A5169)</f>
        <v/>
      </c>
    </row>
    <row r="5168" spans="16:16" hidden="1" x14ac:dyDescent="0.25">
      <c r="P5168" s="10" t="str">
        <f>IF('LF Run Entries'!A5170="","",'LF Run Entries'!A5170)</f>
        <v/>
      </c>
    </row>
    <row r="5169" spans="16:16" hidden="1" x14ac:dyDescent="0.25">
      <c r="P5169" s="10" t="str">
        <f>IF('LF Run Entries'!A5171="","",'LF Run Entries'!A5171)</f>
        <v/>
      </c>
    </row>
    <row r="5170" spans="16:16" hidden="1" x14ac:dyDescent="0.25">
      <c r="P5170" s="10" t="str">
        <f>IF('LF Run Entries'!A5172="","",'LF Run Entries'!A5172)</f>
        <v/>
      </c>
    </row>
    <row r="5171" spans="16:16" hidden="1" x14ac:dyDescent="0.25">
      <c r="P5171" s="10" t="str">
        <f>IF('LF Run Entries'!A5173="","",'LF Run Entries'!A5173)</f>
        <v/>
      </c>
    </row>
    <row r="5172" spans="16:16" hidden="1" x14ac:dyDescent="0.25">
      <c r="P5172" s="10" t="str">
        <f>IF('LF Run Entries'!A5174="","",'LF Run Entries'!A5174)</f>
        <v/>
      </c>
    </row>
    <row r="5173" spans="16:16" hidden="1" x14ac:dyDescent="0.25">
      <c r="P5173" s="10" t="str">
        <f>IF('LF Run Entries'!A5175="","",'LF Run Entries'!A5175)</f>
        <v/>
      </c>
    </row>
    <row r="5174" spans="16:16" hidden="1" x14ac:dyDescent="0.25">
      <c r="P5174" s="10" t="str">
        <f>IF('LF Run Entries'!A5176="","",'LF Run Entries'!A5176)</f>
        <v/>
      </c>
    </row>
    <row r="5175" spans="16:16" hidden="1" x14ac:dyDescent="0.25">
      <c r="P5175" s="10" t="str">
        <f>IF('LF Run Entries'!A5177="","",'LF Run Entries'!A5177)</f>
        <v/>
      </c>
    </row>
    <row r="5176" spans="16:16" hidden="1" x14ac:dyDescent="0.25">
      <c r="P5176" s="10" t="str">
        <f>IF('LF Run Entries'!A5178="","",'LF Run Entries'!A5178)</f>
        <v/>
      </c>
    </row>
    <row r="5177" spans="16:16" hidden="1" x14ac:dyDescent="0.25">
      <c r="P5177" s="10" t="str">
        <f>IF('LF Run Entries'!A5179="","",'LF Run Entries'!A5179)</f>
        <v/>
      </c>
    </row>
    <row r="5178" spans="16:16" hidden="1" x14ac:dyDescent="0.25">
      <c r="P5178" s="10" t="str">
        <f>IF('LF Run Entries'!A5180="","",'LF Run Entries'!A5180)</f>
        <v/>
      </c>
    </row>
    <row r="5179" spans="16:16" hidden="1" x14ac:dyDescent="0.25">
      <c r="P5179" s="10" t="str">
        <f>IF('LF Run Entries'!A5181="","",'LF Run Entries'!A5181)</f>
        <v/>
      </c>
    </row>
    <row r="5180" spans="16:16" hidden="1" x14ac:dyDescent="0.25">
      <c r="P5180" s="10" t="str">
        <f>IF('LF Run Entries'!A5182="","",'LF Run Entries'!A5182)</f>
        <v/>
      </c>
    </row>
    <row r="5181" spans="16:16" hidden="1" x14ac:dyDescent="0.25">
      <c r="P5181" s="10" t="str">
        <f>IF('LF Run Entries'!A5183="","",'LF Run Entries'!A5183)</f>
        <v/>
      </c>
    </row>
    <row r="5182" spans="16:16" hidden="1" x14ac:dyDescent="0.25">
      <c r="P5182" s="10" t="str">
        <f>IF('LF Run Entries'!A5184="","",'LF Run Entries'!A5184)</f>
        <v/>
      </c>
    </row>
    <row r="5183" spans="16:16" hidden="1" x14ac:dyDescent="0.25">
      <c r="P5183" s="10" t="str">
        <f>IF('LF Run Entries'!A5185="","",'LF Run Entries'!A5185)</f>
        <v/>
      </c>
    </row>
    <row r="5184" spans="16:16" hidden="1" x14ac:dyDescent="0.25">
      <c r="P5184" s="10" t="str">
        <f>IF('LF Run Entries'!A5186="","",'LF Run Entries'!A5186)</f>
        <v/>
      </c>
    </row>
    <row r="5185" spans="16:16" hidden="1" x14ac:dyDescent="0.25">
      <c r="P5185" s="10" t="str">
        <f>IF('LF Run Entries'!A5187="","",'LF Run Entries'!A5187)</f>
        <v/>
      </c>
    </row>
    <row r="5186" spans="16:16" hidden="1" x14ac:dyDescent="0.25">
      <c r="P5186" s="10" t="str">
        <f>IF('LF Run Entries'!A5188="","",'LF Run Entries'!A5188)</f>
        <v/>
      </c>
    </row>
    <row r="5187" spans="16:16" hidden="1" x14ac:dyDescent="0.25">
      <c r="P5187" s="10" t="str">
        <f>IF('LF Run Entries'!A5189="","",'LF Run Entries'!A5189)</f>
        <v/>
      </c>
    </row>
    <row r="5188" spans="16:16" hidden="1" x14ac:dyDescent="0.25">
      <c r="P5188" s="10" t="str">
        <f>IF('LF Run Entries'!A5190="","",'LF Run Entries'!A5190)</f>
        <v/>
      </c>
    </row>
    <row r="5189" spans="16:16" hidden="1" x14ac:dyDescent="0.25">
      <c r="P5189" s="10" t="str">
        <f>IF('LF Run Entries'!A5191="","",'LF Run Entries'!A5191)</f>
        <v/>
      </c>
    </row>
    <row r="5190" spans="16:16" hidden="1" x14ac:dyDescent="0.25">
      <c r="P5190" s="10" t="str">
        <f>IF('LF Run Entries'!A5192="","",'LF Run Entries'!A5192)</f>
        <v/>
      </c>
    </row>
    <row r="5191" spans="16:16" hidden="1" x14ac:dyDescent="0.25">
      <c r="P5191" s="10" t="str">
        <f>IF('LF Run Entries'!A5193="","",'LF Run Entries'!A5193)</f>
        <v/>
      </c>
    </row>
    <row r="5192" spans="16:16" hidden="1" x14ac:dyDescent="0.25">
      <c r="P5192" s="10" t="str">
        <f>IF('LF Run Entries'!A5194="","",'LF Run Entries'!A5194)</f>
        <v/>
      </c>
    </row>
    <row r="5193" spans="16:16" hidden="1" x14ac:dyDescent="0.25">
      <c r="P5193" s="10" t="str">
        <f>IF('LF Run Entries'!A5195="","",'LF Run Entries'!A5195)</f>
        <v/>
      </c>
    </row>
    <row r="5194" spans="16:16" hidden="1" x14ac:dyDescent="0.25">
      <c r="P5194" s="10" t="str">
        <f>IF('LF Run Entries'!A5196="","",'LF Run Entries'!A5196)</f>
        <v/>
      </c>
    </row>
    <row r="5195" spans="16:16" hidden="1" x14ac:dyDescent="0.25">
      <c r="P5195" s="10" t="str">
        <f>IF('LF Run Entries'!A5197="","",'LF Run Entries'!A5197)</f>
        <v/>
      </c>
    </row>
    <row r="5196" spans="16:16" hidden="1" x14ac:dyDescent="0.25">
      <c r="P5196" s="10" t="str">
        <f>IF('LF Run Entries'!A5198="","",'LF Run Entries'!A5198)</f>
        <v/>
      </c>
    </row>
    <row r="5197" spans="16:16" hidden="1" x14ac:dyDescent="0.25">
      <c r="P5197" s="10" t="str">
        <f>IF('LF Run Entries'!A5199="","",'LF Run Entries'!A5199)</f>
        <v/>
      </c>
    </row>
    <row r="5198" spans="16:16" hidden="1" x14ac:dyDescent="0.25">
      <c r="P5198" s="10" t="str">
        <f>IF('LF Run Entries'!A5200="","",'LF Run Entries'!A5200)</f>
        <v/>
      </c>
    </row>
    <row r="5199" spans="16:16" hidden="1" x14ac:dyDescent="0.25">
      <c r="P5199" s="10" t="str">
        <f>IF('LF Run Entries'!A5201="","",'LF Run Entries'!A5201)</f>
        <v/>
      </c>
    </row>
    <row r="5200" spans="16:16" hidden="1" x14ac:dyDescent="0.25">
      <c r="P5200" s="10" t="str">
        <f>IF('LF Run Entries'!A5202="","",'LF Run Entries'!A5202)</f>
        <v/>
      </c>
    </row>
    <row r="5201" spans="16:16" hidden="1" x14ac:dyDescent="0.25">
      <c r="P5201" s="10" t="str">
        <f>IF('LF Run Entries'!A5203="","",'LF Run Entries'!A5203)</f>
        <v/>
      </c>
    </row>
    <row r="5202" spans="16:16" hidden="1" x14ac:dyDescent="0.25">
      <c r="P5202" s="10" t="str">
        <f>IF('LF Run Entries'!A5204="","",'LF Run Entries'!A5204)</f>
        <v/>
      </c>
    </row>
    <row r="5203" spans="16:16" hidden="1" x14ac:dyDescent="0.25">
      <c r="P5203" s="10" t="str">
        <f>IF('LF Run Entries'!A5205="","",'LF Run Entries'!A5205)</f>
        <v/>
      </c>
    </row>
    <row r="5204" spans="16:16" hidden="1" x14ac:dyDescent="0.25">
      <c r="P5204" s="10" t="str">
        <f>IF('LF Run Entries'!A5206="","",'LF Run Entries'!A5206)</f>
        <v/>
      </c>
    </row>
    <row r="5205" spans="16:16" hidden="1" x14ac:dyDescent="0.25">
      <c r="P5205" s="10" t="str">
        <f>IF('LF Run Entries'!A5207="","",'LF Run Entries'!A5207)</f>
        <v/>
      </c>
    </row>
    <row r="5206" spans="16:16" hidden="1" x14ac:dyDescent="0.25">
      <c r="P5206" s="10" t="str">
        <f>IF('LF Run Entries'!A5208="","",'LF Run Entries'!A5208)</f>
        <v/>
      </c>
    </row>
    <row r="5207" spans="16:16" hidden="1" x14ac:dyDescent="0.25">
      <c r="P5207" s="10" t="str">
        <f>IF('LF Run Entries'!A5209="","",'LF Run Entries'!A5209)</f>
        <v/>
      </c>
    </row>
    <row r="5208" spans="16:16" hidden="1" x14ac:dyDescent="0.25">
      <c r="P5208" s="10" t="str">
        <f>IF('LF Run Entries'!A5210="","",'LF Run Entries'!A5210)</f>
        <v/>
      </c>
    </row>
    <row r="5209" spans="16:16" hidden="1" x14ac:dyDescent="0.25">
      <c r="P5209" s="10" t="str">
        <f>IF('LF Run Entries'!A5211="","",'LF Run Entries'!A5211)</f>
        <v/>
      </c>
    </row>
    <row r="5210" spans="16:16" hidden="1" x14ac:dyDescent="0.25">
      <c r="P5210" s="10" t="str">
        <f>IF('LF Run Entries'!A5212="","",'LF Run Entries'!A5212)</f>
        <v/>
      </c>
    </row>
    <row r="5211" spans="16:16" hidden="1" x14ac:dyDescent="0.25">
      <c r="P5211" s="10" t="str">
        <f>IF('LF Run Entries'!A5213="","",'LF Run Entries'!A5213)</f>
        <v/>
      </c>
    </row>
    <row r="5212" spans="16:16" hidden="1" x14ac:dyDescent="0.25">
      <c r="P5212" s="10" t="str">
        <f>IF('LF Run Entries'!A5214="","",'LF Run Entries'!A5214)</f>
        <v/>
      </c>
    </row>
    <row r="5213" spans="16:16" hidden="1" x14ac:dyDescent="0.25">
      <c r="P5213" s="10" t="str">
        <f>IF('LF Run Entries'!A5215="","",'LF Run Entries'!A5215)</f>
        <v/>
      </c>
    </row>
    <row r="5214" spans="16:16" hidden="1" x14ac:dyDescent="0.25">
      <c r="P5214" s="10" t="str">
        <f>IF('LF Run Entries'!A5216="","",'LF Run Entries'!A5216)</f>
        <v/>
      </c>
    </row>
    <row r="5215" spans="16:16" hidden="1" x14ac:dyDescent="0.25">
      <c r="P5215" s="10" t="str">
        <f>IF('LF Run Entries'!A5217="","",'LF Run Entries'!A5217)</f>
        <v/>
      </c>
    </row>
    <row r="5216" spans="16:16" hidden="1" x14ac:dyDescent="0.25">
      <c r="P5216" s="10" t="str">
        <f>IF('LF Run Entries'!A5218="","",'LF Run Entries'!A5218)</f>
        <v/>
      </c>
    </row>
    <row r="5217" spans="16:16" hidden="1" x14ac:dyDescent="0.25">
      <c r="P5217" s="10" t="str">
        <f>IF('LF Run Entries'!A5219="","",'LF Run Entries'!A5219)</f>
        <v/>
      </c>
    </row>
    <row r="5218" spans="16:16" hidden="1" x14ac:dyDescent="0.25">
      <c r="P5218" s="10" t="str">
        <f>IF('LF Run Entries'!A5220="","",'LF Run Entries'!A5220)</f>
        <v/>
      </c>
    </row>
    <row r="5219" spans="16:16" hidden="1" x14ac:dyDescent="0.25">
      <c r="P5219" s="10" t="str">
        <f>IF('LF Run Entries'!A5221="","",'LF Run Entries'!A5221)</f>
        <v/>
      </c>
    </row>
    <row r="5220" spans="16:16" hidden="1" x14ac:dyDescent="0.25">
      <c r="P5220" s="10" t="str">
        <f>IF('LF Run Entries'!A5222="","",'LF Run Entries'!A5222)</f>
        <v/>
      </c>
    </row>
    <row r="5221" spans="16:16" hidden="1" x14ac:dyDescent="0.25">
      <c r="P5221" s="10" t="str">
        <f>IF('LF Run Entries'!A5223="","",'LF Run Entries'!A5223)</f>
        <v/>
      </c>
    </row>
    <row r="5222" spans="16:16" hidden="1" x14ac:dyDescent="0.25">
      <c r="P5222" s="10" t="str">
        <f>IF('LF Run Entries'!A5224="","",'LF Run Entries'!A5224)</f>
        <v/>
      </c>
    </row>
    <row r="5223" spans="16:16" hidden="1" x14ac:dyDescent="0.25">
      <c r="P5223" s="10" t="str">
        <f>IF('LF Run Entries'!A5225="","",'LF Run Entries'!A5225)</f>
        <v/>
      </c>
    </row>
    <row r="5224" spans="16:16" hidden="1" x14ac:dyDescent="0.25">
      <c r="P5224" s="10" t="str">
        <f>IF('LF Run Entries'!A5226="","",'LF Run Entries'!A5226)</f>
        <v/>
      </c>
    </row>
    <row r="5225" spans="16:16" hidden="1" x14ac:dyDescent="0.25">
      <c r="P5225" s="10" t="str">
        <f>IF('LF Run Entries'!A5227="","",'LF Run Entries'!A5227)</f>
        <v/>
      </c>
    </row>
    <row r="5226" spans="16:16" hidden="1" x14ac:dyDescent="0.25">
      <c r="P5226" s="10" t="str">
        <f>IF('LF Run Entries'!A5228="","",'LF Run Entries'!A5228)</f>
        <v/>
      </c>
    </row>
    <row r="5227" spans="16:16" hidden="1" x14ac:dyDescent="0.25">
      <c r="P5227" s="10" t="str">
        <f>IF('LF Run Entries'!A5229="","",'LF Run Entries'!A5229)</f>
        <v/>
      </c>
    </row>
    <row r="5228" spans="16:16" hidden="1" x14ac:dyDescent="0.25">
      <c r="P5228" s="10" t="str">
        <f>IF('LF Run Entries'!A5230="","",'LF Run Entries'!A5230)</f>
        <v/>
      </c>
    </row>
    <row r="5229" spans="16:16" hidden="1" x14ac:dyDescent="0.25">
      <c r="P5229" s="10" t="str">
        <f>IF('LF Run Entries'!A5231="","",'LF Run Entries'!A5231)</f>
        <v/>
      </c>
    </row>
    <row r="5230" spans="16:16" hidden="1" x14ac:dyDescent="0.25">
      <c r="P5230" s="10" t="str">
        <f>IF('LF Run Entries'!A5232="","",'LF Run Entries'!A5232)</f>
        <v/>
      </c>
    </row>
    <row r="5231" spans="16:16" hidden="1" x14ac:dyDescent="0.25">
      <c r="P5231" s="10" t="str">
        <f>IF('LF Run Entries'!A5233="","",'LF Run Entries'!A5233)</f>
        <v/>
      </c>
    </row>
    <row r="5232" spans="16:16" hidden="1" x14ac:dyDescent="0.25">
      <c r="P5232" s="10" t="str">
        <f>IF('LF Run Entries'!A5234="","",'LF Run Entries'!A5234)</f>
        <v/>
      </c>
    </row>
    <row r="5233" spans="16:16" hidden="1" x14ac:dyDescent="0.25">
      <c r="P5233" s="10" t="str">
        <f>IF('LF Run Entries'!A5235="","",'LF Run Entries'!A5235)</f>
        <v/>
      </c>
    </row>
    <row r="5234" spans="16:16" hidden="1" x14ac:dyDescent="0.25">
      <c r="P5234" s="10" t="str">
        <f>IF('LF Run Entries'!A5236="","",'LF Run Entries'!A5236)</f>
        <v/>
      </c>
    </row>
    <row r="5235" spans="16:16" hidden="1" x14ac:dyDescent="0.25">
      <c r="P5235" s="10" t="str">
        <f>IF('LF Run Entries'!A5237="","",'LF Run Entries'!A5237)</f>
        <v/>
      </c>
    </row>
    <row r="5236" spans="16:16" hidden="1" x14ac:dyDescent="0.25">
      <c r="P5236" s="10" t="str">
        <f>IF('LF Run Entries'!A5238="","",'LF Run Entries'!A5238)</f>
        <v/>
      </c>
    </row>
    <row r="5237" spans="16:16" hidden="1" x14ac:dyDescent="0.25">
      <c r="P5237" s="10" t="str">
        <f>IF('LF Run Entries'!A5239="","",'LF Run Entries'!A5239)</f>
        <v/>
      </c>
    </row>
    <row r="5238" spans="16:16" hidden="1" x14ac:dyDescent="0.25">
      <c r="P5238" s="10" t="str">
        <f>IF('LF Run Entries'!A5240="","",'LF Run Entries'!A5240)</f>
        <v/>
      </c>
    </row>
    <row r="5239" spans="16:16" hidden="1" x14ac:dyDescent="0.25">
      <c r="P5239" s="10" t="str">
        <f>IF('LF Run Entries'!A5241="","",'LF Run Entries'!A5241)</f>
        <v/>
      </c>
    </row>
    <row r="5240" spans="16:16" hidden="1" x14ac:dyDescent="0.25">
      <c r="P5240" s="10" t="str">
        <f>IF('LF Run Entries'!A5242="","",'LF Run Entries'!A5242)</f>
        <v/>
      </c>
    </row>
    <row r="5241" spans="16:16" hidden="1" x14ac:dyDescent="0.25">
      <c r="P5241" s="10" t="str">
        <f>IF('LF Run Entries'!A5243="","",'LF Run Entries'!A5243)</f>
        <v/>
      </c>
    </row>
    <row r="5242" spans="16:16" hidden="1" x14ac:dyDescent="0.25">
      <c r="P5242" s="10" t="str">
        <f>IF('LF Run Entries'!A5244="","",'LF Run Entries'!A5244)</f>
        <v/>
      </c>
    </row>
    <row r="5243" spans="16:16" hidden="1" x14ac:dyDescent="0.25">
      <c r="P5243" s="10" t="str">
        <f>IF('LF Run Entries'!A5245="","",'LF Run Entries'!A5245)</f>
        <v/>
      </c>
    </row>
    <row r="5244" spans="16:16" hidden="1" x14ac:dyDescent="0.25">
      <c r="P5244" s="10" t="str">
        <f>IF('LF Run Entries'!A5246="","",'LF Run Entries'!A5246)</f>
        <v/>
      </c>
    </row>
    <row r="5245" spans="16:16" hidden="1" x14ac:dyDescent="0.25">
      <c r="P5245" s="10" t="str">
        <f>IF('LF Run Entries'!A5247="","",'LF Run Entries'!A5247)</f>
        <v/>
      </c>
    </row>
    <row r="5246" spans="16:16" hidden="1" x14ac:dyDescent="0.25">
      <c r="P5246" s="10" t="str">
        <f>IF('LF Run Entries'!A5248="","",'LF Run Entries'!A5248)</f>
        <v/>
      </c>
    </row>
    <row r="5247" spans="16:16" hidden="1" x14ac:dyDescent="0.25">
      <c r="P5247" s="10" t="str">
        <f>IF('LF Run Entries'!A5249="","",'LF Run Entries'!A5249)</f>
        <v/>
      </c>
    </row>
    <row r="5248" spans="16:16" hidden="1" x14ac:dyDescent="0.25">
      <c r="P5248" s="10" t="str">
        <f>IF('LF Run Entries'!A5250="","",'LF Run Entries'!A5250)</f>
        <v/>
      </c>
    </row>
    <row r="5249" spans="16:16" hidden="1" x14ac:dyDescent="0.25">
      <c r="P5249" s="10" t="str">
        <f>IF('LF Run Entries'!A5251="","",'LF Run Entries'!A5251)</f>
        <v/>
      </c>
    </row>
    <row r="5250" spans="16:16" hidden="1" x14ac:dyDescent="0.25">
      <c r="P5250" s="10" t="str">
        <f>IF('LF Run Entries'!A5252="","",'LF Run Entries'!A5252)</f>
        <v/>
      </c>
    </row>
    <row r="5251" spans="16:16" hidden="1" x14ac:dyDescent="0.25">
      <c r="P5251" s="10" t="str">
        <f>IF('LF Run Entries'!A5253="","",'LF Run Entries'!A5253)</f>
        <v/>
      </c>
    </row>
    <row r="5252" spans="16:16" hidden="1" x14ac:dyDescent="0.25">
      <c r="P5252" s="10" t="str">
        <f>IF('LF Run Entries'!A5254="","",'LF Run Entries'!A5254)</f>
        <v/>
      </c>
    </row>
    <row r="5253" spans="16:16" hidden="1" x14ac:dyDescent="0.25">
      <c r="P5253" s="10" t="str">
        <f>IF('LF Run Entries'!A5255="","",'LF Run Entries'!A5255)</f>
        <v/>
      </c>
    </row>
    <row r="5254" spans="16:16" hidden="1" x14ac:dyDescent="0.25">
      <c r="P5254" s="10" t="str">
        <f>IF('LF Run Entries'!A5256="","",'LF Run Entries'!A5256)</f>
        <v/>
      </c>
    </row>
    <row r="5255" spans="16:16" hidden="1" x14ac:dyDescent="0.25">
      <c r="P5255" s="10" t="str">
        <f>IF('LF Run Entries'!A5257="","",'LF Run Entries'!A5257)</f>
        <v/>
      </c>
    </row>
    <row r="5256" spans="16:16" hidden="1" x14ac:dyDescent="0.25">
      <c r="P5256" s="10" t="str">
        <f>IF('LF Run Entries'!A5258="","",'LF Run Entries'!A5258)</f>
        <v/>
      </c>
    </row>
    <row r="5257" spans="16:16" hidden="1" x14ac:dyDescent="0.25">
      <c r="P5257" s="10" t="str">
        <f>IF('LF Run Entries'!A5259="","",'LF Run Entries'!A5259)</f>
        <v/>
      </c>
    </row>
    <row r="5258" spans="16:16" hidden="1" x14ac:dyDescent="0.25">
      <c r="P5258" s="10" t="str">
        <f>IF('LF Run Entries'!A5260="","",'LF Run Entries'!A5260)</f>
        <v/>
      </c>
    </row>
    <row r="5259" spans="16:16" hidden="1" x14ac:dyDescent="0.25">
      <c r="P5259" s="10" t="str">
        <f>IF('LF Run Entries'!A5261="","",'LF Run Entries'!A5261)</f>
        <v/>
      </c>
    </row>
    <row r="5260" spans="16:16" hidden="1" x14ac:dyDescent="0.25">
      <c r="P5260" s="10" t="str">
        <f>IF('LF Run Entries'!A5262="","",'LF Run Entries'!A5262)</f>
        <v/>
      </c>
    </row>
    <row r="5261" spans="16:16" hidden="1" x14ac:dyDescent="0.25">
      <c r="P5261" s="10" t="str">
        <f>IF('LF Run Entries'!A5263="","",'LF Run Entries'!A5263)</f>
        <v/>
      </c>
    </row>
    <row r="5262" spans="16:16" hidden="1" x14ac:dyDescent="0.25">
      <c r="P5262" s="10" t="str">
        <f>IF('LF Run Entries'!A5264="","",'LF Run Entries'!A5264)</f>
        <v/>
      </c>
    </row>
    <row r="5263" spans="16:16" hidden="1" x14ac:dyDescent="0.25">
      <c r="P5263" s="10" t="str">
        <f>IF('LF Run Entries'!A5265="","",'LF Run Entries'!A5265)</f>
        <v/>
      </c>
    </row>
    <row r="5264" spans="16:16" hidden="1" x14ac:dyDescent="0.25">
      <c r="P5264" s="10" t="str">
        <f>IF('LF Run Entries'!A5266="","",'LF Run Entries'!A5266)</f>
        <v/>
      </c>
    </row>
    <row r="5265" spans="16:16" hidden="1" x14ac:dyDescent="0.25">
      <c r="P5265" s="10" t="str">
        <f>IF('LF Run Entries'!A5267="","",'LF Run Entries'!A5267)</f>
        <v/>
      </c>
    </row>
    <row r="5266" spans="16:16" hidden="1" x14ac:dyDescent="0.25">
      <c r="P5266" s="10" t="str">
        <f>IF('LF Run Entries'!A5268="","",'LF Run Entries'!A5268)</f>
        <v/>
      </c>
    </row>
    <row r="5267" spans="16:16" hidden="1" x14ac:dyDescent="0.25">
      <c r="P5267" s="10" t="str">
        <f>IF('LF Run Entries'!A5269="","",'LF Run Entries'!A5269)</f>
        <v/>
      </c>
    </row>
    <row r="5268" spans="16:16" hidden="1" x14ac:dyDescent="0.25">
      <c r="P5268" s="10" t="str">
        <f>IF('LF Run Entries'!A5270="","",'LF Run Entries'!A5270)</f>
        <v/>
      </c>
    </row>
    <row r="5269" spans="16:16" hidden="1" x14ac:dyDescent="0.25">
      <c r="P5269" s="10" t="str">
        <f>IF('LF Run Entries'!A5271="","",'LF Run Entries'!A5271)</f>
        <v/>
      </c>
    </row>
    <row r="5270" spans="16:16" hidden="1" x14ac:dyDescent="0.25">
      <c r="P5270" s="10" t="str">
        <f>IF('LF Run Entries'!A5272="","",'LF Run Entries'!A5272)</f>
        <v/>
      </c>
    </row>
    <row r="5271" spans="16:16" hidden="1" x14ac:dyDescent="0.25">
      <c r="P5271" s="10" t="str">
        <f>IF('LF Run Entries'!A5273="","",'LF Run Entries'!A5273)</f>
        <v/>
      </c>
    </row>
    <row r="5272" spans="16:16" hidden="1" x14ac:dyDescent="0.25">
      <c r="P5272" s="10" t="str">
        <f>IF('LF Run Entries'!A5274="","",'LF Run Entries'!A5274)</f>
        <v/>
      </c>
    </row>
    <row r="5273" spans="16:16" hidden="1" x14ac:dyDescent="0.25">
      <c r="P5273" s="10" t="str">
        <f>IF('LF Run Entries'!A5275="","",'LF Run Entries'!A5275)</f>
        <v/>
      </c>
    </row>
    <row r="5274" spans="16:16" hidden="1" x14ac:dyDescent="0.25">
      <c r="P5274" s="10" t="str">
        <f>IF('LF Run Entries'!A5276="","",'LF Run Entries'!A5276)</f>
        <v/>
      </c>
    </row>
    <row r="5275" spans="16:16" hidden="1" x14ac:dyDescent="0.25">
      <c r="P5275" s="10" t="str">
        <f>IF('LF Run Entries'!A5277="","",'LF Run Entries'!A5277)</f>
        <v/>
      </c>
    </row>
    <row r="5276" spans="16:16" hidden="1" x14ac:dyDescent="0.25">
      <c r="P5276" s="10" t="str">
        <f>IF('LF Run Entries'!A5278="","",'LF Run Entries'!A5278)</f>
        <v/>
      </c>
    </row>
    <row r="5277" spans="16:16" hidden="1" x14ac:dyDescent="0.25">
      <c r="P5277" s="10" t="str">
        <f>IF('LF Run Entries'!A5279="","",'LF Run Entries'!A5279)</f>
        <v/>
      </c>
    </row>
    <row r="5278" spans="16:16" hidden="1" x14ac:dyDescent="0.25">
      <c r="P5278" s="10" t="str">
        <f>IF('LF Run Entries'!A5280="","",'LF Run Entries'!A5280)</f>
        <v/>
      </c>
    </row>
    <row r="5279" spans="16:16" hidden="1" x14ac:dyDescent="0.25">
      <c r="P5279" s="10" t="str">
        <f>IF('LF Run Entries'!A5281="","",'LF Run Entries'!A5281)</f>
        <v/>
      </c>
    </row>
    <row r="5280" spans="16:16" hidden="1" x14ac:dyDescent="0.25">
      <c r="P5280" s="10" t="str">
        <f>IF('LF Run Entries'!A5282="","",'LF Run Entries'!A5282)</f>
        <v/>
      </c>
    </row>
    <row r="5281" spans="16:16" hidden="1" x14ac:dyDescent="0.25">
      <c r="P5281" s="10" t="str">
        <f>IF('LF Run Entries'!A5283="","",'LF Run Entries'!A5283)</f>
        <v/>
      </c>
    </row>
    <row r="5282" spans="16:16" hidden="1" x14ac:dyDescent="0.25">
      <c r="P5282" s="10" t="str">
        <f>IF('LF Run Entries'!A5284="","",'LF Run Entries'!A5284)</f>
        <v/>
      </c>
    </row>
    <row r="5283" spans="16:16" hidden="1" x14ac:dyDescent="0.25">
      <c r="P5283" s="10" t="str">
        <f>IF('LF Run Entries'!A5285="","",'LF Run Entries'!A5285)</f>
        <v/>
      </c>
    </row>
    <row r="5284" spans="16:16" hidden="1" x14ac:dyDescent="0.25">
      <c r="P5284" s="10" t="str">
        <f>IF('LF Run Entries'!A5286="","",'LF Run Entries'!A5286)</f>
        <v/>
      </c>
    </row>
    <row r="5285" spans="16:16" hidden="1" x14ac:dyDescent="0.25">
      <c r="P5285" s="10" t="str">
        <f>IF('LF Run Entries'!A5287="","",'LF Run Entries'!A5287)</f>
        <v/>
      </c>
    </row>
    <row r="5286" spans="16:16" hidden="1" x14ac:dyDescent="0.25">
      <c r="P5286" s="10" t="str">
        <f>IF('LF Run Entries'!A5288="","",'LF Run Entries'!A5288)</f>
        <v/>
      </c>
    </row>
    <row r="5287" spans="16:16" hidden="1" x14ac:dyDescent="0.25">
      <c r="P5287" s="10" t="str">
        <f>IF('LF Run Entries'!A5289="","",'LF Run Entries'!A5289)</f>
        <v/>
      </c>
    </row>
    <row r="5288" spans="16:16" hidden="1" x14ac:dyDescent="0.25">
      <c r="P5288" s="10" t="str">
        <f>IF('LF Run Entries'!A5290="","",'LF Run Entries'!A5290)</f>
        <v/>
      </c>
    </row>
    <row r="5289" spans="16:16" hidden="1" x14ac:dyDescent="0.25">
      <c r="P5289" s="10" t="str">
        <f>IF('LF Run Entries'!A5291="","",'LF Run Entries'!A5291)</f>
        <v/>
      </c>
    </row>
    <row r="5290" spans="16:16" hidden="1" x14ac:dyDescent="0.25">
      <c r="P5290" s="10" t="str">
        <f>IF('LF Run Entries'!A5292="","",'LF Run Entries'!A5292)</f>
        <v/>
      </c>
    </row>
    <row r="5291" spans="16:16" hidden="1" x14ac:dyDescent="0.25">
      <c r="P5291" s="10" t="str">
        <f>IF('LF Run Entries'!A5293="","",'LF Run Entries'!A5293)</f>
        <v/>
      </c>
    </row>
    <row r="5292" spans="16:16" hidden="1" x14ac:dyDescent="0.25">
      <c r="P5292" s="10" t="str">
        <f>IF('LF Run Entries'!A5294="","",'LF Run Entries'!A5294)</f>
        <v/>
      </c>
    </row>
    <row r="5293" spans="16:16" hidden="1" x14ac:dyDescent="0.25">
      <c r="P5293" s="10" t="str">
        <f>IF('LF Run Entries'!A5295="","",'LF Run Entries'!A5295)</f>
        <v/>
      </c>
    </row>
    <row r="5294" spans="16:16" hidden="1" x14ac:dyDescent="0.25">
      <c r="P5294" s="10" t="str">
        <f>IF('LF Run Entries'!A5296="","",'LF Run Entries'!A5296)</f>
        <v/>
      </c>
    </row>
    <row r="5295" spans="16:16" hidden="1" x14ac:dyDescent="0.25">
      <c r="P5295" s="10" t="str">
        <f>IF('LF Run Entries'!A5297="","",'LF Run Entries'!A5297)</f>
        <v/>
      </c>
    </row>
    <row r="5296" spans="16:16" hidden="1" x14ac:dyDescent="0.25">
      <c r="P5296" s="10" t="str">
        <f>IF('LF Run Entries'!A5298="","",'LF Run Entries'!A5298)</f>
        <v/>
      </c>
    </row>
    <row r="5297" spans="16:16" hidden="1" x14ac:dyDescent="0.25">
      <c r="P5297" s="10" t="str">
        <f>IF('LF Run Entries'!A5299="","",'LF Run Entries'!A5299)</f>
        <v/>
      </c>
    </row>
    <row r="5298" spans="16:16" hidden="1" x14ac:dyDescent="0.25">
      <c r="P5298" s="10" t="str">
        <f>IF('LF Run Entries'!A5300="","",'LF Run Entries'!A5300)</f>
        <v/>
      </c>
    </row>
    <row r="5299" spans="16:16" hidden="1" x14ac:dyDescent="0.25">
      <c r="P5299" s="10" t="str">
        <f>IF('LF Run Entries'!A5301="","",'LF Run Entries'!A5301)</f>
        <v/>
      </c>
    </row>
    <row r="5300" spans="16:16" hidden="1" x14ac:dyDescent="0.25">
      <c r="P5300" s="10" t="str">
        <f>IF('LF Run Entries'!A5302="","",'LF Run Entries'!A5302)</f>
        <v/>
      </c>
    </row>
    <row r="5301" spans="16:16" hidden="1" x14ac:dyDescent="0.25">
      <c r="P5301" s="10" t="str">
        <f>IF('LF Run Entries'!A5303="","",'LF Run Entries'!A5303)</f>
        <v/>
      </c>
    </row>
    <row r="5302" spans="16:16" hidden="1" x14ac:dyDescent="0.25">
      <c r="P5302" s="10" t="str">
        <f>IF('LF Run Entries'!A5304="","",'LF Run Entries'!A5304)</f>
        <v/>
      </c>
    </row>
    <row r="5303" spans="16:16" hidden="1" x14ac:dyDescent="0.25">
      <c r="P5303" s="10" t="str">
        <f>IF('LF Run Entries'!A5305="","",'LF Run Entries'!A5305)</f>
        <v/>
      </c>
    </row>
    <row r="5304" spans="16:16" hidden="1" x14ac:dyDescent="0.25">
      <c r="P5304" s="10" t="str">
        <f>IF('LF Run Entries'!A5306="","",'LF Run Entries'!A5306)</f>
        <v/>
      </c>
    </row>
    <row r="5305" spans="16:16" hidden="1" x14ac:dyDescent="0.25">
      <c r="P5305" s="10" t="str">
        <f>IF('LF Run Entries'!A5307="","",'LF Run Entries'!A5307)</f>
        <v/>
      </c>
    </row>
    <row r="5306" spans="16:16" hidden="1" x14ac:dyDescent="0.25">
      <c r="P5306" s="10" t="str">
        <f>IF('LF Run Entries'!A5308="","",'LF Run Entries'!A5308)</f>
        <v/>
      </c>
    </row>
    <row r="5307" spans="16:16" hidden="1" x14ac:dyDescent="0.25">
      <c r="P5307" s="10" t="str">
        <f>IF('LF Run Entries'!A5309="","",'LF Run Entries'!A5309)</f>
        <v/>
      </c>
    </row>
    <row r="5308" spans="16:16" hidden="1" x14ac:dyDescent="0.25">
      <c r="P5308" s="10" t="str">
        <f>IF('LF Run Entries'!A5310="","",'LF Run Entries'!A5310)</f>
        <v/>
      </c>
    </row>
    <row r="5309" spans="16:16" hidden="1" x14ac:dyDescent="0.25">
      <c r="P5309" s="10" t="str">
        <f>IF('LF Run Entries'!A5311="","",'LF Run Entries'!A5311)</f>
        <v/>
      </c>
    </row>
    <row r="5310" spans="16:16" hidden="1" x14ac:dyDescent="0.25">
      <c r="P5310" s="10" t="str">
        <f>IF('LF Run Entries'!A5312="","",'LF Run Entries'!A5312)</f>
        <v/>
      </c>
    </row>
    <row r="5311" spans="16:16" hidden="1" x14ac:dyDescent="0.25">
      <c r="P5311" s="10" t="str">
        <f>IF('LF Run Entries'!A5313="","",'LF Run Entries'!A5313)</f>
        <v/>
      </c>
    </row>
    <row r="5312" spans="16:16" hidden="1" x14ac:dyDescent="0.25">
      <c r="P5312" s="10" t="str">
        <f>IF('LF Run Entries'!A5314="","",'LF Run Entries'!A5314)</f>
        <v/>
      </c>
    </row>
    <row r="5313" spans="16:16" hidden="1" x14ac:dyDescent="0.25">
      <c r="P5313" s="10" t="str">
        <f>IF('LF Run Entries'!A5315="","",'LF Run Entries'!A5315)</f>
        <v/>
      </c>
    </row>
    <row r="5314" spans="16:16" hidden="1" x14ac:dyDescent="0.25">
      <c r="P5314" s="10" t="str">
        <f>IF('LF Run Entries'!A5316="","",'LF Run Entries'!A5316)</f>
        <v/>
      </c>
    </row>
    <row r="5315" spans="16:16" hidden="1" x14ac:dyDescent="0.25">
      <c r="P5315" s="10" t="str">
        <f>IF('LF Run Entries'!A5317="","",'LF Run Entries'!A5317)</f>
        <v/>
      </c>
    </row>
    <row r="5316" spans="16:16" hidden="1" x14ac:dyDescent="0.25">
      <c r="P5316" s="10" t="str">
        <f>IF('LF Run Entries'!A5318="","",'LF Run Entries'!A5318)</f>
        <v/>
      </c>
    </row>
    <row r="5317" spans="16:16" hidden="1" x14ac:dyDescent="0.25">
      <c r="P5317" s="10" t="str">
        <f>IF('LF Run Entries'!A5319="","",'LF Run Entries'!A5319)</f>
        <v/>
      </c>
    </row>
    <row r="5318" spans="16:16" hidden="1" x14ac:dyDescent="0.25">
      <c r="P5318" s="10" t="str">
        <f>IF('LF Run Entries'!A5320="","",'LF Run Entries'!A5320)</f>
        <v/>
      </c>
    </row>
    <row r="5319" spans="16:16" hidden="1" x14ac:dyDescent="0.25">
      <c r="P5319" s="10" t="str">
        <f>IF('LF Run Entries'!A5321="","",'LF Run Entries'!A5321)</f>
        <v/>
      </c>
    </row>
    <row r="5320" spans="16:16" hidden="1" x14ac:dyDescent="0.25">
      <c r="P5320" s="10" t="str">
        <f>IF('LF Run Entries'!A5322="","",'LF Run Entries'!A5322)</f>
        <v/>
      </c>
    </row>
    <row r="5321" spans="16:16" hidden="1" x14ac:dyDescent="0.25">
      <c r="P5321" s="10" t="str">
        <f>IF('LF Run Entries'!A5323="","",'LF Run Entries'!A5323)</f>
        <v/>
      </c>
    </row>
    <row r="5322" spans="16:16" hidden="1" x14ac:dyDescent="0.25">
      <c r="P5322" s="10" t="str">
        <f>IF('LF Run Entries'!A5324="","",'LF Run Entries'!A5324)</f>
        <v/>
      </c>
    </row>
    <row r="5323" spans="16:16" hidden="1" x14ac:dyDescent="0.25">
      <c r="P5323" s="10" t="str">
        <f>IF('LF Run Entries'!A5325="","",'LF Run Entries'!A5325)</f>
        <v/>
      </c>
    </row>
    <row r="5324" spans="16:16" hidden="1" x14ac:dyDescent="0.25">
      <c r="P5324" s="10" t="str">
        <f>IF('LF Run Entries'!A5326="","",'LF Run Entries'!A5326)</f>
        <v/>
      </c>
    </row>
    <row r="5325" spans="16:16" hidden="1" x14ac:dyDescent="0.25">
      <c r="P5325" s="10" t="str">
        <f>IF('LF Run Entries'!A5327="","",'LF Run Entries'!A5327)</f>
        <v/>
      </c>
    </row>
    <row r="5326" spans="16:16" hidden="1" x14ac:dyDescent="0.25">
      <c r="P5326" s="10" t="str">
        <f>IF('LF Run Entries'!A5328="","",'LF Run Entries'!A5328)</f>
        <v/>
      </c>
    </row>
    <row r="5327" spans="16:16" hidden="1" x14ac:dyDescent="0.25">
      <c r="P5327" s="10" t="str">
        <f>IF('LF Run Entries'!A5329="","",'LF Run Entries'!A5329)</f>
        <v/>
      </c>
    </row>
    <row r="5328" spans="16:16" hidden="1" x14ac:dyDescent="0.25">
      <c r="P5328" s="10" t="str">
        <f>IF('LF Run Entries'!A5330="","",'LF Run Entries'!A5330)</f>
        <v/>
      </c>
    </row>
    <row r="5329" spans="16:16" hidden="1" x14ac:dyDescent="0.25">
      <c r="P5329" s="10" t="str">
        <f>IF('LF Run Entries'!A5331="","",'LF Run Entries'!A5331)</f>
        <v/>
      </c>
    </row>
    <row r="5330" spans="16:16" hidden="1" x14ac:dyDescent="0.25">
      <c r="P5330" s="10" t="str">
        <f>IF('LF Run Entries'!A5332="","",'LF Run Entries'!A5332)</f>
        <v/>
      </c>
    </row>
    <row r="5331" spans="16:16" hidden="1" x14ac:dyDescent="0.25">
      <c r="P5331" s="10" t="str">
        <f>IF('LF Run Entries'!A5333="","",'LF Run Entries'!A5333)</f>
        <v/>
      </c>
    </row>
    <row r="5332" spans="16:16" hidden="1" x14ac:dyDescent="0.25">
      <c r="P5332" s="10" t="str">
        <f>IF('LF Run Entries'!A5334="","",'LF Run Entries'!A5334)</f>
        <v/>
      </c>
    </row>
    <row r="5333" spans="16:16" hidden="1" x14ac:dyDescent="0.25">
      <c r="P5333" s="10" t="str">
        <f>IF('LF Run Entries'!A5335="","",'LF Run Entries'!A5335)</f>
        <v/>
      </c>
    </row>
    <row r="5334" spans="16:16" hidden="1" x14ac:dyDescent="0.25">
      <c r="P5334" s="10" t="str">
        <f>IF('LF Run Entries'!A5336="","",'LF Run Entries'!A5336)</f>
        <v/>
      </c>
    </row>
    <row r="5335" spans="16:16" hidden="1" x14ac:dyDescent="0.25">
      <c r="P5335" s="10" t="str">
        <f>IF('LF Run Entries'!A5337="","",'LF Run Entries'!A5337)</f>
        <v/>
      </c>
    </row>
    <row r="5336" spans="16:16" hidden="1" x14ac:dyDescent="0.25">
      <c r="P5336" s="10" t="str">
        <f>IF('LF Run Entries'!A5338="","",'LF Run Entries'!A5338)</f>
        <v/>
      </c>
    </row>
    <row r="5337" spans="16:16" hidden="1" x14ac:dyDescent="0.25">
      <c r="P5337" s="10" t="str">
        <f>IF('LF Run Entries'!A5339="","",'LF Run Entries'!A5339)</f>
        <v/>
      </c>
    </row>
    <row r="5338" spans="16:16" hidden="1" x14ac:dyDescent="0.25">
      <c r="P5338" s="10" t="str">
        <f>IF('LF Run Entries'!A5340="","",'LF Run Entries'!A5340)</f>
        <v/>
      </c>
    </row>
    <row r="5339" spans="16:16" hidden="1" x14ac:dyDescent="0.25">
      <c r="P5339" s="10" t="str">
        <f>IF('LF Run Entries'!A5341="","",'LF Run Entries'!A5341)</f>
        <v/>
      </c>
    </row>
    <row r="5340" spans="16:16" hidden="1" x14ac:dyDescent="0.25">
      <c r="P5340" s="10" t="str">
        <f>IF('LF Run Entries'!A5342="","",'LF Run Entries'!A5342)</f>
        <v/>
      </c>
    </row>
    <row r="5341" spans="16:16" hidden="1" x14ac:dyDescent="0.25">
      <c r="P5341" s="10" t="str">
        <f>IF('LF Run Entries'!A5343="","",'LF Run Entries'!A5343)</f>
        <v/>
      </c>
    </row>
    <row r="5342" spans="16:16" hidden="1" x14ac:dyDescent="0.25">
      <c r="P5342" s="10" t="str">
        <f>IF('LF Run Entries'!A5344="","",'LF Run Entries'!A5344)</f>
        <v/>
      </c>
    </row>
    <row r="5343" spans="16:16" hidden="1" x14ac:dyDescent="0.25">
      <c r="P5343" s="10" t="str">
        <f>IF('LF Run Entries'!A5345="","",'LF Run Entries'!A5345)</f>
        <v/>
      </c>
    </row>
    <row r="5344" spans="16:16" hidden="1" x14ac:dyDescent="0.25">
      <c r="P5344" s="10" t="str">
        <f>IF('LF Run Entries'!A5346="","",'LF Run Entries'!A5346)</f>
        <v/>
      </c>
    </row>
    <row r="5345" spans="16:16" hidden="1" x14ac:dyDescent="0.25">
      <c r="P5345" s="10" t="str">
        <f>IF('LF Run Entries'!A5347="","",'LF Run Entries'!A5347)</f>
        <v/>
      </c>
    </row>
    <row r="5346" spans="16:16" hidden="1" x14ac:dyDescent="0.25">
      <c r="P5346" s="10" t="str">
        <f>IF('LF Run Entries'!A5348="","",'LF Run Entries'!A5348)</f>
        <v/>
      </c>
    </row>
    <row r="5347" spans="16:16" hidden="1" x14ac:dyDescent="0.25">
      <c r="P5347" s="10" t="str">
        <f>IF('LF Run Entries'!A5349="","",'LF Run Entries'!A5349)</f>
        <v/>
      </c>
    </row>
    <row r="5348" spans="16:16" hidden="1" x14ac:dyDescent="0.25">
      <c r="P5348" s="10" t="str">
        <f>IF('LF Run Entries'!A5350="","",'LF Run Entries'!A5350)</f>
        <v/>
      </c>
    </row>
    <row r="5349" spans="16:16" hidden="1" x14ac:dyDescent="0.25">
      <c r="P5349" s="10" t="str">
        <f>IF('LF Run Entries'!A5351="","",'LF Run Entries'!A5351)</f>
        <v/>
      </c>
    </row>
    <row r="5350" spans="16:16" hidden="1" x14ac:dyDescent="0.25">
      <c r="P5350" s="10" t="str">
        <f>IF('LF Run Entries'!A5352="","",'LF Run Entries'!A5352)</f>
        <v/>
      </c>
    </row>
    <row r="5351" spans="16:16" hidden="1" x14ac:dyDescent="0.25">
      <c r="P5351" s="10" t="str">
        <f>IF('LF Run Entries'!A5353="","",'LF Run Entries'!A5353)</f>
        <v/>
      </c>
    </row>
    <row r="5352" spans="16:16" hidden="1" x14ac:dyDescent="0.25">
      <c r="P5352" s="10" t="str">
        <f>IF('LF Run Entries'!A5354="","",'LF Run Entries'!A5354)</f>
        <v/>
      </c>
    </row>
    <row r="5353" spans="16:16" hidden="1" x14ac:dyDescent="0.25">
      <c r="P5353" s="10" t="str">
        <f>IF('LF Run Entries'!A5355="","",'LF Run Entries'!A5355)</f>
        <v/>
      </c>
    </row>
    <row r="5354" spans="16:16" hidden="1" x14ac:dyDescent="0.25">
      <c r="P5354" s="10" t="str">
        <f>IF('LF Run Entries'!A5356="","",'LF Run Entries'!A5356)</f>
        <v/>
      </c>
    </row>
    <row r="5355" spans="16:16" hidden="1" x14ac:dyDescent="0.25">
      <c r="P5355" s="10" t="str">
        <f>IF('LF Run Entries'!A5357="","",'LF Run Entries'!A5357)</f>
        <v/>
      </c>
    </row>
    <row r="5356" spans="16:16" hidden="1" x14ac:dyDescent="0.25">
      <c r="P5356" s="10" t="str">
        <f>IF('LF Run Entries'!A5358="","",'LF Run Entries'!A5358)</f>
        <v/>
      </c>
    </row>
    <row r="5357" spans="16:16" hidden="1" x14ac:dyDescent="0.25">
      <c r="P5357" s="10" t="str">
        <f>IF('LF Run Entries'!A5359="","",'LF Run Entries'!A5359)</f>
        <v/>
      </c>
    </row>
    <row r="5358" spans="16:16" hidden="1" x14ac:dyDescent="0.25">
      <c r="P5358" s="10" t="str">
        <f>IF('LF Run Entries'!A5360="","",'LF Run Entries'!A5360)</f>
        <v/>
      </c>
    </row>
    <row r="5359" spans="16:16" hidden="1" x14ac:dyDescent="0.25">
      <c r="P5359" s="10" t="str">
        <f>IF('LF Run Entries'!A5361="","",'LF Run Entries'!A5361)</f>
        <v/>
      </c>
    </row>
    <row r="5360" spans="16:16" hidden="1" x14ac:dyDescent="0.25">
      <c r="P5360" s="10" t="str">
        <f>IF('LF Run Entries'!A5362="","",'LF Run Entries'!A5362)</f>
        <v/>
      </c>
    </row>
    <row r="5361" spans="16:16" hidden="1" x14ac:dyDescent="0.25">
      <c r="P5361" s="10" t="str">
        <f>IF('LF Run Entries'!A5363="","",'LF Run Entries'!A5363)</f>
        <v/>
      </c>
    </row>
    <row r="5362" spans="16:16" hidden="1" x14ac:dyDescent="0.25">
      <c r="P5362" s="10" t="str">
        <f>IF('LF Run Entries'!A5364="","",'LF Run Entries'!A5364)</f>
        <v/>
      </c>
    </row>
    <row r="5363" spans="16:16" hidden="1" x14ac:dyDescent="0.25">
      <c r="P5363" s="10" t="str">
        <f>IF('LF Run Entries'!A5365="","",'LF Run Entries'!A5365)</f>
        <v/>
      </c>
    </row>
    <row r="5364" spans="16:16" hidden="1" x14ac:dyDescent="0.25">
      <c r="P5364" s="10" t="str">
        <f>IF('LF Run Entries'!A5366="","",'LF Run Entries'!A5366)</f>
        <v/>
      </c>
    </row>
    <row r="5365" spans="16:16" hidden="1" x14ac:dyDescent="0.25">
      <c r="P5365" s="10" t="str">
        <f>IF('LF Run Entries'!A5367="","",'LF Run Entries'!A5367)</f>
        <v/>
      </c>
    </row>
    <row r="5366" spans="16:16" hidden="1" x14ac:dyDescent="0.25">
      <c r="P5366" s="10" t="str">
        <f>IF('LF Run Entries'!A5368="","",'LF Run Entries'!A5368)</f>
        <v/>
      </c>
    </row>
    <row r="5367" spans="16:16" hidden="1" x14ac:dyDescent="0.25">
      <c r="P5367" s="10" t="str">
        <f>IF('LF Run Entries'!A5369="","",'LF Run Entries'!A5369)</f>
        <v/>
      </c>
    </row>
    <row r="5368" spans="16:16" hidden="1" x14ac:dyDescent="0.25">
      <c r="P5368" s="10" t="str">
        <f>IF('LF Run Entries'!A5370="","",'LF Run Entries'!A5370)</f>
        <v/>
      </c>
    </row>
    <row r="5369" spans="16:16" hidden="1" x14ac:dyDescent="0.25">
      <c r="P5369" s="10" t="str">
        <f>IF('LF Run Entries'!A5371="","",'LF Run Entries'!A5371)</f>
        <v/>
      </c>
    </row>
    <row r="5370" spans="16:16" hidden="1" x14ac:dyDescent="0.25">
      <c r="P5370" s="10" t="str">
        <f>IF('LF Run Entries'!A5372="","",'LF Run Entries'!A5372)</f>
        <v/>
      </c>
    </row>
    <row r="5371" spans="16:16" hidden="1" x14ac:dyDescent="0.25">
      <c r="P5371" s="10" t="str">
        <f>IF('LF Run Entries'!A5373="","",'LF Run Entries'!A5373)</f>
        <v/>
      </c>
    </row>
    <row r="5372" spans="16:16" hidden="1" x14ac:dyDescent="0.25">
      <c r="P5372" s="10" t="str">
        <f>IF('LF Run Entries'!A5374="","",'LF Run Entries'!A5374)</f>
        <v/>
      </c>
    </row>
    <row r="5373" spans="16:16" hidden="1" x14ac:dyDescent="0.25">
      <c r="P5373" s="10" t="str">
        <f>IF('LF Run Entries'!A5375="","",'LF Run Entries'!A5375)</f>
        <v/>
      </c>
    </row>
    <row r="5374" spans="16:16" hidden="1" x14ac:dyDescent="0.25">
      <c r="P5374" s="10" t="str">
        <f>IF('LF Run Entries'!A5376="","",'LF Run Entries'!A5376)</f>
        <v/>
      </c>
    </row>
    <row r="5375" spans="16:16" hidden="1" x14ac:dyDescent="0.25">
      <c r="P5375" s="10" t="str">
        <f>IF('LF Run Entries'!A5377="","",'LF Run Entries'!A5377)</f>
        <v/>
      </c>
    </row>
    <row r="5376" spans="16:16" hidden="1" x14ac:dyDescent="0.25">
      <c r="P5376" s="10" t="str">
        <f>IF('LF Run Entries'!A5378="","",'LF Run Entries'!A5378)</f>
        <v/>
      </c>
    </row>
    <row r="5377" spans="16:16" hidden="1" x14ac:dyDescent="0.25">
      <c r="P5377" s="10" t="str">
        <f>IF('LF Run Entries'!A5379="","",'LF Run Entries'!A5379)</f>
        <v/>
      </c>
    </row>
    <row r="5378" spans="16:16" hidden="1" x14ac:dyDescent="0.25">
      <c r="P5378" s="10" t="str">
        <f>IF('LF Run Entries'!A5380="","",'LF Run Entries'!A5380)</f>
        <v/>
      </c>
    </row>
    <row r="5379" spans="16:16" hidden="1" x14ac:dyDescent="0.25">
      <c r="P5379" s="10" t="str">
        <f>IF('LF Run Entries'!A5381="","",'LF Run Entries'!A5381)</f>
        <v/>
      </c>
    </row>
    <row r="5380" spans="16:16" hidden="1" x14ac:dyDescent="0.25">
      <c r="P5380" s="10" t="str">
        <f>IF('LF Run Entries'!A5382="","",'LF Run Entries'!A5382)</f>
        <v/>
      </c>
    </row>
    <row r="5381" spans="16:16" hidden="1" x14ac:dyDescent="0.25">
      <c r="P5381" s="10" t="str">
        <f>IF('LF Run Entries'!A5383="","",'LF Run Entries'!A5383)</f>
        <v/>
      </c>
    </row>
    <row r="5382" spans="16:16" hidden="1" x14ac:dyDescent="0.25">
      <c r="P5382" s="10" t="str">
        <f>IF('LF Run Entries'!A5384="","",'LF Run Entries'!A5384)</f>
        <v/>
      </c>
    </row>
    <row r="5383" spans="16:16" hidden="1" x14ac:dyDescent="0.25">
      <c r="P5383" s="10" t="str">
        <f>IF('LF Run Entries'!A5385="","",'LF Run Entries'!A5385)</f>
        <v/>
      </c>
    </row>
    <row r="5384" spans="16:16" hidden="1" x14ac:dyDescent="0.25">
      <c r="P5384" s="10" t="str">
        <f>IF('LF Run Entries'!A5386="","",'LF Run Entries'!A5386)</f>
        <v/>
      </c>
    </row>
    <row r="5385" spans="16:16" hidden="1" x14ac:dyDescent="0.25">
      <c r="P5385" s="10" t="str">
        <f>IF('LF Run Entries'!A5387="","",'LF Run Entries'!A5387)</f>
        <v/>
      </c>
    </row>
    <row r="5386" spans="16:16" hidden="1" x14ac:dyDescent="0.25">
      <c r="P5386" s="10" t="str">
        <f>IF('LF Run Entries'!A5388="","",'LF Run Entries'!A5388)</f>
        <v/>
      </c>
    </row>
    <row r="5387" spans="16:16" hidden="1" x14ac:dyDescent="0.25">
      <c r="P5387" s="10" t="str">
        <f>IF('LF Run Entries'!A5389="","",'LF Run Entries'!A5389)</f>
        <v/>
      </c>
    </row>
    <row r="5388" spans="16:16" hidden="1" x14ac:dyDescent="0.25">
      <c r="P5388" s="10" t="str">
        <f>IF('LF Run Entries'!A5390="","",'LF Run Entries'!A5390)</f>
        <v/>
      </c>
    </row>
    <row r="5389" spans="16:16" hidden="1" x14ac:dyDescent="0.25">
      <c r="P5389" s="10" t="str">
        <f>IF('LF Run Entries'!A5391="","",'LF Run Entries'!A5391)</f>
        <v/>
      </c>
    </row>
    <row r="5390" spans="16:16" hidden="1" x14ac:dyDescent="0.25">
      <c r="P5390" s="10" t="str">
        <f>IF('LF Run Entries'!A5392="","",'LF Run Entries'!A5392)</f>
        <v/>
      </c>
    </row>
    <row r="5391" spans="16:16" hidden="1" x14ac:dyDescent="0.25">
      <c r="P5391" s="10" t="str">
        <f>IF('LF Run Entries'!A5393="","",'LF Run Entries'!A5393)</f>
        <v/>
      </c>
    </row>
    <row r="5392" spans="16:16" hidden="1" x14ac:dyDescent="0.25">
      <c r="P5392" s="10" t="str">
        <f>IF('LF Run Entries'!A5394="","",'LF Run Entries'!A5394)</f>
        <v/>
      </c>
    </row>
    <row r="5393" spans="16:16" hidden="1" x14ac:dyDescent="0.25">
      <c r="P5393" s="10" t="str">
        <f>IF('LF Run Entries'!A5395="","",'LF Run Entries'!A5395)</f>
        <v/>
      </c>
    </row>
    <row r="5394" spans="16:16" hidden="1" x14ac:dyDescent="0.25">
      <c r="P5394" s="10" t="str">
        <f>IF('LF Run Entries'!A5396="","",'LF Run Entries'!A5396)</f>
        <v/>
      </c>
    </row>
    <row r="5395" spans="16:16" hidden="1" x14ac:dyDescent="0.25">
      <c r="P5395" s="10" t="str">
        <f>IF('LF Run Entries'!A5397="","",'LF Run Entries'!A5397)</f>
        <v/>
      </c>
    </row>
    <row r="5396" spans="16:16" hidden="1" x14ac:dyDescent="0.25">
      <c r="P5396" s="10" t="str">
        <f>IF('LF Run Entries'!A5398="","",'LF Run Entries'!A5398)</f>
        <v/>
      </c>
    </row>
    <row r="5397" spans="16:16" hidden="1" x14ac:dyDescent="0.25">
      <c r="P5397" s="10" t="str">
        <f>IF('LF Run Entries'!A5399="","",'LF Run Entries'!A5399)</f>
        <v/>
      </c>
    </row>
    <row r="5398" spans="16:16" hidden="1" x14ac:dyDescent="0.25">
      <c r="P5398" s="10" t="str">
        <f>IF('LF Run Entries'!A5400="","",'LF Run Entries'!A5400)</f>
        <v/>
      </c>
    </row>
    <row r="5399" spans="16:16" hidden="1" x14ac:dyDescent="0.25">
      <c r="P5399" s="10" t="str">
        <f>IF('LF Run Entries'!A5401="","",'LF Run Entries'!A5401)</f>
        <v/>
      </c>
    </row>
    <row r="5400" spans="16:16" hidden="1" x14ac:dyDescent="0.25">
      <c r="P5400" s="10" t="str">
        <f>IF('LF Run Entries'!A5402="","",'LF Run Entries'!A5402)</f>
        <v/>
      </c>
    </row>
    <row r="5401" spans="16:16" hidden="1" x14ac:dyDescent="0.25">
      <c r="P5401" s="10" t="str">
        <f>IF('LF Run Entries'!A5403="","",'LF Run Entries'!A5403)</f>
        <v/>
      </c>
    </row>
    <row r="5402" spans="16:16" hidden="1" x14ac:dyDescent="0.25">
      <c r="P5402" s="10" t="str">
        <f>IF('LF Run Entries'!A5404="","",'LF Run Entries'!A5404)</f>
        <v/>
      </c>
    </row>
    <row r="5403" spans="16:16" hidden="1" x14ac:dyDescent="0.25">
      <c r="P5403" s="10" t="str">
        <f>IF('LF Run Entries'!A5405="","",'LF Run Entries'!A5405)</f>
        <v/>
      </c>
    </row>
    <row r="5404" spans="16:16" hidden="1" x14ac:dyDescent="0.25">
      <c r="P5404" s="10" t="str">
        <f>IF('LF Run Entries'!A5406="","",'LF Run Entries'!A5406)</f>
        <v/>
      </c>
    </row>
    <row r="5405" spans="16:16" hidden="1" x14ac:dyDescent="0.25">
      <c r="P5405" s="10" t="str">
        <f>IF('LF Run Entries'!A5407="","",'LF Run Entries'!A5407)</f>
        <v/>
      </c>
    </row>
    <row r="5406" spans="16:16" hidden="1" x14ac:dyDescent="0.25">
      <c r="P5406" s="10" t="str">
        <f>IF('LF Run Entries'!A5408="","",'LF Run Entries'!A5408)</f>
        <v/>
      </c>
    </row>
    <row r="5407" spans="16:16" hidden="1" x14ac:dyDescent="0.25">
      <c r="P5407" s="10" t="str">
        <f>IF('LF Run Entries'!A5409="","",'LF Run Entries'!A5409)</f>
        <v/>
      </c>
    </row>
    <row r="5408" spans="16:16" hidden="1" x14ac:dyDescent="0.25">
      <c r="P5408" s="10" t="str">
        <f>IF('LF Run Entries'!A5410="","",'LF Run Entries'!A5410)</f>
        <v/>
      </c>
    </row>
    <row r="5409" spans="16:16" hidden="1" x14ac:dyDescent="0.25">
      <c r="P5409" s="10" t="str">
        <f>IF('LF Run Entries'!A5411="","",'LF Run Entries'!A5411)</f>
        <v/>
      </c>
    </row>
    <row r="5410" spans="16:16" hidden="1" x14ac:dyDescent="0.25">
      <c r="P5410" s="10" t="str">
        <f>IF('LF Run Entries'!A5412="","",'LF Run Entries'!A5412)</f>
        <v/>
      </c>
    </row>
    <row r="5411" spans="16:16" hidden="1" x14ac:dyDescent="0.25">
      <c r="P5411" s="10" t="str">
        <f>IF('LF Run Entries'!A5413="","",'LF Run Entries'!A5413)</f>
        <v/>
      </c>
    </row>
    <row r="5412" spans="16:16" hidden="1" x14ac:dyDescent="0.25">
      <c r="P5412" s="10" t="str">
        <f>IF('LF Run Entries'!A5414="","",'LF Run Entries'!A5414)</f>
        <v/>
      </c>
    </row>
    <row r="5413" spans="16:16" hidden="1" x14ac:dyDescent="0.25">
      <c r="P5413" s="10" t="str">
        <f>IF('LF Run Entries'!A5415="","",'LF Run Entries'!A5415)</f>
        <v/>
      </c>
    </row>
    <row r="5414" spans="16:16" hidden="1" x14ac:dyDescent="0.25">
      <c r="P5414" s="10" t="str">
        <f>IF('LF Run Entries'!A5416="","",'LF Run Entries'!A5416)</f>
        <v/>
      </c>
    </row>
    <row r="5415" spans="16:16" hidden="1" x14ac:dyDescent="0.25">
      <c r="P5415" s="10" t="str">
        <f>IF('LF Run Entries'!A5417="","",'LF Run Entries'!A5417)</f>
        <v/>
      </c>
    </row>
    <row r="5416" spans="16:16" hidden="1" x14ac:dyDescent="0.25">
      <c r="P5416" s="10" t="str">
        <f>IF('LF Run Entries'!A5418="","",'LF Run Entries'!A5418)</f>
        <v/>
      </c>
    </row>
    <row r="5417" spans="16:16" hidden="1" x14ac:dyDescent="0.25">
      <c r="P5417" s="10" t="str">
        <f>IF('LF Run Entries'!A5419="","",'LF Run Entries'!A5419)</f>
        <v/>
      </c>
    </row>
    <row r="5418" spans="16:16" hidden="1" x14ac:dyDescent="0.25">
      <c r="P5418" s="10" t="str">
        <f>IF('LF Run Entries'!A5420="","",'LF Run Entries'!A5420)</f>
        <v/>
      </c>
    </row>
    <row r="5419" spans="16:16" hidden="1" x14ac:dyDescent="0.25">
      <c r="P5419" s="10" t="str">
        <f>IF('LF Run Entries'!A5421="","",'LF Run Entries'!A5421)</f>
        <v/>
      </c>
    </row>
    <row r="5420" spans="16:16" hidden="1" x14ac:dyDescent="0.25">
      <c r="P5420" s="10" t="str">
        <f>IF('LF Run Entries'!A5422="","",'LF Run Entries'!A5422)</f>
        <v/>
      </c>
    </row>
    <row r="5421" spans="16:16" hidden="1" x14ac:dyDescent="0.25">
      <c r="P5421" s="10" t="str">
        <f>IF('LF Run Entries'!A5423="","",'LF Run Entries'!A5423)</f>
        <v/>
      </c>
    </row>
    <row r="5422" spans="16:16" hidden="1" x14ac:dyDescent="0.25">
      <c r="P5422" s="10" t="str">
        <f>IF('LF Run Entries'!A5424="","",'LF Run Entries'!A5424)</f>
        <v/>
      </c>
    </row>
    <row r="5423" spans="16:16" hidden="1" x14ac:dyDescent="0.25">
      <c r="P5423" s="10" t="str">
        <f>IF('LF Run Entries'!A5425="","",'LF Run Entries'!A5425)</f>
        <v/>
      </c>
    </row>
    <row r="5424" spans="16:16" hidden="1" x14ac:dyDescent="0.25">
      <c r="P5424" s="10" t="str">
        <f>IF('LF Run Entries'!A5426="","",'LF Run Entries'!A5426)</f>
        <v/>
      </c>
    </row>
    <row r="5425" spans="16:16" hidden="1" x14ac:dyDescent="0.25">
      <c r="P5425" s="10" t="str">
        <f>IF('LF Run Entries'!A5427="","",'LF Run Entries'!A5427)</f>
        <v/>
      </c>
    </row>
    <row r="5426" spans="16:16" hidden="1" x14ac:dyDescent="0.25">
      <c r="P5426" s="10" t="str">
        <f>IF('LF Run Entries'!A5428="","",'LF Run Entries'!A5428)</f>
        <v/>
      </c>
    </row>
    <row r="5427" spans="16:16" hidden="1" x14ac:dyDescent="0.25">
      <c r="P5427" s="10" t="str">
        <f>IF('LF Run Entries'!A5429="","",'LF Run Entries'!A5429)</f>
        <v/>
      </c>
    </row>
    <row r="5428" spans="16:16" hidden="1" x14ac:dyDescent="0.25">
      <c r="P5428" s="10" t="str">
        <f>IF('LF Run Entries'!A5430="","",'LF Run Entries'!A5430)</f>
        <v/>
      </c>
    </row>
    <row r="5429" spans="16:16" hidden="1" x14ac:dyDescent="0.25">
      <c r="P5429" s="10" t="str">
        <f>IF('LF Run Entries'!A5431="","",'LF Run Entries'!A5431)</f>
        <v/>
      </c>
    </row>
    <row r="5430" spans="16:16" hidden="1" x14ac:dyDescent="0.25">
      <c r="P5430" s="10" t="str">
        <f>IF('LF Run Entries'!A5432="","",'LF Run Entries'!A5432)</f>
        <v/>
      </c>
    </row>
    <row r="5431" spans="16:16" hidden="1" x14ac:dyDescent="0.25">
      <c r="P5431" s="10" t="str">
        <f>IF('LF Run Entries'!A5433="","",'LF Run Entries'!A5433)</f>
        <v/>
      </c>
    </row>
    <row r="5432" spans="16:16" hidden="1" x14ac:dyDescent="0.25">
      <c r="P5432" s="10" t="str">
        <f>IF('LF Run Entries'!A5434="","",'LF Run Entries'!A5434)</f>
        <v/>
      </c>
    </row>
    <row r="5433" spans="16:16" hidden="1" x14ac:dyDescent="0.25">
      <c r="P5433" s="10" t="str">
        <f>IF('LF Run Entries'!A5435="","",'LF Run Entries'!A5435)</f>
        <v/>
      </c>
    </row>
    <row r="5434" spans="16:16" hidden="1" x14ac:dyDescent="0.25">
      <c r="P5434" s="10" t="str">
        <f>IF('LF Run Entries'!A5436="","",'LF Run Entries'!A5436)</f>
        <v/>
      </c>
    </row>
    <row r="5435" spans="16:16" hidden="1" x14ac:dyDescent="0.25">
      <c r="P5435" s="10" t="str">
        <f>IF('LF Run Entries'!A5437="","",'LF Run Entries'!A5437)</f>
        <v/>
      </c>
    </row>
    <row r="5436" spans="16:16" hidden="1" x14ac:dyDescent="0.25">
      <c r="P5436" s="10" t="str">
        <f>IF('LF Run Entries'!A5438="","",'LF Run Entries'!A5438)</f>
        <v/>
      </c>
    </row>
    <row r="5437" spans="16:16" hidden="1" x14ac:dyDescent="0.25">
      <c r="P5437" s="10" t="str">
        <f>IF('LF Run Entries'!A5439="","",'LF Run Entries'!A5439)</f>
        <v/>
      </c>
    </row>
    <row r="5438" spans="16:16" hidden="1" x14ac:dyDescent="0.25">
      <c r="P5438" s="10" t="str">
        <f>IF('LF Run Entries'!A5440="","",'LF Run Entries'!A5440)</f>
        <v/>
      </c>
    </row>
    <row r="5439" spans="16:16" hidden="1" x14ac:dyDescent="0.25">
      <c r="P5439" s="10" t="str">
        <f>IF('LF Run Entries'!A5441="","",'LF Run Entries'!A5441)</f>
        <v/>
      </c>
    </row>
    <row r="5440" spans="16:16" hidden="1" x14ac:dyDescent="0.25">
      <c r="P5440" s="10" t="str">
        <f>IF('LF Run Entries'!A5442="","",'LF Run Entries'!A5442)</f>
        <v/>
      </c>
    </row>
    <row r="5441" spans="16:16" hidden="1" x14ac:dyDescent="0.25">
      <c r="P5441" s="10" t="str">
        <f>IF('LF Run Entries'!A5443="","",'LF Run Entries'!A5443)</f>
        <v/>
      </c>
    </row>
    <row r="5442" spans="16:16" hidden="1" x14ac:dyDescent="0.25">
      <c r="P5442" s="10" t="str">
        <f>IF('LF Run Entries'!A5444="","",'LF Run Entries'!A5444)</f>
        <v/>
      </c>
    </row>
    <row r="5443" spans="16:16" hidden="1" x14ac:dyDescent="0.25">
      <c r="P5443" s="10" t="str">
        <f>IF('LF Run Entries'!A5445="","",'LF Run Entries'!A5445)</f>
        <v/>
      </c>
    </row>
    <row r="5444" spans="16:16" hidden="1" x14ac:dyDescent="0.25">
      <c r="P5444" s="10" t="str">
        <f>IF('LF Run Entries'!A5446="","",'LF Run Entries'!A5446)</f>
        <v/>
      </c>
    </row>
    <row r="5445" spans="16:16" hidden="1" x14ac:dyDescent="0.25">
      <c r="P5445" s="10" t="str">
        <f>IF('LF Run Entries'!A5447="","",'LF Run Entries'!A5447)</f>
        <v/>
      </c>
    </row>
    <row r="5446" spans="16:16" hidden="1" x14ac:dyDescent="0.25">
      <c r="P5446" s="10" t="str">
        <f>IF('LF Run Entries'!A5448="","",'LF Run Entries'!A5448)</f>
        <v/>
      </c>
    </row>
    <row r="5447" spans="16:16" hidden="1" x14ac:dyDescent="0.25">
      <c r="P5447" s="10" t="str">
        <f>IF('LF Run Entries'!A5449="","",'LF Run Entries'!A5449)</f>
        <v/>
      </c>
    </row>
    <row r="5448" spans="16:16" hidden="1" x14ac:dyDescent="0.25">
      <c r="P5448" s="10" t="str">
        <f>IF('LF Run Entries'!A5450="","",'LF Run Entries'!A5450)</f>
        <v/>
      </c>
    </row>
    <row r="5449" spans="16:16" hidden="1" x14ac:dyDescent="0.25">
      <c r="P5449" s="10" t="str">
        <f>IF('LF Run Entries'!A5451="","",'LF Run Entries'!A5451)</f>
        <v/>
      </c>
    </row>
    <row r="5450" spans="16:16" hidden="1" x14ac:dyDescent="0.25">
      <c r="P5450" s="10" t="str">
        <f>IF('LF Run Entries'!A5452="","",'LF Run Entries'!A5452)</f>
        <v/>
      </c>
    </row>
    <row r="5451" spans="16:16" hidden="1" x14ac:dyDescent="0.25">
      <c r="P5451" s="10" t="str">
        <f>IF('LF Run Entries'!A5453="","",'LF Run Entries'!A5453)</f>
        <v/>
      </c>
    </row>
    <row r="5452" spans="16:16" hidden="1" x14ac:dyDescent="0.25">
      <c r="P5452" s="10" t="str">
        <f>IF('LF Run Entries'!A5454="","",'LF Run Entries'!A5454)</f>
        <v/>
      </c>
    </row>
    <row r="5453" spans="16:16" hidden="1" x14ac:dyDescent="0.25">
      <c r="P5453" s="10" t="str">
        <f>IF('LF Run Entries'!A5455="","",'LF Run Entries'!A5455)</f>
        <v/>
      </c>
    </row>
    <row r="5454" spans="16:16" hidden="1" x14ac:dyDescent="0.25">
      <c r="P5454" s="10" t="str">
        <f>IF('LF Run Entries'!A5456="","",'LF Run Entries'!A5456)</f>
        <v/>
      </c>
    </row>
    <row r="5455" spans="16:16" hidden="1" x14ac:dyDescent="0.25">
      <c r="P5455" s="10" t="str">
        <f>IF('LF Run Entries'!A5457="","",'LF Run Entries'!A5457)</f>
        <v/>
      </c>
    </row>
    <row r="5456" spans="16:16" hidden="1" x14ac:dyDescent="0.25">
      <c r="P5456" s="10" t="str">
        <f>IF('LF Run Entries'!A5458="","",'LF Run Entries'!A5458)</f>
        <v/>
      </c>
    </row>
    <row r="5457" spans="16:16" hidden="1" x14ac:dyDescent="0.25">
      <c r="P5457" s="10" t="str">
        <f>IF('LF Run Entries'!A5459="","",'LF Run Entries'!A5459)</f>
        <v/>
      </c>
    </row>
    <row r="5458" spans="16:16" hidden="1" x14ac:dyDescent="0.25">
      <c r="P5458" s="10" t="str">
        <f>IF('LF Run Entries'!A5460="","",'LF Run Entries'!A5460)</f>
        <v/>
      </c>
    </row>
    <row r="5459" spans="16:16" hidden="1" x14ac:dyDescent="0.25">
      <c r="P5459" s="10" t="str">
        <f>IF('LF Run Entries'!A5461="","",'LF Run Entries'!A5461)</f>
        <v/>
      </c>
    </row>
    <row r="5460" spans="16:16" hidden="1" x14ac:dyDescent="0.25">
      <c r="P5460" s="10" t="str">
        <f>IF('LF Run Entries'!A5462="","",'LF Run Entries'!A5462)</f>
        <v/>
      </c>
    </row>
    <row r="5461" spans="16:16" hidden="1" x14ac:dyDescent="0.25">
      <c r="P5461" s="10" t="str">
        <f>IF('LF Run Entries'!A5463="","",'LF Run Entries'!A5463)</f>
        <v/>
      </c>
    </row>
    <row r="5462" spans="16:16" hidden="1" x14ac:dyDescent="0.25">
      <c r="P5462" s="10" t="str">
        <f>IF('LF Run Entries'!A5464="","",'LF Run Entries'!A5464)</f>
        <v/>
      </c>
    </row>
    <row r="5463" spans="16:16" hidden="1" x14ac:dyDescent="0.25">
      <c r="P5463" s="10" t="str">
        <f>IF('LF Run Entries'!A5465="","",'LF Run Entries'!A5465)</f>
        <v/>
      </c>
    </row>
    <row r="5464" spans="16:16" hidden="1" x14ac:dyDescent="0.25">
      <c r="P5464" s="10" t="str">
        <f>IF('LF Run Entries'!A5466="","",'LF Run Entries'!A5466)</f>
        <v/>
      </c>
    </row>
    <row r="5465" spans="16:16" hidden="1" x14ac:dyDescent="0.25">
      <c r="P5465" s="10" t="str">
        <f>IF('LF Run Entries'!A5467="","",'LF Run Entries'!A5467)</f>
        <v/>
      </c>
    </row>
    <row r="5466" spans="16:16" hidden="1" x14ac:dyDescent="0.25">
      <c r="P5466" s="10" t="str">
        <f>IF('LF Run Entries'!A5468="","",'LF Run Entries'!A5468)</f>
        <v/>
      </c>
    </row>
    <row r="5467" spans="16:16" hidden="1" x14ac:dyDescent="0.25">
      <c r="P5467" s="10" t="str">
        <f>IF('LF Run Entries'!A5469="","",'LF Run Entries'!A5469)</f>
        <v/>
      </c>
    </row>
    <row r="5468" spans="16:16" hidden="1" x14ac:dyDescent="0.25">
      <c r="P5468" s="10" t="str">
        <f>IF('LF Run Entries'!A5470="","",'LF Run Entries'!A5470)</f>
        <v/>
      </c>
    </row>
    <row r="5469" spans="16:16" hidden="1" x14ac:dyDescent="0.25">
      <c r="P5469" s="10" t="str">
        <f>IF('LF Run Entries'!A5471="","",'LF Run Entries'!A5471)</f>
        <v/>
      </c>
    </row>
    <row r="5470" spans="16:16" hidden="1" x14ac:dyDescent="0.25">
      <c r="P5470" s="10" t="str">
        <f>IF('LF Run Entries'!A5472="","",'LF Run Entries'!A5472)</f>
        <v/>
      </c>
    </row>
    <row r="5471" spans="16:16" hidden="1" x14ac:dyDescent="0.25">
      <c r="P5471" s="10" t="str">
        <f>IF('LF Run Entries'!A5473="","",'LF Run Entries'!A5473)</f>
        <v/>
      </c>
    </row>
    <row r="5472" spans="16:16" hidden="1" x14ac:dyDescent="0.25">
      <c r="P5472" s="10" t="str">
        <f>IF('LF Run Entries'!A5474="","",'LF Run Entries'!A5474)</f>
        <v/>
      </c>
    </row>
    <row r="5473" spans="16:16" hidden="1" x14ac:dyDescent="0.25">
      <c r="P5473" s="10" t="str">
        <f>IF('LF Run Entries'!A5475="","",'LF Run Entries'!A5475)</f>
        <v/>
      </c>
    </row>
    <row r="5474" spans="16:16" hidden="1" x14ac:dyDescent="0.25">
      <c r="P5474" s="10" t="str">
        <f>IF('LF Run Entries'!A5476="","",'LF Run Entries'!A5476)</f>
        <v/>
      </c>
    </row>
    <row r="5475" spans="16:16" hidden="1" x14ac:dyDescent="0.25">
      <c r="P5475" s="10" t="str">
        <f>IF('LF Run Entries'!A5477="","",'LF Run Entries'!A5477)</f>
        <v/>
      </c>
    </row>
    <row r="5476" spans="16:16" hidden="1" x14ac:dyDescent="0.25">
      <c r="P5476" s="10" t="str">
        <f>IF('LF Run Entries'!A5478="","",'LF Run Entries'!A5478)</f>
        <v/>
      </c>
    </row>
    <row r="5477" spans="16:16" hidden="1" x14ac:dyDescent="0.25">
      <c r="P5477" s="10" t="str">
        <f>IF('LF Run Entries'!A5479="","",'LF Run Entries'!A5479)</f>
        <v/>
      </c>
    </row>
    <row r="5478" spans="16:16" hidden="1" x14ac:dyDescent="0.25">
      <c r="P5478" s="10" t="str">
        <f>IF('LF Run Entries'!A5480="","",'LF Run Entries'!A5480)</f>
        <v/>
      </c>
    </row>
    <row r="5479" spans="16:16" hidden="1" x14ac:dyDescent="0.25">
      <c r="P5479" s="10" t="str">
        <f>IF('LF Run Entries'!A5481="","",'LF Run Entries'!A5481)</f>
        <v/>
      </c>
    </row>
    <row r="5480" spans="16:16" hidden="1" x14ac:dyDescent="0.25">
      <c r="P5480" s="10" t="str">
        <f>IF('LF Run Entries'!A5482="","",'LF Run Entries'!A5482)</f>
        <v/>
      </c>
    </row>
    <row r="5481" spans="16:16" hidden="1" x14ac:dyDescent="0.25">
      <c r="P5481" s="10" t="str">
        <f>IF('LF Run Entries'!A5483="","",'LF Run Entries'!A5483)</f>
        <v/>
      </c>
    </row>
    <row r="5482" spans="16:16" hidden="1" x14ac:dyDescent="0.25">
      <c r="P5482" s="10" t="str">
        <f>IF('LF Run Entries'!A5484="","",'LF Run Entries'!A5484)</f>
        <v/>
      </c>
    </row>
    <row r="5483" spans="16:16" hidden="1" x14ac:dyDescent="0.25">
      <c r="P5483" s="10" t="str">
        <f>IF('LF Run Entries'!A5485="","",'LF Run Entries'!A5485)</f>
        <v/>
      </c>
    </row>
    <row r="5484" spans="16:16" hidden="1" x14ac:dyDescent="0.25">
      <c r="P5484" s="10" t="str">
        <f>IF('LF Run Entries'!A5486="","",'LF Run Entries'!A5486)</f>
        <v/>
      </c>
    </row>
    <row r="5485" spans="16:16" hidden="1" x14ac:dyDescent="0.25">
      <c r="P5485" s="10" t="str">
        <f>IF('LF Run Entries'!A5487="","",'LF Run Entries'!A5487)</f>
        <v/>
      </c>
    </row>
    <row r="5486" spans="16:16" hidden="1" x14ac:dyDescent="0.25">
      <c r="P5486" s="10" t="str">
        <f>IF('LF Run Entries'!A5488="","",'LF Run Entries'!A5488)</f>
        <v/>
      </c>
    </row>
    <row r="5487" spans="16:16" hidden="1" x14ac:dyDescent="0.25">
      <c r="P5487" s="10" t="str">
        <f>IF('LF Run Entries'!A5489="","",'LF Run Entries'!A5489)</f>
        <v/>
      </c>
    </row>
    <row r="5488" spans="16:16" hidden="1" x14ac:dyDescent="0.25">
      <c r="P5488" s="10" t="str">
        <f>IF('LF Run Entries'!A5490="","",'LF Run Entries'!A5490)</f>
        <v/>
      </c>
    </row>
    <row r="5489" spans="16:16" hidden="1" x14ac:dyDescent="0.25">
      <c r="P5489" s="10" t="str">
        <f>IF('LF Run Entries'!A5491="","",'LF Run Entries'!A5491)</f>
        <v/>
      </c>
    </row>
    <row r="5490" spans="16:16" hidden="1" x14ac:dyDescent="0.25">
      <c r="P5490" s="10" t="str">
        <f>IF('LF Run Entries'!A5492="","",'LF Run Entries'!A5492)</f>
        <v/>
      </c>
    </row>
    <row r="5491" spans="16:16" hidden="1" x14ac:dyDescent="0.25">
      <c r="P5491" s="10" t="str">
        <f>IF('LF Run Entries'!A5493="","",'LF Run Entries'!A5493)</f>
        <v/>
      </c>
    </row>
    <row r="5492" spans="16:16" hidden="1" x14ac:dyDescent="0.25">
      <c r="P5492" s="10" t="str">
        <f>IF('LF Run Entries'!A5494="","",'LF Run Entries'!A5494)</f>
        <v/>
      </c>
    </row>
    <row r="5493" spans="16:16" hidden="1" x14ac:dyDescent="0.25">
      <c r="P5493" s="10" t="str">
        <f>IF('LF Run Entries'!A5495="","",'LF Run Entries'!A5495)</f>
        <v/>
      </c>
    </row>
    <row r="5494" spans="16:16" hidden="1" x14ac:dyDescent="0.25">
      <c r="P5494" s="10" t="str">
        <f>IF('LF Run Entries'!A5496="","",'LF Run Entries'!A5496)</f>
        <v/>
      </c>
    </row>
    <row r="5495" spans="16:16" hidden="1" x14ac:dyDescent="0.25">
      <c r="P5495" s="10" t="str">
        <f>IF('LF Run Entries'!A5497="","",'LF Run Entries'!A5497)</f>
        <v/>
      </c>
    </row>
    <row r="5496" spans="16:16" hidden="1" x14ac:dyDescent="0.25">
      <c r="P5496" s="10" t="str">
        <f>IF('LF Run Entries'!A5498="","",'LF Run Entries'!A5498)</f>
        <v/>
      </c>
    </row>
    <row r="5497" spans="16:16" hidden="1" x14ac:dyDescent="0.25">
      <c r="P5497" s="10" t="str">
        <f>IF('LF Run Entries'!A5499="","",'LF Run Entries'!A5499)</f>
        <v/>
      </c>
    </row>
    <row r="5498" spans="16:16" hidden="1" x14ac:dyDescent="0.25">
      <c r="P5498" s="10" t="str">
        <f>IF('LF Run Entries'!A5500="","",'LF Run Entries'!A5500)</f>
        <v/>
      </c>
    </row>
    <row r="5499" spans="16:16" hidden="1" x14ac:dyDescent="0.25">
      <c r="P5499" s="10" t="str">
        <f>IF('LF Run Entries'!A5501="","",'LF Run Entries'!A5501)</f>
        <v/>
      </c>
    </row>
    <row r="5500" spans="16:16" hidden="1" x14ac:dyDescent="0.25">
      <c r="P5500" s="10" t="str">
        <f>IF('LF Run Entries'!A5502="","",'LF Run Entries'!A5502)</f>
        <v/>
      </c>
    </row>
    <row r="5501" spans="16:16" hidden="1" x14ac:dyDescent="0.25">
      <c r="P5501" s="10" t="str">
        <f>IF('LF Run Entries'!A5503="","",'LF Run Entries'!A5503)</f>
        <v/>
      </c>
    </row>
    <row r="5502" spans="16:16" hidden="1" x14ac:dyDescent="0.25">
      <c r="P5502" s="10" t="str">
        <f>IF('LF Run Entries'!A5504="","",'LF Run Entries'!A5504)</f>
        <v/>
      </c>
    </row>
    <row r="5503" spans="16:16" hidden="1" x14ac:dyDescent="0.25">
      <c r="P5503" s="10" t="str">
        <f>IF('LF Run Entries'!A5505="","",'LF Run Entries'!A5505)</f>
        <v/>
      </c>
    </row>
    <row r="5504" spans="16:16" hidden="1" x14ac:dyDescent="0.25">
      <c r="P5504" s="10" t="str">
        <f>IF('LF Run Entries'!A5506="","",'LF Run Entries'!A5506)</f>
        <v/>
      </c>
    </row>
    <row r="5505" spans="16:16" hidden="1" x14ac:dyDescent="0.25">
      <c r="P5505" s="10" t="str">
        <f>IF('LF Run Entries'!A5507="","",'LF Run Entries'!A5507)</f>
        <v/>
      </c>
    </row>
    <row r="5506" spans="16:16" hidden="1" x14ac:dyDescent="0.25">
      <c r="P5506" s="10" t="str">
        <f>IF('LF Run Entries'!A5508="","",'LF Run Entries'!A5508)</f>
        <v/>
      </c>
    </row>
    <row r="5507" spans="16:16" hidden="1" x14ac:dyDescent="0.25">
      <c r="P5507" s="10" t="str">
        <f>IF('LF Run Entries'!A5509="","",'LF Run Entries'!A5509)</f>
        <v/>
      </c>
    </row>
    <row r="5508" spans="16:16" hidden="1" x14ac:dyDescent="0.25">
      <c r="P5508" s="10" t="str">
        <f>IF('LF Run Entries'!A5510="","",'LF Run Entries'!A5510)</f>
        <v/>
      </c>
    </row>
    <row r="5509" spans="16:16" hidden="1" x14ac:dyDescent="0.25">
      <c r="P5509" s="10" t="str">
        <f>IF('LF Run Entries'!A5511="","",'LF Run Entries'!A5511)</f>
        <v/>
      </c>
    </row>
    <row r="5510" spans="16:16" hidden="1" x14ac:dyDescent="0.25">
      <c r="P5510" s="10" t="str">
        <f>IF('LF Run Entries'!A5512="","",'LF Run Entries'!A5512)</f>
        <v/>
      </c>
    </row>
    <row r="5511" spans="16:16" hidden="1" x14ac:dyDescent="0.25">
      <c r="P5511" s="10" t="str">
        <f>IF('LF Run Entries'!A5513="","",'LF Run Entries'!A5513)</f>
        <v/>
      </c>
    </row>
    <row r="5512" spans="16:16" hidden="1" x14ac:dyDescent="0.25">
      <c r="P5512" s="10" t="str">
        <f>IF('LF Run Entries'!A5514="","",'LF Run Entries'!A5514)</f>
        <v/>
      </c>
    </row>
    <row r="5513" spans="16:16" hidden="1" x14ac:dyDescent="0.25">
      <c r="P5513" s="10" t="str">
        <f>IF('LF Run Entries'!A5515="","",'LF Run Entries'!A5515)</f>
        <v/>
      </c>
    </row>
    <row r="5514" spans="16:16" hidden="1" x14ac:dyDescent="0.25">
      <c r="P5514" s="10" t="str">
        <f>IF('LF Run Entries'!A5516="","",'LF Run Entries'!A5516)</f>
        <v/>
      </c>
    </row>
    <row r="5515" spans="16:16" hidden="1" x14ac:dyDescent="0.25">
      <c r="P5515" s="10" t="str">
        <f>IF('LF Run Entries'!A5517="","",'LF Run Entries'!A5517)</f>
        <v/>
      </c>
    </row>
    <row r="5516" spans="16:16" hidden="1" x14ac:dyDescent="0.25">
      <c r="P5516" s="10" t="str">
        <f>IF('LF Run Entries'!A5518="","",'LF Run Entries'!A5518)</f>
        <v/>
      </c>
    </row>
    <row r="5517" spans="16:16" hidden="1" x14ac:dyDescent="0.25">
      <c r="P5517" s="10" t="str">
        <f>IF('LF Run Entries'!A5519="","",'LF Run Entries'!A5519)</f>
        <v/>
      </c>
    </row>
    <row r="5518" spans="16:16" hidden="1" x14ac:dyDescent="0.25">
      <c r="P5518" s="10" t="str">
        <f>IF('LF Run Entries'!A5520="","",'LF Run Entries'!A5520)</f>
        <v/>
      </c>
    </row>
    <row r="5519" spans="16:16" hidden="1" x14ac:dyDescent="0.25">
      <c r="P5519" s="10" t="str">
        <f>IF('LF Run Entries'!A5521="","",'LF Run Entries'!A5521)</f>
        <v/>
      </c>
    </row>
    <row r="5520" spans="16:16" hidden="1" x14ac:dyDescent="0.25">
      <c r="P5520" s="10" t="str">
        <f>IF('LF Run Entries'!A5522="","",'LF Run Entries'!A5522)</f>
        <v/>
      </c>
    </row>
    <row r="5521" spans="16:16" hidden="1" x14ac:dyDescent="0.25">
      <c r="P5521" s="10" t="str">
        <f>IF('LF Run Entries'!A5523="","",'LF Run Entries'!A5523)</f>
        <v/>
      </c>
    </row>
    <row r="5522" spans="16:16" hidden="1" x14ac:dyDescent="0.25">
      <c r="P5522" s="10" t="str">
        <f>IF('LF Run Entries'!A5524="","",'LF Run Entries'!A5524)</f>
        <v/>
      </c>
    </row>
    <row r="5523" spans="16:16" hidden="1" x14ac:dyDescent="0.25">
      <c r="P5523" s="10" t="str">
        <f>IF('LF Run Entries'!A5525="","",'LF Run Entries'!A5525)</f>
        <v/>
      </c>
    </row>
    <row r="5524" spans="16:16" hidden="1" x14ac:dyDescent="0.25">
      <c r="P5524" s="10" t="str">
        <f>IF('LF Run Entries'!A5526="","",'LF Run Entries'!A5526)</f>
        <v/>
      </c>
    </row>
    <row r="5525" spans="16:16" hidden="1" x14ac:dyDescent="0.25">
      <c r="P5525" s="10" t="str">
        <f>IF('LF Run Entries'!A5527="","",'LF Run Entries'!A5527)</f>
        <v/>
      </c>
    </row>
    <row r="5526" spans="16:16" hidden="1" x14ac:dyDescent="0.25">
      <c r="P5526" s="10" t="str">
        <f>IF('LF Run Entries'!A5528="","",'LF Run Entries'!A5528)</f>
        <v/>
      </c>
    </row>
    <row r="5527" spans="16:16" hidden="1" x14ac:dyDescent="0.25">
      <c r="P5527" s="10" t="str">
        <f>IF('LF Run Entries'!A5529="","",'LF Run Entries'!A5529)</f>
        <v/>
      </c>
    </row>
    <row r="5528" spans="16:16" hidden="1" x14ac:dyDescent="0.25">
      <c r="P5528" s="10" t="str">
        <f>IF('LF Run Entries'!A5530="","",'LF Run Entries'!A5530)</f>
        <v/>
      </c>
    </row>
    <row r="5529" spans="16:16" hidden="1" x14ac:dyDescent="0.25">
      <c r="P5529" s="10" t="str">
        <f>IF('LF Run Entries'!A5531="","",'LF Run Entries'!A5531)</f>
        <v/>
      </c>
    </row>
    <row r="5530" spans="16:16" hidden="1" x14ac:dyDescent="0.25">
      <c r="P5530" s="10" t="str">
        <f>IF('LF Run Entries'!A5532="","",'LF Run Entries'!A5532)</f>
        <v/>
      </c>
    </row>
    <row r="5531" spans="16:16" hidden="1" x14ac:dyDescent="0.25">
      <c r="P5531" s="10" t="str">
        <f>IF('LF Run Entries'!A5533="","",'LF Run Entries'!A5533)</f>
        <v/>
      </c>
    </row>
    <row r="5532" spans="16:16" hidden="1" x14ac:dyDescent="0.25">
      <c r="P5532" s="10" t="str">
        <f>IF('LF Run Entries'!A5534="","",'LF Run Entries'!A5534)</f>
        <v/>
      </c>
    </row>
    <row r="5533" spans="16:16" hidden="1" x14ac:dyDescent="0.25">
      <c r="P5533" s="10" t="str">
        <f>IF('LF Run Entries'!A5535="","",'LF Run Entries'!A5535)</f>
        <v/>
      </c>
    </row>
    <row r="5534" spans="16:16" hidden="1" x14ac:dyDescent="0.25">
      <c r="P5534" s="10" t="str">
        <f>IF('LF Run Entries'!A5536="","",'LF Run Entries'!A5536)</f>
        <v/>
      </c>
    </row>
    <row r="5535" spans="16:16" hidden="1" x14ac:dyDescent="0.25">
      <c r="P5535" s="10" t="str">
        <f>IF('LF Run Entries'!A5537="","",'LF Run Entries'!A5537)</f>
        <v/>
      </c>
    </row>
    <row r="5536" spans="16:16" hidden="1" x14ac:dyDescent="0.25">
      <c r="P5536" s="10" t="str">
        <f>IF('LF Run Entries'!A5538="","",'LF Run Entries'!A5538)</f>
        <v/>
      </c>
    </row>
    <row r="5537" spans="16:16" hidden="1" x14ac:dyDescent="0.25">
      <c r="P5537" s="10" t="str">
        <f>IF('LF Run Entries'!A5539="","",'LF Run Entries'!A5539)</f>
        <v/>
      </c>
    </row>
    <row r="5538" spans="16:16" hidden="1" x14ac:dyDescent="0.25">
      <c r="P5538" s="10" t="str">
        <f>IF('LF Run Entries'!A5540="","",'LF Run Entries'!A5540)</f>
        <v/>
      </c>
    </row>
    <row r="5539" spans="16:16" hidden="1" x14ac:dyDescent="0.25">
      <c r="P5539" s="10" t="str">
        <f>IF('LF Run Entries'!A5541="","",'LF Run Entries'!A5541)</f>
        <v/>
      </c>
    </row>
    <row r="5540" spans="16:16" hidden="1" x14ac:dyDescent="0.25">
      <c r="P5540" s="10" t="str">
        <f>IF('LF Run Entries'!A5542="","",'LF Run Entries'!A5542)</f>
        <v/>
      </c>
    </row>
    <row r="5541" spans="16:16" hidden="1" x14ac:dyDescent="0.25">
      <c r="P5541" s="10" t="str">
        <f>IF('LF Run Entries'!A5543="","",'LF Run Entries'!A5543)</f>
        <v/>
      </c>
    </row>
    <row r="5542" spans="16:16" hidden="1" x14ac:dyDescent="0.25">
      <c r="P5542" s="10" t="str">
        <f>IF('LF Run Entries'!A5544="","",'LF Run Entries'!A5544)</f>
        <v/>
      </c>
    </row>
    <row r="5543" spans="16:16" hidden="1" x14ac:dyDescent="0.25">
      <c r="P5543" s="10" t="str">
        <f>IF('LF Run Entries'!A5545="","",'LF Run Entries'!A5545)</f>
        <v/>
      </c>
    </row>
    <row r="5544" spans="16:16" hidden="1" x14ac:dyDescent="0.25">
      <c r="P5544" s="10" t="str">
        <f>IF('LF Run Entries'!A5546="","",'LF Run Entries'!A5546)</f>
        <v/>
      </c>
    </row>
    <row r="5545" spans="16:16" hidden="1" x14ac:dyDescent="0.25">
      <c r="P5545" s="10" t="str">
        <f>IF('LF Run Entries'!A5547="","",'LF Run Entries'!A5547)</f>
        <v/>
      </c>
    </row>
    <row r="5546" spans="16:16" hidden="1" x14ac:dyDescent="0.25">
      <c r="P5546" s="10" t="str">
        <f>IF('LF Run Entries'!A5548="","",'LF Run Entries'!A5548)</f>
        <v/>
      </c>
    </row>
    <row r="5547" spans="16:16" hidden="1" x14ac:dyDescent="0.25">
      <c r="P5547" s="10" t="str">
        <f>IF('LF Run Entries'!A5549="","",'LF Run Entries'!A5549)</f>
        <v/>
      </c>
    </row>
    <row r="5548" spans="16:16" hidden="1" x14ac:dyDescent="0.25">
      <c r="P5548" s="10" t="str">
        <f>IF('LF Run Entries'!A5550="","",'LF Run Entries'!A5550)</f>
        <v/>
      </c>
    </row>
    <row r="5549" spans="16:16" hidden="1" x14ac:dyDescent="0.25">
      <c r="P5549" s="10" t="str">
        <f>IF('LF Run Entries'!A5551="","",'LF Run Entries'!A5551)</f>
        <v/>
      </c>
    </row>
    <row r="5550" spans="16:16" hidden="1" x14ac:dyDescent="0.25">
      <c r="P5550" s="10" t="str">
        <f>IF('LF Run Entries'!A5552="","",'LF Run Entries'!A5552)</f>
        <v/>
      </c>
    </row>
    <row r="5551" spans="16:16" hidden="1" x14ac:dyDescent="0.25">
      <c r="P5551" s="10" t="str">
        <f>IF('LF Run Entries'!A5553="","",'LF Run Entries'!A5553)</f>
        <v/>
      </c>
    </row>
    <row r="5552" spans="16:16" hidden="1" x14ac:dyDescent="0.25">
      <c r="P5552" s="10" t="str">
        <f>IF('LF Run Entries'!A5554="","",'LF Run Entries'!A5554)</f>
        <v/>
      </c>
    </row>
    <row r="5553" spans="16:16" hidden="1" x14ac:dyDescent="0.25">
      <c r="P5553" s="10" t="str">
        <f>IF('LF Run Entries'!A5555="","",'LF Run Entries'!A5555)</f>
        <v/>
      </c>
    </row>
    <row r="5554" spans="16:16" hidden="1" x14ac:dyDescent="0.25">
      <c r="P5554" s="10" t="str">
        <f>IF('LF Run Entries'!A5556="","",'LF Run Entries'!A5556)</f>
        <v/>
      </c>
    </row>
    <row r="5555" spans="16:16" hidden="1" x14ac:dyDescent="0.25">
      <c r="P5555" s="10" t="str">
        <f>IF('LF Run Entries'!A5557="","",'LF Run Entries'!A5557)</f>
        <v/>
      </c>
    </row>
    <row r="5556" spans="16:16" hidden="1" x14ac:dyDescent="0.25">
      <c r="P5556" s="10" t="str">
        <f>IF('LF Run Entries'!A5558="","",'LF Run Entries'!A5558)</f>
        <v/>
      </c>
    </row>
    <row r="5557" spans="16:16" hidden="1" x14ac:dyDescent="0.25">
      <c r="P5557" s="10" t="str">
        <f>IF('LF Run Entries'!A5559="","",'LF Run Entries'!A5559)</f>
        <v/>
      </c>
    </row>
    <row r="5558" spans="16:16" hidden="1" x14ac:dyDescent="0.25">
      <c r="P5558" s="10" t="str">
        <f>IF('LF Run Entries'!A5560="","",'LF Run Entries'!A5560)</f>
        <v/>
      </c>
    </row>
    <row r="5559" spans="16:16" hidden="1" x14ac:dyDescent="0.25">
      <c r="P5559" s="10" t="str">
        <f>IF('LF Run Entries'!A5561="","",'LF Run Entries'!A5561)</f>
        <v/>
      </c>
    </row>
    <row r="5560" spans="16:16" hidden="1" x14ac:dyDescent="0.25">
      <c r="P5560" s="10" t="str">
        <f>IF('LF Run Entries'!A5562="","",'LF Run Entries'!A5562)</f>
        <v/>
      </c>
    </row>
    <row r="5561" spans="16:16" hidden="1" x14ac:dyDescent="0.25">
      <c r="P5561" s="10" t="str">
        <f>IF('LF Run Entries'!A5563="","",'LF Run Entries'!A5563)</f>
        <v/>
      </c>
    </row>
    <row r="5562" spans="16:16" hidden="1" x14ac:dyDescent="0.25">
      <c r="P5562" s="10" t="str">
        <f>IF('LF Run Entries'!A5564="","",'LF Run Entries'!A5564)</f>
        <v/>
      </c>
    </row>
    <row r="5563" spans="16:16" hidden="1" x14ac:dyDescent="0.25">
      <c r="P5563" s="10" t="str">
        <f>IF('LF Run Entries'!A5565="","",'LF Run Entries'!A5565)</f>
        <v/>
      </c>
    </row>
    <row r="5564" spans="16:16" hidden="1" x14ac:dyDescent="0.25">
      <c r="P5564" s="10" t="str">
        <f>IF('LF Run Entries'!A5566="","",'LF Run Entries'!A5566)</f>
        <v/>
      </c>
    </row>
    <row r="5565" spans="16:16" hidden="1" x14ac:dyDescent="0.25">
      <c r="P5565" s="10" t="str">
        <f>IF('LF Run Entries'!A5567="","",'LF Run Entries'!A5567)</f>
        <v/>
      </c>
    </row>
    <row r="5566" spans="16:16" hidden="1" x14ac:dyDescent="0.25">
      <c r="P5566" s="10" t="str">
        <f>IF('LF Run Entries'!A5568="","",'LF Run Entries'!A5568)</f>
        <v/>
      </c>
    </row>
    <row r="5567" spans="16:16" hidden="1" x14ac:dyDescent="0.25">
      <c r="P5567" s="10" t="str">
        <f>IF('LF Run Entries'!A5569="","",'LF Run Entries'!A5569)</f>
        <v/>
      </c>
    </row>
    <row r="5568" spans="16:16" hidden="1" x14ac:dyDescent="0.25">
      <c r="P5568" s="10" t="str">
        <f>IF('LF Run Entries'!A5570="","",'LF Run Entries'!A5570)</f>
        <v/>
      </c>
    </row>
    <row r="5569" spans="16:16" hidden="1" x14ac:dyDescent="0.25">
      <c r="P5569" s="10" t="str">
        <f>IF('LF Run Entries'!A5571="","",'LF Run Entries'!A5571)</f>
        <v/>
      </c>
    </row>
    <row r="5570" spans="16:16" hidden="1" x14ac:dyDescent="0.25">
      <c r="P5570" s="10" t="str">
        <f>IF('LF Run Entries'!A5572="","",'LF Run Entries'!A5572)</f>
        <v/>
      </c>
    </row>
    <row r="5571" spans="16:16" hidden="1" x14ac:dyDescent="0.25">
      <c r="P5571" s="10" t="str">
        <f>IF('LF Run Entries'!A5573="","",'LF Run Entries'!A5573)</f>
        <v/>
      </c>
    </row>
    <row r="5572" spans="16:16" hidden="1" x14ac:dyDescent="0.25">
      <c r="P5572" s="10" t="str">
        <f>IF('LF Run Entries'!A5574="","",'LF Run Entries'!A5574)</f>
        <v/>
      </c>
    </row>
    <row r="5573" spans="16:16" hidden="1" x14ac:dyDescent="0.25">
      <c r="P5573" s="10" t="str">
        <f>IF('LF Run Entries'!A5575="","",'LF Run Entries'!A5575)</f>
        <v/>
      </c>
    </row>
    <row r="5574" spans="16:16" hidden="1" x14ac:dyDescent="0.25">
      <c r="P5574" s="10" t="str">
        <f>IF('LF Run Entries'!A5576="","",'LF Run Entries'!A5576)</f>
        <v/>
      </c>
    </row>
    <row r="5575" spans="16:16" hidden="1" x14ac:dyDescent="0.25">
      <c r="P5575" s="10" t="str">
        <f>IF('LF Run Entries'!A5577="","",'LF Run Entries'!A5577)</f>
        <v/>
      </c>
    </row>
    <row r="5576" spans="16:16" hidden="1" x14ac:dyDescent="0.25">
      <c r="P5576" s="10" t="str">
        <f>IF('LF Run Entries'!A5578="","",'LF Run Entries'!A5578)</f>
        <v/>
      </c>
    </row>
    <row r="5577" spans="16:16" hidden="1" x14ac:dyDescent="0.25">
      <c r="P5577" s="10" t="str">
        <f>IF('LF Run Entries'!A5579="","",'LF Run Entries'!A5579)</f>
        <v/>
      </c>
    </row>
    <row r="5578" spans="16:16" hidden="1" x14ac:dyDescent="0.25">
      <c r="P5578" s="10" t="str">
        <f>IF('LF Run Entries'!A5580="","",'LF Run Entries'!A5580)</f>
        <v/>
      </c>
    </row>
    <row r="5579" spans="16:16" hidden="1" x14ac:dyDescent="0.25">
      <c r="P5579" s="10" t="str">
        <f>IF('LF Run Entries'!A5581="","",'LF Run Entries'!A5581)</f>
        <v/>
      </c>
    </row>
    <row r="5580" spans="16:16" hidden="1" x14ac:dyDescent="0.25">
      <c r="P5580" s="10" t="str">
        <f>IF('LF Run Entries'!A5582="","",'LF Run Entries'!A5582)</f>
        <v/>
      </c>
    </row>
    <row r="5581" spans="16:16" hidden="1" x14ac:dyDescent="0.25">
      <c r="P5581" s="10" t="str">
        <f>IF('LF Run Entries'!A5583="","",'LF Run Entries'!A5583)</f>
        <v/>
      </c>
    </row>
    <row r="5582" spans="16:16" hidden="1" x14ac:dyDescent="0.25">
      <c r="P5582" s="10" t="str">
        <f>IF('LF Run Entries'!A5584="","",'LF Run Entries'!A5584)</f>
        <v/>
      </c>
    </row>
    <row r="5583" spans="16:16" hidden="1" x14ac:dyDescent="0.25">
      <c r="P5583" s="10" t="str">
        <f>IF('LF Run Entries'!A5585="","",'LF Run Entries'!A5585)</f>
        <v/>
      </c>
    </row>
    <row r="5584" spans="16:16" hidden="1" x14ac:dyDescent="0.25">
      <c r="P5584" s="10" t="str">
        <f>IF('LF Run Entries'!A5586="","",'LF Run Entries'!A5586)</f>
        <v/>
      </c>
    </row>
    <row r="5585" spans="16:16" hidden="1" x14ac:dyDescent="0.25">
      <c r="P5585" s="10" t="str">
        <f>IF('LF Run Entries'!A5587="","",'LF Run Entries'!A5587)</f>
        <v/>
      </c>
    </row>
    <row r="5586" spans="16:16" hidden="1" x14ac:dyDescent="0.25">
      <c r="P5586" s="10" t="str">
        <f>IF('LF Run Entries'!A5588="","",'LF Run Entries'!A5588)</f>
        <v/>
      </c>
    </row>
    <row r="5587" spans="16:16" hidden="1" x14ac:dyDescent="0.25">
      <c r="P5587" s="10" t="str">
        <f>IF('LF Run Entries'!A5589="","",'LF Run Entries'!A5589)</f>
        <v/>
      </c>
    </row>
    <row r="5588" spans="16:16" hidden="1" x14ac:dyDescent="0.25">
      <c r="P5588" s="10" t="str">
        <f>IF('LF Run Entries'!A5590="","",'LF Run Entries'!A5590)</f>
        <v/>
      </c>
    </row>
    <row r="5589" spans="16:16" hidden="1" x14ac:dyDescent="0.25">
      <c r="P5589" s="10" t="str">
        <f>IF('LF Run Entries'!A5591="","",'LF Run Entries'!A5591)</f>
        <v/>
      </c>
    </row>
    <row r="5590" spans="16:16" hidden="1" x14ac:dyDescent="0.25">
      <c r="P5590" s="10" t="str">
        <f>IF('LF Run Entries'!A5592="","",'LF Run Entries'!A5592)</f>
        <v/>
      </c>
    </row>
    <row r="5591" spans="16:16" hidden="1" x14ac:dyDescent="0.25">
      <c r="P5591" s="10" t="str">
        <f>IF('LF Run Entries'!A5593="","",'LF Run Entries'!A5593)</f>
        <v/>
      </c>
    </row>
    <row r="5592" spans="16:16" hidden="1" x14ac:dyDescent="0.25">
      <c r="P5592" s="10" t="str">
        <f>IF('LF Run Entries'!A5594="","",'LF Run Entries'!A5594)</f>
        <v/>
      </c>
    </row>
    <row r="5593" spans="16:16" hidden="1" x14ac:dyDescent="0.25">
      <c r="P5593" s="10" t="str">
        <f>IF('LF Run Entries'!A5595="","",'LF Run Entries'!A5595)</f>
        <v/>
      </c>
    </row>
    <row r="5594" spans="16:16" hidden="1" x14ac:dyDescent="0.25">
      <c r="P5594" s="10" t="str">
        <f>IF('LF Run Entries'!A5596="","",'LF Run Entries'!A5596)</f>
        <v/>
      </c>
    </row>
    <row r="5595" spans="16:16" hidden="1" x14ac:dyDescent="0.25">
      <c r="P5595" s="10" t="str">
        <f>IF('LF Run Entries'!A5597="","",'LF Run Entries'!A5597)</f>
        <v/>
      </c>
    </row>
    <row r="5596" spans="16:16" hidden="1" x14ac:dyDescent="0.25">
      <c r="P5596" s="10" t="str">
        <f>IF('LF Run Entries'!A5598="","",'LF Run Entries'!A5598)</f>
        <v/>
      </c>
    </row>
    <row r="5597" spans="16:16" hidden="1" x14ac:dyDescent="0.25">
      <c r="P5597" s="10" t="str">
        <f>IF('LF Run Entries'!A5599="","",'LF Run Entries'!A5599)</f>
        <v/>
      </c>
    </row>
    <row r="5598" spans="16:16" hidden="1" x14ac:dyDescent="0.25">
      <c r="P5598" s="10" t="str">
        <f>IF('LF Run Entries'!A5600="","",'LF Run Entries'!A5600)</f>
        <v/>
      </c>
    </row>
    <row r="5599" spans="16:16" hidden="1" x14ac:dyDescent="0.25">
      <c r="P5599" s="10" t="str">
        <f>IF('LF Run Entries'!A5601="","",'LF Run Entries'!A5601)</f>
        <v/>
      </c>
    </row>
    <row r="5600" spans="16:16" hidden="1" x14ac:dyDescent="0.25">
      <c r="P5600" s="10" t="str">
        <f>IF('LF Run Entries'!A5602="","",'LF Run Entries'!A5602)</f>
        <v/>
      </c>
    </row>
    <row r="5601" spans="16:16" hidden="1" x14ac:dyDescent="0.25">
      <c r="P5601" s="10" t="str">
        <f>IF('LF Run Entries'!A5603="","",'LF Run Entries'!A5603)</f>
        <v/>
      </c>
    </row>
    <row r="5602" spans="16:16" hidden="1" x14ac:dyDescent="0.25">
      <c r="P5602" s="10" t="str">
        <f>IF('LF Run Entries'!A5604="","",'LF Run Entries'!A5604)</f>
        <v/>
      </c>
    </row>
    <row r="5603" spans="16:16" hidden="1" x14ac:dyDescent="0.25">
      <c r="P5603" s="10" t="str">
        <f>IF('LF Run Entries'!A5605="","",'LF Run Entries'!A5605)</f>
        <v/>
      </c>
    </row>
    <row r="5604" spans="16:16" hidden="1" x14ac:dyDescent="0.25">
      <c r="P5604" s="10" t="str">
        <f>IF('LF Run Entries'!A5606="","",'LF Run Entries'!A5606)</f>
        <v/>
      </c>
    </row>
    <row r="5605" spans="16:16" hidden="1" x14ac:dyDescent="0.25">
      <c r="P5605" s="10" t="str">
        <f>IF('LF Run Entries'!A5607="","",'LF Run Entries'!A5607)</f>
        <v/>
      </c>
    </row>
    <row r="5606" spans="16:16" hidden="1" x14ac:dyDescent="0.25">
      <c r="P5606" s="10" t="str">
        <f>IF('LF Run Entries'!A5608="","",'LF Run Entries'!A5608)</f>
        <v/>
      </c>
    </row>
    <row r="5607" spans="16:16" hidden="1" x14ac:dyDescent="0.25">
      <c r="P5607" s="10" t="str">
        <f>IF('LF Run Entries'!A5609="","",'LF Run Entries'!A5609)</f>
        <v/>
      </c>
    </row>
    <row r="5608" spans="16:16" hidden="1" x14ac:dyDescent="0.25">
      <c r="P5608" s="10" t="str">
        <f>IF('LF Run Entries'!A5610="","",'LF Run Entries'!A5610)</f>
        <v/>
      </c>
    </row>
    <row r="5609" spans="16:16" hidden="1" x14ac:dyDescent="0.25">
      <c r="P5609" s="10" t="str">
        <f>IF('LF Run Entries'!A5611="","",'LF Run Entries'!A5611)</f>
        <v/>
      </c>
    </row>
    <row r="5610" spans="16:16" hidden="1" x14ac:dyDescent="0.25">
      <c r="P5610" s="10" t="str">
        <f>IF('LF Run Entries'!A5612="","",'LF Run Entries'!A5612)</f>
        <v/>
      </c>
    </row>
    <row r="5611" spans="16:16" hidden="1" x14ac:dyDescent="0.25">
      <c r="P5611" s="10" t="str">
        <f>IF('LF Run Entries'!A5613="","",'LF Run Entries'!A5613)</f>
        <v/>
      </c>
    </row>
    <row r="5612" spans="16:16" hidden="1" x14ac:dyDescent="0.25">
      <c r="P5612" s="10" t="str">
        <f>IF('LF Run Entries'!A5614="","",'LF Run Entries'!A5614)</f>
        <v/>
      </c>
    </row>
    <row r="5613" spans="16:16" hidden="1" x14ac:dyDescent="0.25">
      <c r="P5613" s="10" t="str">
        <f>IF('LF Run Entries'!A5615="","",'LF Run Entries'!A5615)</f>
        <v/>
      </c>
    </row>
    <row r="5614" spans="16:16" hidden="1" x14ac:dyDescent="0.25">
      <c r="P5614" s="10" t="str">
        <f>IF('LF Run Entries'!A5616="","",'LF Run Entries'!A5616)</f>
        <v/>
      </c>
    </row>
    <row r="5615" spans="16:16" hidden="1" x14ac:dyDescent="0.25">
      <c r="P5615" s="10" t="str">
        <f>IF('LF Run Entries'!A5617="","",'LF Run Entries'!A5617)</f>
        <v/>
      </c>
    </row>
    <row r="5616" spans="16:16" hidden="1" x14ac:dyDescent="0.25">
      <c r="P5616" s="10" t="str">
        <f>IF('LF Run Entries'!A5618="","",'LF Run Entries'!A5618)</f>
        <v/>
      </c>
    </row>
    <row r="5617" spans="16:16" hidden="1" x14ac:dyDescent="0.25">
      <c r="P5617" s="10" t="str">
        <f>IF('LF Run Entries'!A5619="","",'LF Run Entries'!A5619)</f>
        <v/>
      </c>
    </row>
    <row r="5618" spans="16:16" hidden="1" x14ac:dyDescent="0.25">
      <c r="P5618" s="10" t="str">
        <f>IF('LF Run Entries'!A5620="","",'LF Run Entries'!A5620)</f>
        <v/>
      </c>
    </row>
    <row r="5619" spans="16:16" hidden="1" x14ac:dyDescent="0.25">
      <c r="P5619" s="10" t="str">
        <f>IF('LF Run Entries'!A5621="","",'LF Run Entries'!A5621)</f>
        <v/>
      </c>
    </row>
    <row r="5620" spans="16:16" hidden="1" x14ac:dyDescent="0.25">
      <c r="P5620" s="10" t="str">
        <f>IF('LF Run Entries'!A5622="","",'LF Run Entries'!A5622)</f>
        <v/>
      </c>
    </row>
    <row r="5621" spans="16:16" hidden="1" x14ac:dyDescent="0.25">
      <c r="P5621" s="10" t="str">
        <f>IF('LF Run Entries'!A5623="","",'LF Run Entries'!A5623)</f>
        <v/>
      </c>
    </row>
    <row r="5622" spans="16:16" hidden="1" x14ac:dyDescent="0.25">
      <c r="P5622" s="10" t="str">
        <f>IF('LF Run Entries'!A5624="","",'LF Run Entries'!A5624)</f>
        <v/>
      </c>
    </row>
    <row r="5623" spans="16:16" hidden="1" x14ac:dyDescent="0.25">
      <c r="P5623" s="10" t="str">
        <f>IF('LF Run Entries'!A5625="","",'LF Run Entries'!A5625)</f>
        <v/>
      </c>
    </row>
    <row r="5624" spans="16:16" hidden="1" x14ac:dyDescent="0.25">
      <c r="P5624" s="10" t="str">
        <f>IF('LF Run Entries'!A5626="","",'LF Run Entries'!A5626)</f>
        <v/>
      </c>
    </row>
    <row r="5625" spans="16:16" hidden="1" x14ac:dyDescent="0.25">
      <c r="P5625" s="10" t="str">
        <f>IF('LF Run Entries'!A5627="","",'LF Run Entries'!A5627)</f>
        <v/>
      </c>
    </row>
    <row r="5626" spans="16:16" hidden="1" x14ac:dyDescent="0.25">
      <c r="P5626" s="10" t="str">
        <f>IF('LF Run Entries'!A5628="","",'LF Run Entries'!A5628)</f>
        <v/>
      </c>
    </row>
    <row r="5627" spans="16:16" hidden="1" x14ac:dyDescent="0.25">
      <c r="P5627" s="10" t="str">
        <f>IF('LF Run Entries'!A5629="","",'LF Run Entries'!A5629)</f>
        <v/>
      </c>
    </row>
    <row r="5628" spans="16:16" hidden="1" x14ac:dyDescent="0.25">
      <c r="P5628" s="10" t="str">
        <f>IF('LF Run Entries'!A5630="","",'LF Run Entries'!A5630)</f>
        <v/>
      </c>
    </row>
    <row r="5629" spans="16:16" hidden="1" x14ac:dyDescent="0.25">
      <c r="P5629" s="10" t="str">
        <f>IF('LF Run Entries'!A5631="","",'LF Run Entries'!A5631)</f>
        <v/>
      </c>
    </row>
    <row r="5630" spans="16:16" hidden="1" x14ac:dyDescent="0.25">
      <c r="P5630" s="10" t="str">
        <f>IF('LF Run Entries'!A5632="","",'LF Run Entries'!A5632)</f>
        <v/>
      </c>
    </row>
    <row r="5631" spans="16:16" hidden="1" x14ac:dyDescent="0.25">
      <c r="P5631" s="10" t="str">
        <f>IF('LF Run Entries'!A5633="","",'LF Run Entries'!A5633)</f>
        <v/>
      </c>
    </row>
    <row r="5632" spans="16:16" hidden="1" x14ac:dyDescent="0.25">
      <c r="P5632" s="10" t="str">
        <f>IF('LF Run Entries'!A5634="","",'LF Run Entries'!A5634)</f>
        <v/>
      </c>
    </row>
    <row r="5633" spans="16:16" hidden="1" x14ac:dyDescent="0.25">
      <c r="P5633" s="10" t="str">
        <f>IF('LF Run Entries'!A5635="","",'LF Run Entries'!A5635)</f>
        <v/>
      </c>
    </row>
    <row r="5634" spans="16:16" hidden="1" x14ac:dyDescent="0.25">
      <c r="P5634" s="10" t="str">
        <f>IF('LF Run Entries'!A5636="","",'LF Run Entries'!A5636)</f>
        <v/>
      </c>
    </row>
    <row r="5635" spans="16:16" hidden="1" x14ac:dyDescent="0.25">
      <c r="P5635" s="10" t="str">
        <f>IF('LF Run Entries'!A5637="","",'LF Run Entries'!A5637)</f>
        <v/>
      </c>
    </row>
    <row r="5636" spans="16:16" hidden="1" x14ac:dyDescent="0.25">
      <c r="P5636" s="10" t="str">
        <f>IF('LF Run Entries'!A5638="","",'LF Run Entries'!A5638)</f>
        <v/>
      </c>
    </row>
    <row r="5637" spans="16:16" hidden="1" x14ac:dyDescent="0.25">
      <c r="P5637" s="10" t="str">
        <f>IF('LF Run Entries'!A5639="","",'LF Run Entries'!A5639)</f>
        <v/>
      </c>
    </row>
    <row r="5638" spans="16:16" hidden="1" x14ac:dyDescent="0.25">
      <c r="P5638" s="10" t="str">
        <f>IF('LF Run Entries'!A5640="","",'LF Run Entries'!A5640)</f>
        <v/>
      </c>
    </row>
    <row r="5639" spans="16:16" hidden="1" x14ac:dyDescent="0.25">
      <c r="P5639" s="10" t="str">
        <f>IF('LF Run Entries'!A5641="","",'LF Run Entries'!A5641)</f>
        <v/>
      </c>
    </row>
    <row r="5640" spans="16:16" hidden="1" x14ac:dyDescent="0.25">
      <c r="P5640" s="10" t="str">
        <f>IF('LF Run Entries'!A5642="","",'LF Run Entries'!A5642)</f>
        <v/>
      </c>
    </row>
    <row r="5641" spans="16:16" hidden="1" x14ac:dyDescent="0.25">
      <c r="P5641" s="10" t="str">
        <f>IF('LF Run Entries'!A5643="","",'LF Run Entries'!A5643)</f>
        <v/>
      </c>
    </row>
    <row r="5642" spans="16:16" hidden="1" x14ac:dyDescent="0.25">
      <c r="P5642" s="10" t="str">
        <f>IF('LF Run Entries'!A5644="","",'LF Run Entries'!A5644)</f>
        <v/>
      </c>
    </row>
    <row r="5643" spans="16:16" hidden="1" x14ac:dyDescent="0.25">
      <c r="P5643" s="10" t="str">
        <f>IF('LF Run Entries'!A5645="","",'LF Run Entries'!A5645)</f>
        <v/>
      </c>
    </row>
    <row r="5644" spans="16:16" hidden="1" x14ac:dyDescent="0.25">
      <c r="P5644" s="10" t="str">
        <f>IF('LF Run Entries'!A5646="","",'LF Run Entries'!A5646)</f>
        <v/>
      </c>
    </row>
    <row r="5645" spans="16:16" hidden="1" x14ac:dyDescent="0.25">
      <c r="P5645" s="10" t="str">
        <f>IF('LF Run Entries'!A5647="","",'LF Run Entries'!A5647)</f>
        <v/>
      </c>
    </row>
    <row r="5646" spans="16:16" hidden="1" x14ac:dyDescent="0.25">
      <c r="P5646" s="10" t="str">
        <f>IF('LF Run Entries'!A5648="","",'LF Run Entries'!A5648)</f>
        <v/>
      </c>
    </row>
    <row r="5647" spans="16:16" hidden="1" x14ac:dyDescent="0.25">
      <c r="P5647" s="10" t="str">
        <f>IF('LF Run Entries'!A5649="","",'LF Run Entries'!A5649)</f>
        <v/>
      </c>
    </row>
    <row r="5648" spans="16:16" hidden="1" x14ac:dyDescent="0.25">
      <c r="P5648" s="10" t="str">
        <f>IF('LF Run Entries'!A5650="","",'LF Run Entries'!A5650)</f>
        <v/>
      </c>
    </row>
    <row r="5649" spans="16:16" hidden="1" x14ac:dyDescent="0.25">
      <c r="P5649" s="10" t="str">
        <f>IF('LF Run Entries'!A5651="","",'LF Run Entries'!A5651)</f>
        <v/>
      </c>
    </row>
    <row r="5650" spans="16:16" hidden="1" x14ac:dyDescent="0.25">
      <c r="P5650" s="10" t="str">
        <f>IF('LF Run Entries'!A5652="","",'LF Run Entries'!A5652)</f>
        <v/>
      </c>
    </row>
    <row r="5651" spans="16:16" hidden="1" x14ac:dyDescent="0.25">
      <c r="P5651" s="10" t="str">
        <f>IF('LF Run Entries'!A5653="","",'LF Run Entries'!A5653)</f>
        <v/>
      </c>
    </row>
    <row r="5652" spans="16:16" hidden="1" x14ac:dyDescent="0.25">
      <c r="P5652" s="10" t="str">
        <f>IF('LF Run Entries'!A5654="","",'LF Run Entries'!A5654)</f>
        <v/>
      </c>
    </row>
    <row r="5653" spans="16:16" hidden="1" x14ac:dyDescent="0.25">
      <c r="P5653" s="10" t="str">
        <f>IF('LF Run Entries'!A5655="","",'LF Run Entries'!A5655)</f>
        <v/>
      </c>
    </row>
    <row r="5654" spans="16:16" hidden="1" x14ac:dyDescent="0.25">
      <c r="P5654" s="10" t="str">
        <f>IF('LF Run Entries'!A5656="","",'LF Run Entries'!A5656)</f>
        <v/>
      </c>
    </row>
    <row r="5655" spans="16:16" hidden="1" x14ac:dyDescent="0.25">
      <c r="P5655" s="10" t="str">
        <f>IF('LF Run Entries'!A5657="","",'LF Run Entries'!A5657)</f>
        <v/>
      </c>
    </row>
    <row r="5656" spans="16:16" hidden="1" x14ac:dyDescent="0.25">
      <c r="P5656" s="10" t="str">
        <f>IF('LF Run Entries'!A5658="","",'LF Run Entries'!A5658)</f>
        <v/>
      </c>
    </row>
    <row r="5657" spans="16:16" hidden="1" x14ac:dyDescent="0.25">
      <c r="P5657" s="10" t="str">
        <f>IF('LF Run Entries'!A5659="","",'LF Run Entries'!A5659)</f>
        <v/>
      </c>
    </row>
    <row r="5658" spans="16:16" hidden="1" x14ac:dyDescent="0.25">
      <c r="P5658" s="10" t="str">
        <f>IF('LF Run Entries'!A5660="","",'LF Run Entries'!A5660)</f>
        <v/>
      </c>
    </row>
    <row r="5659" spans="16:16" hidden="1" x14ac:dyDescent="0.25">
      <c r="P5659" s="10" t="str">
        <f>IF('LF Run Entries'!A5661="","",'LF Run Entries'!A5661)</f>
        <v/>
      </c>
    </row>
    <row r="5660" spans="16:16" hidden="1" x14ac:dyDescent="0.25">
      <c r="P5660" s="10" t="str">
        <f>IF('LF Run Entries'!A5662="","",'LF Run Entries'!A5662)</f>
        <v/>
      </c>
    </row>
    <row r="5661" spans="16:16" hidden="1" x14ac:dyDescent="0.25">
      <c r="P5661" s="10" t="str">
        <f>IF('LF Run Entries'!A5663="","",'LF Run Entries'!A5663)</f>
        <v/>
      </c>
    </row>
    <row r="5662" spans="16:16" hidden="1" x14ac:dyDescent="0.25">
      <c r="P5662" s="10" t="str">
        <f>IF('LF Run Entries'!A5664="","",'LF Run Entries'!A5664)</f>
        <v/>
      </c>
    </row>
    <row r="5663" spans="16:16" hidden="1" x14ac:dyDescent="0.25">
      <c r="P5663" s="10" t="str">
        <f>IF('LF Run Entries'!A5665="","",'LF Run Entries'!A5665)</f>
        <v/>
      </c>
    </row>
    <row r="5664" spans="16:16" hidden="1" x14ac:dyDescent="0.25">
      <c r="P5664" s="10" t="str">
        <f>IF('LF Run Entries'!A5666="","",'LF Run Entries'!A5666)</f>
        <v/>
      </c>
    </row>
    <row r="5665" spans="16:16" hidden="1" x14ac:dyDescent="0.25">
      <c r="P5665" s="10" t="str">
        <f>IF('LF Run Entries'!A5667="","",'LF Run Entries'!A5667)</f>
        <v/>
      </c>
    </row>
    <row r="5666" spans="16:16" hidden="1" x14ac:dyDescent="0.25">
      <c r="P5666" s="10" t="str">
        <f>IF('LF Run Entries'!A5668="","",'LF Run Entries'!A5668)</f>
        <v/>
      </c>
    </row>
    <row r="5667" spans="16:16" hidden="1" x14ac:dyDescent="0.25">
      <c r="P5667" s="10" t="str">
        <f>IF('LF Run Entries'!A5669="","",'LF Run Entries'!A5669)</f>
        <v/>
      </c>
    </row>
    <row r="5668" spans="16:16" hidden="1" x14ac:dyDescent="0.25">
      <c r="P5668" s="10" t="str">
        <f>IF('LF Run Entries'!A5670="","",'LF Run Entries'!A5670)</f>
        <v/>
      </c>
    </row>
    <row r="5669" spans="16:16" hidden="1" x14ac:dyDescent="0.25">
      <c r="P5669" s="10" t="str">
        <f>IF('LF Run Entries'!A5671="","",'LF Run Entries'!A5671)</f>
        <v/>
      </c>
    </row>
    <row r="5670" spans="16:16" hidden="1" x14ac:dyDescent="0.25">
      <c r="P5670" s="10" t="str">
        <f>IF('LF Run Entries'!A5672="","",'LF Run Entries'!A5672)</f>
        <v/>
      </c>
    </row>
    <row r="5671" spans="16:16" hidden="1" x14ac:dyDescent="0.25">
      <c r="P5671" s="10" t="str">
        <f>IF('LF Run Entries'!A5673="","",'LF Run Entries'!A5673)</f>
        <v/>
      </c>
    </row>
    <row r="5672" spans="16:16" hidden="1" x14ac:dyDescent="0.25">
      <c r="P5672" s="10" t="str">
        <f>IF('LF Run Entries'!A5674="","",'LF Run Entries'!A5674)</f>
        <v/>
      </c>
    </row>
    <row r="5673" spans="16:16" hidden="1" x14ac:dyDescent="0.25">
      <c r="P5673" s="10" t="str">
        <f>IF('LF Run Entries'!A5675="","",'LF Run Entries'!A5675)</f>
        <v/>
      </c>
    </row>
    <row r="5674" spans="16:16" hidden="1" x14ac:dyDescent="0.25">
      <c r="P5674" s="10" t="str">
        <f>IF('LF Run Entries'!A5676="","",'LF Run Entries'!A5676)</f>
        <v/>
      </c>
    </row>
    <row r="5675" spans="16:16" hidden="1" x14ac:dyDescent="0.25">
      <c r="P5675" s="10" t="str">
        <f>IF('LF Run Entries'!A5677="","",'LF Run Entries'!A5677)</f>
        <v/>
      </c>
    </row>
    <row r="5676" spans="16:16" hidden="1" x14ac:dyDescent="0.25">
      <c r="P5676" s="10" t="str">
        <f>IF('LF Run Entries'!A5678="","",'LF Run Entries'!A5678)</f>
        <v/>
      </c>
    </row>
    <row r="5677" spans="16:16" hidden="1" x14ac:dyDescent="0.25">
      <c r="P5677" s="10" t="str">
        <f>IF('LF Run Entries'!A5679="","",'LF Run Entries'!A5679)</f>
        <v/>
      </c>
    </row>
    <row r="5678" spans="16:16" hidden="1" x14ac:dyDescent="0.25">
      <c r="P5678" s="10" t="str">
        <f>IF('LF Run Entries'!A5680="","",'LF Run Entries'!A5680)</f>
        <v/>
      </c>
    </row>
    <row r="5679" spans="16:16" hidden="1" x14ac:dyDescent="0.25">
      <c r="P5679" s="10" t="str">
        <f>IF('LF Run Entries'!A5681="","",'LF Run Entries'!A5681)</f>
        <v/>
      </c>
    </row>
    <row r="5680" spans="16:16" hidden="1" x14ac:dyDescent="0.25">
      <c r="P5680" s="10" t="str">
        <f>IF('LF Run Entries'!A5682="","",'LF Run Entries'!A5682)</f>
        <v/>
      </c>
    </row>
    <row r="5681" spans="16:16" hidden="1" x14ac:dyDescent="0.25">
      <c r="P5681" s="10" t="str">
        <f>IF('LF Run Entries'!A5683="","",'LF Run Entries'!A5683)</f>
        <v/>
      </c>
    </row>
    <row r="5682" spans="16:16" hidden="1" x14ac:dyDescent="0.25">
      <c r="P5682" s="10" t="str">
        <f>IF('LF Run Entries'!A5684="","",'LF Run Entries'!A5684)</f>
        <v/>
      </c>
    </row>
    <row r="5683" spans="16:16" hidden="1" x14ac:dyDescent="0.25">
      <c r="P5683" s="10" t="str">
        <f>IF('LF Run Entries'!A5685="","",'LF Run Entries'!A5685)</f>
        <v/>
      </c>
    </row>
    <row r="5684" spans="16:16" hidden="1" x14ac:dyDescent="0.25">
      <c r="P5684" s="10" t="str">
        <f>IF('LF Run Entries'!A5686="","",'LF Run Entries'!A5686)</f>
        <v/>
      </c>
    </row>
    <row r="5685" spans="16:16" hidden="1" x14ac:dyDescent="0.25">
      <c r="P5685" s="10" t="str">
        <f>IF('LF Run Entries'!A5687="","",'LF Run Entries'!A5687)</f>
        <v/>
      </c>
    </row>
    <row r="5686" spans="16:16" hidden="1" x14ac:dyDescent="0.25">
      <c r="P5686" s="10" t="str">
        <f>IF('LF Run Entries'!A5688="","",'LF Run Entries'!A5688)</f>
        <v/>
      </c>
    </row>
    <row r="5687" spans="16:16" hidden="1" x14ac:dyDescent="0.25">
      <c r="P5687" s="10" t="str">
        <f>IF('LF Run Entries'!A5689="","",'LF Run Entries'!A5689)</f>
        <v/>
      </c>
    </row>
    <row r="5688" spans="16:16" hidden="1" x14ac:dyDescent="0.25">
      <c r="P5688" s="10" t="str">
        <f>IF('LF Run Entries'!A5690="","",'LF Run Entries'!A5690)</f>
        <v/>
      </c>
    </row>
    <row r="5689" spans="16:16" hidden="1" x14ac:dyDescent="0.25">
      <c r="P5689" s="10" t="str">
        <f>IF('LF Run Entries'!A5691="","",'LF Run Entries'!A5691)</f>
        <v/>
      </c>
    </row>
    <row r="5690" spans="16:16" hidden="1" x14ac:dyDescent="0.25">
      <c r="P5690" s="10" t="str">
        <f>IF('LF Run Entries'!A5692="","",'LF Run Entries'!A5692)</f>
        <v/>
      </c>
    </row>
    <row r="5691" spans="16:16" hidden="1" x14ac:dyDescent="0.25">
      <c r="P5691" s="10" t="str">
        <f>IF('LF Run Entries'!A5693="","",'LF Run Entries'!A5693)</f>
        <v/>
      </c>
    </row>
    <row r="5692" spans="16:16" hidden="1" x14ac:dyDescent="0.25">
      <c r="P5692" s="10" t="str">
        <f>IF('LF Run Entries'!A5694="","",'LF Run Entries'!A5694)</f>
        <v/>
      </c>
    </row>
    <row r="5693" spans="16:16" hidden="1" x14ac:dyDescent="0.25">
      <c r="P5693" s="10" t="str">
        <f>IF('LF Run Entries'!A5695="","",'LF Run Entries'!A5695)</f>
        <v/>
      </c>
    </row>
    <row r="5694" spans="16:16" hidden="1" x14ac:dyDescent="0.25">
      <c r="P5694" s="10" t="str">
        <f>IF('LF Run Entries'!A5696="","",'LF Run Entries'!A5696)</f>
        <v/>
      </c>
    </row>
    <row r="5695" spans="16:16" hidden="1" x14ac:dyDescent="0.25">
      <c r="P5695" s="10" t="str">
        <f>IF('LF Run Entries'!A5697="","",'LF Run Entries'!A5697)</f>
        <v/>
      </c>
    </row>
    <row r="5696" spans="16:16" hidden="1" x14ac:dyDescent="0.25">
      <c r="P5696" s="10" t="str">
        <f>IF('LF Run Entries'!A5698="","",'LF Run Entries'!A5698)</f>
        <v/>
      </c>
    </row>
    <row r="5697" spans="16:16" hidden="1" x14ac:dyDescent="0.25">
      <c r="P5697" s="10" t="str">
        <f>IF('LF Run Entries'!A5699="","",'LF Run Entries'!A5699)</f>
        <v/>
      </c>
    </row>
    <row r="5698" spans="16:16" hidden="1" x14ac:dyDescent="0.25">
      <c r="P5698" s="10" t="str">
        <f>IF('LF Run Entries'!A5700="","",'LF Run Entries'!A5700)</f>
        <v/>
      </c>
    </row>
    <row r="5699" spans="16:16" hidden="1" x14ac:dyDescent="0.25">
      <c r="P5699" s="10" t="str">
        <f>IF('LF Run Entries'!A5701="","",'LF Run Entries'!A5701)</f>
        <v/>
      </c>
    </row>
    <row r="5700" spans="16:16" hidden="1" x14ac:dyDescent="0.25">
      <c r="P5700" s="10" t="str">
        <f>IF('LF Run Entries'!A5702="","",'LF Run Entries'!A5702)</f>
        <v/>
      </c>
    </row>
    <row r="5701" spans="16:16" hidden="1" x14ac:dyDescent="0.25">
      <c r="P5701" s="10" t="str">
        <f>IF('LF Run Entries'!A5703="","",'LF Run Entries'!A5703)</f>
        <v/>
      </c>
    </row>
    <row r="5702" spans="16:16" hidden="1" x14ac:dyDescent="0.25">
      <c r="P5702" s="10" t="str">
        <f>IF('LF Run Entries'!A5704="","",'LF Run Entries'!A5704)</f>
        <v/>
      </c>
    </row>
    <row r="5703" spans="16:16" hidden="1" x14ac:dyDescent="0.25">
      <c r="P5703" s="10" t="str">
        <f>IF('LF Run Entries'!A5705="","",'LF Run Entries'!A5705)</f>
        <v/>
      </c>
    </row>
    <row r="5704" spans="16:16" hidden="1" x14ac:dyDescent="0.25">
      <c r="P5704" s="10" t="str">
        <f>IF('LF Run Entries'!A5706="","",'LF Run Entries'!A5706)</f>
        <v/>
      </c>
    </row>
    <row r="5705" spans="16:16" hidden="1" x14ac:dyDescent="0.25">
      <c r="P5705" s="10" t="str">
        <f>IF('LF Run Entries'!A5707="","",'LF Run Entries'!A5707)</f>
        <v/>
      </c>
    </row>
    <row r="5706" spans="16:16" hidden="1" x14ac:dyDescent="0.25">
      <c r="P5706" s="10" t="str">
        <f>IF('LF Run Entries'!A5708="","",'LF Run Entries'!A5708)</f>
        <v/>
      </c>
    </row>
    <row r="5707" spans="16:16" hidden="1" x14ac:dyDescent="0.25">
      <c r="P5707" s="10" t="str">
        <f>IF('LF Run Entries'!A5709="","",'LF Run Entries'!A5709)</f>
        <v/>
      </c>
    </row>
    <row r="5708" spans="16:16" hidden="1" x14ac:dyDescent="0.25">
      <c r="P5708" s="10" t="str">
        <f>IF('LF Run Entries'!A5710="","",'LF Run Entries'!A5710)</f>
        <v/>
      </c>
    </row>
    <row r="5709" spans="16:16" hidden="1" x14ac:dyDescent="0.25">
      <c r="P5709" s="10" t="str">
        <f>IF('LF Run Entries'!A5711="","",'LF Run Entries'!A5711)</f>
        <v/>
      </c>
    </row>
    <row r="5710" spans="16:16" hidden="1" x14ac:dyDescent="0.25">
      <c r="P5710" s="10" t="str">
        <f>IF('LF Run Entries'!A5712="","",'LF Run Entries'!A5712)</f>
        <v/>
      </c>
    </row>
    <row r="5711" spans="16:16" hidden="1" x14ac:dyDescent="0.25">
      <c r="P5711" s="10" t="str">
        <f>IF('LF Run Entries'!A5713="","",'LF Run Entries'!A5713)</f>
        <v/>
      </c>
    </row>
    <row r="5712" spans="16:16" hidden="1" x14ac:dyDescent="0.25">
      <c r="P5712" s="10" t="str">
        <f>IF('LF Run Entries'!A5714="","",'LF Run Entries'!A5714)</f>
        <v/>
      </c>
    </row>
    <row r="5713" spans="16:16" hidden="1" x14ac:dyDescent="0.25">
      <c r="P5713" s="10" t="str">
        <f>IF('LF Run Entries'!A5715="","",'LF Run Entries'!A5715)</f>
        <v/>
      </c>
    </row>
    <row r="5714" spans="16:16" hidden="1" x14ac:dyDescent="0.25">
      <c r="P5714" s="10" t="str">
        <f>IF('LF Run Entries'!A5716="","",'LF Run Entries'!A5716)</f>
        <v/>
      </c>
    </row>
    <row r="5715" spans="16:16" hidden="1" x14ac:dyDescent="0.25">
      <c r="P5715" s="10" t="str">
        <f>IF('LF Run Entries'!A5717="","",'LF Run Entries'!A5717)</f>
        <v/>
      </c>
    </row>
    <row r="5716" spans="16:16" hidden="1" x14ac:dyDescent="0.25">
      <c r="P5716" s="10" t="str">
        <f>IF('LF Run Entries'!A5718="","",'LF Run Entries'!A5718)</f>
        <v/>
      </c>
    </row>
    <row r="5717" spans="16:16" hidden="1" x14ac:dyDescent="0.25">
      <c r="P5717" s="10" t="str">
        <f>IF('LF Run Entries'!A5719="","",'LF Run Entries'!A5719)</f>
        <v/>
      </c>
    </row>
    <row r="5718" spans="16:16" hidden="1" x14ac:dyDescent="0.25">
      <c r="P5718" s="10" t="str">
        <f>IF('LF Run Entries'!A5720="","",'LF Run Entries'!A5720)</f>
        <v/>
      </c>
    </row>
    <row r="5719" spans="16:16" hidden="1" x14ac:dyDescent="0.25">
      <c r="P5719" s="10" t="str">
        <f>IF('LF Run Entries'!A5721="","",'LF Run Entries'!A5721)</f>
        <v/>
      </c>
    </row>
    <row r="5720" spans="16:16" hidden="1" x14ac:dyDescent="0.25">
      <c r="P5720" s="10" t="str">
        <f>IF('LF Run Entries'!A5722="","",'LF Run Entries'!A5722)</f>
        <v/>
      </c>
    </row>
    <row r="5721" spans="16:16" hidden="1" x14ac:dyDescent="0.25">
      <c r="P5721" s="10" t="str">
        <f>IF('LF Run Entries'!A5723="","",'LF Run Entries'!A5723)</f>
        <v/>
      </c>
    </row>
    <row r="5722" spans="16:16" hidden="1" x14ac:dyDescent="0.25">
      <c r="P5722" s="10" t="str">
        <f>IF('LF Run Entries'!A5724="","",'LF Run Entries'!A5724)</f>
        <v/>
      </c>
    </row>
    <row r="5723" spans="16:16" hidden="1" x14ac:dyDescent="0.25">
      <c r="P5723" s="10" t="str">
        <f>IF('LF Run Entries'!A5725="","",'LF Run Entries'!A5725)</f>
        <v/>
      </c>
    </row>
    <row r="5724" spans="16:16" hidden="1" x14ac:dyDescent="0.25">
      <c r="P5724" s="10" t="str">
        <f>IF('LF Run Entries'!A5726="","",'LF Run Entries'!A5726)</f>
        <v/>
      </c>
    </row>
    <row r="5725" spans="16:16" hidden="1" x14ac:dyDescent="0.25">
      <c r="P5725" s="10" t="str">
        <f>IF('LF Run Entries'!A5727="","",'LF Run Entries'!A5727)</f>
        <v/>
      </c>
    </row>
    <row r="5726" spans="16:16" hidden="1" x14ac:dyDescent="0.25">
      <c r="P5726" s="10" t="str">
        <f>IF('LF Run Entries'!A5728="","",'LF Run Entries'!A5728)</f>
        <v/>
      </c>
    </row>
    <row r="5727" spans="16:16" hidden="1" x14ac:dyDescent="0.25">
      <c r="P5727" s="10" t="str">
        <f>IF('LF Run Entries'!A5729="","",'LF Run Entries'!A5729)</f>
        <v/>
      </c>
    </row>
    <row r="5728" spans="16:16" hidden="1" x14ac:dyDescent="0.25">
      <c r="P5728" s="10" t="str">
        <f>IF('LF Run Entries'!A5730="","",'LF Run Entries'!A5730)</f>
        <v/>
      </c>
    </row>
    <row r="5729" spans="16:16" hidden="1" x14ac:dyDescent="0.25">
      <c r="P5729" s="10" t="str">
        <f>IF('LF Run Entries'!A5731="","",'LF Run Entries'!A5731)</f>
        <v/>
      </c>
    </row>
    <row r="5730" spans="16:16" hidden="1" x14ac:dyDescent="0.25">
      <c r="P5730" s="10" t="str">
        <f>IF('LF Run Entries'!A5732="","",'LF Run Entries'!A5732)</f>
        <v/>
      </c>
    </row>
    <row r="5731" spans="16:16" hidden="1" x14ac:dyDescent="0.25">
      <c r="P5731" s="10" t="str">
        <f>IF('LF Run Entries'!A5733="","",'LF Run Entries'!A5733)</f>
        <v/>
      </c>
    </row>
    <row r="5732" spans="16:16" hidden="1" x14ac:dyDescent="0.25">
      <c r="P5732" s="10" t="str">
        <f>IF('LF Run Entries'!A5734="","",'LF Run Entries'!A5734)</f>
        <v/>
      </c>
    </row>
    <row r="5733" spans="16:16" hidden="1" x14ac:dyDescent="0.25">
      <c r="P5733" s="10" t="str">
        <f>IF('LF Run Entries'!A5735="","",'LF Run Entries'!A5735)</f>
        <v/>
      </c>
    </row>
    <row r="5734" spans="16:16" hidden="1" x14ac:dyDescent="0.25">
      <c r="P5734" s="10" t="str">
        <f>IF('LF Run Entries'!A5736="","",'LF Run Entries'!A5736)</f>
        <v/>
      </c>
    </row>
    <row r="5735" spans="16:16" hidden="1" x14ac:dyDescent="0.25">
      <c r="P5735" s="10" t="str">
        <f>IF('LF Run Entries'!A5737="","",'LF Run Entries'!A5737)</f>
        <v/>
      </c>
    </row>
    <row r="5736" spans="16:16" hidden="1" x14ac:dyDescent="0.25">
      <c r="P5736" s="10" t="str">
        <f>IF('LF Run Entries'!A5738="","",'LF Run Entries'!A5738)</f>
        <v/>
      </c>
    </row>
    <row r="5737" spans="16:16" hidden="1" x14ac:dyDescent="0.25">
      <c r="P5737" s="10" t="str">
        <f>IF('LF Run Entries'!A5739="","",'LF Run Entries'!A5739)</f>
        <v/>
      </c>
    </row>
    <row r="5738" spans="16:16" hidden="1" x14ac:dyDescent="0.25">
      <c r="P5738" s="10" t="str">
        <f>IF('LF Run Entries'!A5740="","",'LF Run Entries'!A5740)</f>
        <v/>
      </c>
    </row>
    <row r="5739" spans="16:16" hidden="1" x14ac:dyDescent="0.25">
      <c r="P5739" s="10" t="str">
        <f>IF('LF Run Entries'!A5741="","",'LF Run Entries'!A5741)</f>
        <v/>
      </c>
    </row>
    <row r="5740" spans="16:16" hidden="1" x14ac:dyDescent="0.25">
      <c r="P5740" s="10" t="str">
        <f>IF('LF Run Entries'!A5742="","",'LF Run Entries'!A5742)</f>
        <v/>
      </c>
    </row>
    <row r="5741" spans="16:16" hidden="1" x14ac:dyDescent="0.25">
      <c r="P5741" s="10" t="str">
        <f>IF('LF Run Entries'!A5743="","",'LF Run Entries'!A5743)</f>
        <v/>
      </c>
    </row>
    <row r="5742" spans="16:16" hidden="1" x14ac:dyDescent="0.25">
      <c r="P5742" s="10" t="str">
        <f>IF('LF Run Entries'!A5744="","",'LF Run Entries'!A5744)</f>
        <v/>
      </c>
    </row>
    <row r="5743" spans="16:16" hidden="1" x14ac:dyDescent="0.25">
      <c r="P5743" s="10" t="str">
        <f>IF('LF Run Entries'!A5745="","",'LF Run Entries'!A5745)</f>
        <v/>
      </c>
    </row>
    <row r="5744" spans="16:16" hidden="1" x14ac:dyDescent="0.25">
      <c r="P5744" s="10" t="str">
        <f>IF('LF Run Entries'!A5746="","",'LF Run Entries'!A5746)</f>
        <v/>
      </c>
    </row>
    <row r="5745" spans="16:16" hidden="1" x14ac:dyDescent="0.25">
      <c r="P5745" s="10" t="str">
        <f>IF('LF Run Entries'!A5747="","",'LF Run Entries'!A5747)</f>
        <v/>
      </c>
    </row>
    <row r="5746" spans="16:16" hidden="1" x14ac:dyDescent="0.25">
      <c r="P5746" s="10" t="str">
        <f>IF('LF Run Entries'!A5748="","",'LF Run Entries'!A5748)</f>
        <v/>
      </c>
    </row>
    <row r="5747" spans="16:16" hidden="1" x14ac:dyDescent="0.25">
      <c r="P5747" s="10" t="str">
        <f>IF('LF Run Entries'!A5749="","",'LF Run Entries'!A5749)</f>
        <v/>
      </c>
    </row>
    <row r="5748" spans="16:16" hidden="1" x14ac:dyDescent="0.25">
      <c r="P5748" s="10" t="str">
        <f>IF('LF Run Entries'!A5750="","",'LF Run Entries'!A5750)</f>
        <v/>
      </c>
    </row>
    <row r="5749" spans="16:16" hidden="1" x14ac:dyDescent="0.25">
      <c r="P5749" s="10" t="str">
        <f>IF('LF Run Entries'!A5751="","",'LF Run Entries'!A5751)</f>
        <v/>
      </c>
    </row>
    <row r="5750" spans="16:16" hidden="1" x14ac:dyDescent="0.25">
      <c r="P5750" s="10" t="str">
        <f>IF('LF Run Entries'!A5752="","",'LF Run Entries'!A5752)</f>
        <v/>
      </c>
    </row>
    <row r="5751" spans="16:16" hidden="1" x14ac:dyDescent="0.25">
      <c r="P5751" s="10" t="str">
        <f>IF('LF Run Entries'!A5753="","",'LF Run Entries'!A5753)</f>
        <v/>
      </c>
    </row>
    <row r="5752" spans="16:16" hidden="1" x14ac:dyDescent="0.25">
      <c r="P5752" s="10" t="str">
        <f>IF('LF Run Entries'!A5754="","",'LF Run Entries'!A5754)</f>
        <v/>
      </c>
    </row>
    <row r="5753" spans="16:16" hidden="1" x14ac:dyDescent="0.25">
      <c r="P5753" s="10" t="str">
        <f>IF('LF Run Entries'!A5755="","",'LF Run Entries'!A5755)</f>
        <v/>
      </c>
    </row>
    <row r="5754" spans="16:16" hidden="1" x14ac:dyDescent="0.25">
      <c r="P5754" s="10" t="str">
        <f>IF('LF Run Entries'!A5756="","",'LF Run Entries'!A5756)</f>
        <v/>
      </c>
    </row>
    <row r="5755" spans="16:16" hidden="1" x14ac:dyDescent="0.25">
      <c r="P5755" s="10" t="str">
        <f>IF('LF Run Entries'!A5757="","",'LF Run Entries'!A5757)</f>
        <v/>
      </c>
    </row>
    <row r="5756" spans="16:16" hidden="1" x14ac:dyDescent="0.25">
      <c r="P5756" s="10" t="str">
        <f>IF('LF Run Entries'!A5758="","",'LF Run Entries'!A5758)</f>
        <v/>
      </c>
    </row>
    <row r="5757" spans="16:16" hidden="1" x14ac:dyDescent="0.25">
      <c r="P5757" s="10" t="str">
        <f>IF('LF Run Entries'!A5759="","",'LF Run Entries'!A5759)</f>
        <v/>
      </c>
    </row>
    <row r="5758" spans="16:16" hidden="1" x14ac:dyDescent="0.25">
      <c r="P5758" s="10" t="str">
        <f>IF('LF Run Entries'!A5760="","",'LF Run Entries'!A5760)</f>
        <v/>
      </c>
    </row>
    <row r="5759" spans="16:16" hidden="1" x14ac:dyDescent="0.25">
      <c r="P5759" s="10" t="str">
        <f>IF('LF Run Entries'!A5761="","",'LF Run Entries'!A5761)</f>
        <v/>
      </c>
    </row>
    <row r="5760" spans="16:16" hidden="1" x14ac:dyDescent="0.25">
      <c r="P5760" s="10" t="str">
        <f>IF('LF Run Entries'!A5762="","",'LF Run Entries'!A5762)</f>
        <v/>
      </c>
    </row>
    <row r="5761" spans="16:16" hidden="1" x14ac:dyDescent="0.25">
      <c r="P5761" s="10" t="str">
        <f>IF('LF Run Entries'!A5763="","",'LF Run Entries'!A5763)</f>
        <v/>
      </c>
    </row>
    <row r="5762" spans="16:16" hidden="1" x14ac:dyDescent="0.25">
      <c r="P5762" s="10" t="str">
        <f>IF('LF Run Entries'!A5764="","",'LF Run Entries'!A5764)</f>
        <v/>
      </c>
    </row>
    <row r="5763" spans="16:16" hidden="1" x14ac:dyDescent="0.25">
      <c r="P5763" s="10" t="str">
        <f>IF('LF Run Entries'!A5765="","",'LF Run Entries'!A5765)</f>
        <v/>
      </c>
    </row>
    <row r="5764" spans="16:16" hidden="1" x14ac:dyDescent="0.25">
      <c r="P5764" s="10" t="str">
        <f>IF('LF Run Entries'!A5766="","",'LF Run Entries'!A5766)</f>
        <v/>
      </c>
    </row>
    <row r="5765" spans="16:16" hidden="1" x14ac:dyDescent="0.25">
      <c r="P5765" s="10" t="str">
        <f>IF('LF Run Entries'!A5767="","",'LF Run Entries'!A5767)</f>
        <v/>
      </c>
    </row>
    <row r="5766" spans="16:16" hidden="1" x14ac:dyDescent="0.25">
      <c r="P5766" s="10" t="str">
        <f>IF('LF Run Entries'!A5768="","",'LF Run Entries'!A5768)</f>
        <v/>
      </c>
    </row>
    <row r="5767" spans="16:16" hidden="1" x14ac:dyDescent="0.25">
      <c r="P5767" s="10" t="str">
        <f>IF('LF Run Entries'!A5769="","",'LF Run Entries'!A5769)</f>
        <v/>
      </c>
    </row>
    <row r="5768" spans="16:16" hidden="1" x14ac:dyDescent="0.25">
      <c r="P5768" s="10" t="str">
        <f>IF('LF Run Entries'!A5770="","",'LF Run Entries'!A5770)</f>
        <v/>
      </c>
    </row>
    <row r="5769" spans="16:16" hidden="1" x14ac:dyDescent="0.25">
      <c r="P5769" s="10" t="str">
        <f>IF('LF Run Entries'!A5771="","",'LF Run Entries'!A5771)</f>
        <v/>
      </c>
    </row>
    <row r="5770" spans="16:16" hidden="1" x14ac:dyDescent="0.25">
      <c r="P5770" s="10" t="str">
        <f>IF('LF Run Entries'!A5772="","",'LF Run Entries'!A5772)</f>
        <v/>
      </c>
    </row>
    <row r="5771" spans="16:16" hidden="1" x14ac:dyDescent="0.25">
      <c r="P5771" s="10" t="str">
        <f>IF('LF Run Entries'!A5773="","",'LF Run Entries'!A5773)</f>
        <v/>
      </c>
    </row>
    <row r="5772" spans="16:16" hidden="1" x14ac:dyDescent="0.25">
      <c r="P5772" s="10" t="str">
        <f>IF('LF Run Entries'!A5774="","",'LF Run Entries'!A5774)</f>
        <v/>
      </c>
    </row>
    <row r="5773" spans="16:16" hidden="1" x14ac:dyDescent="0.25">
      <c r="P5773" s="10" t="str">
        <f>IF('LF Run Entries'!A5775="","",'LF Run Entries'!A5775)</f>
        <v/>
      </c>
    </row>
    <row r="5774" spans="16:16" hidden="1" x14ac:dyDescent="0.25">
      <c r="P5774" s="10" t="str">
        <f>IF('LF Run Entries'!A5776="","",'LF Run Entries'!A5776)</f>
        <v/>
      </c>
    </row>
    <row r="5775" spans="16:16" hidden="1" x14ac:dyDescent="0.25">
      <c r="P5775" s="10" t="str">
        <f>IF('LF Run Entries'!A5777="","",'LF Run Entries'!A5777)</f>
        <v/>
      </c>
    </row>
    <row r="5776" spans="16:16" hidden="1" x14ac:dyDescent="0.25">
      <c r="P5776" s="10" t="str">
        <f>IF('LF Run Entries'!A5778="","",'LF Run Entries'!A5778)</f>
        <v/>
      </c>
    </row>
    <row r="5777" spans="16:16" hidden="1" x14ac:dyDescent="0.25">
      <c r="P5777" s="10" t="str">
        <f>IF('LF Run Entries'!A5779="","",'LF Run Entries'!A5779)</f>
        <v/>
      </c>
    </row>
    <row r="5778" spans="16:16" hidden="1" x14ac:dyDescent="0.25">
      <c r="P5778" s="10" t="str">
        <f>IF('LF Run Entries'!A5780="","",'LF Run Entries'!A5780)</f>
        <v/>
      </c>
    </row>
    <row r="5779" spans="16:16" hidden="1" x14ac:dyDescent="0.25">
      <c r="P5779" s="10" t="str">
        <f>IF('LF Run Entries'!A5781="","",'LF Run Entries'!A5781)</f>
        <v/>
      </c>
    </row>
    <row r="5780" spans="16:16" hidden="1" x14ac:dyDescent="0.25">
      <c r="P5780" s="10" t="str">
        <f>IF('LF Run Entries'!A5782="","",'LF Run Entries'!A5782)</f>
        <v/>
      </c>
    </row>
    <row r="5781" spans="16:16" hidden="1" x14ac:dyDescent="0.25">
      <c r="P5781" s="10" t="str">
        <f>IF('LF Run Entries'!A5783="","",'LF Run Entries'!A5783)</f>
        <v/>
      </c>
    </row>
    <row r="5782" spans="16:16" hidden="1" x14ac:dyDescent="0.25">
      <c r="P5782" s="10" t="str">
        <f>IF('LF Run Entries'!A5784="","",'LF Run Entries'!A5784)</f>
        <v/>
      </c>
    </row>
    <row r="5783" spans="16:16" hidden="1" x14ac:dyDescent="0.25">
      <c r="P5783" s="10" t="str">
        <f>IF('LF Run Entries'!A5785="","",'LF Run Entries'!A5785)</f>
        <v/>
      </c>
    </row>
    <row r="5784" spans="16:16" hidden="1" x14ac:dyDescent="0.25">
      <c r="P5784" s="10" t="str">
        <f>IF('LF Run Entries'!A5786="","",'LF Run Entries'!A5786)</f>
        <v/>
      </c>
    </row>
    <row r="5785" spans="16:16" hidden="1" x14ac:dyDescent="0.25">
      <c r="P5785" s="10" t="str">
        <f>IF('LF Run Entries'!A5787="","",'LF Run Entries'!A5787)</f>
        <v/>
      </c>
    </row>
    <row r="5786" spans="16:16" hidden="1" x14ac:dyDescent="0.25">
      <c r="P5786" s="10" t="str">
        <f>IF('LF Run Entries'!A5788="","",'LF Run Entries'!A5788)</f>
        <v/>
      </c>
    </row>
    <row r="5787" spans="16:16" hidden="1" x14ac:dyDescent="0.25">
      <c r="P5787" s="10" t="str">
        <f>IF('LF Run Entries'!A5789="","",'LF Run Entries'!A5789)</f>
        <v/>
      </c>
    </row>
    <row r="5788" spans="16:16" hidden="1" x14ac:dyDescent="0.25">
      <c r="P5788" s="10" t="str">
        <f>IF('LF Run Entries'!A5790="","",'LF Run Entries'!A5790)</f>
        <v/>
      </c>
    </row>
    <row r="5789" spans="16:16" hidden="1" x14ac:dyDescent="0.25">
      <c r="P5789" s="10" t="str">
        <f>IF('LF Run Entries'!A5791="","",'LF Run Entries'!A5791)</f>
        <v/>
      </c>
    </row>
    <row r="5790" spans="16:16" hidden="1" x14ac:dyDescent="0.25">
      <c r="P5790" s="10" t="str">
        <f>IF('LF Run Entries'!A5792="","",'LF Run Entries'!A5792)</f>
        <v/>
      </c>
    </row>
    <row r="5791" spans="16:16" hidden="1" x14ac:dyDescent="0.25">
      <c r="P5791" s="10" t="str">
        <f>IF('LF Run Entries'!A5793="","",'LF Run Entries'!A5793)</f>
        <v/>
      </c>
    </row>
    <row r="5792" spans="16:16" hidden="1" x14ac:dyDescent="0.25">
      <c r="P5792" s="10" t="str">
        <f>IF('LF Run Entries'!A5794="","",'LF Run Entries'!A5794)</f>
        <v/>
      </c>
    </row>
    <row r="5793" spans="16:16" hidden="1" x14ac:dyDescent="0.25">
      <c r="P5793" s="10" t="str">
        <f>IF('LF Run Entries'!A5795="","",'LF Run Entries'!A5795)</f>
        <v/>
      </c>
    </row>
    <row r="5794" spans="16:16" hidden="1" x14ac:dyDescent="0.25">
      <c r="P5794" s="10" t="str">
        <f>IF('LF Run Entries'!A5796="","",'LF Run Entries'!A5796)</f>
        <v/>
      </c>
    </row>
    <row r="5795" spans="16:16" hidden="1" x14ac:dyDescent="0.25">
      <c r="P5795" s="10" t="str">
        <f>IF('LF Run Entries'!A5797="","",'LF Run Entries'!A5797)</f>
        <v/>
      </c>
    </row>
    <row r="5796" spans="16:16" hidden="1" x14ac:dyDescent="0.25">
      <c r="P5796" s="10" t="str">
        <f>IF('LF Run Entries'!A5798="","",'LF Run Entries'!A5798)</f>
        <v/>
      </c>
    </row>
    <row r="5797" spans="16:16" hidden="1" x14ac:dyDescent="0.25">
      <c r="P5797" s="10" t="str">
        <f>IF('LF Run Entries'!A5799="","",'LF Run Entries'!A5799)</f>
        <v/>
      </c>
    </row>
    <row r="5798" spans="16:16" hidden="1" x14ac:dyDescent="0.25">
      <c r="P5798" s="10" t="str">
        <f>IF('LF Run Entries'!A5800="","",'LF Run Entries'!A5800)</f>
        <v/>
      </c>
    </row>
    <row r="5799" spans="16:16" hidden="1" x14ac:dyDescent="0.25">
      <c r="P5799" s="10" t="str">
        <f>IF('LF Run Entries'!A5801="","",'LF Run Entries'!A5801)</f>
        <v/>
      </c>
    </row>
    <row r="5800" spans="16:16" hidden="1" x14ac:dyDescent="0.25">
      <c r="P5800" s="10" t="str">
        <f>IF('LF Run Entries'!A5802="","",'LF Run Entries'!A5802)</f>
        <v/>
      </c>
    </row>
    <row r="5801" spans="16:16" hidden="1" x14ac:dyDescent="0.25">
      <c r="P5801" s="10" t="str">
        <f>IF('LF Run Entries'!A5803="","",'LF Run Entries'!A5803)</f>
        <v/>
      </c>
    </row>
    <row r="5802" spans="16:16" hidden="1" x14ac:dyDescent="0.25">
      <c r="P5802" s="10" t="str">
        <f>IF('LF Run Entries'!A5804="","",'LF Run Entries'!A5804)</f>
        <v/>
      </c>
    </row>
    <row r="5803" spans="16:16" hidden="1" x14ac:dyDescent="0.25">
      <c r="P5803" s="10" t="str">
        <f>IF('LF Run Entries'!A5805="","",'LF Run Entries'!A5805)</f>
        <v/>
      </c>
    </row>
    <row r="5804" spans="16:16" hidden="1" x14ac:dyDescent="0.25">
      <c r="P5804" s="10" t="str">
        <f>IF('LF Run Entries'!A5806="","",'LF Run Entries'!A5806)</f>
        <v/>
      </c>
    </row>
    <row r="5805" spans="16:16" hidden="1" x14ac:dyDescent="0.25">
      <c r="P5805" s="10" t="str">
        <f>IF('LF Run Entries'!A5807="","",'LF Run Entries'!A5807)</f>
        <v/>
      </c>
    </row>
    <row r="5806" spans="16:16" hidden="1" x14ac:dyDescent="0.25">
      <c r="P5806" s="10" t="str">
        <f>IF('LF Run Entries'!A5808="","",'LF Run Entries'!A5808)</f>
        <v/>
      </c>
    </row>
    <row r="5807" spans="16:16" hidden="1" x14ac:dyDescent="0.25">
      <c r="P5807" s="10" t="str">
        <f>IF('LF Run Entries'!A5809="","",'LF Run Entries'!A5809)</f>
        <v/>
      </c>
    </row>
    <row r="5808" spans="16:16" hidden="1" x14ac:dyDescent="0.25">
      <c r="P5808" s="10" t="str">
        <f>IF('LF Run Entries'!A5810="","",'LF Run Entries'!A5810)</f>
        <v/>
      </c>
    </row>
    <row r="5809" spans="16:16" hidden="1" x14ac:dyDescent="0.25">
      <c r="P5809" s="10" t="str">
        <f>IF('LF Run Entries'!A5811="","",'LF Run Entries'!A5811)</f>
        <v/>
      </c>
    </row>
    <row r="5810" spans="16:16" hidden="1" x14ac:dyDescent="0.25">
      <c r="P5810" s="10" t="str">
        <f>IF('LF Run Entries'!A5812="","",'LF Run Entries'!A5812)</f>
        <v/>
      </c>
    </row>
    <row r="5811" spans="16:16" hidden="1" x14ac:dyDescent="0.25">
      <c r="P5811" s="10" t="str">
        <f>IF('LF Run Entries'!A5813="","",'LF Run Entries'!A5813)</f>
        <v/>
      </c>
    </row>
    <row r="5812" spans="16:16" hidden="1" x14ac:dyDescent="0.25">
      <c r="P5812" s="10" t="str">
        <f>IF('LF Run Entries'!A5814="","",'LF Run Entries'!A5814)</f>
        <v/>
      </c>
    </row>
    <row r="5813" spans="16:16" hidden="1" x14ac:dyDescent="0.25">
      <c r="P5813" s="10" t="str">
        <f>IF('LF Run Entries'!A5815="","",'LF Run Entries'!A5815)</f>
        <v/>
      </c>
    </row>
    <row r="5814" spans="16:16" hidden="1" x14ac:dyDescent="0.25">
      <c r="P5814" s="10" t="str">
        <f>IF('LF Run Entries'!A5816="","",'LF Run Entries'!A5816)</f>
        <v/>
      </c>
    </row>
    <row r="5815" spans="16:16" hidden="1" x14ac:dyDescent="0.25">
      <c r="P5815" s="10" t="str">
        <f>IF('LF Run Entries'!A5817="","",'LF Run Entries'!A5817)</f>
        <v/>
      </c>
    </row>
    <row r="5816" spans="16:16" hidden="1" x14ac:dyDescent="0.25">
      <c r="P5816" s="10" t="str">
        <f>IF('LF Run Entries'!A5818="","",'LF Run Entries'!A5818)</f>
        <v/>
      </c>
    </row>
    <row r="5817" spans="16:16" hidden="1" x14ac:dyDescent="0.25">
      <c r="P5817" s="10" t="str">
        <f>IF('LF Run Entries'!A5819="","",'LF Run Entries'!A5819)</f>
        <v/>
      </c>
    </row>
    <row r="5818" spans="16:16" hidden="1" x14ac:dyDescent="0.25">
      <c r="P5818" s="10" t="str">
        <f>IF('LF Run Entries'!A5820="","",'LF Run Entries'!A5820)</f>
        <v/>
      </c>
    </row>
    <row r="5819" spans="16:16" hidden="1" x14ac:dyDescent="0.25">
      <c r="P5819" s="10" t="str">
        <f>IF('LF Run Entries'!A5821="","",'LF Run Entries'!A5821)</f>
        <v/>
      </c>
    </row>
    <row r="5820" spans="16:16" hidden="1" x14ac:dyDescent="0.25">
      <c r="P5820" s="10" t="str">
        <f>IF('LF Run Entries'!A5822="","",'LF Run Entries'!A5822)</f>
        <v/>
      </c>
    </row>
    <row r="5821" spans="16:16" hidden="1" x14ac:dyDescent="0.25">
      <c r="P5821" s="10" t="str">
        <f>IF('LF Run Entries'!A5823="","",'LF Run Entries'!A5823)</f>
        <v/>
      </c>
    </row>
    <row r="5822" spans="16:16" hidden="1" x14ac:dyDescent="0.25">
      <c r="P5822" s="10" t="str">
        <f>IF('LF Run Entries'!A5824="","",'LF Run Entries'!A5824)</f>
        <v/>
      </c>
    </row>
    <row r="5823" spans="16:16" hidden="1" x14ac:dyDescent="0.25">
      <c r="P5823" s="10" t="str">
        <f>IF('LF Run Entries'!A5825="","",'LF Run Entries'!A5825)</f>
        <v/>
      </c>
    </row>
    <row r="5824" spans="16:16" hidden="1" x14ac:dyDescent="0.25">
      <c r="P5824" s="10" t="str">
        <f>IF('LF Run Entries'!A5826="","",'LF Run Entries'!A5826)</f>
        <v/>
      </c>
    </row>
    <row r="5825" spans="16:16" hidden="1" x14ac:dyDescent="0.25">
      <c r="P5825" s="10" t="str">
        <f>IF('LF Run Entries'!A5827="","",'LF Run Entries'!A5827)</f>
        <v/>
      </c>
    </row>
    <row r="5826" spans="16:16" hidden="1" x14ac:dyDescent="0.25">
      <c r="P5826" s="10" t="str">
        <f>IF('LF Run Entries'!A5828="","",'LF Run Entries'!A5828)</f>
        <v/>
      </c>
    </row>
    <row r="5827" spans="16:16" hidden="1" x14ac:dyDescent="0.25">
      <c r="P5827" s="10" t="str">
        <f>IF('LF Run Entries'!A5829="","",'LF Run Entries'!A5829)</f>
        <v/>
      </c>
    </row>
    <row r="5828" spans="16:16" hidden="1" x14ac:dyDescent="0.25">
      <c r="P5828" s="10" t="str">
        <f>IF('LF Run Entries'!A5830="","",'LF Run Entries'!A5830)</f>
        <v/>
      </c>
    </row>
    <row r="5829" spans="16:16" hidden="1" x14ac:dyDescent="0.25">
      <c r="P5829" s="10" t="str">
        <f>IF('LF Run Entries'!A5831="","",'LF Run Entries'!A5831)</f>
        <v/>
      </c>
    </row>
    <row r="5830" spans="16:16" hidden="1" x14ac:dyDescent="0.25">
      <c r="P5830" s="10" t="str">
        <f>IF('LF Run Entries'!A5832="","",'LF Run Entries'!A5832)</f>
        <v/>
      </c>
    </row>
    <row r="5831" spans="16:16" hidden="1" x14ac:dyDescent="0.25">
      <c r="P5831" s="10" t="str">
        <f>IF('LF Run Entries'!A5833="","",'LF Run Entries'!A5833)</f>
        <v/>
      </c>
    </row>
    <row r="5832" spans="16:16" hidden="1" x14ac:dyDescent="0.25">
      <c r="P5832" s="10" t="str">
        <f>IF('LF Run Entries'!A5834="","",'LF Run Entries'!A5834)</f>
        <v/>
      </c>
    </row>
    <row r="5833" spans="16:16" hidden="1" x14ac:dyDescent="0.25">
      <c r="P5833" s="10" t="str">
        <f>IF('LF Run Entries'!A5835="","",'LF Run Entries'!A5835)</f>
        <v/>
      </c>
    </row>
    <row r="5834" spans="16:16" hidden="1" x14ac:dyDescent="0.25">
      <c r="P5834" s="10" t="str">
        <f>IF('LF Run Entries'!A5836="","",'LF Run Entries'!A5836)</f>
        <v/>
      </c>
    </row>
    <row r="5835" spans="16:16" hidden="1" x14ac:dyDescent="0.25">
      <c r="P5835" s="10" t="str">
        <f>IF('LF Run Entries'!A5837="","",'LF Run Entries'!A5837)</f>
        <v/>
      </c>
    </row>
    <row r="5836" spans="16:16" hidden="1" x14ac:dyDescent="0.25">
      <c r="P5836" s="10" t="str">
        <f>IF('LF Run Entries'!A5838="","",'LF Run Entries'!A5838)</f>
        <v/>
      </c>
    </row>
    <row r="5837" spans="16:16" hidden="1" x14ac:dyDescent="0.25">
      <c r="P5837" s="10" t="str">
        <f>IF('LF Run Entries'!A5839="","",'LF Run Entries'!A5839)</f>
        <v/>
      </c>
    </row>
    <row r="5838" spans="16:16" hidden="1" x14ac:dyDescent="0.25">
      <c r="P5838" s="10" t="str">
        <f>IF('LF Run Entries'!A5840="","",'LF Run Entries'!A5840)</f>
        <v/>
      </c>
    </row>
    <row r="5839" spans="16:16" hidden="1" x14ac:dyDescent="0.25">
      <c r="P5839" s="10" t="str">
        <f>IF('LF Run Entries'!A5841="","",'LF Run Entries'!A5841)</f>
        <v/>
      </c>
    </row>
    <row r="5840" spans="16:16" hidden="1" x14ac:dyDescent="0.25">
      <c r="P5840" s="10" t="str">
        <f>IF('LF Run Entries'!A5842="","",'LF Run Entries'!A5842)</f>
        <v/>
      </c>
    </row>
    <row r="5841" spans="16:16" hidden="1" x14ac:dyDescent="0.25">
      <c r="P5841" s="10" t="str">
        <f>IF('LF Run Entries'!A5843="","",'LF Run Entries'!A5843)</f>
        <v/>
      </c>
    </row>
    <row r="5842" spans="16:16" hidden="1" x14ac:dyDescent="0.25">
      <c r="P5842" s="10" t="str">
        <f>IF('LF Run Entries'!A5844="","",'LF Run Entries'!A5844)</f>
        <v/>
      </c>
    </row>
    <row r="5843" spans="16:16" hidden="1" x14ac:dyDescent="0.25">
      <c r="P5843" s="10" t="str">
        <f>IF('LF Run Entries'!A5845="","",'LF Run Entries'!A5845)</f>
        <v/>
      </c>
    </row>
    <row r="5844" spans="16:16" hidden="1" x14ac:dyDescent="0.25">
      <c r="P5844" s="10" t="str">
        <f>IF('LF Run Entries'!A5846="","",'LF Run Entries'!A5846)</f>
        <v/>
      </c>
    </row>
    <row r="5845" spans="16:16" hidden="1" x14ac:dyDescent="0.25">
      <c r="P5845" s="10" t="str">
        <f>IF('LF Run Entries'!A5847="","",'LF Run Entries'!A5847)</f>
        <v/>
      </c>
    </row>
    <row r="5846" spans="16:16" hidden="1" x14ac:dyDescent="0.25">
      <c r="P5846" s="10" t="str">
        <f>IF('LF Run Entries'!A5848="","",'LF Run Entries'!A5848)</f>
        <v/>
      </c>
    </row>
    <row r="5847" spans="16:16" hidden="1" x14ac:dyDescent="0.25">
      <c r="P5847" s="10" t="str">
        <f>IF('LF Run Entries'!A5849="","",'LF Run Entries'!A5849)</f>
        <v/>
      </c>
    </row>
    <row r="5848" spans="16:16" hidden="1" x14ac:dyDescent="0.25">
      <c r="P5848" s="10" t="str">
        <f>IF('LF Run Entries'!A5850="","",'LF Run Entries'!A5850)</f>
        <v/>
      </c>
    </row>
    <row r="5849" spans="16:16" hidden="1" x14ac:dyDescent="0.25">
      <c r="P5849" s="10" t="str">
        <f>IF('LF Run Entries'!A5851="","",'LF Run Entries'!A5851)</f>
        <v/>
      </c>
    </row>
    <row r="5850" spans="16:16" hidden="1" x14ac:dyDescent="0.25">
      <c r="P5850" s="10" t="str">
        <f>IF('LF Run Entries'!A5852="","",'LF Run Entries'!A5852)</f>
        <v/>
      </c>
    </row>
    <row r="5851" spans="16:16" hidden="1" x14ac:dyDescent="0.25">
      <c r="P5851" s="10" t="str">
        <f>IF('LF Run Entries'!A5853="","",'LF Run Entries'!A5853)</f>
        <v/>
      </c>
    </row>
    <row r="5852" spans="16:16" hidden="1" x14ac:dyDescent="0.25">
      <c r="P5852" s="10" t="str">
        <f>IF('LF Run Entries'!A5854="","",'LF Run Entries'!A5854)</f>
        <v/>
      </c>
    </row>
    <row r="5853" spans="16:16" hidden="1" x14ac:dyDescent="0.25">
      <c r="P5853" s="10" t="str">
        <f>IF('LF Run Entries'!A5855="","",'LF Run Entries'!A5855)</f>
        <v/>
      </c>
    </row>
    <row r="5854" spans="16:16" hidden="1" x14ac:dyDescent="0.25">
      <c r="P5854" s="10" t="str">
        <f>IF('LF Run Entries'!A5856="","",'LF Run Entries'!A5856)</f>
        <v/>
      </c>
    </row>
    <row r="5855" spans="16:16" hidden="1" x14ac:dyDescent="0.25">
      <c r="P5855" s="10" t="str">
        <f>IF('LF Run Entries'!A5857="","",'LF Run Entries'!A5857)</f>
        <v/>
      </c>
    </row>
    <row r="5856" spans="16:16" hidden="1" x14ac:dyDescent="0.25">
      <c r="P5856" s="10" t="str">
        <f>IF('LF Run Entries'!A5858="","",'LF Run Entries'!A5858)</f>
        <v/>
      </c>
    </row>
    <row r="5857" spans="16:16" hidden="1" x14ac:dyDescent="0.25">
      <c r="P5857" s="10" t="str">
        <f>IF('LF Run Entries'!A5859="","",'LF Run Entries'!A5859)</f>
        <v/>
      </c>
    </row>
    <row r="5858" spans="16:16" hidden="1" x14ac:dyDescent="0.25">
      <c r="P5858" s="10" t="str">
        <f>IF('LF Run Entries'!A5860="","",'LF Run Entries'!A5860)</f>
        <v/>
      </c>
    </row>
    <row r="5859" spans="16:16" hidden="1" x14ac:dyDescent="0.25">
      <c r="P5859" s="10" t="str">
        <f>IF('LF Run Entries'!A5861="","",'LF Run Entries'!A5861)</f>
        <v/>
      </c>
    </row>
    <row r="5860" spans="16:16" hidden="1" x14ac:dyDescent="0.25">
      <c r="P5860" s="10" t="str">
        <f>IF('LF Run Entries'!A5862="","",'LF Run Entries'!A5862)</f>
        <v/>
      </c>
    </row>
    <row r="5861" spans="16:16" hidden="1" x14ac:dyDescent="0.25">
      <c r="P5861" s="10" t="str">
        <f>IF('LF Run Entries'!A5863="","",'LF Run Entries'!A5863)</f>
        <v/>
      </c>
    </row>
    <row r="5862" spans="16:16" hidden="1" x14ac:dyDescent="0.25">
      <c r="P5862" s="10" t="str">
        <f>IF('LF Run Entries'!A5864="","",'LF Run Entries'!A5864)</f>
        <v/>
      </c>
    </row>
    <row r="5863" spans="16:16" hidden="1" x14ac:dyDescent="0.25">
      <c r="P5863" s="10" t="str">
        <f>IF('LF Run Entries'!A5865="","",'LF Run Entries'!A5865)</f>
        <v/>
      </c>
    </row>
    <row r="5864" spans="16:16" hidden="1" x14ac:dyDescent="0.25">
      <c r="P5864" s="10" t="str">
        <f>IF('LF Run Entries'!A5866="","",'LF Run Entries'!A5866)</f>
        <v/>
      </c>
    </row>
    <row r="5865" spans="16:16" hidden="1" x14ac:dyDescent="0.25">
      <c r="P5865" s="10" t="str">
        <f>IF('LF Run Entries'!A5867="","",'LF Run Entries'!A5867)</f>
        <v/>
      </c>
    </row>
    <row r="5866" spans="16:16" hidden="1" x14ac:dyDescent="0.25">
      <c r="P5866" s="10" t="str">
        <f>IF('LF Run Entries'!A5868="","",'LF Run Entries'!A5868)</f>
        <v/>
      </c>
    </row>
    <row r="5867" spans="16:16" hidden="1" x14ac:dyDescent="0.25">
      <c r="P5867" s="10" t="str">
        <f>IF('LF Run Entries'!A5869="","",'LF Run Entries'!A5869)</f>
        <v/>
      </c>
    </row>
    <row r="5868" spans="16:16" hidden="1" x14ac:dyDescent="0.25">
      <c r="P5868" s="10" t="str">
        <f>IF('LF Run Entries'!A5870="","",'LF Run Entries'!A5870)</f>
        <v/>
      </c>
    </row>
    <row r="5869" spans="16:16" hidden="1" x14ac:dyDescent="0.25">
      <c r="P5869" s="10" t="str">
        <f>IF('LF Run Entries'!A5871="","",'LF Run Entries'!A5871)</f>
        <v/>
      </c>
    </row>
    <row r="5870" spans="16:16" hidden="1" x14ac:dyDescent="0.25">
      <c r="P5870" s="10" t="str">
        <f>IF('LF Run Entries'!A5872="","",'LF Run Entries'!A5872)</f>
        <v/>
      </c>
    </row>
    <row r="5871" spans="16:16" hidden="1" x14ac:dyDescent="0.25">
      <c r="P5871" s="10" t="str">
        <f>IF('LF Run Entries'!A5873="","",'LF Run Entries'!A5873)</f>
        <v/>
      </c>
    </row>
    <row r="5872" spans="16:16" hidden="1" x14ac:dyDescent="0.25">
      <c r="P5872" s="10" t="str">
        <f>IF('LF Run Entries'!A5874="","",'LF Run Entries'!A5874)</f>
        <v/>
      </c>
    </row>
    <row r="5873" spans="16:16" hidden="1" x14ac:dyDescent="0.25">
      <c r="P5873" s="10" t="str">
        <f>IF('LF Run Entries'!A5875="","",'LF Run Entries'!A5875)</f>
        <v/>
      </c>
    </row>
    <row r="5874" spans="16:16" hidden="1" x14ac:dyDescent="0.25">
      <c r="P5874" s="10" t="str">
        <f>IF('LF Run Entries'!A5876="","",'LF Run Entries'!A5876)</f>
        <v/>
      </c>
    </row>
    <row r="5875" spans="16:16" hidden="1" x14ac:dyDescent="0.25">
      <c r="P5875" s="10" t="str">
        <f>IF('LF Run Entries'!A5877="","",'LF Run Entries'!A5877)</f>
        <v/>
      </c>
    </row>
    <row r="5876" spans="16:16" hidden="1" x14ac:dyDescent="0.25">
      <c r="P5876" s="10" t="str">
        <f>IF('LF Run Entries'!A5878="","",'LF Run Entries'!A5878)</f>
        <v/>
      </c>
    </row>
    <row r="5877" spans="16:16" hidden="1" x14ac:dyDescent="0.25">
      <c r="P5877" s="10" t="str">
        <f>IF('LF Run Entries'!A5879="","",'LF Run Entries'!A5879)</f>
        <v/>
      </c>
    </row>
    <row r="5878" spans="16:16" hidden="1" x14ac:dyDescent="0.25">
      <c r="P5878" s="10" t="str">
        <f>IF('LF Run Entries'!A5880="","",'LF Run Entries'!A5880)</f>
        <v/>
      </c>
    </row>
    <row r="5879" spans="16:16" hidden="1" x14ac:dyDescent="0.25">
      <c r="P5879" s="10" t="str">
        <f>IF('LF Run Entries'!A5881="","",'LF Run Entries'!A5881)</f>
        <v/>
      </c>
    </row>
    <row r="5880" spans="16:16" hidden="1" x14ac:dyDescent="0.25">
      <c r="P5880" s="10" t="str">
        <f>IF('LF Run Entries'!A5882="","",'LF Run Entries'!A5882)</f>
        <v/>
      </c>
    </row>
    <row r="5881" spans="16:16" hidden="1" x14ac:dyDescent="0.25">
      <c r="P5881" s="10" t="str">
        <f>IF('LF Run Entries'!A5883="","",'LF Run Entries'!A5883)</f>
        <v/>
      </c>
    </row>
    <row r="5882" spans="16:16" hidden="1" x14ac:dyDescent="0.25">
      <c r="P5882" s="10" t="str">
        <f>IF('LF Run Entries'!A5884="","",'LF Run Entries'!A5884)</f>
        <v/>
      </c>
    </row>
    <row r="5883" spans="16:16" hidden="1" x14ac:dyDescent="0.25">
      <c r="P5883" s="10" t="str">
        <f>IF('LF Run Entries'!A5885="","",'LF Run Entries'!A5885)</f>
        <v/>
      </c>
    </row>
    <row r="5884" spans="16:16" hidden="1" x14ac:dyDescent="0.25">
      <c r="P5884" s="10" t="str">
        <f>IF('LF Run Entries'!A5886="","",'LF Run Entries'!A5886)</f>
        <v/>
      </c>
    </row>
    <row r="5885" spans="16:16" hidden="1" x14ac:dyDescent="0.25">
      <c r="P5885" s="10" t="str">
        <f>IF('LF Run Entries'!A5887="","",'LF Run Entries'!A5887)</f>
        <v/>
      </c>
    </row>
    <row r="5886" spans="16:16" hidden="1" x14ac:dyDescent="0.25">
      <c r="P5886" s="10" t="str">
        <f>IF('LF Run Entries'!A5888="","",'LF Run Entries'!A5888)</f>
        <v/>
      </c>
    </row>
    <row r="5887" spans="16:16" hidden="1" x14ac:dyDescent="0.25">
      <c r="P5887" s="10" t="str">
        <f>IF('LF Run Entries'!A5889="","",'LF Run Entries'!A5889)</f>
        <v/>
      </c>
    </row>
    <row r="5888" spans="16:16" hidden="1" x14ac:dyDescent="0.25">
      <c r="P5888" s="10" t="str">
        <f>IF('LF Run Entries'!A5890="","",'LF Run Entries'!A5890)</f>
        <v/>
      </c>
    </row>
    <row r="5889" spans="16:16" hidden="1" x14ac:dyDescent="0.25">
      <c r="P5889" s="10" t="str">
        <f>IF('LF Run Entries'!A5891="","",'LF Run Entries'!A5891)</f>
        <v/>
      </c>
    </row>
    <row r="5890" spans="16:16" hidden="1" x14ac:dyDescent="0.25">
      <c r="P5890" s="10" t="str">
        <f>IF('LF Run Entries'!A5892="","",'LF Run Entries'!A5892)</f>
        <v/>
      </c>
    </row>
    <row r="5891" spans="16:16" hidden="1" x14ac:dyDescent="0.25">
      <c r="P5891" s="10" t="str">
        <f>IF('LF Run Entries'!A5893="","",'LF Run Entries'!A5893)</f>
        <v/>
      </c>
    </row>
    <row r="5892" spans="16:16" hidden="1" x14ac:dyDescent="0.25">
      <c r="P5892" s="10" t="str">
        <f>IF('LF Run Entries'!A5894="","",'LF Run Entries'!A5894)</f>
        <v/>
      </c>
    </row>
    <row r="5893" spans="16:16" hidden="1" x14ac:dyDescent="0.25">
      <c r="P5893" s="10" t="str">
        <f>IF('LF Run Entries'!A5895="","",'LF Run Entries'!A5895)</f>
        <v/>
      </c>
    </row>
    <row r="5894" spans="16:16" hidden="1" x14ac:dyDescent="0.25">
      <c r="P5894" s="10" t="str">
        <f>IF('LF Run Entries'!A5896="","",'LF Run Entries'!A5896)</f>
        <v/>
      </c>
    </row>
    <row r="5895" spans="16:16" hidden="1" x14ac:dyDescent="0.25">
      <c r="P5895" s="10" t="str">
        <f>IF('LF Run Entries'!A5897="","",'LF Run Entries'!A5897)</f>
        <v/>
      </c>
    </row>
    <row r="5896" spans="16:16" hidden="1" x14ac:dyDescent="0.25">
      <c r="P5896" s="10" t="str">
        <f>IF('LF Run Entries'!A5898="","",'LF Run Entries'!A5898)</f>
        <v/>
      </c>
    </row>
    <row r="5897" spans="16:16" hidden="1" x14ac:dyDescent="0.25">
      <c r="P5897" s="10" t="str">
        <f>IF('LF Run Entries'!A5899="","",'LF Run Entries'!A5899)</f>
        <v/>
      </c>
    </row>
    <row r="5898" spans="16:16" hidden="1" x14ac:dyDescent="0.25">
      <c r="P5898" s="10" t="str">
        <f>IF('LF Run Entries'!A5900="","",'LF Run Entries'!A5900)</f>
        <v/>
      </c>
    </row>
    <row r="5899" spans="16:16" hidden="1" x14ac:dyDescent="0.25">
      <c r="P5899" s="10" t="str">
        <f>IF('LF Run Entries'!A5901="","",'LF Run Entries'!A5901)</f>
        <v/>
      </c>
    </row>
    <row r="5900" spans="16:16" hidden="1" x14ac:dyDescent="0.25">
      <c r="P5900" s="10" t="str">
        <f>IF('LF Run Entries'!A5902="","",'LF Run Entries'!A5902)</f>
        <v/>
      </c>
    </row>
    <row r="5901" spans="16:16" hidden="1" x14ac:dyDescent="0.25">
      <c r="P5901" s="10" t="str">
        <f>IF('LF Run Entries'!A5903="","",'LF Run Entries'!A5903)</f>
        <v/>
      </c>
    </row>
    <row r="5902" spans="16:16" hidden="1" x14ac:dyDescent="0.25">
      <c r="P5902" s="10" t="str">
        <f>IF('LF Run Entries'!A5904="","",'LF Run Entries'!A5904)</f>
        <v/>
      </c>
    </row>
    <row r="5903" spans="16:16" hidden="1" x14ac:dyDescent="0.25">
      <c r="P5903" s="10" t="str">
        <f>IF('LF Run Entries'!A5905="","",'LF Run Entries'!A5905)</f>
        <v/>
      </c>
    </row>
    <row r="5904" spans="16:16" hidden="1" x14ac:dyDescent="0.25">
      <c r="P5904" s="10" t="str">
        <f>IF('LF Run Entries'!A5906="","",'LF Run Entries'!A5906)</f>
        <v/>
      </c>
    </row>
    <row r="5905" spans="16:16" hidden="1" x14ac:dyDescent="0.25">
      <c r="P5905" s="10" t="str">
        <f>IF('LF Run Entries'!A5907="","",'LF Run Entries'!A5907)</f>
        <v/>
      </c>
    </row>
    <row r="5906" spans="16:16" hidden="1" x14ac:dyDescent="0.25">
      <c r="P5906" s="10" t="str">
        <f>IF('LF Run Entries'!A5908="","",'LF Run Entries'!A5908)</f>
        <v/>
      </c>
    </row>
    <row r="5907" spans="16:16" hidden="1" x14ac:dyDescent="0.25">
      <c r="P5907" s="10" t="str">
        <f>IF('LF Run Entries'!A5909="","",'LF Run Entries'!A5909)</f>
        <v/>
      </c>
    </row>
    <row r="5908" spans="16:16" hidden="1" x14ac:dyDescent="0.25">
      <c r="P5908" s="10" t="str">
        <f>IF('LF Run Entries'!A5910="","",'LF Run Entries'!A5910)</f>
        <v/>
      </c>
    </row>
    <row r="5909" spans="16:16" hidden="1" x14ac:dyDescent="0.25">
      <c r="P5909" s="10" t="str">
        <f>IF('LF Run Entries'!A5911="","",'LF Run Entries'!A5911)</f>
        <v/>
      </c>
    </row>
    <row r="5910" spans="16:16" hidden="1" x14ac:dyDescent="0.25">
      <c r="P5910" s="10" t="str">
        <f>IF('LF Run Entries'!A5912="","",'LF Run Entries'!A5912)</f>
        <v/>
      </c>
    </row>
    <row r="5911" spans="16:16" hidden="1" x14ac:dyDescent="0.25">
      <c r="P5911" s="10" t="str">
        <f>IF('LF Run Entries'!A5913="","",'LF Run Entries'!A5913)</f>
        <v/>
      </c>
    </row>
    <row r="5912" spans="16:16" hidden="1" x14ac:dyDescent="0.25">
      <c r="P5912" s="10" t="str">
        <f>IF('LF Run Entries'!A5914="","",'LF Run Entries'!A5914)</f>
        <v/>
      </c>
    </row>
    <row r="5913" spans="16:16" hidden="1" x14ac:dyDescent="0.25">
      <c r="P5913" s="10" t="str">
        <f>IF('LF Run Entries'!A5915="","",'LF Run Entries'!A5915)</f>
        <v/>
      </c>
    </row>
    <row r="5914" spans="16:16" hidden="1" x14ac:dyDescent="0.25">
      <c r="P5914" s="10" t="str">
        <f>IF('LF Run Entries'!A5916="","",'LF Run Entries'!A5916)</f>
        <v/>
      </c>
    </row>
    <row r="5915" spans="16:16" hidden="1" x14ac:dyDescent="0.25">
      <c r="P5915" s="10" t="str">
        <f>IF('LF Run Entries'!A5917="","",'LF Run Entries'!A5917)</f>
        <v/>
      </c>
    </row>
    <row r="5916" spans="16:16" hidden="1" x14ac:dyDescent="0.25">
      <c r="P5916" s="10" t="str">
        <f>IF('LF Run Entries'!A5918="","",'LF Run Entries'!A5918)</f>
        <v/>
      </c>
    </row>
    <row r="5917" spans="16:16" hidden="1" x14ac:dyDescent="0.25">
      <c r="P5917" s="10" t="str">
        <f>IF('LF Run Entries'!A5919="","",'LF Run Entries'!A5919)</f>
        <v/>
      </c>
    </row>
    <row r="5918" spans="16:16" hidden="1" x14ac:dyDescent="0.25">
      <c r="P5918" s="10" t="str">
        <f>IF('LF Run Entries'!A5920="","",'LF Run Entries'!A5920)</f>
        <v/>
      </c>
    </row>
    <row r="5919" spans="16:16" hidden="1" x14ac:dyDescent="0.25">
      <c r="P5919" s="10" t="str">
        <f>IF('LF Run Entries'!A5921="","",'LF Run Entries'!A5921)</f>
        <v/>
      </c>
    </row>
    <row r="5920" spans="16:16" hidden="1" x14ac:dyDescent="0.25">
      <c r="P5920" s="10" t="str">
        <f>IF('LF Run Entries'!A5922="","",'LF Run Entries'!A5922)</f>
        <v/>
      </c>
    </row>
    <row r="5921" spans="16:16" hidden="1" x14ac:dyDescent="0.25">
      <c r="P5921" s="10" t="str">
        <f>IF('LF Run Entries'!A5923="","",'LF Run Entries'!A5923)</f>
        <v/>
      </c>
    </row>
    <row r="5922" spans="16:16" hidden="1" x14ac:dyDescent="0.25">
      <c r="P5922" s="10" t="str">
        <f>IF('LF Run Entries'!A5924="","",'LF Run Entries'!A5924)</f>
        <v/>
      </c>
    </row>
    <row r="5923" spans="16:16" hidden="1" x14ac:dyDescent="0.25">
      <c r="P5923" s="10" t="str">
        <f>IF('LF Run Entries'!A5925="","",'LF Run Entries'!A5925)</f>
        <v/>
      </c>
    </row>
    <row r="5924" spans="16:16" hidden="1" x14ac:dyDescent="0.25">
      <c r="P5924" s="10" t="str">
        <f>IF('LF Run Entries'!A5926="","",'LF Run Entries'!A5926)</f>
        <v/>
      </c>
    </row>
    <row r="5925" spans="16:16" hidden="1" x14ac:dyDescent="0.25">
      <c r="P5925" s="10" t="str">
        <f>IF('LF Run Entries'!A5927="","",'LF Run Entries'!A5927)</f>
        <v/>
      </c>
    </row>
    <row r="5926" spans="16:16" hidden="1" x14ac:dyDescent="0.25">
      <c r="P5926" s="10" t="str">
        <f>IF('LF Run Entries'!A5928="","",'LF Run Entries'!A5928)</f>
        <v/>
      </c>
    </row>
    <row r="5927" spans="16:16" hidden="1" x14ac:dyDescent="0.25">
      <c r="P5927" s="10" t="str">
        <f>IF('LF Run Entries'!A5929="","",'LF Run Entries'!A5929)</f>
        <v/>
      </c>
    </row>
    <row r="5928" spans="16:16" hidden="1" x14ac:dyDescent="0.25">
      <c r="P5928" s="10" t="str">
        <f>IF('LF Run Entries'!A5930="","",'LF Run Entries'!A5930)</f>
        <v/>
      </c>
    </row>
    <row r="5929" spans="16:16" hidden="1" x14ac:dyDescent="0.25">
      <c r="P5929" s="10" t="str">
        <f>IF('LF Run Entries'!A5931="","",'LF Run Entries'!A5931)</f>
        <v/>
      </c>
    </row>
    <row r="5930" spans="16:16" hidden="1" x14ac:dyDescent="0.25">
      <c r="P5930" s="10" t="str">
        <f>IF('LF Run Entries'!A5932="","",'LF Run Entries'!A5932)</f>
        <v/>
      </c>
    </row>
    <row r="5931" spans="16:16" hidden="1" x14ac:dyDescent="0.25">
      <c r="P5931" s="10" t="str">
        <f>IF('LF Run Entries'!A5933="","",'LF Run Entries'!A5933)</f>
        <v/>
      </c>
    </row>
    <row r="5932" spans="16:16" hidden="1" x14ac:dyDescent="0.25">
      <c r="P5932" s="10" t="str">
        <f>IF('LF Run Entries'!A5934="","",'LF Run Entries'!A5934)</f>
        <v/>
      </c>
    </row>
    <row r="5933" spans="16:16" hidden="1" x14ac:dyDescent="0.25">
      <c r="P5933" s="10" t="str">
        <f>IF('LF Run Entries'!A5935="","",'LF Run Entries'!A5935)</f>
        <v/>
      </c>
    </row>
    <row r="5934" spans="16:16" hidden="1" x14ac:dyDescent="0.25">
      <c r="P5934" s="10" t="str">
        <f>IF('LF Run Entries'!A5936="","",'LF Run Entries'!A5936)</f>
        <v/>
      </c>
    </row>
    <row r="5935" spans="16:16" hidden="1" x14ac:dyDescent="0.25">
      <c r="P5935" s="10" t="str">
        <f>IF('LF Run Entries'!A5937="","",'LF Run Entries'!A5937)</f>
        <v/>
      </c>
    </row>
    <row r="5936" spans="16:16" hidden="1" x14ac:dyDescent="0.25">
      <c r="P5936" s="10" t="str">
        <f>IF('LF Run Entries'!A5938="","",'LF Run Entries'!A5938)</f>
        <v/>
      </c>
    </row>
    <row r="5937" spans="16:16" hidden="1" x14ac:dyDescent="0.25">
      <c r="P5937" s="10" t="str">
        <f>IF('LF Run Entries'!A5939="","",'LF Run Entries'!A5939)</f>
        <v/>
      </c>
    </row>
    <row r="5938" spans="16:16" hidden="1" x14ac:dyDescent="0.25">
      <c r="P5938" s="10" t="str">
        <f>IF('LF Run Entries'!A5940="","",'LF Run Entries'!A5940)</f>
        <v/>
      </c>
    </row>
    <row r="5939" spans="16:16" hidden="1" x14ac:dyDescent="0.25">
      <c r="P5939" s="10" t="str">
        <f>IF('LF Run Entries'!A5941="","",'LF Run Entries'!A5941)</f>
        <v/>
      </c>
    </row>
    <row r="5940" spans="16:16" hidden="1" x14ac:dyDescent="0.25">
      <c r="P5940" s="10" t="str">
        <f>IF('LF Run Entries'!A5942="","",'LF Run Entries'!A5942)</f>
        <v/>
      </c>
    </row>
    <row r="5941" spans="16:16" hidden="1" x14ac:dyDescent="0.25">
      <c r="P5941" s="10" t="str">
        <f>IF('LF Run Entries'!A5943="","",'LF Run Entries'!A5943)</f>
        <v/>
      </c>
    </row>
    <row r="5942" spans="16:16" hidden="1" x14ac:dyDescent="0.25">
      <c r="P5942" s="10" t="str">
        <f>IF('LF Run Entries'!A5944="","",'LF Run Entries'!A5944)</f>
        <v/>
      </c>
    </row>
    <row r="5943" spans="16:16" hidden="1" x14ac:dyDescent="0.25">
      <c r="P5943" s="10" t="str">
        <f>IF('LF Run Entries'!A5945="","",'LF Run Entries'!A5945)</f>
        <v/>
      </c>
    </row>
    <row r="5944" spans="16:16" hidden="1" x14ac:dyDescent="0.25">
      <c r="P5944" s="10" t="str">
        <f>IF('LF Run Entries'!A5946="","",'LF Run Entries'!A5946)</f>
        <v/>
      </c>
    </row>
    <row r="5945" spans="16:16" hidden="1" x14ac:dyDescent="0.25">
      <c r="P5945" s="10" t="str">
        <f>IF('LF Run Entries'!A5947="","",'LF Run Entries'!A5947)</f>
        <v/>
      </c>
    </row>
    <row r="5946" spans="16:16" hidden="1" x14ac:dyDescent="0.25">
      <c r="P5946" s="10" t="str">
        <f>IF('LF Run Entries'!A5948="","",'LF Run Entries'!A5948)</f>
        <v/>
      </c>
    </row>
    <row r="5947" spans="16:16" hidden="1" x14ac:dyDescent="0.25">
      <c r="P5947" s="10" t="str">
        <f>IF('LF Run Entries'!A5949="","",'LF Run Entries'!A5949)</f>
        <v/>
      </c>
    </row>
    <row r="5948" spans="16:16" hidden="1" x14ac:dyDescent="0.25">
      <c r="P5948" s="10" t="str">
        <f>IF('LF Run Entries'!A5950="","",'LF Run Entries'!A5950)</f>
        <v/>
      </c>
    </row>
    <row r="5949" spans="16:16" hidden="1" x14ac:dyDescent="0.25">
      <c r="P5949" s="10" t="str">
        <f>IF('LF Run Entries'!A5951="","",'LF Run Entries'!A5951)</f>
        <v/>
      </c>
    </row>
    <row r="5950" spans="16:16" hidden="1" x14ac:dyDescent="0.25">
      <c r="P5950" s="10" t="str">
        <f>IF('LF Run Entries'!A5952="","",'LF Run Entries'!A5952)</f>
        <v/>
      </c>
    </row>
    <row r="5951" spans="16:16" hidden="1" x14ac:dyDescent="0.25">
      <c r="P5951" s="10" t="str">
        <f>IF('LF Run Entries'!A5953="","",'LF Run Entries'!A5953)</f>
        <v/>
      </c>
    </row>
    <row r="5952" spans="16:16" hidden="1" x14ac:dyDescent="0.25">
      <c r="P5952" s="10" t="str">
        <f>IF('LF Run Entries'!A5954="","",'LF Run Entries'!A5954)</f>
        <v/>
      </c>
    </row>
    <row r="5953" spans="16:16" hidden="1" x14ac:dyDescent="0.25">
      <c r="P5953" s="10" t="str">
        <f>IF('LF Run Entries'!A5955="","",'LF Run Entries'!A5955)</f>
        <v/>
      </c>
    </row>
    <row r="5954" spans="16:16" hidden="1" x14ac:dyDescent="0.25">
      <c r="P5954" s="10" t="str">
        <f>IF('LF Run Entries'!A5956="","",'LF Run Entries'!A5956)</f>
        <v/>
      </c>
    </row>
    <row r="5955" spans="16:16" hidden="1" x14ac:dyDescent="0.25">
      <c r="P5955" s="10" t="str">
        <f>IF('LF Run Entries'!A5957="","",'LF Run Entries'!A5957)</f>
        <v/>
      </c>
    </row>
    <row r="5956" spans="16:16" hidden="1" x14ac:dyDescent="0.25">
      <c r="P5956" s="10" t="str">
        <f>IF('LF Run Entries'!A5958="","",'LF Run Entries'!A5958)</f>
        <v/>
      </c>
    </row>
    <row r="5957" spans="16:16" hidden="1" x14ac:dyDescent="0.25">
      <c r="P5957" s="10" t="str">
        <f>IF('LF Run Entries'!A5959="","",'LF Run Entries'!A5959)</f>
        <v/>
      </c>
    </row>
    <row r="5958" spans="16:16" hidden="1" x14ac:dyDescent="0.25">
      <c r="P5958" s="10" t="str">
        <f>IF('LF Run Entries'!A5960="","",'LF Run Entries'!A5960)</f>
        <v/>
      </c>
    </row>
    <row r="5959" spans="16:16" hidden="1" x14ac:dyDescent="0.25">
      <c r="P5959" s="10" t="str">
        <f>IF('LF Run Entries'!A5961="","",'LF Run Entries'!A5961)</f>
        <v/>
      </c>
    </row>
    <row r="5960" spans="16:16" hidden="1" x14ac:dyDescent="0.25">
      <c r="P5960" s="10" t="str">
        <f>IF('LF Run Entries'!A5962="","",'LF Run Entries'!A5962)</f>
        <v/>
      </c>
    </row>
    <row r="5961" spans="16:16" hidden="1" x14ac:dyDescent="0.25">
      <c r="P5961" s="10" t="str">
        <f>IF('LF Run Entries'!A5963="","",'LF Run Entries'!A5963)</f>
        <v/>
      </c>
    </row>
    <row r="5962" spans="16:16" hidden="1" x14ac:dyDescent="0.25">
      <c r="P5962" s="10" t="str">
        <f>IF('LF Run Entries'!A5964="","",'LF Run Entries'!A5964)</f>
        <v/>
      </c>
    </row>
    <row r="5963" spans="16:16" hidden="1" x14ac:dyDescent="0.25">
      <c r="P5963" s="10" t="str">
        <f>IF('LF Run Entries'!A5965="","",'LF Run Entries'!A5965)</f>
        <v/>
      </c>
    </row>
    <row r="5964" spans="16:16" hidden="1" x14ac:dyDescent="0.25">
      <c r="P5964" s="10" t="str">
        <f>IF('LF Run Entries'!A5966="","",'LF Run Entries'!A5966)</f>
        <v/>
      </c>
    </row>
    <row r="5965" spans="16:16" hidden="1" x14ac:dyDescent="0.25">
      <c r="P5965" s="10" t="str">
        <f>IF('LF Run Entries'!A5967="","",'LF Run Entries'!A5967)</f>
        <v/>
      </c>
    </row>
    <row r="5966" spans="16:16" hidden="1" x14ac:dyDescent="0.25">
      <c r="P5966" s="10" t="str">
        <f>IF('LF Run Entries'!A5968="","",'LF Run Entries'!A5968)</f>
        <v/>
      </c>
    </row>
    <row r="5967" spans="16:16" hidden="1" x14ac:dyDescent="0.25">
      <c r="P5967" s="10" t="str">
        <f>IF('LF Run Entries'!A5969="","",'LF Run Entries'!A5969)</f>
        <v/>
      </c>
    </row>
    <row r="5968" spans="16:16" hidden="1" x14ac:dyDescent="0.25">
      <c r="P5968" s="10" t="str">
        <f>IF('LF Run Entries'!A5970="","",'LF Run Entries'!A5970)</f>
        <v/>
      </c>
    </row>
    <row r="5969" spans="16:16" hidden="1" x14ac:dyDescent="0.25">
      <c r="P5969" s="10" t="str">
        <f>IF('LF Run Entries'!A5971="","",'LF Run Entries'!A5971)</f>
        <v/>
      </c>
    </row>
    <row r="5970" spans="16:16" hidden="1" x14ac:dyDescent="0.25">
      <c r="P5970" s="10" t="str">
        <f>IF('LF Run Entries'!A5972="","",'LF Run Entries'!A5972)</f>
        <v/>
      </c>
    </row>
    <row r="5971" spans="16:16" hidden="1" x14ac:dyDescent="0.25">
      <c r="P5971" s="10" t="str">
        <f>IF('LF Run Entries'!A5973="","",'LF Run Entries'!A5973)</f>
        <v/>
      </c>
    </row>
    <row r="5972" spans="16:16" hidden="1" x14ac:dyDescent="0.25">
      <c r="P5972" s="10" t="str">
        <f>IF('LF Run Entries'!A5974="","",'LF Run Entries'!A5974)</f>
        <v/>
      </c>
    </row>
    <row r="5973" spans="16:16" hidden="1" x14ac:dyDescent="0.25">
      <c r="P5973" s="10" t="str">
        <f>IF('LF Run Entries'!A5975="","",'LF Run Entries'!A5975)</f>
        <v/>
      </c>
    </row>
    <row r="5974" spans="16:16" hidden="1" x14ac:dyDescent="0.25">
      <c r="P5974" s="10" t="str">
        <f>IF('LF Run Entries'!A5976="","",'LF Run Entries'!A5976)</f>
        <v/>
      </c>
    </row>
    <row r="5975" spans="16:16" hidden="1" x14ac:dyDescent="0.25">
      <c r="P5975" s="10" t="str">
        <f>IF('LF Run Entries'!A5977="","",'LF Run Entries'!A5977)</f>
        <v/>
      </c>
    </row>
    <row r="5976" spans="16:16" hidden="1" x14ac:dyDescent="0.25">
      <c r="P5976" s="10" t="str">
        <f>IF('LF Run Entries'!A5978="","",'LF Run Entries'!A5978)</f>
        <v/>
      </c>
    </row>
    <row r="5977" spans="16:16" hidden="1" x14ac:dyDescent="0.25">
      <c r="P5977" s="10" t="str">
        <f>IF('LF Run Entries'!A5979="","",'LF Run Entries'!A5979)</f>
        <v/>
      </c>
    </row>
    <row r="5978" spans="16:16" hidden="1" x14ac:dyDescent="0.25">
      <c r="P5978" s="10" t="str">
        <f>IF('LF Run Entries'!A5980="","",'LF Run Entries'!A5980)</f>
        <v/>
      </c>
    </row>
    <row r="5979" spans="16:16" hidden="1" x14ac:dyDescent="0.25">
      <c r="P5979" s="10" t="str">
        <f>IF('LF Run Entries'!A5981="","",'LF Run Entries'!A5981)</f>
        <v/>
      </c>
    </row>
    <row r="5980" spans="16:16" hidden="1" x14ac:dyDescent="0.25">
      <c r="P5980" s="10" t="str">
        <f>IF('LF Run Entries'!A5982="","",'LF Run Entries'!A5982)</f>
        <v/>
      </c>
    </row>
    <row r="5981" spans="16:16" hidden="1" x14ac:dyDescent="0.25">
      <c r="P5981" s="10" t="str">
        <f>IF('LF Run Entries'!A5983="","",'LF Run Entries'!A5983)</f>
        <v/>
      </c>
    </row>
    <row r="5982" spans="16:16" hidden="1" x14ac:dyDescent="0.25">
      <c r="P5982" s="10" t="str">
        <f>IF('LF Run Entries'!A5984="","",'LF Run Entries'!A5984)</f>
        <v/>
      </c>
    </row>
    <row r="5983" spans="16:16" hidden="1" x14ac:dyDescent="0.25">
      <c r="P5983" s="10" t="str">
        <f>IF('LF Run Entries'!A5985="","",'LF Run Entries'!A5985)</f>
        <v/>
      </c>
    </row>
    <row r="5984" spans="16:16" hidden="1" x14ac:dyDescent="0.25">
      <c r="P5984" s="10" t="str">
        <f>IF('LF Run Entries'!A5986="","",'LF Run Entries'!A5986)</f>
        <v/>
      </c>
    </row>
    <row r="5985" spans="16:16" hidden="1" x14ac:dyDescent="0.25">
      <c r="P5985" s="10" t="str">
        <f>IF('LF Run Entries'!A5987="","",'LF Run Entries'!A5987)</f>
        <v/>
      </c>
    </row>
    <row r="5986" spans="16:16" hidden="1" x14ac:dyDescent="0.25">
      <c r="P5986" s="10" t="str">
        <f>IF('LF Run Entries'!A5988="","",'LF Run Entries'!A5988)</f>
        <v/>
      </c>
    </row>
    <row r="5987" spans="16:16" hidden="1" x14ac:dyDescent="0.25">
      <c r="P5987" s="10" t="str">
        <f>IF('LF Run Entries'!A5989="","",'LF Run Entries'!A5989)</f>
        <v/>
      </c>
    </row>
    <row r="5988" spans="16:16" hidden="1" x14ac:dyDescent="0.25">
      <c r="P5988" s="10" t="str">
        <f>IF('LF Run Entries'!A5990="","",'LF Run Entries'!A5990)</f>
        <v/>
      </c>
    </row>
    <row r="5989" spans="16:16" hidden="1" x14ac:dyDescent="0.25">
      <c r="P5989" s="10" t="str">
        <f>IF('LF Run Entries'!A5991="","",'LF Run Entries'!A5991)</f>
        <v/>
      </c>
    </row>
    <row r="5990" spans="16:16" hidden="1" x14ac:dyDescent="0.25">
      <c r="P5990" s="10" t="str">
        <f>IF('LF Run Entries'!A5992="","",'LF Run Entries'!A5992)</f>
        <v/>
      </c>
    </row>
    <row r="5991" spans="16:16" hidden="1" x14ac:dyDescent="0.25">
      <c r="P5991" s="10" t="str">
        <f>IF('LF Run Entries'!A5993="","",'LF Run Entries'!A5993)</f>
        <v/>
      </c>
    </row>
    <row r="5992" spans="16:16" hidden="1" x14ac:dyDescent="0.25">
      <c r="P5992" s="10" t="str">
        <f>IF('LF Run Entries'!A5994="","",'LF Run Entries'!A5994)</f>
        <v/>
      </c>
    </row>
    <row r="5993" spans="16:16" hidden="1" x14ac:dyDescent="0.25">
      <c r="P5993" s="10" t="str">
        <f>IF('LF Run Entries'!A5995="","",'LF Run Entries'!A5995)</f>
        <v/>
      </c>
    </row>
    <row r="5994" spans="16:16" hidden="1" x14ac:dyDescent="0.25">
      <c r="P5994" s="10" t="str">
        <f>IF('LF Run Entries'!A5996="","",'LF Run Entries'!A5996)</f>
        <v/>
      </c>
    </row>
    <row r="5995" spans="16:16" hidden="1" x14ac:dyDescent="0.25">
      <c r="P5995" s="10" t="str">
        <f>IF('LF Run Entries'!A5997="","",'LF Run Entries'!A5997)</f>
        <v/>
      </c>
    </row>
    <row r="5996" spans="16:16" hidden="1" x14ac:dyDescent="0.25">
      <c r="P5996" s="10" t="str">
        <f>IF('LF Run Entries'!A5998="","",'LF Run Entries'!A5998)</f>
        <v/>
      </c>
    </row>
    <row r="5997" spans="16:16" hidden="1" x14ac:dyDescent="0.25">
      <c r="P5997" s="10" t="str">
        <f>IF('LF Run Entries'!A5999="","",'LF Run Entries'!A5999)</f>
        <v/>
      </c>
    </row>
    <row r="5998" spans="16:16" hidden="1" x14ac:dyDescent="0.25">
      <c r="P5998" s="10" t="str">
        <f>IF('LF Run Entries'!A6000="","",'LF Run Entries'!A6000)</f>
        <v/>
      </c>
    </row>
    <row r="5999" spans="16:16" hidden="1" x14ac:dyDescent="0.25">
      <c r="P5999" s="10" t="str">
        <f>IF('LF Run Entries'!A6001="","",'LF Run Entries'!A6001)</f>
        <v/>
      </c>
    </row>
    <row r="6000" spans="16:16" hidden="1" x14ac:dyDescent="0.25">
      <c r="P6000" s="10" t="str">
        <f>IF('LF Run Entries'!A6002="","",'LF Run Entries'!A6002)</f>
        <v/>
      </c>
    </row>
    <row r="6001" spans="16:16" hidden="1" x14ac:dyDescent="0.25">
      <c r="P6001" s="10" t="str">
        <f>IF('LF Run Entries'!A6003="","",'LF Run Entries'!A6003)</f>
        <v/>
      </c>
    </row>
    <row r="6002" spans="16:16" hidden="1" x14ac:dyDescent="0.25">
      <c r="P6002" s="10" t="str">
        <f>IF('LF Run Entries'!A6004="","",'LF Run Entries'!A6004)</f>
        <v/>
      </c>
    </row>
    <row r="6003" spans="16:16" hidden="1" x14ac:dyDescent="0.25">
      <c r="P6003" s="10" t="str">
        <f>IF('LF Run Entries'!A6005="","",'LF Run Entries'!A6005)</f>
        <v/>
      </c>
    </row>
    <row r="6004" spans="16:16" hidden="1" x14ac:dyDescent="0.25">
      <c r="P6004" s="10" t="str">
        <f>IF('LF Run Entries'!A6006="","",'LF Run Entries'!A6006)</f>
        <v/>
      </c>
    </row>
    <row r="6005" spans="16:16" hidden="1" x14ac:dyDescent="0.25">
      <c r="P6005" s="10" t="str">
        <f>IF('LF Run Entries'!A6007="","",'LF Run Entries'!A6007)</f>
        <v/>
      </c>
    </row>
    <row r="6006" spans="16:16" hidden="1" x14ac:dyDescent="0.25">
      <c r="P6006" s="10" t="str">
        <f>IF('LF Run Entries'!A6008="","",'LF Run Entries'!A6008)</f>
        <v/>
      </c>
    </row>
    <row r="6007" spans="16:16" hidden="1" x14ac:dyDescent="0.25">
      <c r="P6007" s="10" t="str">
        <f>IF('LF Run Entries'!A6009="","",'LF Run Entries'!A6009)</f>
        <v/>
      </c>
    </row>
    <row r="6008" spans="16:16" hidden="1" x14ac:dyDescent="0.25">
      <c r="P6008" s="10" t="str">
        <f>IF('LF Run Entries'!A6010="","",'LF Run Entries'!A6010)</f>
        <v/>
      </c>
    </row>
    <row r="6009" spans="16:16" hidden="1" x14ac:dyDescent="0.25">
      <c r="P6009" s="10" t="str">
        <f>IF('LF Run Entries'!A6011="","",'LF Run Entries'!A6011)</f>
        <v/>
      </c>
    </row>
    <row r="6010" spans="16:16" hidden="1" x14ac:dyDescent="0.25">
      <c r="P6010" s="10" t="str">
        <f>IF('LF Run Entries'!A6012="","",'LF Run Entries'!A6012)</f>
        <v/>
      </c>
    </row>
    <row r="6011" spans="16:16" hidden="1" x14ac:dyDescent="0.25">
      <c r="P6011" s="10" t="str">
        <f>IF('LF Run Entries'!A6013="","",'LF Run Entries'!A6013)</f>
        <v/>
      </c>
    </row>
    <row r="6012" spans="16:16" hidden="1" x14ac:dyDescent="0.25">
      <c r="P6012" s="10" t="str">
        <f>IF('LF Run Entries'!A6014="","",'LF Run Entries'!A6014)</f>
        <v/>
      </c>
    </row>
    <row r="6013" spans="16:16" hidden="1" x14ac:dyDescent="0.25">
      <c r="P6013" s="10" t="str">
        <f>IF('LF Run Entries'!A6015="","",'LF Run Entries'!A6015)</f>
        <v/>
      </c>
    </row>
    <row r="6014" spans="16:16" hidden="1" x14ac:dyDescent="0.25">
      <c r="P6014" s="10" t="str">
        <f>IF('LF Run Entries'!A6016="","",'LF Run Entries'!A6016)</f>
        <v/>
      </c>
    </row>
    <row r="6015" spans="16:16" hidden="1" x14ac:dyDescent="0.25">
      <c r="P6015" s="10" t="str">
        <f>IF('LF Run Entries'!A6017="","",'LF Run Entries'!A6017)</f>
        <v/>
      </c>
    </row>
    <row r="6016" spans="16:16" hidden="1" x14ac:dyDescent="0.25">
      <c r="P6016" s="10" t="str">
        <f>IF('LF Run Entries'!A6018="","",'LF Run Entries'!A6018)</f>
        <v/>
      </c>
    </row>
    <row r="6017" spans="16:16" hidden="1" x14ac:dyDescent="0.25">
      <c r="P6017" s="10" t="str">
        <f>IF('LF Run Entries'!A6019="","",'LF Run Entries'!A6019)</f>
        <v/>
      </c>
    </row>
    <row r="6018" spans="16:16" hidden="1" x14ac:dyDescent="0.25">
      <c r="P6018" s="10" t="str">
        <f>IF('LF Run Entries'!A6020="","",'LF Run Entries'!A6020)</f>
        <v/>
      </c>
    </row>
    <row r="6019" spans="16:16" hidden="1" x14ac:dyDescent="0.25">
      <c r="P6019" s="10" t="str">
        <f>IF('LF Run Entries'!A6021="","",'LF Run Entries'!A6021)</f>
        <v/>
      </c>
    </row>
    <row r="6020" spans="16:16" hidden="1" x14ac:dyDescent="0.25">
      <c r="P6020" s="10" t="str">
        <f>IF('LF Run Entries'!A6022="","",'LF Run Entries'!A6022)</f>
        <v/>
      </c>
    </row>
    <row r="6021" spans="16:16" hidden="1" x14ac:dyDescent="0.25">
      <c r="P6021" s="10" t="str">
        <f>IF('LF Run Entries'!A6023="","",'LF Run Entries'!A6023)</f>
        <v/>
      </c>
    </row>
    <row r="6022" spans="16:16" hidden="1" x14ac:dyDescent="0.25">
      <c r="P6022" s="10" t="str">
        <f>IF('LF Run Entries'!A6024="","",'LF Run Entries'!A6024)</f>
        <v/>
      </c>
    </row>
    <row r="6023" spans="16:16" hidden="1" x14ac:dyDescent="0.25">
      <c r="P6023" s="10" t="str">
        <f>IF('LF Run Entries'!A6025="","",'LF Run Entries'!A6025)</f>
        <v/>
      </c>
    </row>
    <row r="6024" spans="16:16" hidden="1" x14ac:dyDescent="0.25">
      <c r="P6024" s="10" t="str">
        <f>IF('LF Run Entries'!A6026="","",'LF Run Entries'!A6026)</f>
        <v/>
      </c>
    </row>
    <row r="6025" spans="16:16" hidden="1" x14ac:dyDescent="0.25">
      <c r="P6025" s="10" t="str">
        <f>IF('LF Run Entries'!A6027="","",'LF Run Entries'!A6027)</f>
        <v/>
      </c>
    </row>
    <row r="6026" spans="16:16" hidden="1" x14ac:dyDescent="0.25">
      <c r="P6026" s="10" t="str">
        <f>IF('LF Run Entries'!A6028="","",'LF Run Entries'!A6028)</f>
        <v/>
      </c>
    </row>
    <row r="6027" spans="16:16" hidden="1" x14ac:dyDescent="0.25">
      <c r="P6027" s="10" t="str">
        <f>IF('LF Run Entries'!A6029="","",'LF Run Entries'!A6029)</f>
        <v/>
      </c>
    </row>
    <row r="6028" spans="16:16" hidden="1" x14ac:dyDescent="0.25">
      <c r="P6028" s="10" t="str">
        <f>IF('LF Run Entries'!A6030="","",'LF Run Entries'!A6030)</f>
        <v/>
      </c>
    </row>
    <row r="6029" spans="16:16" hidden="1" x14ac:dyDescent="0.25">
      <c r="P6029" s="10" t="str">
        <f>IF('LF Run Entries'!A6031="","",'LF Run Entries'!A6031)</f>
        <v/>
      </c>
    </row>
    <row r="6030" spans="16:16" hidden="1" x14ac:dyDescent="0.25">
      <c r="P6030" s="10" t="str">
        <f>IF('LF Run Entries'!A6032="","",'LF Run Entries'!A6032)</f>
        <v/>
      </c>
    </row>
    <row r="6031" spans="16:16" hidden="1" x14ac:dyDescent="0.25">
      <c r="P6031" s="10" t="str">
        <f>IF('LF Run Entries'!A6033="","",'LF Run Entries'!A6033)</f>
        <v/>
      </c>
    </row>
    <row r="6032" spans="16:16" hidden="1" x14ac:dyDescent="0.25">
      <c r="P6032" s="10" t="str">
        <f>IF('LF Run Entries'!A6034="","",'LF Run Entries'!A6034)</f>
        <v/>
      </c>
    </row>
    <row r="6033" spans="16:16" hidden="1" x14ac:dyDescent="0.25">
      <c r="P6033" s="10" t="str">
        <f>IF('LF Run Entries'!A6035="","",'LF Run Entries'!A6035)</f>
        <v/>
      </c>
    </row>
    <row r="6034" spans="16:16" hidden="1" x14ac:dyDescent="0.25">
      <c r="P6034" s="10" t="str">
        <f>IF('LF Run Entries'!A6036="","",'LF Run Entries'!A6036)</f>
        <v/>
      </c>
    </row>
    <row r="6035" spans="16:16" hidden="1" x14ac:dyDescent="0.25">
      <c r="P6035" s="10" t="str">
        <f>IF('LF Run Entries'!A6037="","",'LF Run Entries'!A6037)</f>
        <v/>
      </c>
    </row>
    <row r="6036" spans="16:16" hidden="1" x14ac:dyDescent="0.25">
      <c r="P6036" s="10" t="str">
        <f>IF('LF Run Entries'!A6038="","",'LF Run Entries'!A6038)</f>
        <v/>
      </c>
    </row>
    <row r="6037" spans="16:16" hidden="1" x14ac:dyDescent="0.25">
      <c r="P6037" s="10" t="str">
        <f>IF('LF Run Entries'!A6039="","",'LF Run Entries'!A6039)</f>
        <v/>
      </c>
    </row>
    <row r="6038" spans="16:16" hidden="1" x14ac:dyDescent="0.25">
      <c r="P6038" s="10" t="str">
        <f>IF('LF Run Entries'!A6040="","",'LF Run Entries'!A6040)</f>
        <v/>
      </c>
    </row>
    <row r="6039" spans="16:16" hidden="1" x14ac:dyDescent="0.25">
      <c r="P6039" s="10" t="str">
        <f>IF('LF Run Entries'!A6041="","",'LF Run Entries'!A6041)</f>
        <v/>
      </c>
    </row>
    <row r="6040" spans="16:16" hidden="1" x14ac:dyDescent="0.25">
      <c r="P6040" s="10" t="str">
        <f>IF('LF Run Entries'!A6042="","",'LF Run Entries'!A6042)</f>
        <v/>
      </c>
    </row>
    <row r="6041" spans="16:16" hidden="1" x14ac:dyDescent="0.25">
      <c r="P6041" s="10" t="str">
        <f>IF('LF Run Entries'!A6043="","",'LF Run Entries'!A6043)</f>
        <v/>
      </c>
    </row>
    <row r="6042" spans="16:16" hidden="1" x14ac:dyDescent="0.25">
      <c r="P6042" s="10" t="str">
        <f>IF('LF Run Entries'!A6044="","",'LF Run Entries'!A6044)</f>
        <v/>
      </c>
    </row>
    <row r="6043" spans="16:16" hidden="1" x14ac:dyDescent="0.25">
      <c r="P6043" s="10" t="str">
        <f>IF('LF Run Entries'!A6045="","",'LF Run Entries'!A6045)</f>
        <v/>
      </c>
    </row>
    <row r="6044" spans="16:16" hidden="1" x14ac:dyDescent="0.25">
      <c r="P6044" s="10" t="str">
        <f>IF('LF Run Entries'!A6046="","",'LF Run Entries'!A6046)</f>
        <v/>
      </c>
    </row>
    <row r="6045" spans="16:16" hidden="1" x14ac:dyDescent="0.25">
      <c r="P6045" s="10" t="str">
        <f>IF('LF Run Entries'!A6047="","",'LF Run Entries'!A6047)</f>
        <v/>
      </c>
    </row>
    <row r="6046" spans="16:16" hidden="1" x14ac:dyDescent="0.25">
      <c r="P6046" s="10" t="str">
        <f>IF('LF Run Entries'!A6048="","",'LF Run Entries'!A6048)</f>
        <v/>
      </c>
    </row>
    <row r="6047" spans="16:16" hidden="1" x14ac:dyDescent="0.25">
      <c r="P6047" s="10" t="str">
        <f>IF('LF Run Entries'!A6049="","",'LF Run Entries'!A6049)</f>
        <v/>
      </c>
    </row>
    <row r="6048" spans="16:16" hidden="1" x14ac:dyDescent="0.25">
      <c r="P6048" s="10" t="str">
        <f>IF('LF Run Entries'!A6050="","",'LF Run Entries'!A6050)</f>
        <v/>
      </c>
    </row>
    <row r="6049" spans="16:16" hidden="1" x14ac:dyDescent="0.25">
      <c r="P6049" s="10" t="str">
        <f>IF('LF Run Entries'!A6051="","",'LF Run Entries'!A6051)</f>
        <v/>
      </c>
    </row>
    <row r="6050" spans="16:16" hidden="1" x14ac:dyDescent="0.25">
      <c r="P6050" s="10" t="str">
        <f>IF('LF Run Entries'!A6052="","",'LF Run Entries'!A6052)</f>
        <v/>
      </c>
    </row>
    <row r="6051" spans="16:16" hidden="1" x14ac:dyDescent="0.25">
      <c r="P6051" s="10" t="str">
        <f>IF('LF Run Entries'!A6053="","",'LF Run Entries'!A6053)</f>
        <v/>
      </c>
    </row>
    <row r="6052" spans="16:16" hidden="1" x14ac:dyDescent="0.25">
      <c r="P6052" s="10" t="str">
        <f>IF('LF Run Entries'!A6054="","",'LF Run Entries'!A6054)</f>
        <v/>
      </c>
    </row>
    <row r="6053" spans="16:16" hidden="1" x14ac:dyDescent="0.25">
      <c r="P6053" s="10" t="str">
        <f>IF('LF Run Entries'!A6055="","",'LF Run Entries'!A6055)</f>
        <v/>
      </c>
    </row>
    <row r="6054" spans="16:16" hidden="1" x14ac:dyDescent="0.25">
      <c r="P6054" s="10" t="str">
        <f>IF('LF Run Entries'!A6056="","",'LF Run Entries'!A6056)</f>
        <v/>
      </c>
    </row>
    <row r="6055" spans="16:16" hidden="1" x14ac:dyDescent="0.25">
      <c r="P6055" s="10" t="str">
        <f>IF('LF Run Entries'!A6057="","",'LF Run Entries'!A6057)</f>
        <v/>
      </c>
    </row>
    <row r="6056" spans="16:16" hidden="1" x14ac:dyDescent="0.25">
      <c r="P6056" s="10" t="str">
        <f>IF('LF Run Entries'!A6058="","",'LF Run Entries'!A6058)</f>
        <v/>
      </c>
    </row>
    <row r="6057" spans="16:16" hidden="1" x14ac:dyDescent="0.25">
      <c r="P6057" s="10" t="str">
        <f>IF('LF Run Entries'!A6059="","",'LF Run Entries'!A6059)</f>
        <v/>
      </c>
    </row>
    <row r="6058" spans="16:16" hidden="1" x14ac:dyDescent="0.25">
      <c r="P6058" s="10" t="str">
        <f>IF('LF Run Entries'!A6060="","",'LF Run Entries'!A6060)</f>
        <v/>
      </c>
    </row>
    <row r="6059" spans="16:16" hidden="1" x14ac:dyDescent="0.25">
      <c r="P6059" s="10" t="str">
        <f>IF('LF Run Entries'!A6061="","",'LF Run Entries'!A6061)</f>
        <v/>
      </c>
    </row>
    <row r="6060" spans="16:16" hidden="1" x14ac:dyDescent="0.25">
      <c r="P6060" s="10" t="str">
        <f>IF('LF Run Entries'!A6062="","",'LF Run Entries'!A6062)</f>
        <v/>
      </c>
    </row>
    <row r="6061" spans="16:16" hidden="1" x14ac:dyDescent="0.25">
      <c r="P6061" s="10" t="str">
        <f>IF('LF Run Entries'!A6063="","",'LF Run Entries'!A6063)</f>
        <v/>
      </c>
    </row>
    <row r="6062" spans="16:16" hidden="1" x14ac:dyDescent="0.25">
      <c r="P6062" s="10" t="str">
        <f>IF('LF Run Entries'!A6064="","",'LF Run Entries'!A6064)</f>
        <v/>
      </c>
    </row>
    <row r="6063" spans="16:16" hidden="1" x14ac:dyDescent="0.25">
      <c r="P6063" s="10" t="str">
        <f>IF('LF Run Entries'!A6065="","",'LF Run Entries'!A6065)</f>
        <v/>
      </c>
    </row>
    <row r="6064" spans="16:16" hidden="1" x14ac:dyDescent="0.25">
      <c r="P6064" s="10" t="str">
        <f>IF('LF Run Entries'!A6066="","",'LF Run Entries'!A6066)</f>
        <v/>
      </c>
    </row>
    <row r="6065" spans="16:16" hidden="1" x14ac:dyDescent="0.25">
      <c r="P6065" s="10" t="str">
        <f>IF('LF Run Entries'!A6067="","",'LF Run Entries'!A6067)</f>
        <v/>
      </c>
    </row>
    <row r="6066" spans="16:16" hidden="1" x14ac:dyDescent="0.25">
      <c r="P6066" s="10" t="str">
        <f>IF('LF Run Entries'!A6068="","",'LF Run Entries'!A6068)</f>
        <v/>
      </c>
    </row>
    <row r="6067" spans="16:16" hidden="1" x14ac:dyDescent="0.25">
      <c r="P6067" s="10" t="str">
        <f>IF('LF Run Entries'!A6069="","",'LF Run Entries'!A6069)</f>
        <v/>
      </c>
    </row>
    <row r="6068" spans="16:16" hidden="1" x14ac:dyDescent="0.25">
      <c r="P6068" s="10" t="str">
        <f>IF('LF Run Entries'!A6070="","",'LF Run Entries'!A6070)</f>
        <v/>
      </c>
    </row>
    <row r="6069" spans="16:16" hidden="1" x14ac:dyDescent="0.25">
      <c r="P6069" s="10" t="str">
        <f>IF('LF Run Entries'!A6071="","",'LF Run Entries'!A6071)</f>
        <v/>
      </c>
    </row>
    <row r="6070" spans="16:16" hidden="1" x14ac:dyDescent="0.25">
      <c r="P6070" s="10" t="str">
        <f>IF('LF Run Entries'!A6072="","",'LF Run Entries'!A6072)</f>
        <v/>
      </c>
    </row>
    <row r="6071" spans="16:16" hidden="1" x14ac:dyDescent="0.25">
      <c r="P6071" s="10" t="str">
        <f>IF('LF Run Entries'!A6073="","",'LF Run Entries'!A6073)</f>
        <v/>
      </c>
    </row>
    <row r="6072" spans="16:16" hidden="1" x14ac:dyDescent="0.25">
      <c r="P6072" s="10" t="str">
        <f>IF('LF Run Entries'!A6074="","",'LF Run Entries'!A6074)</f>
        <v/>
      </c>
    </row>
    <row r="6073" spans="16:16" hidden="1" x14ac:dyDescent="0.25">
      <c r="P6073" s="10" t="str">
        <f>IF('LF Run Entries'!A6075="","",'LF Run Entries'!A6075)</f>
        <v/>
      </c>
    </row>
    <row r="6074" spans="16:16" hidden="1" x14ac:dyDescent="0.25">
      <c r="P6074" s="10" t="str">
        <f>IF('LF Run Entries'!A6076="","",'LF Run Entries'!A6076)</f>
        <v/>
      </c>
    </row>
    <row r="6075" spans="16:16" hidden="1" x14ac:dyDescent="0.25">
      <c r="P6075" s="10" t="str">
        <f>IF('LF Run Entries'!A6077="","",'LF Run Entries'!A6077)</f>
        <v/>
      </c>
    </row>
    <row r="6076" spans="16:16" hidden="1" x14ac:dyDescent="0.25">
      <c r="P6076" s="10" t="str">
        <f>IF('LF Run Entries'!A6078="","",'LF Run Entries'!A6078)</f>
        <v/>
      </c>
    </row>
    <row r="6077" spans="16:16" hidden="1" x14ac:dyDescent="0.25">
      <c r="P6077" s="10" t="str">
        <f>IF('LF Run Entries'!A6079="","",'LF Run Entries'!A6079)</f>
        <v/>
      </c>
    </row>
    <row r="6078" spans="16:16" hidden="1" x14ac:dyDescent="0.25">
      <c r="P6078" s="10" t="str">
        <f>IF('LF Run Entries'!A6080="","",'LF Run Entries'!A6080)</f>
        <v/>
      </c>
    </row>
    <row r="6079" spans="16:16" hidden="1" x14ac:dyDescent="0.25">
      <c r="P6079" s="10" t="str">
        <f>IF('LF Run Entries'!A6081="","",'LF Run Entries'!A6081)</f>
        <v/>
      </c>
    </row>
    <row r="6080" spans="16:16" hidden="1" x14ac:dyDescent="0.25">
      <c r="P6080" s="10" t="str">
        <f>IF('LF Run Entries'!A6082="","",'LF Run Entries'!A6082)</f>
        <v/>
      </c>
    </row>
    <row r="6081" spans="16:16" hidden="1" x14ac:dyDescent="0.25">
      <c r="P6081" s="10" t="str">
        <f>IF('LF Run Entries'!A6083="","",'LF Run Entries'!A6083)</f>
        <v/>
      </c>
    </row>
    <row r="6082" spans="16:16" hidden="1" x14ac:dyDescent="0.25">
      <c r="P6082" s="10" t="str">
        <f>IF('LF Run Entries'!A6084="","",'LF Run Entries'!A6084)</f>
        <v/>
      </c>
    </row>
    <row r="6083" spans="16:16" hidden="1" x14ac:dyDescent="0.25">
      <c r="P6083" s="10" t="str">
        <f>IF('LF Run Entries'!A6085="","",'LF Run Entries'!A6085)</f>
        <v/>
      </c>
    </row>
    <row r="6084" spans="16:16" hidden="1" x14ac:dyDescent="0.25">
      <c r="P6084" s="10" t="str">
        <f>IF('LF Run Entries'!A6086="","",'LF Run Entries'!A6086)</f>
        <v/>
      </c>
    </row>
    <row r="6085" spans="16:16" hidden="1" x14ac:dyDescent="0.25">
      <c r="P6085" s="10" t="str">
        <f>IF('LF Run Entries'!A6087="","",'LF Run Entries'!A6087)</f>
        <v/>
      </c>
    </row>
    <row r="6086" spans="16:16" hidden="1" x14ac:dyDescent="0.25">
      <c r="P6086" s="10" t="str">
        <f>IF('LF Run Entries'!A6088="","",'LF Run Entries'!A6088)</f>
        <v/>
      </c>
    </row>
    <row r="6087" spans="16:16" hidden="1" x14ac:dyDescent="0.25">
      <c r="P6087" s="10" t="str">
        <f>IF('LF Run Entries'!A6089="","",'LF Run Entries'!A6089)</f>
        <v/>
      </c>
    </row>
    <row r="6088" spans="16:16" hidden="1" x14ac:dyDescent="0.25">
      <c r="P6088" s="10" t="str">
        <f>IF('LF Run Entries'!A6090="","",'LF Run Entries'!A6090)</f>
        <v/>
      </c>
    </row>
    <row r="6089" spans="16:16" hidden="1" x14ac:dyDescent="0.25">
      <c r="P6089" s="10" t="str">
        <f>IF('LF Run Entries'!A6091="","",'LF Run Entries'!A6091)</f>
        <v/>
      </c>
    </row>
    <row r="6090" spans="16:16" hidden="1" x14ac:dyDescent="0.25">
      <c r="P6090" s="10" t="str">
        <f>IF('LF Run Entries'!A6092="","",'LF Run Entries'!A6092)</f>
        <v/>
      </c>
    </row>
    <row r="6091" spans="16:16" hidden="1" x14ac:dyDescent="0.25">
      <c r="P6091" s="10" t="str">
        <f>IF('LF Run Entries'!A6093="","",'LF Run Entries'!A6093)</f>
        <v/>
      </c>
    </row>
    <row r="6092" spans="16:16" hidden="1" x14ac:dyDescent="0.25">
      <c r="P6092" s="10" t="str">
        <f>IF('LF Run Entries'!A6094="","",'LF Run Entries'!A6094)</f>
        <v/>
      </c>
    </row>
    <row r="6093" spans="16:16" hidden="1" x14ac:dyDescent="0.25">
      <c r="P6093" s="10" t="str">
        <f>IF('LF Run Entries'!A6095="","",'LF Run Entries'!A6095)</f>
        <v/>
      </c>
    </row>
    <row r="6094" spans="16:16" hidden="1" x14ac:dyDescent="0.25">
      <c r="P6094" s="10" t="str">
        <f>IF('LF Run Entries'!A6096="","",'LF Run Entries'!A6096)</f>
        <v/>
      </c>
    </row>
    <row r="6095" spans="16:16" hidden="1" x14ac:dyDescent="0.25">
      <c r="P6095" s="10" t="str">
        <f>IF('LF Run Entries'!A6097="","",'LF Run Entries'!A6097)</f>
        <v/>
      </c>
    </row>
    <row r="6096" spans="16:16" hidden="1" x14ac:dyDescent="0.25">
      <c r="P6096" s="10" t="str">
        <f>IF('LF Run Entries'!A6098="","",'LF Run Entries'!A6098)</f>
        <v/>
      </c>
    </row>
    <row r="6097" spans="16:16" hidden="1" x14ac:dyDescent="0.25">
      <c r="P6097" s="10" t="str">
        <f>IF('LF Run Entries'!A6099="","",'LF Run Entries'!A6099)</f>
        <v/>
      </c>
    </row>
    <row r="6098" spans="16:16" hidden="1" x14ac:dyDescent="0.25">
      <c r="P6098" s="10" t="str">
        <f>IF('LF Run Entries'!A6100="","",'LF Run Entries'!A6100)</f>
        <v/>
      </c>
    </row>
    <row r="6099" spans="16:16" hidden="1" x14ac:dyDescent="0.25">
      <c r="P6099" s="10" t="str">
        <f>IF('LF Run Entries'!A6101="","",'LF Run Entries'!A6101)</f>
        <v/>
      </c>
    </row>
    <row r="6100" spans="16:16" hidden="1" x14ac:dyDescent="0.25">
      <c r="P6100" s="10" t="str">
        <f>IF('LF Run Entries'!A6102="","",'LF Run Entries'!A6102)</f>
        <v/>
      </c>
    </row>
    <row r="6101" spans="16:16" hidden="1" x14ac:dyDescent="0.25">
      <c r="P6101" s="10" t="str">
        <f>IF('LF Run Entries'!A6103="","",'LF Run Entries'!A6103)</f>
        <v/>
      </c>
    </row>
    <row r="6102" spans="16:16" hidden="1" x14ac:dyDescent="0.25">
      <c r="P6102" s="10" t="str">
        <f>IF('LF Run Entries'!A6104="","",'LF Run Entries'!A6104)</f>
        <v/>
      </c>
    </row>
    <row r="6103" spans="16:16" hidden="1" x14ac:dyDescent="0.25">
      <c r="P6103" s="10" t="str">
        <f>IF('LF Run Entries'!A6105="","",'LF Run Entries'!A6105)</f>
        <v/>
      </c>
    </row>
    <row r="6104" spans="16:16" hidden="1" x14ac:dyDescent="0.25">
      <c r="P6104" s="10" t="str">
        <f>IF('LF Run Entries'!A6106="","",'LF Run Entries'!A6106)</f>
        <v/>
      </c>
    </row>
    <row r="6105" spans="16:16" hidden="1" x14ac:dyDescent="0.25">
      <c r="P6105" s="10" t="str">
        <f>IF('LF Run Entries'!A6107="","",'LF Run Entries'!A6107)</f>
        <v/>
      </c>
    </row>
    <row r="6106" spans="16:16" hidden="1" x14ac:dyDescent="0.25">
      <c r="P6106" s="10" t="str">
        <f>IF('LF Run Entries'!A6108="","",'LF Run Entries'!A6108)</f>
        <v/>
      </c>
    </row>
    <row r="6107" spans="16:16" hidden="1" x14ac:dyDescent="0.25">
      <c r="P6107" s="10" t="str">
        <f>IF('LF Run Entries'!A6109="","",'LF Run Entries'!A6109)</f>
        <v/>
      </c>
    </row>
    <row r="6108" spans="16:16" hidden="1" x14ac:dyDescent="0.25">
      <c r="P6108" s="10" t="str">
        <f>IF('LF Run Entries'!A6110="","",'LF Run Entries'!A6110)</f>
        <v/>
      </c>
    </row>
    <row r="6109" spans="16:16" hidden="1" x14ac:dyDescent="0.25">
      <c r="P6109" s="10" t="str">
        <f>IF('LF Run Entries'!A6111="","",'LF Run Entries'!A6111)</f>
        <v/>
      </c>
    </row>
    <row r="6110" spans="16:16" hidden="1" x14ac:dyDescent="0.25">
      <c r="P6110" s="10" t="str">
        <f>IF('LF Run Entries'!A6112="","",'LF Run Entries'!A6112)</f>
        <v/>
      </c>
    </row>
    <row r="6111" spans="16:16" hidden="1" x14ac:dyDescent="0.25">
      <c r="P6111" s="10" t="str">
        <f>IF('LF Run Entries'!A6113="","",'LF Run Entries'!A6113)</f>
        <v/>
      </c>
    </row>
    <row r="6112" spans="16:16" hidden="1" x14ac:dyDescent="0.25">
      <c r="P6112" s="10" t="str">
        <f>IF('LF Run Entries'!A6114="","",'LF Run Entries'!A6114)</f>
        <v/>
      </c>
    </row>
    <row r="6113" spans="16:16" hidden="1" x14ac:dyDescent="0.25">
      <c r="P6113" s="10" t="str">
        <f>IF('LF Run Entries'!A6115="","",'LF Run Entries'!A6115)</f>
        <v/>
      </c>
    </row>
    <row r="6114" spans="16:16" hidden="1" x14ac:dyDescent="0.25">
      <c r="P6114" s="10" t="str">
        <f>IF('LF Run Entries'!A6116="","",'LF Run Entries'!A6116)</f>
        <v/>
      </c>
    </row>
    <row r="6115" spans="16:16" hidden="1" x14ac:dyDescent="0.25">
      <c r="P6115" s="10" t="str">
        <f>IF('LF Run Entries'!A6117="","",'LF Run Entries'!A6117)</f>
        <v/>
      </c>
    </row>
    <row r="6116" spans="16:16" hidden="1" x14ac:dyDescent="0.25">
      <c r="P6116" s="10" t="str">
        <f>IF('LF Run Entries'!A6118="","",'LF Run Entries'!A6118)</f>
        <v/>
      </c>
    </row>
    <row r="6117" spans="16:16" hidden="1" x14ac:dyDescent="0.25">
      <c r="P6117" s="10" t="str">
        <f>IF('LF Run Entries'!A6119="","",'LF Run Entries'!A6119)</f>
        <v/>
      </c>
    </row>
    <row r="6118" spans="16:16" hidden="1" x14ac:dyDescent="0.25">
      <c r="P6118" s="10" t="str">
        <f>IF('LF Run Entries'!A6120="","",'LF Run Entries'!A6120)</f>
        <v/>
      </c>
    </row>
    <row r="6119" spans="16:16" hidden="1" x14ac:dyDescent="0.25">
      <c r="P6119" s="10" t="str">
        <f>IF('LF Run Entries'!A6121="","",'LF Run Entries'!A6121)</f>
        <v/>
      </c>
    </row>
    <row r="6120" spans="16:16" hidden="1" x14ac:dyDescent="0.25">
      <c r="P6120" s="10" t="str">
        <f>IF('LF Run Entries'!A6122="","",'LF Run Entries'!A6122)</f>
        <v/>
      </c>
    </row>
    <row r="6121" spans="16:16" hidden="1" x14ac:dyDescent="0.25">
      <c r="P6121" s="10" t="str">
        <f>IF('LF Run Entries'!A6123="","",'LF Run Entries'!A6123)</f>
        <v/>
      </c>
    </row>
    <row r="6122" spans="16:16" hidden="1" x14ac:dyDescent="0.25">
      <c r="P6122" s="10" t="str">
        <f>IF('LF Run Entries'!A6124="","",'LF Run Entries'!A6124)</f>
        <v/>
      </c>
    </row>
    <row r="6123" spans="16:16" hidden="1" x14ac:dyDescent="0.25">
      <c r="P6123" s="10" t="str">
        <f>IF('LF Run Entries'!A6125="","",'LF Run Entries'!A6125)</f>
        <v/>
      </c>
    </row>
    <row r="6124" spans="16:16" hidden="1" x14ac:dyDescent="0.25">
      <c r="P6124" s="10" t="str">
        <f>IF('LF Run Entries'!A6126="","",'LF Run Entries'!A6126)</f>
        <v/>
      </c>
    </row>
    <row r="6125" spans="16:16" hidden="1" x14ac:dyDescent="0.25">
      <c r="P6125" s="10" t="str">
        <f>IF('LF Run Entries'!A6127="","",'LF Run Entries'!A6127)</f>
        <v/>
      </c>
    </row>
    <row r="6126" spans="16:16" hidden="1" x14ac:dyDescent="0.25">
      <c r="P6126" s="10" t="str">
        <f>IF('LF Run Entries'!A6128="","",'LF Run Entries'!A6128)</f>
        <v/>
      </c>
    </row>
    <row r="6127" spans="16:16" hidden="1" x14ac:dyDescent="0.25">
      <c r="P6127" s="10" t="str">
        <f>IF('LF Run Entries'!A6129="","",'LF Run Entries'!A6129)</f>
        <v/>
      </c>
    </row>
    <row r="6128" spans="16:16" hidden="1" x14ac:dyDescent="0.25">
      <c r="P6128" s="10" t="str">
        <f>IF('LF Run Entries'!A6130="","",'LF Run Entries'!A6130)</f>
        <v/>
      </c>
    </row>
    <row r="6129" spans="16:16" hidden="1" x14ac:dyDescent="0.25">
      <c r="P6129" s="10" t="str">
        <f>IF('LF Run Entries'!A6131="","",'LF Run Entries'!A6131)</f>
        <v/>
      </c>
    </row>
    <row r="6130" spans="16:16" hidden="1" x14ac:dyDescent="0.25">
      <c r="P6130" s="10" t="str">
        <f>IF('LF Run Entries'!A6132="","",'LF Run Entries'!A6132)</f>
        <v/>
      </c>
    </row>
    <row r="6131" spans="16:16" hidden="1" x14ac:dyDescent="0.25">
      <c r="P6131" s="10" t="str">
        <f>IF('LF Run Entries'!A6133="","",'LF Run Entries'!A6133)</f>
        <v/>
      </c>
    </row>
    <row r="6132" spans="16:16" hidden="1" x14ac:dyDescent="0.25">
      <c r="P6132" s="10" t="str">
        <f>IF('LF Run Entries'!A6134="","",'LF Run Entries'!A6134)</f>
        <v/>
      </c>
    </row>
    <row r="6133" spans="16:16" hidden="1" x14ac:dyDescent="0.25">
      <c r="P6133" s="10" t="str">
        <f>IF('LF Run Entries'!A6135="","",'LF Run Entries'!A6135)</f>
        <v/>
      </c>
    </row>
    <row r="6134" spans="16:16" hidden="1" x14ac:dyDescent="0.25">
      <c r="P6134" s="10" t="str">
        <f>IF('LF Run Entries'!A6136="","",'LF Run Entries'!A6136)</f>
        <v/>
      </c>
    </row>
    <row r="6135" spans="16:16" hidden="1" x14ac:dyDescent="0.25">
      <c r="P6135" s="10" t="str">
        <f>IF('LF Run Entries'!A6137="","",'LF Run Entries'!A6137)</f>
        <v/>
      </c>
    </row>
    <row r="6136" spans="16:16" hidden="1" x14ac:dyDescent="0.25">
      <c r="P6136" s="10" t="str">
        <f>IF('LF Run Entries'!A6138="","",'LF Run Entries'!A6138)</f>
        <v/>
      </c>
    </row>
    <row r="6137" spans="16:16" hidden="1" x14ac:dyDescent="0.25">
      <c r="P6137" s="10" t="str">
        <f>IF('LF Run Entries'!A6139="","",'LF Run Entries'!A6139)</f>
        <v/>
      </c>
    </row>
    <row r="6138" spans="16:16" hidden="1" x14ac:dyDescent="0.25">
      <c r="P6138" s="10" t="str">
        <f>IF('LF Run Entries'!A6140="","",'LF Run Entries'!A6140)</f>
        <v/>
      </c>
    </row>
    <row r="6139" spans="16:16" hidden="1" x14ac:dyDescent="0.25">
      <c r="P6139" s="10" t="str">
        <f>IF('LF Run Entries'!A6141="","",'LF Run Entries'!A6141)</f>
        <v/>
      </c>
    </row>
    <row r="6140" spans="16:16" hidden="1" x14ac:dyDescent="0.25">
      <c r="P6140" s="10" t="str">
        <f>IF('LF Run Entries'!A6142="","",'LF Run Entries'!A6142)</f>
        <v/>
      </c>
    </row>
    <row r="6141" spans="16:16" hidden="1" x14ac:dyDescent="0.25">
      <c r="P6141" s="10" t="str">
        <f>IF('LF Run Entries'!A6143="","",'LF Run Entries'!A6143)</f>
        <v/>
      </c>
    </row>
    <row r="6142" spans="16:16" hidden="1" x14ac:dyDescent="0.25">
      <c r="P6142" s="10" t="str">
        <f>IF('LF Run Entries'!A6144="","",'LF Run Entries'!A6144)</f>
        <v/>
      </c>
    </row>
    <row r="6143" spans="16:16" hidden="1" x14ac:dyDescent="0.25">
      <c r="P6143" s="10" t="str">
        <f>IF('LF Run Entries'!A6145="","",'LF Run Entries'!A6145)</f>
        <v/>
      </c>
    </row>
    <row r="6144" spans="16:16" hidden="1" x14ac:dyDescent="0.25">
      <c r="P6144" s="10" t="str">
        <f>IF('LF Run Entries'!A6146="","",'LF Run Entries'!A6146)</f>
        <v/>
      </c>
    </row>
    <row r="6145" spans="16:16" hidden="1" x14ac:dyDescent="0.25">
      <c r="P6145" s="10" t="str">
        <f>IF('LF Run Entries'!A6147="","",'LF Run Entries'!A6147)</f>
        <v/>
      </c>
    </row>
    <row r="6146" spans="16:16" hidden="1" x14ac:dyDescent="0.25">
      <c r="P6146" s="10" t="str">
        <f>IF('LF Run Entries'!A6148="","",'LF Run Entries'!A6148)</f>
        <v/>
      </c>
    </row>
    <row r="6147" spans="16:16" hidden="1" x14ac:dyDescent="0.25">
      <c r="P6147" s="10" t="str">
        <f>IF('LF Run Entries'!A6149="","",'LF Run Entries'!A6149)</f>
        <v/>
      </c>
    </row>
    <row r="6148" spans="16:16" hidden="1" x14ac:dyDescent="0.25">
      <c r="P6148" s="10" t="str">
        <f>IF('LF Run Entries'!A6150="","",'LF Run Entries'!A6150)</f>
        <v/>
      </c>
    </row>
    <row r="6149" spans="16:16" hidden="1" x14ac:dyDescent="0.25">
      <c r="P6149" s="10" t="str">
        <f>IF('LF Run Entries'!A6151="","",'LF Run Entries'!A6151)</f>
        <v/>
      </c>
    </row>
    <row r="6150" spans="16:16" hidden="1" x14ac:dyDescent="0.25">
      <c r="P6150" s="10" t="str">
        <f>IF('LF Run Entries'!A6152="","",'LF Run Entries'!A6152)</f>
        <v/>
      </c>
    </row>
    <row r="6151" spans="16:16" hidden="1" x14ac:dyDescent="0.25">
      <c r="P6151" s="10" t="str">
        <f>IF('LF Run Entries'!A6153="","",'LF Run Entries'!A6153)</f>
        <v/>
      </c>
    </row>
    <row r="6152" spans="16:16" hidden="1" x14ac:dyDescent="0.25">
      <c r="P6152" s="10" t="str">
        <f>IF('LF Run Entries'!A6154="","",'LF Run Entries'!A6154)</f>
        <v/>
      </c>
    </row>
    <row r="6153" spans="16:16" hidden="1" x14ac:dyDescent="0.25">
      <c r="P6153" s="10" t="str">
        <f>IF('LF Run Entries'!A6155="","",'LF Run Entries'!A6155)</f>
        <v/>
      </c>
    </row>
    <row r="6154" spans="16:16" hidden="1" x14ac:dyDescent="0.25">
      <c r="P6154" s="10" t="str">
        <f>IF('LF Run Entries'!A6156="","",'LF Run Entries'!A6156)</f>
        <v/>
      </c>
    </row>
    <row r="6155" spans="16:16" hidden="1" x14ac:dyDescent="0.25">
      <c r="P6155" s="10" t="str">
        <f>IF('LF Run Entries'!A6157="","",'LF Run Entries'!A6157)</f>
        <v/>
      </c>
    </row>
    <row r="6156" spans="16:16" hidden="1" x14ac:dyDescent="0.25">
      <c r="P6156" s="10" t="str">
        <f>IF('LF Run Entries'!A6158="","",'LF Run Entries'!A6158)</f>
        <v/>
      </c>
    </row>
    <row r="6157" spans="16:16" hidden="1" x14ac:dyDescent="0.25">
      <c r="P6157" s="10" t="str">
        <f>IF('LF Run Entries'!A6159="","",'LF Run Entries'!A6159)</f>
        <v/>
      </c>
    </row>
    <row r="6158" spans="16:16" hidden="1" x14ac:dyDescent="0.25">
      <c r="P6158" s="10" t="str">
        <f>IF('LF Run Entries'!A6160="","",'LF Run Entries'!A6160)</f>
        <v/>
      </c>
    </row>
    <row r="6159" spans="16:16" hidden="1" x14ac:dyDescent="0.25">
      <c r="P6159" s="10" t="str">
        <f>IF('LF Run Entries'!A6161="","",'LF Run Entries'!A6161)</f>
        <v/>
      </c>
    </row>
    <row r="6160" spans="16:16" hidden="1" x14ac:dyDescent="0.25">
      <c r="P6160" s="10" t="str">
        <f>IF('LF Run Entries'!A6162="","",'LF Run Entries'!A6162)</f>
        <v/>
      </c>
    </row>
    <row r="6161" spans="16:16" hidden="1" x14ac:dyDescent="0.25">
      <c r="P6161" s="10" t="str">
        <f>IF('LF Run Entries'!A6163="","",'LF Run Entries'!A6163)</f>
        <v/>
      </c>
    </row>
    <row r="6162" spans="16:16" hidden="1" x14ac:dyDescent="0.25">
      <c r="P6162" s="10" t="str">
        <f>IF('LF Run Entries'!A6164="","",'LF Run Entries'!A6164)</f>
        <v/>
      </c>
    </row>
    <row r="6163" spans="16:16" hidden="1" x14ac:dyDescent="0.25">
      <c r="P6163" s="10" t="str">
        <f>IF('LF Run Entries'!A6165="","",'LF Run Entries'!A6165)</f>
        <v/>
      </c>
    </row>
    <row r="6164" spans="16:16" hidden="1" x14ac:dyDescent="0.25">
      <c r="P6164" s="10" t="str">
        <f>IF('LF Run Entries'!A6166="","",'LF Run Entries'!A6166)</f>
        <v/>
      </c>
    </row>
    <row r="6165" spans="16:16" hidden="1" x14ac:dyDescent="0.25">
      <c r="P6165" s="10" t="str">
        <f>IF('LF Run Entries'!A6167="","",'LF Run Entries'!A6167)</f>
        <v/>
      </c>
    </row>
    <row r="6166" spans="16:16" hidden="1" x14ac:dyDescent="0.25">
      <c r="P6166" s="10" t="str">
        <f>IF('LF Run Entries'!A6168="","",'LF Run Entries'!A6168)</f>
        <v/>
      </c>
    </row>
    <row r="6167" spans="16:16" hidden="1" x14ac:dyDescent="0.25">
      <c r="P6167" s="10" t="str">
        <f>IF('LF Run Entries'!A6169="","",'LF Run Entries'!A6169)</f>
        <v/>
      </c>
    </row>
    <row r="6168" spans="16:16" hidden="1" x14ac:dyDescent="0.25">
      <c r="P6168" s="10" t="str">
        <f>IF('LF Run Entries'!A6170="","",'LF Run Entries'!A6170)</f>
        <v/>
      </c>
    </row>
    <row r="6169" spans="16:16" hidden="1" x14ac:dyDescent="0.25">
      <c r="P6169" s="10" t="str">
        <f>IF('LF Run Entries'!A6171="","",'LF Run Entries'!A6171)</f>
        <v/>
      </c>
    </row>
    <row r="6170" spans="16:16" hidden="1" x14ac:dyDescent="0.25">
      <c r="P6170" s="10" t="str">
        <f>IF('LF Run Entries'!A6172="","",'LF Run Entries'!A6172)</f>
        <v/>
      </c>
    </row>
    <row r="6171" spans="16:16" hidden="1" x14ac:dyDescent="0.25">
      <c r="P6171" s="10" t="str">
        <f>IF('LF Run Entries'!A6173="","",'LF Run Entries'!A6173)</f>
        <v/>
      </c>
    </row>
    <row r="6172" spans="16:16" hidden="1" x14ac:dyDescent="0.25">
      <c r="P6172" s="10" t="str">
        <f>IF('LF Run Entries'!A6174="","",'LF Run Entries'!A6174)</f>
        <v/>
      </c>
    </row>
    <row r="6173" spans="16:16" hidden="1" x14ac:dyDescent="0.25">
      <c r="P6173" s="10" t="str">
        <f>IF('LF Run Entries'!A6175="","",'LF Run Entries'!A6175)</f>
        <v/>
      </c>
    </row>
    <row r="6174" spans="16:16" hidden="1" x14ac:dyDescent="0.25">
      <c r="P6174" s="10" t="str">
        <f>IF('LF Run Entries'!A6176="","",'LF Run Entries'!A6176)</f>
        <v/>
      </c>
    </row>
    <row r="6175" spans="16:16" hidden="1" x14ac:dyDescent="0.25">
      <c r="P6175" s="10" t="str">
        <f>IF('LF Run Entries'!A6177="","",'LF Run Entries'!A6177)</f>
        <v/>
      </c>
    </row>
    <row r="6176" spans="16:16" hidden="1" x14ac:dyDescent="0.25">
      <c r="P6176" s="10" t="str">
        <f>IF('LF Run Entries'!A6178="","",'LF Run Entries'!A6178)</f>
        <v/>
      </c>
    </row>
    <row r="6177" spans="16:16" hidden="1" x14ac:dyDescent="0.25">
      <c r="P6177" s="10" t="str">
        <f>IF('LF Run Entries'!A6179="","",'LF Run Entries'!A6179)</f>
        <v/>
      </c>
    </row>
    <row r="6178" spans="16:16" hidden="1" x14ac:dyDescent="0.25">
      <c r="P6178" s="10" t="str">
        <f>IF('LF Run Entries'!A6180="","",'LF Run Entries'!A6180)</f>
        <v/>
      </c>
    </row>
    <row r="6179" spans="16:16" hidden="1" x14ac:dyDescent="0.25">
      <c r="P6179" s="10" t="str">
        <f>IF('LF Run Entries'!A6181="","",'LF Run Entries'!A6181)</f>
        <v/>
      </c>
    </row>
    <row r="6180" spans="16:16" hidden="1" x14ac:dyDescent="0.25">
      <c r="P6180" s="10" t="str">
        <f>IF('LF Run Entries'!A6182="","",'LF Run Entries'!A6182)</f>
        <v/>
      </c>
    </row>
    <row r="6181" spans="16:16" hidden="1" x14ac:dyDescent="0.25">
      <c r="P6181" s="10" t="str">
        <f>IF('LF Run Entries'!A6183="","",'LF Run Entries'!A6183)</f>
        <v/>
      </c>
    </row>
    <row r="6182" spans="16:16" hidden="1" x14ac:dyDescent="0.25">
      <c r="P6182" s="10" t="str">
        <f>IF('LF Run Entries'!A6184="","",'LF Run Entries'!A6184)</f>
        <v/>
      </c>
    </row>
    <row r="6183" spans="16:16" hidden="1" x14ac:dyDescent="0.25">
      <c r="P6183" s="10" t="str">
        <f>IF('LF Run Entries'!A6185="","",'LF Run Entries'!A6185)</f>
        <v/>
      </c>
    </row>
    <row r="6184" spans="16:16" hidden="1" x14ac:dyDescent="0.25">
      <c r="P6184" s="10" t="str">
        <f>IF('LF Run Entries'!A6186="","",'LF Run Entries'!A6186)</f>
        <v/>
      </c>
    </row>
    <row r="6185" spans="16:16" hidden="1" x14ac:dyDescent="0.25">
      <c r="P6185" s="10" t="str">
        <f>IF('LF Run Entries'!A6187="","",'LF Run Entries'!A6187)</f>
        <v/>
      </c>
    </row>
    <row r="6186" spans="16:16" hidden="1" x14ac:dyDescent="0.25">
      <c r="P6186" s="10" t="str">
        <f>IF('LF Run Entries'!A6188="","",'LF Run Entries'!A6188)</f>
        <v/>
      </c>
    </row>
    <row r="6187" spans="16:16" hidden="1" x14ac:dyDescent="0.25">
      <c r="P6187" s="10" t="str">
        <f>IF('LF Run Entries'!A6189="","",'LF Run Entries'!A6189)</f>
        <v/>
      </c>
    </row>
    <row r="6188" spans="16:16" hidden="1" x14ac:dyDescent="0.25">
      <c r="P6188" s="10" t="str">
        <f>IF('LF Run Entries'!A6190="","",'LF Run Entries'!A6190)</f>
        <v/>
      </c>
    </row>
    <row r="6189" spans="16:16" hidden="1" x14ac:dyDescent="0.25">
      <c r="P6189" s="10" t="str">
        <f>IF('LF Run Entries'!A6191="","",'LF Run Entries'!A6191)</f>
        <v/>
      </c>
    </row>
    <row r="6190" spans="16:16" hidden="1" x14ac:dyDescent="0.25">
      <c r="P6190" s="10" t="str">
        <f>IF('LF Run Entries'!A6192="","",'LF Run Entries'!A6192)</f>
        <v/>
      </c>
    </row>
    <row r="6191" spans="16:16" hidden="1" x14ac:dyDescent="0.25">
      <c r="P6191" s="10" t="str">
        <f>IF('LF Run Entries'!A6193="","",'LF Run Entries'!A6193)</f>
        <v/>
      </c>
    </row>
    <row r="6192" spans="16:16" hidden="1" x14ac:dyDescent="0.25">
      <c r="P6192" s="10" t="str">
        <f>IF('LF Run Entries'!A6194="","",'LF Run Entries'!A6194)</f>
        <v/>
      </c>
    </row>
    <row r="6193" spans="16:16" hidden="1" x14ac:dyDescent="0.25">
      <c r="P6193" s="10" t="str">
        <f>IF('LF Run Entries'!A6195="","",'LF Run Entries'!A6195)</f>
        <v/>
      </c>
    </row>
    <row r="6194" spans="16:16" hidden="1" x14ac:dyDescent="0.25">
      <c r="P6194" s="10" t="str">
        <f>IF('LF Run Entries'!A6196="","",'LF Run Entries'!A6196)</f>
        <v/>
      </c>
    </row>
    <row r="6195" spans="16:16" hidden="1" x14ac:dyDescent="0.25">
      <c r="P6195" s="10" t="str">
        <f>IF('LF Run Entries'!A6197="","",'LF Run Entries'!A6197)</f>
        <v/>
      </c>
    </row>
    <row r="6196" spans="16:16" hidden="1" x14ac:dyDescent="0.25">
      <c r="P6196" s="10" t="str">
        <f>IF('LF Run Entries'!A6198="","",'LF Run Entries'!A6198)</f>
        <v/>
      </c>
    </row>
    <row r="6197" spans="16:16" hidden="1" x14ac:dyDescent="0.25">
      <c r="P6197" s="10" t="str">
        <f>IF('LF Run Entries'!A6199="","",'LF Run Entries'!A6199)</f>
        <v/>
      </c>
    </row>
    <row r="6198" spans="16:16" hidden="1" x14ac:dyDescent="0.25">
      <c r="P6198" s="10" t="str">
        <f>IF('LF Run Entries'!A6200="","",'LF Run Entries'!A6200)</f>
        <v/>
      </c>
    </row>
    <row r="6199" spans="16:16" hidden="1" x14ac:dyDescent="0.25">
      <c r="P6199" s="10" t="str">
        <f>IF('LF Run Entries'!A6201="","",'LF Run Entries'!A6201)</f>
        <v/>
      </c>
    </row>
    <row r="6200" spans="16:16" hidden="1" x14ac:dyDescent="0.25">
      <c r="P6200" s="10" t="str">
        <f>IF('LF Run Entries'!A6202="","",'LF Run Entries'!A6202)</f>
        <v/>
      </c>
    </row>
    <row r="6201" spans="16:16" hidden="1" x14ac:dyDescent="0.25">
      <c r="P6201" s="10" t="str">
        <f>IF('LF Run Entries'!A6203="","",'LF Run Entries'!A6203)</f>
        <v/>
      </c>
    </row>
    <row r="6202" spans="16:16" hidden="1" x14ac:dyDescent="0.25">
      <c r="P6202" s="10" t="str">
        <f>IF('LF Run Entries'!A6204="","",'LF Run Entries'!A6204)</f>
        <v/>
      </c>
    </row>
    <row r="6203" spans="16:16" hidden="1" x14ac:dyDescent="0.25">
      <c r="P6203" s="10" t="str">
        <f>IF('LF Run Entries'!A6205="","",'LF Run Entries'!A6205)</f>
        <v/>
      </c>
    </row>
    <row r="6204" spans="16:16" hidden="1" x14ac:dyDescent="0.25">
      <c r="P6204" s="10" t="str">
        <f>IF('LF Run Entries'!A6206="","",'LF Run Entries'!A6206)</f>
        <v/>
      </c>
    </row>
    <row r="6205" spans="16:16" hidden="1" x14ac:dyDescent="0.25">
      <c r="P6205" s="10" t="str">
        <f>IF('LF Run Entries'!A6207="","",'LF Run Entries'!A6207)</f>
        <v/>
      </c>
    </row>
    <row r="6206" spans="16:16" hidden="1" x14ac:dyDescent="0.25">
      <c r="P6206" s="10" t="str">
        <f>IF('LF Run Entries'!A6208="","",'LF Run Entries'!A6208)</f>
        <v/>
      </c>
    </row>
    <row r="6207" spans="16:16" hidden="1" x14ac:dyDescent="0.25">
      <c r="P6207" s="10" t="str">
        <f>IF('LF Run Entries'!A6209="","",'LF Run Entries'!A6209)</f>
        <v/>
      </c>
    </row>
    <row r="6208" spans="16:16" hidden="1" x14ac:dyDescent="0.25">
      <c r="P6208" s="10" t="str">
        <f>IF('LF Run Entries'!A6210="","",'LF Run Entries'!A6210)</f>
        <v/>
      </c>
    </row>
    <row r="6209" spans="16:16" hidden="1" x14ac:dyDescent="0.25">
      <c r="P6209" s="10" t="str">
        <f>IF('LF Run Entries'!A6211="","",'LF Run Entries'!A6211)</f>
        <v/>
      </c>
    </row>
    <row r="6210" spans="16:16" hidden="1" x14ac:dyDescent="0.25">
      <c r="P6210" s="10" t="str">
        <f>IF('LF Run Entries'!A6212="","",'LF Run Entries'!A6212)</f>
        <v/>
      </c>
    </row>
    <row r="6211" spans="16:16" hidden="1" x14ac:dyDescent="0.25">
      <c r="P6211" s="10" t="str">
        <f>IF('LF Run Entries'!A6213="","",'LF Run Entries'!A6213)</f>
        <v/>
      </c>
    </row>
    <row r="6212" spans="16:16" hidden="1" x14ac:dyDescent="0.25">
      <c r="P6212" s="10" t="str">
        <f>IF('LF Run Entries'!A6214="","",'LF Run Entries'!A6214)</f>
        <v/>
      </c>
    </row>
    <row r="6213" spans="16:16" hidden="1" x14ac:dyDescent="0.25">
      <c r="P6213" s="10" t="str">
        <f>IF('LF Run Entries'!A6215="","",'LF Run Entries'!A6215)</f>
        <v/>
      </c>
    </row>
    <row r="6214" spans="16:16" hidden="1" x14ac:dyDescent="0.25">
      <c r="P6214" s="10" t="str">
        <f>IF('LF Run Entries'!A6216="","",'LF Run Entries'!A6216)</f>
        <v/>
      </c>
    </row>
    <row r="6215" spans="16:16" hidden="1" x14ac:dyDescent="0.25">
      <c r="P6215" s="10" t="str">
        <f>IF('LF Run Entries'!A6217="","",'LF Run Entries'!A6217)</f>
        <v/>
      </c>
    </row>
    <row r="6216" spans="16:16" hidden="1" x14ac:dyDescent="0.25">
      <c r="P6216" s="10" t="str">
        <f>IF('LF Run Entries'!A6218="","",'LF Run Entries'!A6218)</f>
        <v/>
      </c>
    </row>
    <row r="6217" spans="16:16" hidden="1" x14ac:dyDescent="0.25">
      <c r="P6217" s="10" t="str">
        <f>IF('LF Run Entries'!A6219="","",'LF Run Entries'!A6219)</f>
        <v/>
      </c>
    </row>
    <row r="6218" spans="16:16" hidden="1" x14ac:dyDescent="0.25">
      <c r="P6218" s="10" t="str">
        <f>IF('LF Run Entries'!A6220="","",'LF Run Entries'!A6220)</f>
        <v/>
      </c>
    </row>
    <row r="6219" spans="16:16" hidden="1" x14ac:dyDescent="0.25">
      <c r="P6219" s="10" t="str">
        <f>IF('LF Run Entries'!A6221="","",'LF Run Entries'!A6221)</f>
        <v/>
      </c>
    </row>
    <row r="6220" spans="16:16" hidden="1" x14ac:dyDescent="0.25">
      <c r="P6220" s="10" t="str">
        <f>IF('LF Run Entries'!A6222="","",'LF Run Entries'!A6222)</f>
        <v/>
      </c>
    </row>
    <row r="6221" spans="16:16" hidden="1" x14ac:dyDescent="0.25">
      <c r="P6221" s="10" t="str">
        <f>IF('LF Run Entries'!A6223="","",'LF Run Entries'!A6223)</f>
        <v/>
      </c>
    </row>
    <row r="6222" spans="16:16" hidden="1" x14ac:dyDescent="0.25">
      <c r="P6222" s="10" t="str">
        <f>IF('LF Run Entries'!A6224="","",'LF Run Entries'!A6224)</f>
        <v/>
      </c>
    </row>
    <row r="6223" spans="16:16" hidden="1" x14ac:dyDescent="0.25">
      <c r="P6223" s="10" t="str">
        <f>IF('LF Run Entries'!A6225="","",'LF Run Entries'!A6225)</f>
        <v/>
      </c>
    </row>
    <row r="6224" spans="16:16" hidden="1" x14ac:dyDescent="0.25">
      <c r="P6224" s="10" t="str">
        <f>IF('LF Run Entries'!A6226="","",'LF Run Entries'!A6226)</f>
        <v/>
      </c>
    </row>
    <row r="6225" spans="16:16" hidden="1" x14ac:dyDescent="0.25">
      <c r="P6225" s="10" t="str">
        <f>IF('LF Run Entries'!A6227="","",'LF Run Entries'!A6227)</f>
        <v/>
      </c>
    </row>
    <row r="6226" spans="16:16" hidden="1" x14ac:dyDescent="0.25">
      <c r="P6226" s="10" t="str">
        <f>IF('LF Run Entries'!A6228="","",'LF Run Entries'!A6228)</f>
        <v/>
      </c>
    </row>
    <row r="6227" spans="16:16" hidden="1" x14ac:dyDescent="0.25">
      <c r="P6227" s="10" t="str">
        <f>IF('LF Run Entries'!A6229="","",'LF Run Entries'!A6229)</f>
        <v/>
      </c>
    </row>
    <row r="6228" spans="16:16" hidden="1" x14ac:dyDescent="0.25">
      <c r="P6228" s="10" t="str">
        <f>IF('LF Run Entries'!A6230="","",'LF Run Entries'!A6230)</f>
        <v/>
      </c>
    </row>
    <row r="6229" spans="16:16" hidden="1" x14ac:dyDescent="0.25">
      <c r="P6229" s="10" t="str">
        <f>IF('LF Run Entries'!A6231="","",'LF Run Entries'!A6231)</f>
        <v/>
      </c>
    </row>
    <row r="6230" spans="16:16" hidden="1" x14ac:dyDescent="0.25">
      <c r="P6230" s="10" t="str">
        <f>IF('LF Run Entries'!A6232="","",'LF Run Entries'!A6232)</f>
        <v/>
      </c>
    </row>
    <row r="6231" spans="16:16" hidden="1" x14ac:dyDescent="0.25">
      <c r="P6231" s="10" t="str">
        <f>IF('LF Run Entries'!A6233="","",'LF Run Entries'!A6233)</f>
        <v/>
      </c>
    </row>
    <row r="6232" spans="16:16" hidden="1" x14ac:dyDescent="0.25">
      <c r="P6232" s="10" t="str">
        <f>IF('LF Run Entries'!A6234="","",'LF Run Entries'!A6234)</f>
        <v/>
      </c>
    </row>
    <row r="6233" spans="16:16" hidden="1" x14ac:dyDescent="0.25">
      <c r="P6233" s="10" t="str">
        <f>IF('LF Run Entries'!A6235="","",'LF Run Entries'!A6235)</f>
        <v/>
      </c>
    </row>
    <row r="6234" spans="16:16" hidden="1" x14ac:dyDescent="0.25">
      <c r="P6234" s="10" t="str">
        <f>IF('LF Run Entries'!A6236="","",'LF Run Entries'!A6236)</f>
        <v/>
      </c>
    </row>
    <row r="6235" spans="16:16" hidden="1" x14ac:dyDescent="0.25">
      <c r="P6235" s="10" t="str">
        <f>IF('LF Run Entries'!A6237="","",'LF Run Entries'!A6237)</f>
        <v/>
      </c>
    </row>
    <row r="6236" spans="16:16" hidden="1" x14ac:dyDescent="0.25">
      <c r="P6236" s="10" t="str">
        <f>IF('LF Run Entries'!A6238="","",'LF Run Entries'!A6238)</f>
        <v/>
      </c>
    </row>
    <row r="6237" spans="16:16" hidden="1" x14ac:dyDescent="0.25">
      <c r="P6237" s="10" t="str">
        <f>IF('LF Run Entries'!A6239="","",'LF Run Entries'!A6239)</f>
        <v/>
      </c>
    </row>
    <row r="6238" spans="16:16" hidden="1" x14ac:dyDescent="0.25">
      <c r="P6238" s="10" t="str">
        <f>IF('LF Run Entries'!A6240="","",'LF Run Entries'!A6240)</f>
        <v/>
      </c>
    </row>
    <row r="6239" spans="16:16" hidden="1" x14ac:dyDescent="0.25">
      <c r="P6239" s="10" t="str">
        <f>IF('LF Run Entries'!A6241="","",'LF Run Entries'!A6241)</f>
        <v/>
      </c>
    </row>
    <row r="6240" spans="16:16" hidden="1" x14ac:dyDescent="0.25">
      <c r="P6240" s="10" t="str">
        <f>IF('LF Run Entries'!A6242="","",'LF Run Entries'!A6242)</f>
        <v/>
      </c>
    </row>
    <row r="6241" spans="16:16" hidden="1" x14ac:dyDescent="0.25">
      <c r="P6241" s="10" t="str">
        <f>IF('LF Run Entries'!A6243="","",'LF Run Entries'!A6243)</f>
        <v/>
      </c>
    </row>
    <row r="6242" spans="16:16" hidden="1" x14ac:dyDescent="0.25">
      <c r="P6242" s="10" t="str">
        <f>IF('LF Run Entries'!A6244="","",'LF Run Entries'!A6244)</f>
        <v/>
      </c>
    </row>
    <row r="6243" spans="16:16" hidden="1" x14ac:dyDescent="0.25">
      <c r="P6243" s="10" t="str">
        <f>IF('LF Run Entries'!A6245="","",'LF Run Entries'!A6245)</f>
        <v/>
      </c>
    </row>
    <row r="6244" spans="16:16" hidden="1" x14ac:dyDescent="0.25">
      <c r="P6244" s="10" t="str">
        <f>IF('LF Run Entries'!A6246="","",'LF Run Entries'!A6246)</f>
        <v/>
      </c>
    </row>
    <row r="6245" spans="16:16" hidden="1" x14ac:dyDescent="0.25">
      <c r="P6245" s="10" t="str">
        <f>IF('LF Run Entries'!A6247="","",'LF Run Entries'!A6247)</f>
        <v/>
      </c>
    </row>
    <row r="6246" spans="16:16" hidden="1" x14ac:dyDescent="0.25">
      <c r="P6246" s="10" t="str">
        <f>IF('LF Run Entries'!A6248="","",'LF Run Entries'!A6248)</f>
        <v/>
      </c>
    </row>
    <row r="6247" spans="16:16" hidden="1" x14ac:dyDescent="0.25">
      <c r="P6247" s="10" t="str">
        <f>IF('LF Run Entries'!A6249="","",'LF Run Entries'!A6249)</f>
        <v/>
      </c>
    </row>
    <row r="6248" spans="16:16" hidden="1" x14ac:dyDescent="0.25">
      <c r="P6248" s="10" t="str">
        <f>IF('LF Run Entries'!A6250="","",'LF Run Entries'!A6250)</f>
        <v/>
      </c>
    </row>
    <row r="6249" spans="16:16" hidden="1" x14ac:dyDescent="0.25">
      <c r="P6249" s="10" t="str">
        <f>IF('LF Run Entries'!A6251="","",'LF Run Entries'!A6251)</f>
        <v/>
      </c>
    </row>
    <row r="6250" spans="16:16" hidden="1" x14ac:dyDescent="0.25">
      <c r="P6250" s="10" t="str">
        <f>IF('LF Run Entries'!A6252="","",'LF Run Entries'!A6252)</f>
        <v/>
      </c>
    </row>
    <row r="6251" spans="16:16" hidden="1" x14ac:dyDescent="0.25">
      <c r="P6251" s="10" t="str">
        <f>IF('LF Run Entries'!A6253="","",'LF Run Entries'!A6253)</f>
        <v/>
      </c>
    </row>
    <row r="6252" spans="16:16" hidden="1" x14ac:dyDescent="0.25">
      <c r="P6252" s="10" t="str">
        <f>IF('LF Run Entries'!A6254="","",'LF Run Entries'!A6254)</f>
        <v/>
      </c>
    </row>
    <row r="6253" spans="16:16" hidden="1" x14ac:dyDescent="0.25">
      <c r="P6253" s="10" t="str">
        <f>IF('LF Run Entries'!A6255="","",'LF Run Entries'!A6255)</f>
        <v/>
      </c>
    </row>
    <row r="6254" spans="16:16" hidden="1" x14ac:dyDescent="0.25">
      <c r="P6254" s="10" t="str">
        <f>IF('LF Run Entries'!A6256="","",'LF Run Entries'!A6256)</f>
        <v/>
      </c>
    </row>
    <row r="6255" spans="16:16" hidden="1" x14ac:dyDescent="0.25">
      <c r="P6255" s="10" t="str">
        <f>IF('LF Run Entries'!A6257="","",'LF Run Entries'!A6257)</f>
        <v/>
      </c>
    </row>
    <row r="6256" spans="16:16" hidden="1" x14ac:dyDescent="0.25">
      <c r="P6256" s="10" t="str">
        <f>IF('LF Run Entries'!A6258="","",'LF Run Entries'!A6258)</f>
        <v/>
      </c>
    </row>
    <row r="6257" spans="16:16" hidden="1" x14ac:dyDescent="0.25">
      <c r="P6257" s="10" t="str">
        <f>IF('LF Run Entries'!A6259="","",'LF Run Entries'!A6259)</f>
        <v/>
      </c>
    </row>
    <row r="6258" spans="16:16" hidden="1" x14ac:dyDescent="0.25">
      <c r="P6258" s="10" t="str">
        <f>IF('LF Run Entries'!A6260="","",'LF Run Entries'!A6260)</f>
        <v/>
      </c>
    </row>
    <row r="6259" spans="16:16" hidden="1" x14ac:dyDescent="0.25">
      <c r="P6259" s="10" t="str">
        <f>IF('LF Run Entries'!A6261="","",'LF Run Entries'!A6261)</f>
        <v/>
      </c>
    </row>
    <row r="6260" spans="16:16" hidden="1" x14ac:dyDescent="0.25">
      <c r="P6260" s="10" t="str">
        <f>IF('LF Run Entries'!A6262="","",'LF Run Entries'!A6262)</f>
        <v/>
      </c>
    </row>
    <row r="6261" spans="16:16" hidden="1" x14ac:dyDescent="0.25">
      <c r="P6261" s="10" t="str">
        <f>IF('LF Run Entries'!A6263="","",'LF Run Entries'!A6263)</f>
        <v/>
      </c>
    </row>
    <row r="6262" spans="16:16" hidden="1" x14ac:dyDescent="0.25">
      <c r="P6262" s="10" t="str">
        <f>IF('LF Run Entries'!A6264="","",'LF Run Entries'!A6264)</f>
        <v/>
      </c>
    </row>
    <row r="6263" spans="16:16" hidden="1" x14ac:dyDescent="0.25">
      <c r="P6263" s="10" t="str">
        <f>IF('LF Run Entries'!A6265="","",'LF Run Entries'!A6265)</f>
        <v/>
      </c>
    </row>
    <row r="6264" spans="16:16" hidden="1" x14ac:dyDescent="0.25">
      <c r="P6264" s="10" t="str">
        <f>IF('LF Run Entries'!A6266="","",'LF Run Entries'!A6266)</f>
        <v/>
      </c>
    </row>
    <row r="6265" spans="16:16" hidden="1" x14ac:dyDescent="0.25">
      <c r="P6265" s="10" t="str">
        <f>IF('LF Run Entries'!A6267="","",'LF Run Entries'!A6267)</f>
        <v/>
      </c>
    </row>
    <row r="6266" spans="16:16" hidden="1" x14ac:dyDescent="0.25">
      <c r="P6266" s="10" t="str">
        <f>IF('LF Run Entries'!A6268="","",'LF Run Entries'!A6268)</f>
        <v/>
      </c>
    </row>
    <row r="6267" spans="16:16" hidden="1" x14ac:dyDescent="0.25">
      <c r="P6267" s="10" t="str">
        <f>IF('LF Run Entries'!A6269="","",'LF Run Entries'!A6269)</f>
        <v/>
      </c>
    </row>
    <row r="6268" spans="16:16" hidden="1" x14ac:dyDescent="0.25">
      <c r="P6268" s="10" t="str">
        <f>IF('LF Run Entries'!A6270="","",'LF Run Entries'!A6270)</f>
        <v/>
      </c>
    </row>
    <row r="6269" spans="16:16" hidden="1" x14ac:dyDescent="0.25">
      <c r="P6269" s="10" t="str">
        <f>IF('LF Run Entries'!A6271="","",'LF Run Entries'!A6271)</f>
        <v/>
      </c>
    </row>
    <row r="6270" spans="16:16" hidden="1" x14ac:dyDescent="0.25">
      <c r="P6270" s="10" t="str">
        <f>IF('LF Run Entries'!A6272="","",'LF Run Entries'!A6272)</f>
        <v/>
      </c>
    </row>
    <row r="6271" spans="16:16" hidden="1" x14ac:dyDescent="0.25">
      <c r="P6271" s="10" t="str">
        <f>IF('LF Run Entries'!A6273="","",'LF Run Entries'!A6273)</f>
        <v/>
      </c>
    </row>
    <row r="6272" spans="16:16" hidden="1" x14ac:dyDescent="0.25">
      <c r="P6272" s="10" t="str">
        <f>IF('LF Run Entries'!A6274="","",'LF Run Entries'!A6274)</f>
        <v/>
      </c>
    </row>
    <row r="6273" spans="16:16" hidden="1" x14ac:dyDescent="0.25">
      <c r="P6273" s="10" t="str">
        <f>IF('LF Run Entries'!A6275="","",'LF Run Entries'!A6275)</f>
        <v/>
      </c>
    </row>
    <row r="6274" spans="16:16" hidden="1" x14ac:dyDescent="0.25">
      <c r="P6274" s="10" t="str">
        <f>IF('LF Run Entries'!A6276="","",'LF Run Entries'!A6276)</f>
        <v/>
      </c>
    </row>
    <row r="6275" spans="16:16" hidden="1" x14ac:dyDescent="0.25">
      <c r="P6275" s="10" t="str">
        <f>IF('LF Run Entries'!A6277="","",'LF Run Entries'!A6277)</f>
        <v/>
      </c>
    </row>
    <row r="6276" spans="16:16" hidden="1" x14ac:dyDescent="0.25">
      <c r="P6276" s="10" t="str">
        <f>IF('LF Run Entries'!A6278="","",'LF Run Entries'!A6278)</f>
        <v/>
      </c>
    </row>
    <row r="6277" spans="16:16" hidden="1" x14ac:dyDescent="0.25">
      <c r="P6277" s="10" t="str">
        <f>IF('LF Run Entries'!A6279="","",'LF Run Entries'!A6279)</f>
        <v/>
      </c>
    </row>
    <row r="6278" spans="16:16" hidden="1" x14ac:dyDescent="0.25">
      <c r="P6278" s="10" t="str">
        <f>IF('LF Run Entries'!A6280="","",'LF Run Entries'!A6280)</f>
        <v/>
      </c>
    </row>
    <row r="6279" spans="16:16" hidden="1" x14ac:dyDescent="0.25">
      <c r="P6279" s="10" t="str">
        <f>IF('LF Run Entries'!A6281="","",'LF Run Entries'!A6281)</f>
        <v/>
      </c>
    </row>
    <row r="6280" spans="16:16" hidden="1" x14ac:dyDescent="0.25">
      <c r="P6280" s="10" t="str">
        <f>IF('LF Run Entries'!A6282="","",'LF Run Entries'!A6282)</f>
        <v/>
      </c>
    </row>
    <row r="6281" spans="16:16" hidden="1" x14ac:dyDescent="0.25">
      <c r="P6281" s="10" t="str">
        <f>IF('LF Run Entries'!A6283="","",'LF Run Entries'!A6283)</f>
        <v/>
      </c>
    </row>
    <row r="6282" spans="16:16" hidden="1" x14ac:dyDescent="0.25">
      <c r="P6282" s="10" t="str">
        <f>IF('LF Run Entries'!A6284="","",'LF Run Entries'!A6284)</f>
        <v/>
      </c>
    </row>
    <row r="6283" spans="16:16" hidden="1" x14ac:dyDescent="0.25">
      <c r="P6283" s="10" t="str">
        <f>IF('LF Run Entries'!A6285="","",'LF Run Entries'!A6285)</f>
        <v/>
      </c>
    </row>
    <row r="6284" spans="16:16" hidden="1" x14ac:dyDescent="0.25">
      <c r="P6284" s="10" t="str">
        <f>IF('LF Run Entries'!A6286="","",'LF Run Entries'!A6286)</f>
        <v/>
      </c>
    </row>
    <row r="6285" spans="16:16" hidden="1" x14ac:dyDescent="0.25">
      <c r="P6285" s="10" t="str">
        <f>IF('LF Run Entries'!A6287="","",'LF Run Entries'!A6287)</f>
        <v/>
      </c>
    </row>
    <row r="6286" spans="16:16" hidden="1" x14ac:dyDescent="0.25">
      <c r="P6286" s="10" t="str">
        <f>IF('LF Run Entries'!A6288="","",'LF Run Entries'!A6288)</f>
        <v/>
      </c>
    </row>
    <row r="6287" spans="16:16" hidden="1" x14ac:dyDescent="0.25">
      <c r="P6287" s="10" t="str">
        <f>IF('LF Run Entries'!A6289="","",'LF Run Entries'!A6289)</f>
        <v/>
      </c>
    </row>
    <row r="6288" spans="16:16" hidden="1" x14ac:dyDescent="0.25">
      <c r="P6288" s="10" t="str">
        <f>IF('LF Run Entries'!A6290="","",'LF Run Entries'!A6290)</f>
        <v/>
      </c>
    </row>
    <row r="6289" spans="16:16" hidden="1" x14ac:dyDescent="0.25">
      <c r="P6289" s="10" t="str">
        <f>IF('LF Run Entries'!A6291="","",'LF Run Entries'!A6291)</f>
        <v/>
      </c>
    </row>
    <row r="6290" spans="16:16" hidden="1" x14ac:dyDescent="0.25">
      <c r="P6290" s="10" t="str">
        <f>IF('LF Run Entries'!A6292="","",'LF Run Entries'!A6292)</f>
        <v/>
      </c>
    </row>
    <row r="6291" spans="16:16" hidden="1" x14ac:dyDescent="0.25">
      <c r="P6291" s="10" t="str">
        <f>IF('LF Run Entries'!A6293="","",'LF Run Entries'!A6293)</f>
        <v/>
      </c>
    </row>
    <row r="6292" spans="16:16" hidden="1" x14ac:dyDescent="0.25">
      <c r="P6292" s="10" t="str">
        <f>IF('LF Run Entries'!A6294="","",'LF Run Entries'!A6294)</f>
        <v/>
      </c>
    </row>
    <row r="6293" spans="16:16" hidden="1" x14ac:dyDescent="0.25">
      <c r="P6293" s="10" t="str">
        <f>IF('LF Run Entries'!A6295="","",'LF Run Entries'!A6295)</f>
        <v/>
      </c>
    </row>
    <row r="6294" spans="16:16" hidden="1" x14ac:dyDescent="0.25">
      <c r="P6294" s="10" t="str">
        <f>IF('LF Run Entries'!A6296="","",'LF Run Entries'!A6296)</f>
        <v/>
      </c>
    </row>
    <row r="6295" spans="16:16" hidden="1" x14ac:dyDescent="0.25">
      <c r="P6295" s="10" t="str">
        <f>IF('LF Run Entries'!A6297="","",'LF Run Entries'!A6297)</f>
        <v/>
      </c>
    </row>
    <row r="6296" spans="16:16" hidden="1" x14ac:dyDescent="0.25">
      <c r="P6296" s="10" t="str">
        <f>IF('LF Run Entries'!A6298="","",'LF Run Entries'!A6298)</f>
        <v/>
      </c>
    </row>
    <row r="6297" spans="16:16" hidden="1" x14ac:dyDescent="0.25">
      <c r="P6297" s="10" t="str">
        <f>IF('LF Run Entries'!A6299="","",'LF Run Entries'!A6299)</f>
        <v/>
      </c>
    </row>
    <row r="6298" spans="16:16" hidden="1" x14ac:dyDescent="0.25">
      <c r="P6298" s="10" t="str">
        <f>IF('LF Run Entries'!A6300="","",'LF Run Entries'!A6300)</f>
        <v/>
      </c>
    </row>
    <row r="6299" spans="16:16" hidden="1" x14ac:dyDescent="0.25">
      <c r="P6299" s="10" t="str">
        <f>IF('LF Run Entries'!A6301="","",'LF Run Entries'!A6301)</f>
        <v/>
      </c>
    </row>
    <row r="6300" spans="16:16" hidden="1" x14ac:dyDescent="0.25">
      <c r="P6300" s="10" t="str">
        <f>IF('LF Run Entries'!A6302="","",'LF Run Entries'!A6302)</f>
        <v/>
      </c>
    </row>
    <row r="6301" spans="16:16" hidden="1" x14ac:dyDescent="0.25">
      <c r="P6301" s="10" t="str">
        <f>IF('LF Run Entries'!A6303="","",'LF Run Entries'!A6303)</f>
        <v/>
      </c>
    </row>
    <row r="6302" spans="16:16" hidden="1" x14ac:dyDescent="0.25">
      <c r="P6302" s="10" t="str">
        <f>IF('LF Run Entries'!A6304="","",'LF Run Entries'!A6304)</f>
        <v/>
      </c>
    </row>
    <row r="6303" spans="16:16" hidden="1" x14ac:dyDescent="0.25">
      <c r="P6303" s="10" t="str">
        <f>IF('LF Run Entries'!A6305="","",'LF Run Entries'!A6305)</f>
        <v/>
      </c>
    </row>
    <row r="6304" spans="16:16" hidden="1" x14ac:dyDescent="0.25">
      <c r="P6304" s="10" t="str">
        <f>IF('LF Run Entries'!A6306="","",'LF Run Entries'!A6306)</f>
        <v/>
      </c>
    </row>
    <row r="6305" spans="16:16" hidden="1" x14ac:dyDescent="0.25">
      <c r="P6305" s="10" t="str">
        <f>IF('LF Run Entries'!A6307="","",'LF Run Entries'!A6307)</f>
        <v/>
      </c>
    </row>
    <row r="6306" spans="16:16" hidden="1" x14ac:dyDescent="0.25">
      <c r="P6306" s="10" t="str">
        <f>IF('LF Run Entries'!A6308="","",'LF Run Entries'!A6308)</f>
        <v/>
      </c>
    </row>
    <row r="6307" spans="16:16" hidden="1" x14ac:dyDescent="0.25">
      <c r="P6307" s="10" t="str">
        <f>IF('LF Run Entries'!A6309="","",'LF Run Entries'!A6309)</f>
        <v/>
      </c>
    </row>
    <row r="6308" spans="16:16" hidden="1" x14ac:dyDescent="0.25">
      <c r="P6308" s="10" t="str">
        <f>IF('LF Run Entries'!A6310="","",'LF Run Entries'!A6310)</f>
        <v/>
      </c>
    </row>
    <row r="6309" spans="16:16" hidden="1" x14ac:dyDescent="0.25">
      <c r="P6309" s="10" t="str">
        <f>IF('LF Run Entries'!A6311="","",'LF Run Entries'!A6311)</f>
        <v/>
      </c>
    </row>
    <row r="6310" spans="16:16" hidden="1" x14ac:dyDescent="0.25">
      <c r="P6310" s="10" t="str">
        <f>IF('LF Run Entries'!A6312="","",'LF Run Entries'!A6312)</f>
        <v/>
      </c>
    </row>
    <row r="6311" spans="16:16" hidden="1" x14ac:dyDescent="0.25">
      <c r="P6311" s="10" t="str">
        <f>IF('LF Run Entries'!A6313="","",'LF Run Entries'!A6313)</f>
        <v/>
      </c>
    </row>
    <row r="6312" spans="16:16" hidden="1" x14ac:dyDescent="0.25">
      <c r="P6312" s="10" t="str">
        <f>IF('LF Run Entries'!A6314="","",'LF Run Entries'!A6314)</f>
        <v/>
      </c>
    </row>
    <row r="6313" spans="16:16" hidden="1" x14ac:dyDescent="0.25">
      <c r="P6313" s="10" t="str">
        <f>IF('LF Run Entries'!A6315="","",'LF Run Entries'!A6315)</f>
        <v/>
      </c>
    </row>
    <row r="6314" spans="16:16" hidden="1" x14ac:dyDescent="0.25">
      <c r="P6314" s="10" t="str">
        <f>IF('LF Run Entries'!A6316="","",'LF Run Entries'!A6316)</f>
        <v/>
      </c>
    </row>
    <row r="6315" spans="16:16" hidden="1" x14ac:dyDescent="0.25">
      <c r="P6315" s="10" t="str">
        <f>IF('LF Run Entries'!A6317="","",'LF Run Entries'!A6317)</f>
        <v/>
      </c>
    </row>
    <row r="6316" spans="16:16" hidden="1" x14ac:dyDescent="0.25">
      <c r="P6316" s="10" t="str">
        <f>IF('LF Run Entries'!A6318="","",'LF Run Entries'!A6318)</f>
        <v/>
      </c>
    </row>
    <row r="6317" spans="16:16" hidden="1" x14ac:dyDescent="0.25">
      <c r="P6317" s="10" t="str">
        <f>IF('LF Run Entries'!A6319="","",'LF Run Entries'!A6319)</f>
        <v/>
      </c>
    </row>
    <row r="6318" spans="16:16" hidden="1" x14ac:dyDescent="0.25">
      <c r="P6318" s="10" t="str">
        <f>IF('LF Run Entries'!A6320="","",'LF Run Entries'!A6320)</f>
        <v/>
      </c>
    </row>
    <row r="6319" spans="16:16" hidden="1" x14ac:dyDescent="0.25">
      <c r="P6319" s="10" t="str">
        <f>IF('LF Run Entries'!A6321="","",'LF Run Entries'!A6321)</f>
        <v/>
      </c>
    </row>
    <row r="6320" spans="16:16" hidden="1" x14ac:dyDescent="0.25">
      <c r="P6320" s="10" t="str">
        <f>IF('LF Run Entries'!A6322="","",'LF Run Entries'!A6322)</f>
        <v/>
      </c>
    </row>
    <row r="6321" spans="16:16" hidden="1" x14ac:dyDescent="0.25">
      <c r="P6321" s="10" t="str">
        <f>IF('LF Run Entries'!A6323="","",'LF Run Entries'!A6323)</f>
        <v/>
      </c>
    </row>
    <row r="6322" spans="16:16" hidden="1" x14ac:dyDescent="0.25">
      <c r="P6322" s="10" t="str">
        <f>IF('LF Run Entries'!A6324="","",'LF Run Entries'!A6324)</f>
        <v/>
      </c>
    </row>
    <row r="6323" spans="16:16" hidden="1" x14ac:dyDescent="0.25">
      <c r="P6323" s="10" t="str">
        <f>IF('LF Run Entries'!A6325="","",'LF Run Entries'!A6325)</f>
        <v/>
      </c>
    </row>
    <row r="6324" spans="16:16" hidden="1" x14ac:dyDescent="0.25">
      <c r="P6324" s="10" t="str">
        <f>IF('LF Run Entries'!A6326="","",'LF Run Entries'!A6326)</f>
        <v/>
      </c>
    </row>
    <row r="6325" spans="16:16" hidden="1" x14ac:dyDescent="0.25">
      <c r="P6325" s="10" t="str">
        <f>IF('LF Run Entries'!A6327="","",'LF Run Entries'!A6327)</f>
        <v/>
      </c>
    </row>
    <row r="6326" spans="16:16" hidden="1" x14ac:dyDescent="0.25">
      <c r="P6326" s="10" t="str">
        <f>IF('LF Run Entries'!A6328="","",'LF Run Entries'!A6328)</f>
        <v/>
      </c>
    </row>
    <row r="6327" spans="16:16" hidden="1" x14ac:dyDescent="0.25">
      <c r="P6327" s="10" t="str">
        <f>IF('LF Run Entries'!A6329="","",'LF Run Entries'!A6329)</f>
        <v/>
      </c>
    </row>
    <row r="6328" spans="16:16" hidden="1" x14ac:dyDescent="0.25">
      <c r="P6328" s="10" t="str">
        <f>IF('LF Run Entries'!A6330="","",'LF Run Entries'!A6330)</f>
        <v/>
      </c>
    </row>
    <row r="6329" spans="16:16" hidden="1" x14ac:dyDescent="0.25">
      <c r="P6329" s="10" t="str">
        <f>IF('LF Run Entries'!A6331="","",'LF Run Entries'!A6331)</f>
        <v/>
      </c>
    </row>
    <row r="6330" spans="16:16" hidden="1" x14ac:dyDescent="0.25">
      <c r="P6330" s="10" t="str">
        <f>IF('LF Run Entries'!A6332="","",'LF Run Entries'!A6332)</f>
        <v/>
      </c>
    </row>
    <row r="6331" spans="16:16" hidden="1" x14ac:dyDescent="0.25">
      <c r="P6331" s="10" t="str">
        <f>IF('LF Run Entries'!A6333="","",'LF Run Entries'!A6333)</f>
        <v/>
      </c>
    </row>
    <row r="6332" spans="16:16" hidden="1" x14ac:dyDescent="0.25">
      <c r="P6332" s="10" t="str">
        <f>IF('LF Run Entries'!A6334="","",'LF Run Entries'!A6334)</f>
        <v/>
      </c>
    </row>
    <row r="6333" spans="16:16" hidden="1" x14ac:dyDescent="0.25">
      <c r="P6333" s="10" t="str">
        <f>IF('LF Run Entries'!A6335="","",'LF Run Entries'!A6335)</f>
        <v/>
      </c>
    </row>
    <row r="6334" spans="16:16" hidden="1" x14ac:dyDescent="0.25">
      <c r="P6334" s="10" t="str">
        <f>IF('LF Run Entries'!A6336="","",'LF Run Entries'!A6336)</f>
        <v/>
      </c>
    </row>
    <row r="6335" spans="16:16" hidden="1" x14ac:dyDescent="0.25">
      <c r="P6335" s="10" t="str">
        <f>IF('LF Run Entries'!A6337="","",'LF Run Entries'!A6337)</f>
        <v/>
      </c>
    </row>
    <row r="6336" spans="16:16" hidden="1" x14ac:dyDescent="0.25">
      <c r="P6336" s="10" t="str">
        <f>IF('LF Run Entries'!A6338="","",'LF Run Entries'!A6338)</f>
        <v/>
      </c>
    </row>
    <row r="6337" spans="16:16" hidden="1" x14ac:dyDescent="0.25">
      <c r="P6337" s="10" t="str">
        <f>IF('LF Run Entries'!A6339="","",'LF Run Entries'!A6339)</f>
        <v/>
      </c>
    </row>
    <row r="6338" spans="16:16" hidden="1" x14ac:dyDescent="0.25">
      <c r="P6338" s="10" t="str">
        <f>IF('LF Run Entries'!A6340="","",'LF Run Entries'!A6340)</f>
        <v/>
      </c>
    </row>
    <row r="6339" spans="16:16" hidden="1" x14ac:dyDescent="0.25">
      <c r="P6339" s="10" t="str">
        <f>IF('LF Run Entries'!A6341="","",'LF Run Entries'!A6341)</f>
        <v/>
      </c>
    </row>
    <row r="6340" spans="16:16" hidden="1" x14ac:dyDescent="0.25">
      <c r="P6340" s="10" t="str">
        <f>IF('LF Run Entries'!A6342="","",'LF Run Entries'!A6342)</f>
        <v/>
      </c>
    </row>
    <row r="6341" spans="16:16" hidden="1" x14ac:dyDescent="0.25">
      <c r="P6341" s="10" t="str">
        <f>IF('LF Run Entries'!A6343="","",'LF Run Entries'!A6343)</f>
        <v/>
      </c>
    </row>
    <row r="6342" spans="16:16" hidden="1" x14ac:dyDescent="0.25">
      <c r="P6342" s="10" t="str">
        <f>IF('LF Run Entries'!A6344="","",'LF Run Entries'!A6344)</f>
        <v/>
      </c>
    </row>
    <row r="6343" spans="16:16" hidden="1" x14ac:dyDescent="0.25">
      <c r="P6343" s="10" t="str">
        <f>IF('LF Run Entries'!A6345="","",'LF Run Entries'!A6345)</f>
        <v/>
      </c>
    </row>
    <row r="6344" spans="16:16" hidden="1" x14ac:dyDescent="0.25">
      <c r="P6344" s="10" t="str">
        <f>IF('LF Run Entries'!A6346="","",'LF Run Entries'!A6346)</f>
        <v/>
      </c>
    </row>
    <row r="6345" spans="16:16" hidden="1" x14ac:dyDescent="0.25">
      <c r="P6345" s="10" t="str">
        <f>IF('LF Run Entries'!A6347="","",'LF Run Entries'!A6347)</f>
        <v/>
      </c>
    </row>
    <row r="6346" spans="16:16" hidden="1" x14ac:dyDescent="0.25">
      <c r="P6346" s="10" t="str">
        <f>IF('LF Run Entries'!A6348="","",'LF Run Entries'!A6348)</f>
        <v/>
      </c>
    </row>
    <row r="6347" spans="16:16" hidden="1" x14ac:dyDescent="0.25">
      <c r="P6347" s="10" t="str">
        <f>IF('LF Run Entries'!A6349="","",'LF Run Entries'!A6349)</f>
        <v/>
      </c>
    </row>
    <row r="6348" spans="16:16" hidden="1" x14ac:dyDescent="0.25">
      <c r="P6348" s="10" t="str">
        <f>IF('LF Run Entries'!A6350="","",'LF Run Entries'!A6350)</f>
        <v/>
      </c>
    </row>
    <row r="6349" spans="16:16" hidden="1" x14ac:dyDescent="0.25">
      <c r="P6349" s="10" t="str">
        <f>IF('LF Run Entries'!A6351="","",'LF Run Entries'!A6351)</f>
        <v/>
      </c>
    </row>
    <row r="6350" spans="16:16" hidden="1" x14ac:dyDescent="0.25">
      <c r="P6350" s="10" t="str">
        <f>IF('LF Run Entries'!A6352="","",'LF Run Entries'!A6352)</f>
        <v/>
      </c>
    </row>
    <row r="6351" spans="16:16" hidden="1" x14ac:dyDescent="0.25">
      <c r="P6351" s="10" t="str">
        <f>IF('LF Run Entries'!A6353="","",'LF Run Entries'!A6353)</f>
        <v/>
      </c>
    </row>
    <row r="6352" spans="16:16" hidden="1" x14ac:dyDescent="0.25">
      <c r="P6352" s="10" t="str">
        <f>IF('LF Run Entries'!A6354="","",'LF Run Entries'!A6354)</f>
        <v/>
      </c>
    </row>
    <row r="6353" spans="16:16" hidden="1" x14ac:dyDescent="0.25">
      <c r="P6353" s="10" t="str">
        <f>IF('LF Run Entries'!A6355="","",'LF Run Entries'!A6355)</f>
        <v/>
      </c>
    </row>
    <row r="6354" spans="16:16" hidden="1" x14ac:dyDescent="0.25">
      <c r="P6354" s="10" t="str">
        <f>IF('LF Run Entries'!A6356="","",'LF Run Entries'!A6356)</f>
        <v/>
      </c>
    </row>
    <row r="6355" spans="16:16" hidden="1" x14ac:dyDescent="0.25">
      <c r="P6355" s="10" t="str">
        <f>IF('LF Run Entries'!A6357="","",'LF Run Entries'!A6357)</f>
        <v/>
      </c>
    </row>
    <row r="6356" spans="16:16" hidden="1" x14ac:dyDescent="0.25">
      <c r="P6356" s="10" t="str">
        <f>IF('LF Run Entries'!A6358="","",'LF Run Entries'!A6358)</f>
        <v/>
      </c>
    </row>
    <row r="6357" spans="16:16" hidden="1" x14ac:dyDescent="0.25">
      <c r="P6357" s="10" t="str">
        <f>IF('LF Run Entries'!A6359="","",'LF Run Entries'!A6359)</f>
        <v/>
      </c>
    </row>
    <row r="6358" spans="16:16" hidden="1" x14ac:dyDescent="0.25">
      <c r="P6358" s="10" t="str">
        <f>IF('LF Run Entries'!A6360="","",'LF Run Entries'!A6360)</f>
        <v/>
      </c>
    </row>
    <row r="6359" spans="16:16" hidden="1" x14ac:dyDescent="0.25">
      <c r="P6359" s="10" t="str">
        <f>IF('LF Run Entries'!A6361="","",'LF Run Entries'!A6361)</f>
        <v/>
      </c>
    </row>
    <row r="6360" spans="16:16" hidden="1" x14ac:dyDescent="0.25">
      <c r="P6360" s="10" t="str">
        <f>IF('LF Run Entries'!A6362="","",'LF Run Entries'!A6362)</f>
        <v/>
      </c>
    </row>
    <row r="6361" spans="16:16" hidden="1" x14ac:dyDescent="0.25">
      <c r="P6361" s="10" t="str">
        <f>IF('LF Run Entries'!A6363="","",'LF Run Entries'!A6363)</f>
        <v/>
      </c>
    </row>
    <row r="6362" spans="16:16" hidden="1" x14ac:dyDescent="0.25">
      <c r="P6362" s="10" t="str">
        <f>IF('LF Run Entries'!A6364="","",'LF Run Entries'!A6364)</f>
        <v/>
      </c>
    </row>
    <row r="6363" spans="16:16" hidden="1" x14ac:dyDescent="0.25">
      <c r="P6363" s="10" t="str">
        <f>IF('LF Run Entries'!A6365="","",'LF Run Entries'!A6365)</f>
        <v/>
      </c>
    </row>
    <row r="6364" spans="16:16" hidden="1" x14ac:dyDescent="0.25">
      <c r="P6364" s="10" t="str">
        <f>IF('LF Run Entries'!A6366="","",'LF Run Entries'!A6366)</f>
        <v/>
      </c>
    </row>
    <row r="6365" spans="16:16" hidden="1" x14ac:dyDescent="0.25">
      <c r="P6365" s="10" t="str">
        <f>IF('LF Run Entries'!A6367="","",'LF Run Entries'!A6367)</f>
        <v/>
      </c>
    </row>
    <row r="6366" spans="16:16" hidden="1" x14ac:dyDescent="0.25">
      <c r="P6366" s="10" t="str">
        <f>IF('LF Run Entries'!A6368="","",'LF Run Entries'!A6368)</f>
        <v/>
      </c>
    </row>
    <row r="6367" spans="16:16" hidden="1" x14ac:dyDescent="0.25">
      <c r="P6367" s="10" t="str">
        <f>IF('LF Run Entries'!A6369="","",'LF Run Entries'!A6369)</f>
        <v/>
      </c>
    </row>
    <row r="6368" spans="16:16" hidden="1" x14ac:dyDescent="0.25">
      <c r="P6368" s="10" t="str">
        <f>IF('LF Run Entries'!A6370="","",'LF Run Entries'!A6370)</f>
        <v/>
      </c>
    </row>
    <row r="6369" spans="16:16" hidden="1" x14ac:dyDescent="0.25">
      <c r="P6369" s="10" t="str">
        <f>IF('LF Run Entries'!A6371="","",'LF Run Entries'!A6371)</f>
        <v/>
      </c>
    </row>
    <row r="6370" spans="16:16" hidden="1" x14ac:dyDescent="0.25">
      <c r="P6370" s="10" t="str">
        <f>IF('LF Run Entries'!A6372="","",'LF Run Entries'!A6372)</f>
        <v/>
      </c>
    </row>
    <row r="6371" spans="16:16" hidden="1" x14ac:dyDescent="0.25">
      <c r="P6371" s="10" t="str">
        <f>IF('LF Run Entries'!A6373="","",'LF Run Entries'!A6373)</f>
        <v/>
      </c>
    </row>
    <row r="6372" spans="16:16" hidden="1" x14ac:dyDescent="0.25">
      <c r="P6372" s="10" t="str">
        <f>IF('LF Run Entries'!A6374="","",'LF Run Entries'!A6374)</f>
        <v/>
      </c>
    </row>
    <row r="6373" spans="16:16" hidden="1" x14ac:dyDescent="0.25">
      <c r="P6373" s="10" t="str">
        <f>IF('LF Run Entries'!A6375="","",'LF Run Entries'!A6375)</f>
        <v/>
      </c>
    </row>
    <row r="6374" spans="16:16" hidden="1" x14ac:dyDescent="0.25">
      <c r="P6374" s="10" t="str">
        <f>IF('LF Run Entries'!A6376="","",'LF Run Entries'!A6376)</f>
        <v/>
      </c>
    </row>
    <row r="6375" spans="16:16" hidden="1" x14ac:dyDescent="0.25">
      <c r="P6375" s="10" t="str">
        <f>IF('LF Run Entries'!A6377="","",'LF Run Entries'!A6377)</f>
        <v/>
      </c>
    </row>
    <row r="6376" spans="16:16" hidden="1" x14ac:dyDescent="0.25">
      <c r="P6376" s="10" t="str">
        <f>IF('LF Run Entries'!A6378="","",'LF Run Entries'!A6378)</f>
        <v/>
      </c>
    </row>
    <row r="6377" spans="16:16" hidden="1" x14ac:dyDescent="0.25">
      <c r="P6377" s="10" t="str">
        <f>IF('LF Run Entries'!A6379="","",'LF Run Entries'!A6379)</f>
        <v/>
      </c>
    </row>
    <row r="6378" spans="16:16" hidden="1" x14ac:dyDescent="0.25">
      <c r="P6378" s="10" t="str">
        <f>IF('LF Run Entries'!A6380="","",'LF Run Entries'!A6380)</f>
        <v/>
      </c>
    </row>
    <row r="6379" spans="16:16" hidden="1" x14ac:dyDescent="0.25">
      <c r="P6379" s="10" t="str">
        <f>IF('LF Run Entries'!A6381="","",'LF Run Entries'!A6381)</f>
        <v/>
      </c>
    </row>
    <row r="6380" spans="16:16" hidden="1" x14ac:dyDescent="0.25">
      <c r="P6380" s="10" t="str">
        <f>IF('LF Run Entries'!A6382="","",'LF Run Entries'!A6382)</f>
        <v/>
      </c>
    </row>
    <row r="6381" spans="16:16" hidden="1" x14ac:dyDescent="0.25">
      <c r="P6381" s="10" t="str">
        <f>IF('LF Run Entries'!A6383="","",'LF Run Entries'!A6383)</f>
        <v/>
      </c>
    </row>
    <row r="6382" spans="16:16" hidden="1" x14ac:dyDescent="0.25">
      <c r="P6382" s="10" t="str">
        <f>IF('LF Run Entries'!A6384="","",'LF Run Entries'!A6384)</f>
        <v/>
      </c>
    </row>
    <row r="6383" spans="16:16" hidden="1" x14ac:dyDescent="0.25">
      <c r="P6383" s="10" t="str">
        <f>IF('LF Run Entries'!A6385="","",'LF Run Entries'!A6385)</f>
        <v/>
      </c>
    </row>
    <row r="6384" spans="16:16" hidden="1" x14ac:dyDescent="0.25">
      <c r="P6384" s="10" t="str">
        <f>IF('LF Run Entries'!A6386="","",'LF Run Entries'!A6386)</f>
        <v/>
      </c>
    </row>
    <row r="6385" spans="16:16" hidden="1" x14ac:dyDescent="0.25">
      <c r="P6385" s="10" t="str">
        <f>IF('LF Run Entries'!A6387="","",'LF Run Entries'!A6387)</f>
        <v/>
      </c>
    </row>
    <row r="6386" spans="16:16" hidden="1" x14ac:dyDescent="0.25">
      <c r="P6386" s="10" t="str">
        <f>IF('LF Run Entries'!A6388="","",'LF Run Entries'!A6388)</f>
        <v/>
      </c>
    </row>
    <row r="6387" spans="16:16" hidden="1" x14ac:dyDescent="0.25">
      <c r="P6387" s="10" t="str">
        <f>IF('LF Run Entries'!A6389="","",'LF Run Entries'!A6389)</f>
        <v/>
      </c>
    </row>
    <row r="6388" spans="16:16" hidden="1" x14ac:dyDescent="0.25">
      <c r="P6388" s="10" t="str">
        <f>IF('LF Run Entries'!A6390="","",'LF Run Entries'!A6390)</f>
        <v/>
      </c>
    </row>
    <row r="6389" spans="16:16" hidden="1" x14ac:dyDescent="0.25">
      <c r="P6389" s="10" t="str">
        <f>IF('LF Run Entries'!A6391="","",'LF Run Entries'!A6391)</f>
        <v/>
      </c>
    </row>
    <row r="6390" spans="16:16" hidden="1" x14ac:dyDescent="0.25">
      <c r="P6390" s="10" t="str">
        <f>IF('LF Run Entries'!A6392="","",'LF Run Entries'!A6392)</f>
        <v/>
      </c>
    </row>
    <row r="6391" spans="16:16" hidden="1" x14ac:dyDescent="0.25">
      <c r="P6391" s="10" t="str">
        <f>IF('LF Run Entries'!A6393="","",'LF Run Entries'!A6393)</f>
        <v/>
      </c>
    </row>
    <row r="6392" spans="16:16" hidden="1" x14ac:dyDescent="0.25">
      <c r="P6392" s="10" t="str">
        <f>IF('LF Run Entries'!A6394="","",'LF Run Entries'!A6394)</f>
        <v/>
      </c>
    </row>
    <row r="6393" spans="16:16" hidden="1" x14ac:dyDescent="0.25">
      <c r="P6393" s="10" t="str">
        <f>IF('LF Run Entries'!A6395="","",'LF Run Entries'!A6395)</f>
        <v/>
      </c>
    </row>
    <row r="6394" spans="16:16" hidden="1" x14ac:dyDescent="0.25">
      <c r="P6394" s="10" t="str">
        <f>IF('LF Run Entries'!A6396="","",'LF Run Entries'!A6396)</f>
        <v/>
      </c>
    </row>
    <row r="6395" spans="16:16" hidden="1" x14ac:dyDescent="0.25">
      <c r="P6395" s="10" t="str">
        <f>IF('LF Run Entries'!A6397="","",'LF Run Entries'!A6397)</f>
        <v/>
      </c>
    </row>
    <row r="6396" spans="16:16" hidden="1" x14ac:dyDescent="0.25">
      <c r="P6396" s="10" t="str">
        <f>IF('LF Run Entries'!A6398="","",'LF Run Entries'!A6398)</f>
        <v/>
      </c>
    </row>
    <row r="6397" spans="16:16" hidden="1" x14ac:dyDescent="0.25">
      <c r="P6397" s="10" t="str">
        <f>IF('LF Run Entries'!A6399="","",'LF Run Entries'!A6399)</f>
        <v/>
      </c>
    </row>
    <row r="6398" spans="16:16" hidden="1" x14ac:dyDescent="0.25">
      <c r="P6398" s="10" t="str">
        <f>IF('LF Run Entries'!A6400="","",'LF Run Entries'!A6400)</f>
        <v/>
      </c>
    </row>
    <row r="6399" spans="16:16" hidden="1" x14ac:dyDescent="0.25">
      <c r="P6399" s="10" t="str">
        <f>IF('LF Run Entries'!A6401="","",'LF Run Entries'!A6401)</f>
        <v/>
      </c>
    </row>
    <row r="6400" spans="16:16" hidden="1" x14ac:dyDescent="0.25">
      <c r="P6400" s="10" t="str">
        <f>IF('LF Run Entries'!A6402="","",'LF Run Entries'!A6402)</f>
        <v/>
      </c>
    </row>
    <row r="6401" spans="16:16" hidden="1" x14ac:dyDescent="0.25">
      <c r="P6401" s="10" t="str">
        <f>IF('LF Run Entries'!A6403="","",'LF Run Entries'!A6403)</f>
        <v/>
      </c>
    </row>
    <row r="6402" spans="16:16" hidden="1" x14ac:dyDescent="0.25">
      <c r="P6402" s="10" t="str">
        <f>IF('LF Run Entries'!A6404="","",'LF Run Entries'!A6404)</f>
        <v/>
      </c>
    </row>
    <row r="6403" spans="16:16" hidden="1" x14ac:dyDescent="0.25">
      <c r="P6403" s="10" t="str">
        <f>IF('LF Run Entries'!A6405="","",'LF Run Entries'!A6405)</f>
        <v/>
      </c>
    </row>
    <row r="6404" spans="16:16" hidden="1" x14ac:dyDescent="0.25">
      <c r="P6404" s="10" t="str">
        <f>IF('LF Run Entries'!A6406="","",'LF Run Entries'!A6406)</f>
        <v/>
      </c>
    </row>
    <row r="6405" spans="16:16" hidden="1" x14ac:dyDescent="0.25">
      <c r="P6405" s="10" t="str">
        <f>IF('LF Run Entries'!A6407="","",'LF Run Entries'!A6407)</f>
        <v/>
      </c>
    </row>
    <row r="6406" spans="16:16" hidden="1" x14ac:dyDescent="0.25">
      <c r="P6406" s="10" t="str">
        <f>IF('LF Run Entries'!A6408="","",'LF Run Entries'!A6408)</f>
        <v/>
      </c>
    </row>
    <row r="6407" spans="16:16" hidden="1" x14ac:dyDescent="0.25">
      <c r="P6407" s="10" t="str">
        <f>IF('LF Run Entries'!A6409="","",'LF Run Entries'!A6409)</f>
        <v/>
      </c>
    </row>
    <row r="6408" spans="16:16" hidden="1" x14ac:dyDescent="0.25">
      <c r="P6408" s="10" t="str">
        <f>IF('LF Run Entries'!A6410="","",'LF Run Entries'!A6410)</f>
        <v/>
      </c>
    </row>
    <row r="6409" spans="16:16" hidden="1" x14ac:dyDescent="0.25">
      <c r="P6409" s="10" t="str">
        <f>IF('LF Run Entries'!A6411="","",'LF Run Entries'!A6411)</f>
        <v/>
      </c>
    </row>
    <row r="6410" spans="16:16" hidden="1" x14ac:dyDescent="0.25">
      <c r="P6410" s="10" t="str">
        <f>IF('LF Run Entries'!A6412="","",'LF Run Entries'!A6412)</f>
        <v/>
      </c>
    </row>
    <row r="6411" spans="16:16" hidden="1" x14ac:dyDescent="0.25">
      <c r="P6411" s="10" t="str">
        <f>IF('LF Run Entries'!A6413="","",'LF Run Entries'!A6413)</f>
        <v/>
      </c>
    </row>
    <row r="6412" spans="16:16" hidden="1" x14ac:dyDescent="0.25">
      <c r="P6412" s="10" t="str">
        <f>IF('LF Run Entries'!A6414="","",'LF Run Entries'!A6414)</f>
        <v/>
      </c>
    </row>
    <row r="6413" spans="16:16" hidden="1" x14ac:dyDescent="0.25">
      <c r="P6413" s="10" t="str">
        <f>IF('LF Run Entries'!A6415="","",'LF Run Entries'!A6415)</f>
        <v/>
      </c>
    </row>
    <row r="6414" spans="16:16" hidden="1" x14ac:dyDescent="0.25">
      <c r="P6414" s="10" t="str">
        <f>IF('LF Run Entries'!A6416="","",'LF Run Entries'!A6416)</f>
        <v/>
      </c>
    </row>
    <row r="6415" spans="16:16" hidden="1" x14ac:dyDescent="0.25">
      <c r="P6415" s="10" t="str">
        <f>IF('LF Run Entries'!A6417="","",'LF Run Entries'!A6417)</f>
        <v/>
      </c>
    </row>
    <row r="6416" spans="16:16" hidden="1" x14ac:dyDescent="0.25">
      <c r="P6416" s="10" t="str">
        <f>IF('LF Run Entries'!A6418="","",'LF Run Entries'!A6418)</f>
        <v/>
      </c>
    </row>
    <row r="6417" spans="16:16" hidden="1" x14ac:dyDescent="0.25">
      <c r="P6417" s="10" t="str">
        <f>IF('LF Run Entries'!A6419="","",'LF Run Entries'!A6419)</f>
        <v/>
      </c>
    </row>
    <row r="6418" spans="16:16" hidden="1" x14ac:dyDescent="0.25">
      <c r="P6418" s="10" t="str">
        <f>IF('LF Run Entries'!A6420="","",'LF Run Entries'!A6420)</f>
        <v/>
      </c>
    </row>
    <row r="6419" spans="16:16" hidden="1" x14ac:dyDescent="0.25">
      <c r="P6419" s="10" t="str">
        <f>IF('LF Run Entries'!A6421="","",'LF Run Entries'!A6421)</f>
        <v/>
      </c>
    </row>
    <row r="6420" spans="16:16" hidden="1" x14ac:dyDescent="0.25">
      <c r="P6420" s="10" t="str">
        <f>IF('LF Run Entries'!A6422="","",'LF Run Entries'!A6422)</f>
        <v/>
      </c>
    </row>
    <row r="6421" spans="16:16" hidden="1" x14ac:dyDescent="0.25">
      <c r="P6421" s="10" t="str">
        <f>IF('LF Run Entries'!A6423="","",'LF Run Entries'!A6423)</f>
        <v/>
      </c>
    </row>
    <row r="6422" spans="16:16" hidden="1" x14ac:dyDescent="0.25">
      <c r="P6422" s="10" t="str">
        <f>IF('LF Run Entries'!A6424="","",'LF Run Entries'!A6424)</f>
        <v/>
      </c>
    </row>
    <row r="6423" spans="16:16" hidden="1" x14ac:dyDescent="0.25">
      <c r="P6423" s="10" t="str">
        <f>IF('LF Run Entries'!A6425="","",'LF Run Entries'!A6425)</f>
        <v/>
      </c>
    </row>
    <row r="6424" spans="16:16" hidden="1" x14ac:dyDescent="0.25">
      <c r="P6424" s="10" t="str">
        <f>IF('LF Run Entries'!A6426="","",'LF Run Entries'!A6426)</f>
        <v/>
      </c>
    </row>
    <row r="6425" spans="16:16" hidden="1" x14ac:dyDescent="0.25">
      <c r="P6425" s="10" t="str">
        <f>IF('LF Run Entries'!A6427="","",'LF Run Entries'!A6427)</f>
        <v/>
      </c>
    </row>
    <row r="6426" spans="16:16" hidden="1" x14ac:dyDescent="0.25">
      <c r="P6426" s="10" t="str">
        <f>IF('LF Run Entries'!A6428="","",'LF Run Entries'!A6428)</f>
        <v/>
      </c>
    </row>
    <row r="6427" spans="16:16" hidden="1" x14ac:dyDescent="0.25">
      <c r="P6427" s="10" t="str">
        <f>IF('LF Run Entries'!A6429="","",'LF Run Entries'!A6429)</f>
        <v/>
      </c>
    </row>
    <row r="6428" spans="16:16" hidden="1" x14ac:dyDescent="0.25">
      <c r="P6428" s="10" t="str">
        <f>IF('LF Run Entries'!A6430="","",'LF Run Entries'!A6430)</f>
        <v/>
      </c>
    </row>
    <row r="6429" spans="16:16" hidden="1" x14ac:dyDescent="0.25">
      <c r="P6429" s="10" t="str">
        <f>IF('LF Run Entries'!A6431="","",'LF Run Entries'!A6431)</f>
        <v/>
      </c>
    </row>
    <row r="6430" spans="16:16" hidden="1" x14ac:dyDescent="0.25">
      <c r="P6430" s="10" t="str">
        <f>IF('LF Run Entries'!A6432="","",'LF Run Entries'!A6432)</f>
        <v/>
      </c>
    </row>
    <row r="6431" spans="16:16" hidden="1" x14ac:dyDescent="0.25">
      <c r="P6431" s="10" t="str">
        <f>IF('LF Run Entries'!A6433="","",'LF Run Entries'!A6433)</f>
        <v/>
      </c>
    </row>
    <row r="6432" spans="16:16" hidden="1" x14ac:dyDescent="0.25">
      <c r="P6432" s="10" t="str">
        <f>IF('LF Run Entries'!A6434="","",'LF Run Entries'!A6434)</f>
        <v/>
      </c>
    </row>
    <row r="6433" spans="16:16" hidden="1" x14ac:dyDescent="0.25">
      <c r="P6433" s="10" t="str">
        <f>IF('LF Run Entries'!A6435="","",'LF Run Entries'!A6435)</f>
        <v/>
      </c>
    </row>
    <row r="6434" spans="16:16" hidden="1" x14ac:dyDescent="0.25">
      <c r="P6434" s="10" t="str">
        <f>IF('LF Run Entries'!A6436="","",'LF Run Entries'!A6436)</f>
        <v/>
      </c>
    </row>
    <row r="6435" spans="16:16" hidden="1" x14ac:dyDescent="0.25">
      <c r="P6435" s="10" t="str">
        <f>IF('LF Run Entries'!A6437="","",'LF Run Entries'!A6437)</f>
        <v/>
      </c>
    </row>
    <row r="6436" spans="16:16" hidden="1" x14ac:dyDescent="0.25">
      <c r="P6436" s="10" t="str">
        <f>IF('LF Run Entries'!A6438="","",'LF Run Entries'!A6438)</f>
        <v/>
      </c>
    </row>
    <row r="6437" spans="16:16" hidden="1" x14ac:dyDescent="0.25">
      <c r="P6437" s="10" t="str">
        <f>IF('LF Run Entries'!A6439="","",'LF Run Entries'!A6439)</f>
        <v/>
      </c>
    </row>
    <row r="6438" spans="16:16" hidden="1" x14ac:dyDescent="0.25">
      <c r="P6438" s="10" t="str">
        <f>IF('LF Run Entries'!A6440="","",'LF Run Entries'!A6440)</f>
        <v/>
      </c>
    </row>
    <row r="6439" spans="16:16" hidden="1" x14ac:dyDescent="0.25">
      <c r="P6439" s="10" t="str">
        <f>IF('LF Run Entries'!A6441="","",'LF Run Entries'!A6441)</f>
        <v/>
      </c>
    </row>
    <row r="6440" spans="16:16" hidden="1" x14ac:dyDescent="0.25">
      <c r="P6440" s="10" t="str">
        <f>IF('LF Run Entries'!A6442="","",'LF Run Entries'!A6442)</f>
        <v/>
      </c>
    </row>
    <row r="6441" spans="16:16" hidden="1" x14ac:dyDescent="0.25">
      <c r="P6441" s="10" t="str">
        <f>IF('LF Run Entries'!A6443="","",'LF Run Entries'!A6443)</f>
        <v/>
      </c>
    </row>
    <row r="6442" spans="16:16" hidden="1" x14ac:dyDescent="0.25">
      <c r="P6442" s="10" t="str">
        <f>IF('LF Run Entries'!A6444="","",'LF Run Entries'!A6444)</f>
        <v/>
      </c>
    </row>
    <row r="6443" spans="16:16" hidden="1" x14ac:dyDescent="0.25">
      <c r="P6443" s="10" t="str">
        <f>IF('LF Run Entries'!A6445="","",'LF Run Entries'!A6445)</f>
        <v/>
      </c>
    </row>
    <row r="6444" spans="16:16" hidden="1" x14ac:dyDescent="0.25">
      <c r="P6444" s="10" t="str">
        <f>IF('LF Run Entries'!A6446="","",'LF Run Entries'!A6446)</f>
        <v/>
      </c>
    </row>
    <row r="6445" spans="16:16" hidden="1" x14ac:dyDescent="0.25">
      <c r="P6445" s="10" t="str">
        <f>IF('LF Run Entries'!A6447="","",'LF Run Entries'!A6447)</f>
        <v/>
      </c>
    </row>
    <row r="6446" spans="16:16" hidden="1" x14ac:dyDescent="0.25">
      <c r="P6446" s="10" t="str">
        <f>IF('LF Run Entries'!A6448="","",'LF Run Entries'!A6448)</f>
        <v/>
      </c>
    </row>
    <row r="6447" spans="16:16" hidden="1" x14ac:dyDescent="0.25">
      <c r="P6447" s="10" t="str">
        <f>IF('LF Run Entries'!A6449="","",'LF Run Entries'!A6449)</f>
        <v/>
      </c>
    </row>
    <row r="6448" spans="16:16" hidden="1" x14ac:dyDescent="0.25">
      <c r="P6448" s="10" t="str">
        <f>IF('LF Run Entries'!A6450="","",'LF Run Entries'!A6450)</f>
        <v/>
      </c>
    </row>
    <row r="6449" spans="16:16" hidden="1" x14ac:dyDescent="0.25">
      <c r="P6449" s="10" t="str">
        <f>IF('LF Run Entries'!A6451="","",'LF Run Entries'!A6451)</f>
        <v/>
      </c>
    </row>
    <row r="6450" spans="16:16" hidden="1" x14ac:dyDescent="0.25">
      <c r="P6450" s="10" t="str">
        <f>IF('LF Run Entries'!A6452="","",'LF Run Entries'!A6452)</f>
        <v/>
      </c>
    </row>
    <row r="6451" spans="16:16" hidden="1" x14ac:dyDescent="0.25">
      <c r="P6451" s="10" t="str">
        <f>IF('LF Run Entries'!A6453="","",'LF Run Entries'!A6453)</f>
        <v/>
      </c>
    </row>
    <row r="6452" spans="16:16" hidden="1" x14ac:dyDescent="0.25">
      <c r="P6452" s="10" t="str">
        <f>IF('LF Run Entries'!A6454="","",'LF Run Entries'!A6454)</f>
        <v/>
      </c>
    </row>
    <row r="6453" spans="16:16" hidden="1" x14ac:dyDescent="0.25">
      <c r="P6453" s="10" t="str">
        <f>IF('LF Run Entries'!A6455="","",'LF Run Entries'!A6455)</f>
        <v/>
      </c>
    </row>
    <row r="6454" spans="16:16" hidden="1" x14ac:dyDescent="0.25">
      <c r="P6454" s="10" t="str">
        <f>IF('LF Run Entries'!A6456="","",'LF Run Entries'!A6456)</f>
        <v/>
      </c>
    </row>
    <row r="6455" spans="16:16" hidden="1" x14ac:dyDescent="0.25">
      <c r="P6455" s="10" t="str">
        <f>IF('LF Run Entries'!A6457="","",'LF Run Entries'!A6457)</f>
        <v/>
      </c>
    </row>
    <row r="6456" spans="16:16" hidden="1" x14ac:dyDescent="0.25">
      <c r="P6456" s="10" t="str">
        <f>IF('LF Run Entries'!A6458="","",'LF Run Entries'!A6458)</f>
        <v/>
      </c>
    </row>
    <row r="6457" spans="16:16" hidden="1" x14ac:dyDescent="0.25">
      <c r="P6457" s="10" t="str">
        <f>IF('LF Run Entries'!A6459="","",'LF Run Entries'!A6459)</f>
        <v/>
      </c>
    </row>
    <row r="6458" spans="16:16" hidden="1" x14ac:dyDescent="0.25">
      <c r="P6458" s="10" t="str">
        <f>IF('LF Run Entries'!A6460="","",'LF Run Entries'!A6460)</f>
        <v/>
      </c>
    </row>
    <row r="6459" spans="16:16" hidden="1" x14ac:dyDescent="0.25">
      <c r="P6459" s="10" t="str">
        <f>IF('LF Run Entries'!A6461="","",'LF Run Entries'!A6461)</f>
        <v/>
      </c>
    </row>
    <row r="6460" spans="16:16" hidden="1" x14ac:dyDescent="0.25">
      <c r="P6460" s="10" t="str">
        <f>IF('LF Run Entries'!A6462="","",'LF Run Entries'!A6462)</f>
        <v/>
      </c>
    </row>
    <row r="6461" spans="16:16" hidden="1" x14ac:dyDescent="0.25">
      <c r="P6461" s="10" t="str">
        <f>IF('LF Run Entries'!A6463="","",'LF Run Entries'!A6463)</f>
        <v/>
      </c>
    </row>
    <row r="6462" spans="16:16" hidden="1" x14ac:dyDescent="0.25">
      <c r="P6462" s="10" t="str">
        <f>IF('LF Run Entries'!A6464="","",'LF Run Entries'!A6464)</f>
        <v/>
      </c>
    </row>
    <row r="6463" spans="16:16" hidden="1" x14ac:dyDescent="0.25">
      <c r="P6463" s="10" t="str">
        <f>IF('LF Run Entries'!A6465="","",'LF Run Entries'!A6465)</f>
        <v/>
      </c>
    </row>
    <row r="6464" spans="16:16" hidden="1" x14ac:dyDescent="0.25">
      <c r="P6464" s="10" t="str">
        <f>IF('LF Run Entries'!A6466="","",'LF Run Entries'!A6466)</f>
        <v/>
      </c>
    </row>
    <row r="6465" spans="16:16" hidden="1" x14ac:dyDescent="0.25">
      <c r="P6465" s="10" t="str">
        <f>IF('LF Run Entries'!A6467="","",'LF Run Entries'!A6467)</f>
        <v/>
      </c>
    </row>
    <row r="6466" spans="16:16" hidden="1" x14ac:dyDescent="0.25">
      <c r="P6466" s="10" t="str">
        <f>IF('LF Run Entries'!A6468="","",'LF Run Entries'!A6468)</f>
        <v/>
      </c>
    </row>
    <row r="6467" spans="16:16" hidden="1" x14ac:dyDescent="0.25">
      <c r="P6467" s="10" t="str">
        <f>IF('LF Run Entries'!A6469="","",'LF Run Entries'!A6469)</f>
        <v/>
      </c>
    </row>
    <row r="6468" spans="16:16" hidden="1" x14ac:dyDescent="0.25">
      <c r="P6468" s="10" t="str">
        <f>IF('LF Run Entries'!A6470="","",'LF Run Entries'!A6470)</f>
        <v/>
      </c>
    </row>
    <row r="6469" spans="16:16" hidden="1" x14ac:dyDescent="0.25">
      <c r="P6469" s="10" t="str">
        <f>IF('LF Run Entries'!A6471="","",'LF Run Entries'!A6471)</f>
        <v/>
      </c>
    </row>
    <row r="6470" spans="16:16" hidden="1" x14ac:dyDescent="0.25">
      <c r="P6470" s="10" t="str">
        <f>IF('LF Run Entries'!A6472="","",'LF Run Entries'!A6472)</f>
        <v/>
      </c>
    </row>
    <row r="6471" spans="16:16" hidden="1" x14ac:dyDescent="0.25">
      <c r="P6471" s="10" t="str">
        <f>IF('LF Run Entries'!A6473="","",'LF Run Entries'!A6473)</f>
        <v/>
      </c>
    </row>
    <row r="6472" spans="16:16" hidden="1" x14ac:dyDescent="0.25">
      <c r="P6472" s="10" t="str">
        <f>IF('LF Run Entries'!A6474="","",'LF Run Entries'!A6474)</f>
        <v/>
      </c>
    </row>
    <row r="6473" spans="16:16" hidden="1" x14ac:dyDescent="0.25">
      <c r="P6473" s="10" t="str">
        <f>IF('LF Run Entries'!A6475="","",'LF Run Entries'!A6475)</f>
        <v/>
      </c>
    </row>
    <row r="6474" spans="16:16" hidden="1" x14ac:dyDescent="0.25">
      <c r="P6474" s="10" t="str">
        <f>IF('LF Run Entries'!A6476="","",'LF Run Entries'!A6476)</f>
        <v/>
      </c>
    </row>
    <row r="6475" spans="16:16" hidden="1" x14ac:dyDescent="0.25">
      <c r="P6475" s="10" t="str">
        <f>IF('LF Run Entries'!A6477="","",'LF Run Entries'!A6477)</f>
        <v/>
      </c>
    </row>
    <row r="6476" spans="16:16" hidden="1" x14ac:dyDescent="0.25">
      <c r="P6476" s="10" t="str">
        <f>IF('LF Run Entries'!A6478="","",'LF Run Entries'!A6478)</f>
        <v/>
      </c>
    </row>
    <row r="6477" spans="16:16" hidden="1" x14ac:dyDescent="0.25">
      <c r="P6477" s="10" t="str">
        <f>IF('LF Run Entries'!A6479="","",'LF Run Entries'!A6479)</f>
        <v/>
      </c>
    </row>
    <row r="6478" spans="16:16" hidden="1" x14ac:dyDescent="0.25">
      <c r="P6478" s="10" t="str">
        <f>IF('LF Run Entries'!A6480="","",'LF Run Entries'!A6480)</f>
        <v/>
      </c>
    </row>
    <row r="6479" spans="16:16" hidden="1" x14ac:dyDescent="0.25">
      <c r="P6479" s="10" t="str">
        <f>IF('LF Run Entries'!A6481="","",'LF Run Entries'!A6481)</f>
        <v/>
      </c>
    </row>
    <row r="6480" spans="16:16" hidden="1" x14ac:dyDescent="0.25">
      <c r="P6480" s="10" t="str">
        <f>IF('LF Run Entries'!A6482="","",'LF Run Entries'!A6482)</f>
        <v/>
      </c>
    </row>
    <row r="6481" spans="16:16" hidden="1" x14ac:dyDescent="0.25">
      <c r="P6481" s="10" t="str">
        <f>IF('LF Run Entries'!A6483="","",'LF Run Entries'!A6483)</f>
        <v/>
      </c>
    </row>
    <row r="6482" spans="16:16" hidden="1" x14ac:dyDescent="0.25">
      <c r="P6482" s="10" t="str">
        <f>IF('LF Run Entries'!A6484="","",'LF Run Entries'!A6484)</f>
        <v/>
      </c>
    </row>
    <row r="6483" spans="16:16" hidden="1" x14ac:dyDescent="0.25">
      <c r="P6483" s="10" t="str">
        <f>IF('LF Run Entries'!A6485="","",'LF Run Entries'!A6485)</f>
        <v/>
      </c>
    </row>
    <row r="6484" spans="16:16" hidden="1" x14ac:dyDescent="0.25">
      <c r="P6484" s="10" t="str">
        <f>IF('LF Run Entries'!A6486="","",'LF Run Entries'!A6486)</f>
        <v/>
      </c>
    </row>
    <row r="6485" spans="16:16" hidden="1" x14ac:dyDescent="0.25">
      <c r="P6485" s="10" t="str">
        <f>IF('LF Run Entries'!A6487="","",'LF Run Entries'!A6487)</f>
        <v/>
      </c>
    </row>
    <row r="6486" spans="16:16" hidden="1" x14ac:dyDescent="0.25">
      <c r="P6486" s="10" t="str">
        <f>IF('LF Run Entries'!A6488="","",'LF Run Entries'!A6488)</f>
        <v/>
      </c>
    </row>
    <row r="6487" spans="16:16" hidden="1" x14ac:dyDescent="0.25">
      <c r="P6487" s="10" t="str">
        <f>IF('LF Run Entries'!A6489="","",'LF Run Entries'!A6489)</f>
        <v/>
      </c>
    </row>
    <row r="6488" spans="16:16" hidden="1" x14ac:dyDescent="0.25">
      <c r="P6488" s="10" t="str">
        <f>IF('LF Run Entries'!A6490="","",'LF Run Entries'!A6490)</f>
        <v/>
      </c>
    </row>
    <row r="6489" spans="16:16" hidden="1" x14ac:dyDescent="0.25">
      <c r="P6489" s="10" t="str">
        <f>IF('LF Run Entries'!A6491="","",'LF Run Entries'!A6491)</f>
        <v/>
      </c>
    </row>
    <row r="6490" spans="16:16" hidden="1" x14ac:dyDescent="0.25">
      <c r="P6490" s="10" t="str">
        <f>IF('LF Run Entries'!A6492="","",'LF Run Entries'!A6492)</f>
        <v/>
      </c>
    </row>
    <row r="6491" spans="16:16" hidden="1" x14ac:dyDescent="0.25">
      <c r="P6491" s="10" t="str">
        <f>IF('LF Run Entries'!A6493="","",'LF Run Entries'!A6493)</f>
        <v/>
      </c>
    </row>
    <row r="6492" spans="16:16" hidden="1" x14ac:dyDescent="0.25">
      <c r="P6492" s="10" t="str">
        <f>IF('LF Run Entries'!A6494="","",'LF Run Entries'!A6494)</f>
        <v/>
      </c>
    </row>
    <row r="6493" spans="16:16" hidden="1" x14ac:dyDescent="0.25">
      <c r="P6493" s="10" t="str">
        <f>IF('LF Run Entries'!A6495="","",'LF Run Entries'!A6495)</f>
        <v/>
      </c>
    </row>
    <row r="6494" spans="16:16" hidden="1" x14ac:dyDescent="0.25">
      <c r="P6494" s="10" t="str">
        <f>IF('LF Run Entries'!A6496="","",'LF Run Entries'!A6496)</f>
        <v/>
      </c>
    </row>
    <row r="6495" spans="16:16" hidden="1" x14ac:dyDescent="0.25">
      <c r="P6495" s="10" t="str">
        <f>IF('LF Run Entries'!A6497="","",'LF Run Entries'!A6497)</f>
        <v/>
      </c>
    </row>
    <row r="6496" spans="16:16" hidden="1" x14ac:dyDescent="0.25">
      <c r="P6496" s="10" t="str">
        <f>IF('LF Run Entries'!A6498="","",'LF Run Entries'!A6498)</f>
        <v/>
      </c>
    </row>
    <row r="6497" spans="16:16" hidden="1" x14ac:dyDescent="0.25">
      <c r="P6497" s="10" t="str">
        <f>IF('LF Run Entries'!A6499="","",'LF Run Entries'!A6499)</f>
        <v/>
      </c>
    </row>
    <row r="6498" spans="16:16" hidden="1" x14ac:dyDescent="0.25">
      <c r="P6498" s="10" t="str">
        <f>IF('LF Run Entries'!A6500="","",'LF Run Entries'!A6500)</f>
        <v/>
      </c>
    </row>
    <row r="6499" spans="16:16" hidden="1" x14ac:dyDescent="0.25">
      <c r="P6499" s="10" t="str">
        <f>IF('LF Run Entries'!A6501="","",'LF Run Entries'!A6501)</f>
        <v/>
      </c>
    </row>
    <row r="6500" spans="16:16" hidden="1" x14ac:dyDescent="0.25">
      <c r="P6500" s="10" t="str">
        <f>IF('LF Run Entries'!A6502="","",'LF Run Entries'!A6502)</f>
        <v/>
      </c>
    </row>
    <row r="6501" spans="16:16" hidden="1" x14ac:dyDescent="0.25">
      <c r="P6501" s="10" t="str">
        <f>IF('LF Run Entries'!A6503="","",'LF Run Entries'!A6503)</f>
        <v/>
      </c>
    </row>
    <row r="6502" spans="16:16" hidden="1" x14ac:dyDescent="0.25">
      <c r="P6502" s="10" t="str">
        <f>IF('LF Run Entries'!A6504="","",'LF Run Entries'!A6504)</f>
        <v/>
      </c>
    </row>
    <row r="6503" spans="16:16" hidden="1" x14ac:dyDescent="0.25">
      <c r="P6503" s="10" t="str">
        <f>IF('LF Run Entries'!A6505="","",'LF Run Entries'!A6505)</f>
        <v/>
      </c>
    </row>
    <row r="6504" spans="16:16" hidden="1" x14ac:dyDescent="0.25">
      <c r="P6504" s="10" t="str">
        <f>IF('LF Run Entries'!A6506="","",'LF Run Entries'!A6506)</f>
        <v/>
      </c>
    </row>
    <row r="6505" spans="16:16" hidden="1" x14ac:dyDescent="0.25">
      <c r="P6505" s="10" t="str">
        <f>IF('LF Run Entries'!A6507="","",'LF Run Entries'!A6507)</f>
        <v/>
      </c>
    </row>
    <row r="6506" spans="16:16" hidden="1" x14ac:dyDescent="0.25">
      <c r="P6506" s="10" t="str">
        <f>IF('LF Run Entries'!A6508="","",'LF Run Entries'!A6508)</f>
        <v/>
      </c>
    </row>
    <row r="6507" spans="16:16" hidden="1" x14ac:dyDescent="0.25">
      <c r="P6507" s="10" t="str">
        <f>IF('LF Run Entries'!A6509="","",'LF Run Entries'!A6509)</f>
        <v/>
      </c>
    </row>
    <row r="6508" spans="16:16" hidden="1" x14ac:dyDescent="0.25">
      <c r="P6508" s="10" t="str">
        <f>IF('LF Run Entries'!A6510="","",'LF Run Entries'!A6510)</f>
        <v/>
      </c>
    </row>
    <row r="6509" spans="16:16" hidden="1" x14ac:dyDescent="0.25">
      <c r="P6509" s="10" t="str">
        <f>IF('LF Run Entries'!A6511="","",'LF Run Entries'!A6511)</f>
        <v/>
      </c>
    </row>
    <row r="6510" spans="16:16" hidden="1" x14ac:dyDescent="0.25">
      <c r="P6510" s="10" t="str">
        <f>IF('LF Run Entries'!A6512="","",'LF Run Entries'!A6512)</f>
        <v/>
      </c>
    </row>
    <row r="6511" spans="16:16" hidden="1" x14ac:dyDescent="0.25">
      <c r="P6511" s="10" t="str">
        <f>IF('LF Run Entries'!A6513="","",'LF Run Entries'!A6513)</f>
        <v/>
      </c>
    </row>
    <row r="6512" spans="16:16" hidden="1" x14ac:dyDescent="0.25">
      <c r="P6512" s="10" t="str">
        <f>IF('LF Run Entries'!A6514="","",'LF Run Entries'!A6514)</f>
        <v/>
      </c>
    </row>
    <row r="6513" spans="16:16" hidden="1" x14ac:dyDescent="0.25">
      <c r="P6513" s="10" t="str">
        <f>IF('LF Run Entries'!A6515="","",'LF Run Entries'!A6515)</f>
        <v/>
      </c>
    </row>
    <row r="6514" spans="16:16" hidden="1" x14ac:dyDescent="0.25">
      <c r="P6514" s="10" t="str">
        <f>IF('LF Run Entries'!A6516="","",'LF Run Entries'!A6516)</f>
        <v/>
      </c>
    </row>
    <row r="6515" spans="16:16" hidden="1" x14ac:dyDescent="0.25">
      <c r="P6515" s="10" t="str">
        <f>IF('LF Run Entries'!A6517="","",'LF Run Entries'!A6517)</f>
        <v/>
      </c>
    </row>
    <row r="6516" spans="16:16" hidden="1" x14ac:dyDescent="0.25">
      <c r="P6516" s="10" t="str">
        <f>IF('LF Run Entries'!A6518="","",'LF Run Entries'!A6518)</f>
        <v/>
      </c>
    </row>
    <row r="6517" spans="16:16" hidden="1" x14ac:dyDescent="0.25">
      <c r="P6517" s="10" t="str">
        <f>IF('LF Run Entries'!A6519="","",'LF Run Entries'!A6519)</f>
        <v/>
      </c>
    </row>
    <row r="6518" spans="16:16" hidden="1" x14ac:dyDescent="0.25">
      <c r="P6518" s="10" t="str">
        <f>IF('LF Run Entries'!A6520="","",'LF Run Entries'!A6520)</f>
        <v/>
      </c>
    </row>
    <row r="6519" spans="16:16" hidden="1" x14ac:dyDescent="0.25">
      <c r="P6519" s="10" t="str">
        <f>IF('LF Run Entries'!A6521="","",'LF Run Entries'!A6521)</f>
        <v/>
      </c>
    </row>
    <row r="6520" spans="16:16" hidden="1" x14ac:dyDescent="0.25">
      <c r="P6520" s="10" t="str">
        <f>IF('LF Run Entries'!A6522="","",'LF Run Entries'!A6522)</f>
        <v/>
      </c>
    </row>
    <row r="6521" spans="16:16" hidden="1" x14ac:dyDescent="0.25">
      <c r="P6521" s="10" t="str">
        <f>IF('LF Run Entries'!A6523="","",'LF Run Entries'!A6523)</f>
        <v/>
      </c>
    </row>
    <row r="6522" spans="16:16" hidden="1" x14ac:dyDescent="0.25">
      <c r="P6522" s="10" t="str">
        <f>IF('LF Run Entries'!A6524="","",'LF Run Entries'!A6524)</f>
        <v/>
      </c>
    </row>
    <row r="6523" spans="16:16" hidden="1" x14ac:dyDescent="0.25">
      <c r="P6523" s="10" t="str">
        <f>IF('LF Run Entries'!A6525="","",'LF Run Entries'!A6525)</f>
        <v/>
      </c>
    </row>
    <row r="6524" spans="16:16" hidden="1" x14ac:dyDescent="0.25">
      <c r="P6524" s="10" t="str">
        <f>IF('LF Run Entries'!A6526="","",'LF Run Entries'!A6526)</f>
        <v/>
      </c>
    </row>
    <row r="6525" spans="16:16" hidden="1" x14ac:dyDescent="0.25">
      <c r="P6525" s="10" t="str">
        <f>IF('LF Run Entries'!A6527="","",'LF Run Entries'!A6527)</f>
        <v/>
      </c>
    </row>
    <row r="6526" spans="16:16" hidden="1" x14ac:dyDescent="0.25">
      <c r="P6526" s="10" t="str">
        <f>IF('LF Run Entries'!A6528="","",'LF Run Entries'!A6528)</f>
        <v/>
      </c>
    </row>
    <row r="6527" spans="16:16" hidden="1" x14ac:dyDescent="0.25">
      <c r="P6527" s="10" t="str">
        <f>IF('LF Run Entries'!A6529="","",'LF Run Entries'!A6529)</f>
        <v/>
      </c>
    </row>
    <row r="6528" spans="16:16" hidden="1" x14ac:dyDescent="0.25">
      <c r="P6528" s="10" t="str">
        <f>IF('LF Run Entries'!A6530="","",'LF Run Entries'!A6530)</f>
        <v/>
      </c>
    </row>
    <row r="6529" spans="16:16" hidden="1" x14ac:dyDescent="0.25">
      <c r="P6529" s="10" t="str">
        <f>IF('LF Run Entries'!A6531="","",'LF Run Entries'!A6531)</f>
        <v/>
      </c>
    </row>
    <row r="6530" spans="16:16" hidden="1" x14ac:dyDescent="0.25">
      <c r="P6530" s="10" t="str">
        <f>IF('LF Run Entries'!A6532="","",'LF Run Entries'!A6532)</f>
        <v/>
      </c>
    </row>
    <row r="6531" spans="16:16" hidden="1" x14ac:dyDescent="0.25">
      <c r="P6531" s="10" t="str">
        <f>IF('LF Run Entries'!A6533="","",'LF Run Entries'!A6533)</f>
        <v/>
      </c>
    </row>
    <row r="6532" spans="16:16" hidden="1" x14ac:dyDescent="0.25">
      <c r="P6532" s="10" t="str">
        <f>IF('LF Run Entries'!A6534="","",'LF Run Entries'!A6534)</f>
        <v/>
      </c>
    </row>
    <row r="6533" spans="16:16" hidden="1" x14ac:dyDescent="0.25">
      <c r="P6533" s="10" t="str">
        <f>IF('LF Run Entries'!A6535="","",'LF Run Entries'!A6535)</f>
        <v/>
      </c>
    </row>
    <row r="6534" spans="16:16" hidden="1" x14ac:dyDescent="0.25">
      <c r="P6534" s="10" t="str">
        <f>IF('LF Run Entries'!A6536="","",'LF Run Entries'!A6536)</f>
        <v/>
      </c>
    </row>
    <row r="6535" spans="16:16" hidden="1" x14ac:dyDescent="0.25">
      <c r="P6535" s="10" t="str">
        <f>IF('LF Run Entries'!A6537="","",'LF Run Entries'!A6537)</f>
        <v/>
      </c>
    </row>
    <row r="6536" spans="16:16" hidden="1" x14ac:dyDescent="0.25">
      <c r="P6536" s="10" t="str">
        <f>IF('LF Run Entries'!A6538="","",'LF Run Entries'!A6538)</f>
        <v/>
      </c>
    </row>
    <row r="6537" spans="16:16" hidden="1" x14ac:dyDescent="0.25">
      <c r="P6537" s="10" t="str">
        <f>IF('LF Run Entries'!A6539="","",'LF Run Entries'!A6539)</f>
        <v/>
      </c>
    </row>
    <row r="6538" spans="16:16" hidden="1" x14ac:dyDescent="0.25">
      <c r="P6538" s="10" t="str">
        <f>IF('LF Run Entries'!A6540="","",'LF Run Entries'!A6540)</f>
        <v/>
      </c>
    </row>
    <row r="6539" spans="16:16" hidden="1" x14ac:dyDescent="0.25">
      <c r="P6539" s="10" t="str">
        <f>IF('LF Run Entries'!A6541="","",'LF Run Entries'!A6541)</f>
        <v/>
      </c>
    </row>
    <row r="6540" spans="16:16" hidden="1" x14ac:dyDescent="0.25">
      <c r="P6540" s="10" t="str">
        <f>IF('LF Run Entries'!A6542="","",'LF Run Entries'!A6542)</f>
        <v/>
      </c>
    </row>
    <row r="6541" spans="16:16" hidden="1" x14ac:dyDescent="0.25">
      <c r="P6541" s="10" t="str">
        <f>IF('LF Run Entries'!A6543="","",'LF Run Entries'!A6543)</f>
        <v/>
      </c>
    </row>
    <row r="6542" spans="16:16" hidden="1" x14ac:dyDescent="0.25">
      <c r="P6542" s="10" t="str">
        <f>IF('LF Run Entries'!A6544="","",'LF Run Entries'!A6544)</f>
        <v/>
      </c>
    </row>
    <row r="6543" spans="16:16" hidden="1" x14ac:dyDescent="0.25">
      <c r="P6543" s="10" t="str">
        <f>IF('LF Run Entries'!A6545="","",'LF Run Entries'!A6545)</f>
        <v/>
      </c>
    </row>
    <row r="6544" spans="16:16" hidden="1" x14ac:dyDescent="0.25">
      <c r="P6544" s="10" t="str">
        <f>IF('LF Run Entries'!A6546="","",'LF Run Entries'!A6546)</f>
        <v/>
      </c>
    </row>
    <row r="6545" spans="16:16" hidden="1" x14ac:dyDescent="0.25">
      <c r="P6545" s="10" t="str">
        <f>IF('LF Run Entries'!A6547="","",'LF Run Entries'!A6547)</f>
        <v/>
      </c>
    </row>
    <row r="6546" spans="16:16" hidden="1" x14ac:dyDescent="0.25">
      <c r="P6546" s="10" t="str">
        <f>IF('LF Run Entries'!A6548="","",'LF Run Entries'!A6548)</f>
        <v/>
      </c>
    </row>
    <row r="6547" spans="16:16" hidden="1" x14ac:dyDescent="0.25">
      <c r="P6547" s="10" t="str">
        <f>IF('LF Run Entries'!A6549="","",'LF Run Entries'!A6549)</f>
        <v/>
      </c>
    </row>
    <row r="6548" spans="16:16" hidden="1" x14ac:dyDescent="0.25">
      <c r="P6548" s="10" t="str">
        <f>IF('LF Run Entries'!A6550="","",'LF Run Entries'!A6550)</f>
        <v/>
      </c>
    </row>
    <row r="6549" spans="16:16" hidden="1" x14ac:dyDescent="0.25">
      <c r="P6549" s="10" t="str">
        <f>IF('LF Run Entries'!A6551="","",'LF Run Entries'!A6551)</f>
        <v/>
      </c>
    </row>
    <row r="6550" spans="16:16" hidden="1" x14ac:dyDescent="0.25">
      <c r="P6550" s="10" t="str">
        <f>IF('LF Run Entries'!A6552="","",'LF Run Entries'!A6552)</f>
        <v/>
      </c>
    </row>
    <row r="6551" spans="16:16" hidden="1" x14ac:dyDescent="0.25">
      <c r="P6551" s="10" t="str">
        <f>IF('LF Run Entries'!A6553="","",'LF Run Entries'!A6553)</f>
        <v/>
      </c>
    </row>
    <row r="6552" spans="16:16" hidden="1" x14ac:dyDescent="0.25">
      <c r="P6552" s="10" t="str">
        <f>IF('LF Run Entries'!A6554="","",'LF Run Entries'!A6554)</f>
        <v/>
      </c>
    </row>
    <row r="6553" spans="16:16" hidden="1" x14ac:dyDescent="0.25">
      <c r="P6553" s="10" t="str">
        <f>IF('LF Run Entries'!A6555="","",'LF Run Entries'!A6555)</f>
        <v/>
      </c>
    </row>
    <row r="6554" spans="16:16" hidden="1" x14ac:dyDescent="0.25">
      <c r="P6554" s="10" t="str">
        <f>IF('LF Run Entries'!A6556="","",'LF Run Entries'!A6556)</f>
        <v/>
      </c>
    </row>
    <row r="6555" spans="16:16" hidden="1" x14ac:dyDescent="0.25">
      <c r="P6555" s="10" t="str">
        <f>IF('LF Run Entries'!A6557="","",'LF Run Entries'!A6557)</f>
        <v/>
      </c>
    </row>
    <row r="6556" spans="16:16" hidden="1" x14ac:dyDescent="0.25">
      <c r="P6556" s="10" t="str">
        <f>IF('LF Run Entries'!A6558="","",'LF Run Entries'!A6558)</f>
        <v/>
      </c>
    </row>
    <row r="6557" spans="16:16" hidden="1" x14ac:dyDescent="0.25">
      <c r="P6557" s="10" t="str">
        <f>IF('LF Run Entries'!A6559="","",'LF Run Entries'!A6559)</f>
        <v/>
      </c>
    </row>
    <row r="6558" spans="16:16" hidden="1" x14ac:dyDescent="0.25">
      <c r="P6558" s="10" t="str">
        <f>IF('LF Run Entries'!A6560="","",'LF Run Entries'!A6560)</f>
        <v/>
      </c>
    </row>
    <row r="6559" spans="16:16" hidden="1" x14ac:dyDescent="0.25">
      <c r="P6559" s="10" t="str">
        <f>IF('LF Run Entries'!A6561="","",'LF Run Entries'!A6561)</f>
        <v/>
      </c>
    </row>
    <row r="6560" spans="16:16" hidden="1" x14ac:dyDescent="0.25">
      <c r="P6560" s="10" t="str">
        <f>IF('LF Run Entries'!A6562="","",'LF Run Entries'!A6562)</f>
        <v/>
      </c>
    </row>
    <row r="6561" spans="16:16" hidden="1" x14ac:dyDescent="0.25">
      <c r="P6561" s="10" t="str">
        <f>IF('LF Run Entries'!A6563="","",'LF Run Entries'!A6563)</f>
        <v/>
      </c>
    </row>
    <row r="6562" spans="16:16" hidden="1" x14ac:dyDescent="0.25">
      <c r="P6562" s="10" t="str">
        <f>IF('LF Run Entries'!A6564="","",'LF Run Entries'!A6564)</f>
        <v/>
      </c>
    </row>
    <row r="6563" spans="16:16" hidden="1" x14ac:dyDescent="0.25">
      <c r="P6563" s="10" t="str">
        <f>IF('LF Run Entries'!A6565="","",'LF Run Entries'!A6565)</f>
        <v/>
      </c>
    </row>
    <row r="6564" spans="16:16" hidden="1" x14ac:dyDescent="0.25">
      <c r="P6564" s="10" t="str">
        <f>IF('LF Run Entries'!A6566="","",'LF Run Entries'!A6566)</f>
        <v/>
      </c>
    </row>
    <row r="6565" spans="16:16" hidden="1" x14ac:dyDescent="0.25">
      <c r="P6565" s="10" t="str">
        <f>IF('LF Run Entries'!A6567="","",'LF Run Entries'!A6567)</f>
        <v/>
      </c>
    </row>
    <row r="6566" spans="16:16" hidden="1" x14ac:dyDescent="0.25">
      <c r="P6566" s="10" t="str">
        <f>IF('LF Run Entries'!A6568="","",'LF Run Entries'!A6568)</f>
        <v/>
      </c>
    </row>
    <row r="6567" spans="16:16" hidden="1" x14ac:dyDescent="0.25">
      <c r="P6567" s="10" t="str">
        <f>IF('LF Run Entries'!A6569="","",'LF Run Entries'!A6569)</f>
        <v/>
      </c>
    </row>
    <row r="6568" spans="16:16" hidden="1" x14ac:dyDescent="0.25">
      <c r="P6568" s="10" t="str">
        <f>IF('LF Run Entries'!A6570="","",'LF Run Entries'!A6570)</f>
        <v/>
      </c>
    </row>
    <row r="6569" spans="16:16" hidden="1" x14ac:dyDescent="0.25">
      <c r="P6569" s="10" t="str">
        <f>IF('LF Run Entries'!A6571="","",'LF Run Entries'!A6571)</f>
        <v/>
      </c>
    </row>
    <row r="6570" spans="16:16" hidden="1" x14ac:dyDescent="0.25">
      <c r="P6570" s="10" t="str">
        <f>IF('LF Run Entries'!A6572="","",'LF Run Entries'!A6572)</f>
        <v/>
      </c>
    </row>
    <row r="6571" spans="16:16" hidden="1" x14ac:dyDescent="0.25">
      <c r="P6571" s="10" t="str">
        <f>IF('LF Run Entries'!A6573="","",'LF Run Entries'!A6573)</f>
        <v/>
      </c>
    </row>
    <row r="6572" spans="16:16" hidden="1" x14ac:dyDescent="0.25">
      <c r="P6572" s="10" t="str">
        <f>IF('LF Run Entries'!A6574="","",'LF Run Entries'!A6574)</f>
        <v/>
      </c>
    </row>
    <row r="6573" spans="16:16" hidden="1" x14ac:dyDescent="0.25">
      <c r="P6573" s="10" t="str">
        <f>IF('LF Run Entries'!A6575="","",'LF Run Entries'!A6575)</f>
        <v/>
      </c>
    </row>
    <row r="6574" spans="16:16" hidden="1" x14ac:dyDescent="0.25">
      <c r="P6574" s="10" t="str">
        <f>IF('LF Run Entries'!A6576="","",'LF Run Entries'!A6576)</f>
        <v/>
      </c>
    </row>
    <row r="6575" spans="16:16" hidden="1" x14ac:dyDescent="0.25">
      <c r="P6575" s="10" t="str">
        <f>IF('LF Run Entries'!A6577="","",'LF Run Entries'!A6577)</f>
        <v/>
      </c>
    </row>
    <row r="6576" spans="16:16" hidden="1" x14ac:dyDescent="0.25">
      <c r="P6576" s="10" t="str">
        <f>IF('LF Run Entries'!A6578="","",'LF Run Entries'!A6578)</f>
        <v/>
      </c>
    </row>
    <row r="6577" spans="16:16" hidden="1" x14ac:dyDescent="0.25">
      <c r="P6577" s="10" t="str">
        <f>IF('LF Run Entries'!A6579="","",'LF Run Entries'!A6579)</f>
        <v/>
      </c>
    </row>
    <row r="6578" spans="16:16" hidden="1" x14ac:dyDescent="0.25">
      <c r="P6578" s="10" t="str">
        <f>IF('LF Run Entries'!A6580="","",'LF Run Entries'!A6580)</f>
        <v/>
      </c>
    </row>
    <row r="6579" spans="16:16" hidden="1" x14ac:dyDescent="0.25">
      <c r="P6579" s="10" t="str">
        <f>IF('LF Run Entries'!A6581="","",'LF Run Entries'!A6581)</f>
        <v/>
      </c>
    </row>
    <row r="6580" spans="16:16" hidden="1" x14ac:dyDescent="0.25">
      <c r="P6580" s="10" t="str">
        <f>IF('LF Run Entries'!A6582="","",'LF Run Entries'!A6582)</f>
        <v/>
      </c>
    </row>
    <row r="6581" spans="16:16" hidden="1" x14ac:dyDescent="0.25">
      <c r="P6581" s="10" t="str">
        <f>IF('LF Run Entries'!A6583="","",'LF Run Entries'!A6583)</f>
        <v/>
      </c>
    </row>
    <row r="6582" spans="16:16" hidden="1" x14ac:dyDescent="0.25">
      <c r="P6582" s="10" t="str">
        <f>IF('LF Run Entries'!A6584="","",'LF Run Entries'!A6584)</f>
        <v/>
      </c>
    </row>
    <row r="6583" spans="16:16" hidden="1" x14ac:dyDescent="0.25">
      <c r="P6583" s="10" t="str">
        <f>IF('LF Run Entries'!A6585="","",'LF Run Entries'!A6585)</f>
        <v/>
      </c>
    </row>
    <row r="6584" spans="16:16" hidden="1" x14ac:dyDescent="0.25">
      <c r="P6584" s="10" t="str">
        <f>IF('LF Run Entries'!A6586="","",'LF Run Entries'!A6586)</f>
        <v/>
      </c>
    </row>
    <row r="6585" spans="16:16" hidden="1" x14ac:dyDescent="0.25">
      <c r="P6585" s="10" t="str">
        <f>IF('LF Run Entries'!A6587="","",'LF Run Entries'!A6587)</f>
        <v/>
      </c>
    </row>
    <row r="6586" spans="16:16" hidden="1" x14ac:dyDescent="0.25">
      <c r="P6586" s="10" t="str">
        <f>IF('LF Run Entries'!A6588="","",'LF Run Entries'!A6588)</f>
        <v/>
      </c>
    </row>
    <row r="6587" spans="16:16" hidden="1" x14ac:dyDescent="0.25">
      <c r="P6587" s="10" t="str">
        <f>IF('LF Run Entries'!A6589="","",'LF Run Entries'!A6589)</f>
        <v/>
      </c>
    </row>
    <row r="6588" spans="16:16" hidden="1" x14ac:dyDescent="0.25">
      <c r="P6588" s="10" t="str">
        <f>IF('LF Run Entries'!A6590="","",'LF Run Entries'!A6590)</f>
        <v/>
      </c>
    </row>
    <row r="6589" spans="16:16" hidden="1" x14ac:dyDescent="0.25">
      <c r="P6589" s="10" t="str">
        <f>IF('LF Run Entries'!A6591="","",'LF Run Entries'!A6591)</f>
        <v/>
      </c>
    </row>
    <row r="6590" spans="16:16" hidden="1" x14ac:dyDescent="0.25">
      <c r="P6590" s="10" t="str">
        <f>IF('LF Run Entries'!A6592="","",'LF Run Entries'!A6592)</f>
        <v/>
      </c>
    </row>
    <row r="6591" spans="16:16" hidden="1" x14ac:dyDescent="0.25">
      <c r="P6591" s="10" t="str">
        <f>IF('LF Run Entries'!A6593="","",'LF Run Entries'!A6593)</f>
        <v/>
      </c>
    </row>
    <row r="6592" spans="16:16" hidden="1" x14ac:dyDescent="0.25">
      <c r="P6592" s="10" t="str">
        <f>IF('LF Run Entries'!A6594="","",'LF Run Entries'!A6594)</f>
        <v/>
      </c>
    </row>
    <row r="6593" spans="16:16" hidden="1" x14ac:dyDescent="0.25">
      <c r="P6593" s="10" t="str">
        <f>IF('LF Run Entries'!A6595="","",'LF Run Entries'!A6595)</f>
        <v/>
      </c>
    </row>
    <row r="6594" spans="16:16" hidden="1" x14ac:dyDescent="0.25">
      <c r="P6594" s="10" t="str">
        <f>IF('LF Run Entries'!A6596="","",'LF Run Entries'!A6596)</f>
        <v/>
      </c>
    </row>
    <row r="6595" spans="16:16" hidden="1" x14ac:dyDescent="0.25">
      <c r="P6595" s="10" t="str">
        <f>IF('LF Run Entries'!A6597="","",'LF Run Entries'!A6597)</f>
        <v/>
      </c>
    </row>
    <row r="6596" spans="16:16" hidden="1" x14ac:dyDescent="0.25">
      <c r="P6596" s="10" t="str">
        <f>IF('LF Run Entries'!A6598="","",'LF Run Entries'!A6598)</f>
        <v/>
      </c>
    </row>
    <row r="6597" spans="16:16" hidden="1" x14ac:dyDescent="0.25">
      <c r="P6597" s="10" t="str">
        <f>IF('LF Run Entries'!A6599="","",'LF Run Entries'!A6599)</f>
        <v/>
      </c>
    </row>
    <row r="6598" spans="16:16" hidden="1" x14ac:dyDescent="0.25">
      <c r="P6598" s="10" t="str">
        <f>IF('LF Run Entries'!A6600="","",'LF Run Entries'!A6600)</f>
        <v/>
      </c>
    </row>
    <row r="6599" spans="16:16" hidden="1" x14ac:dyDescent="0.25">
      <c r="P6599" s="10" t="str">
        <f>IF('LF Run Entries'!A6601="","",'LF Run Entries'!A6601)</f>
        <v/>
      </c>
    </row>
    <row r="6600" spans="16:16" hidden="1" x14ac:dyDescent="0.25">
      <c r="P6600" s="10" t="str">
        <f>IF('LF Run Entries'!A6602="","",'LF Run Entries'!A6602)</f>
        <v/>
      </c>
    </row>
    <row r="6601" spans="16:16" hidden="1" x14ac:dyDescent="0.25">
      <c r="P6601" s="10" t="str">
        <f>IF('LF Run Entries'!A6603="","",'LF Run Entries'!A6603)</f>
        <v/>
      </c>
    </row>
    <row r="6602" spans="16:16" hidden="1" x14ac:dyDescent="0.25">
      <c r="P6602" s="10" t="str">
        <f>IF('LF Run Entries'!A6604="","",'LF Run Entries'!A6604)</f>
        <v/>
      </c>
    </row>
    <row r="6603" spans="16:16" hidden="1" x14ac:dyDescent="0.25">
      <c r="P6603" s="10" t="str">
        <f>IF('LF Run Entries'!A6605="","",'LF Run Entries'!A6605)</f>
        <v/>
      </c>
    </row>
    <row r="6604" spans="16:16" hidden="1" x14ac:dyDescent="0.25">
      <c r="P6604" s="10" t="str">
        <f>IF('LF Run Entries'!A6606="","",'LF Run Entries'!A6606)</f>
        <v/>
      </c>
    </row>
    <row r="6605" spans="16:16" hidden="1" x14ac:dyDescent="0.25">
      <c r="P6605" s="10" t="str">
        <f>IF('LF Run Entries'!A6607="","",'LF Run Entries'!A6607)</f>
        <v/>
      </c>
    </row>
    <row r="6606" spans="16:16" hidden="1" x14ac:dyDescent="0.25">
      <c r="P6606" s="10" t="str">
        <f>IF('LF Run Entries'!A6608="","",'LF Run Entries'!A6608)</f>
        <v/>
      </c>
    </row>
    <row r="6607" spans="16:16" hidden="1" x14ac:dyDescent="0.25">
      <c r="P6607" s="10" t="str">
        <f>IF('LF Run Entries'!A6609="","",'LF Run Entries'!A6609)</f>
        <v/>
      </c>
    </row>
    <row r="6608" spans="16:16" hidden="1" x14ac:dyDescent="0.25">
      <c r="P6608" s="10" t="str">
        <f>IF('LF Run Entries'!A6610="","",'LF Run Entries'!A6610)</f>
        <v/>
      </c>
    </row>
    <row r="6609" spans="16:16" hidden="1" x14ac:dyDescent="0.25">
      <c r="P6609" s="10" t="str">
        <f>IF('LF Run Entries'!A6611="","",'LF Run Entries'!A6611)</f>
        <v/>
      </c>
    </row>
    <row r="6610" spans="16:16" hidden="1" x14ac:dyDescent="0.25">
      <c r="P6610" s="10" t="str">
        <f>IF('LF Run Entries'!A6612="","",'LF Run Entries'!A6612)</f>
        <v/>
      </c>
    </row>
    <row r="6611" spans="16:16" hidden="1" x14ac:dyDescent="0.25">
      <c r="P6611" s="10" t="str">
        <f>IF('LF Run Entries'!A6613="","",'LF Run Entries'!A6613)</f>
        <v/>
      </c>
    </row>
    <row r="6612" spans="16:16" hidden="1" x14ac:dyDescent="0.25">
      <c r="P6612" s="10" t="str">
        <f>IF('LF Run Entries'!A6614="","",'LF Run Entries'!A6614)</f>
        <v/>
      </c>
    </row>
    <row r="6613" spans="16:16" hidden="1" x14ac:dyDescent="0.25">
      <c r="P6613" s="10" t="str">
        <f>IF('LF Run Entries'!A6615="","",'LF Run Entries'!A6615)</f>
        <v/>
      </c>
    </row>
    <row r="6614" spans="16:16" hidden="1" x14ac:dyDescent="0.25">
      <c r="P6614" s="10" t="str">
        <f>IF('LF Run Entries'!A6616="","",'LF Run Entries'!A6616)</f>
        <v/>
      </c>
    </row>
    <row r="6615" spans="16:16" hidden="1" x14ac:dyDescent="0.25">
      <c r="P6615" s="10" t="str">
        <f>IF('LF Run Entries'!A6617="","",'LF Run Entries'!A6617)</f>
        <v/>
      </c>
    </row>
    <row r="6616" spans="16:16" hidden="1" x14ac:dyDescent="0.25">
      <c r="P6616" s="10" t="str">
        <f>IF('LF Run Entries'!A6618="","",'LF Run Entries'!A6618)</f>
        <v/>
      </c>
    </row>
    <row r="6617" spans="16:16" hidden="1" x14ac:dyDescent="0.25">
      <c r="P6617" s="10" t="str">
        <f>IF('LF Run Entries'!A6619="","",'LF Run Entries'!A6619)</f>
        <v/>
      </c>
    </row>
    <row r="6618" spans="16:16" hidden="1" x14ac:dyDescent="0.25">
      <c r="P6618" s="10" t="str">
        <f>IF('LF Run Entries'!A6620="","",'LF Run Entries'!A6620)</f>
        <v/>
      </c>
    </row>
    <row r="6619" spans="16:16" hidden="1" x14ac:dyDescent="0.25">
      <c r="P6619" s="10" t="str">
        <f>IF('LF Run Entries'!A6621="","",'LF Run Entries'!A6621)</f>
        <v/>
      </c>
    </row>
    <row r="6620" spans="16:16" hidden="1" x14ac:dyDescent="0.25">
      <c r="P6620" s="10" t="str">
        <f>IF('LF Run Entries'!A6622="","",'LF Run Entries'!A6622)</f>
        <v/>
      </c>
    </row>
    <row r="6621" spans="16:16" hidden="1" x14ac:dyDescent="0.25">
      <c r="P6621" s="10" t="str">
        <f>IF('LF Run Entries'!A6623="","",'LF Run Entries'!A6623)</f>
        <v/>
      </c>
    </row>
    <row r="6622" spans="16:16" hidden="1" x14ac:dyDescent="0.25">
      <c r="P6622" s="10" t="str">
        <f>IF('LF Run Entries'!A6624="","",'LF Run Entries'!A6624)</f>
        <v/>
      </c>
    </row>
    <row r="6623" spans="16:16" hidden="1" x14ac:dyDescent="0.25">
      <c r="P6623" s="10" t="str">
        <f>IF('LF Run Entries'!A6625="","",'LF Run Entries'!A6625)</f>
        <v/>
      </c>
    </row>
    <row r="6624" spans="16:16" hidden="1" x14ac:dyDescent="0.25">
      <c r="P6624" s="10" t="str">
        <f>IF('LF Run Entries'!A6626="","",'LF Run Entries'!A6626)</f>
        <v/>
      </c>
    </row>
    <row r="6625" spans="16:16" hidden="1" x14ac:dyDescent="0.25">
      <c r="P6625" s="10" t="str">
        <f>IF('LF Run Entries'!A6627="","",'LF Run Entries'!A6627)</f>
        <v/>
      </c>
    </row>
    <row r="6626" spans="16:16" hidden="1" x14ac:dyDescent="0.25">
      <c r="P6626" s="10" t="str">
        <f>IF('LF Run Entries'!A6628="","",'LF Run Entries'!A6628)</f>
        <v/>
      </c>
    </row>
    <row r="6627" spans="16:16" hidden="1" x14ac:dyDescent="0.25">
      <c r="P6627" s="10" t="str">
        <f>IF('LF Run Entries'!A6629="","",'LF Run Entries'!A6629)</f>
        <v/>
      </c>
    </row>
    <row r="6628" spans="16:16" hidden="1" x14ac:dyDescent="0.25">
      <c r="P6628" s="10" t="str">
        <f>IF('LF Run Entries'!A6630="","",'LF Run Entries'!A6630)</f>
        <v/>
      </c>
    </row>
    <row r="6629" spans="16:16" hidden="1" x14ac:dyDescent="0.25">
      <c r="P6629" s="10" t="str">
        <f>IF('LF Run Entries'!A6631="","",'LF Run Entries'!A6631)</f>
        <v/>
      </c>
    </row>
    <row r="6630" spans="16:16" hidden="1" x14ac:dyDescent="0.25">
      <c r="P6630" s="10" t="str">
        <f>IF('LF Run Entries'!A6632="","",'LF Run Entries'!A6632)</f>
        <v/>
      </c>
    </row>
    <row r="6631" spans="16:16" hidden="1" x14ac:dyDescent="0.25">
      <c r="P6631" s="10" t="str">
        <f>IF('LF Run Entries'!A6633="","",'LF Run Entries'!A6633)</f>
        <v/>
      </c>
    </row>
    <row r="6632" spans="16:16" hidden="1" x14ac:dyDescent="0.25">
      <c r="P6632" s="10" t="str">
        <f>IF('LF Run Entries'!A6634="","",'LF Run Entries'!A6634)</f>
        <v/>
      </c>
    </row>
    <row r="6633" spans="16:16" hidden="1" x14ac:dyDescent="0.25">
      <c r="P6633" s="10" t="str">
        <f>IF('LF Run Entries'!A6635="","",'LF Run Entries'!A6635)</f>
        <v/>
      </c>
    </row>
    <row r="6634" spans="16:16" hidden="1" x14ac:dyDescent="0.25">
      <c r="P6634" s="10" t="str">
        <f>IF('LF Run Entries'!A6636="","",'LF Run Entries'!A6636)</f>
        <v/>
      </c>
    </row>
    <row r="6635" spans="16:16" hidden="1" x14ac:dyDescent="0.25">
      <c r="P6635" s="10" t="str">
        <f>IF('LF Run Entries'!A6637="","",'LF Run Entries'!A6637)</f>
        <v/>
      </c>
    </row>
    <row r="6636" spans="16:16" hidden="1" x14ac:dyDescent="0.25">
      <c r="P6636" s="10" t="str">
        <f>IF('LF Run Entries'!A6638="","",'LF Run Entries'!A6638)</f>
        <v/>
      </c>
    </row>
    <row r="6637" spans="16:16" hidden="1" x14ac:dyDescent="0.25">
      <c r="P6637" s="10" t="str">
        <f>IF('LF Run Entries'!A6639="","",'LF Run Entries'!A6639)</f>
        <v/>
      </c>
    </row>
    <row r="6638" spans="16:16" hidden="1" x14ac:dyDescent="0.25">
      <c r="P6638" s="10" t="str">
        <f>IF('LF Run Entries'!A6640="","",'LF Run Entries'!A6640)</f>
        <v/>
      </c>
    </row>
    <row r="6639" spans="16:16" hidden="1" x14ac:dyDescent="0.25">
      <c r="P6639" s="10" t="str">
        <f>IF('LF Run Entries'!A6641="","",'LF Run Entries'!A6641)</f>
        <v/>
      </c>
    </row>
    <row r="6640" spans="16:16" hidden="1" x14ac:dyDescent="0.25">
      <c r="P6640" s="10" t="str">
        <f>IF('LF Run Entries'!A6642="","",'LF Run Entries'!A6642)</f>
        <v/>
      </c>
    </row>
    <row r="6641" spans="16:16" hidden="1" x14ac:dyDescent="0.25">
      <c r="P6641" s="10" t="str">
        <f>IF('LF Run Entries'!A6643="","",'LF Run Entries'!A6643)</f>
        <v/>
      </c>
    </row>
    <row r="6642" spans="16:16" hidden="1" x14ac:dyDescent="0.25">
      <c r="P6642" s="10" t="str">
        <f>IF('LF Run Entries'!A6644="","",'LF Run Entries'!A6644)</f>
        <v/>
      </c>
    </row>
    <row r="6643" spans="16:16" hidden="1" x14ac:dyDescent="0.25">
      <c r="P6643" s="10" t="str">
        <f>IF('LF Run Entries'!A6645="","",'LF Run Entries'!A6645)</f>
        <v/>
      </c>
    </row>
    <row r="6644" spans="16:16" hidden="1" x14ac:dyDescent="0.25">
      <c r="P6644" s="10" t="str">
        <f>IF('LF Run Entries'!A6646="","",'LF Run Entries'!A6646)</f>
        <v/>
      </c>
    </row>
    <row r="6645" spans="16:16" hidden="1" x14ac:dyDescent="0.25">
      <c r="P6645" s="10" t="str">
        <f>IF('LF Run Entries'!A6647="","",'LF Run Entries'!A6647)</f>
        <v/>
      </c>
    </row>
    <row r="6646" spans="16:16" hidden="1" x14ac:dyDescent="0.25">
      <c r="P6646" s="10" t="str">
        <f>IF('LF Run Entries'!A6648="","",'LF Run Entries'!A6648)</f>
        <v/>
      </c>
    </row>
    <row r="6647" spans="16:16" hidden="1" x14ac:dyDescent="0.25">
      <c r="P6647" s="10" t="str">
        <f>IF('LF Run Entries'!A6649="","",'LF Run Entries'!A6649)</f>
        <v/>
      </c>
    </row>
    <row r="6648" spans="16:16" hidden="1" x14ac:dyDescent="0.25">
      <c r="P6648" s="10" t="str">
        <f>IF('LF Run Entries'!A6650="","",'LF Run Entries'!A6650)</f>
        <v/>
      </c>
    </row>
    <row r="6649" spans="16:16" hidden="1" x14ac:dyDescent="0.25">
      <c r="P6649" s="10" t="str">
        <f>IF('LF Run Entries'!A6651="","",'LF Run Entries'!A6651)</f>
        <v/>
      </c>
    </row>
    <row r="6650" spans="16:16" hidden="1" x14ac:dyDescent="0.25">
      <c r="P6650" s="10" t="str">
        <f>IF('LF Run Entries'!A6652="","",'LF Run Entries'!A6652)</f>
        <v/>
      </c>
    </row>
    <row r="6651" spans="16:16" hidden="1" x14ac:dyDescent="0.25">
      <c r="P6651" s="10" t="str">
        <f>IF('LF Run Entries'!A6653="","",'LF Run Entries'!A6653)</f>
        <v/>
      </c>
    </row>
    <row r="6652" spans="16:16" hidden="1" x14ac:dyDescent="0.25">
      <c r="P6652" s="10" t="str">
        <f>IF('LF Run Entries'!A6654="","",'LF Run Entries'!A6654)</f>
        <v/>
      </c>
    </row>
    <row r="6653" spans="16:16" hidden="1" x14ac:dyDescent="0.25">
      <c r="P6653" s="10" t="str">
        <f>IF('LF Run Entries'!A6655="","",'LF Run Entries'!A6655)</f>
        <v/>
      </c>
    </row>
    <row r="6654" spans="16:16" hidden="1" x14ac:dyDescent="0.25">
      <c r="P6654" s="10" t="str">
        <f>IF('LF Run Entries'!A6656="","",'LF Run Entries'!A6656)</f>
        <v/>
      </c>
    </row>
    <row r="6655" spans="16:16" hidden="1" x14ac:dyDescent="0.25">
      <c r="P6655" s="10" t="str">
        <f>IF('LF Run Entries'!A6657="","",'LF Run Entries'!A6657)</f>
        <v/>
      </c>
    </row>
    <row r="6656" spans="16:16" hidden="1" x14ac:dyDescent="0.25">
      <c r="P6656" s="10" t="str">
        <f>IF('LF Run Entries'!A6658="","",'LF Run Entries'!A6658)</f>
        <v/>
      </c>
    </row>
    <row r="6657" spans="16:16" hidden="1" x14ac:dyDescent="0.25">
      <c r="P6657" s="10" t="str">
        <f>IF('LF Run Entries'!A6659="","",'LF Run Entries'!A6659)</f>
        <v/>
      </c>
    </row>
    <row r="6658" spans="16:16" hidden="1" x14ac:dyDescent="0.25">
      <c r="P6658" s="10" t="str">
        <f>IF('LF Run Entries'!A6660="","",'LF Run Entries'!A6660)</f>
        <v/>
      </c>
    </row>
    <row r="6659" spans="16:16" hidden="1" x14ac:dyDescent="0.25">
      <c r="P6659" s="10" t="str">
        <f>IF('LF Run Entries'!A6661="","",'LF Run Entries'!A6661)</f>
        <v/>
      </c>
    </row>
    <row r="6660" spans="16:16" hidden="1" x14ac:dyDescent="0.25">
      <c r="P6660" s="10" t="str">
        <f>IF('LF Run Entries'!A6662="","",'LF Run Entries'!A6662)</f>
        <v/>
      </c>
    </row>
    <row r="6661" spans="16:16" hidden="1" x14ac:dyDescent="0.25">
      <c r="P6661" s="10" t="str">
        <f>IF('LF Run Entries'!A6663="","",'LF Run Entries'!A6663)</f>
        <v/>
      </c>
    </row>
    <row r="6662" spans="16:16" hidden="1" x14ac:dyDescent="0.25">
      <c r="P6662" s="10" t="str">
        <f>IF('LF Run Entries'!A6664="","",'LF Run Entries'!A6664)</f>
        <v/>
      </c>
    </row>
    <row r="6663" spans="16:16" hidden="1" x14ac:dyDescent="0.25">
      <c r="P6663" s="10" t="str">
        <f>IF('LF Run Entries'!A6665="","",'LF Run Entries'!A6665)</f>
        <v/>
      </c>
    </row>
    <row r="6664" spans="16:16" hidden="1" x14ac:dyDescent="0.25">
      <c r="P6664" s="10" t="str">
        <f>IF('LF Run Entries'!A6666="","",'LF Run Entries'!A6666)</f>
        <v/>
      </c>
    </row>
    <row r="6665" spans="16:16" hidden="1" x14ac:dyDescent="0.25">
      <c r="P6665" s="10" t="str">
        <f>IF('LF Run Entries'!A6667="","",'LF Run Entries'!A6667)</f>
        <v/>
      </c>
    </row>
    <row r="6666" spans="16:16" hidden="1" x14ac:dyDescent="0.25">
      <c r="P6666" s="10" t="str">
        <f>IF('LF Run Entries'!A6668="","",'LF Run Entries'!A6668)</f>
        <v/>
      </c>
    </row>
    <row r="6667" spans="16:16" hidden="1" x14ac:dyDescent="0.25">
      <c r="P6667" s="10" t="str">
        <f>IF('LF Run Entries'!A6669="","",'LF Run Entries'!A6669)</f>
        <v/>
      </c>
    </row>
    <row r="6668" spans="16:16" hidden="1" x14ac:dyDescent="0.25">
      <c r="P6668" s="10" t="str">
        <f>IF('LF Run Entries'!A6670="","",'LF Run Entries'!A6670)</f>
        <v/>
      </c>
    </row>
    <row r="6669" spans="16:16" hidden="1" x14ac:dyDescent="0.25">
      <c r="P6669" s="10" t="str">
        <f>IF('LF Run Entries'!A6671="","",'LF Run Entries'!A6671)</f>
        <v/>
      </c>
    </row>
    <row r="6670" spans="16:16" hidden="1" x14ac:dyDescent="0.25">
      <c r="P6670" s="10" t="str">
        <f>IF('LF Run Entries'!A6672="","",'LF Run Entries'!A6672)</f>
        <v/>
      </c>
    </row>
    <row r="6671" spans="16:16" hidden="1" x14ac:dyDescent="0.25">
      <c r="P6671" s="10" t="str">
        <f>IF('LF Run Entries'!A6673="","",'LF Run Entries'!A6673)</f>
        <v/>
      </c>
    </row>
    <row r="6672" spans="16:16" hidden="1" x14ac:dyDescent="0.25">
      <c r="P6672" s="10" t="str">
        <f>IF('LF Run Entries'!A6674="","",'LF Run Entries'!A6674)</f>
        <v/>
      </c>
    </row>
    <row r="6673" spans="16:16" hidden="1" x14ac:dyDescent="0.25">
      <c r="P6673" s="10" t="str">
        <f>IF('LF Run Entries'!A6675="","",'LF Run Entries'!A6675)</f>
        <v/>
      </c>
    </row>
    <row r="6674" spans="16:16" hidden="1" x14ac:dyDescent="0.25">
      <c r="P6674" s="10" t="str">
        <f>IF('LF Run Entries'!A6676="","",'LF Run Entries'!A6676)</f>
        <v/>
      </c>
    </row>
    <row r="6675" spans="16:16" hidden="1" x14ac:dyDescent="0.25">
      <c r="P6675" s="10" t="str">
        <f>IF('LF Run Entries'!A6677="","",'LF Run Entries'!A6677)</f>
        <v/>
      </c>
    </row>
    <row r="6676" spans="16:16" hidden="1" x14ac:dyDescent="0.25">
      <c r="P6676" s="10" t="str">
        <f>IF('LF Run Entries'!A6678="","",'LF Run Entries'!A6678)</f>
        <v/>
      </c>
    </row>
    <row r="6677" spans="16:16" hidden="1" x14ac:dyDescent="0.25">
      <c r="P6677" s="10" t="str">
        <f>IF('LF Run Entries'!A6679="","",'LF Run Entries'!A6679)</f>
        <v/>
      </c>
    </row>
    <row r="6678" spans="16:16" hidden="1" x14ac:dyDescent="0.25">
      <c r="P6678" s="10" t="str">
        <f>IF('LF Run Entries'!A6680="","",'LF Run Entries'!A6680)</f>
        <v/>
      </c>
    </row>
    <row r="6679" spans="16:16" hidden="1" x14ac:dyDescent="0.25">
      <c r="P6679" s="10" t="str">
        <f>IF('LF Run Entries'!A6681="","",'LF Run Entries'!A6681)</f>
        <v/>
      </c>
    </row>
    <row r="6680" spans="16:16" hidden="1" x14ac:dyDescent="0.25">
      <c r="P6680" s="10" t="str">
        <f>IF('LF Run Entries'!A6682="","",'LF Run Entries'!A6682)</f>
        <v/>
      </c>
    </row>
    <row r="6681" spans="16:16" hidden="1" x14ac:dyDescent="0.25">
      <c r="P6681" s="10" t="str">
        <f>IF('LF Run Entries'!A6683="","",'LF Run Entries'!A6683)</f>
        <v/>
      </c>
    </row>
    <row r="6682" spans="16:16" hidden="1" x14ac:dyDescent="0.25">
      <c r="P6682" s="10" t="str">
        <f>IF('LF Run Entries'!A6684="","",'LF Run Entries'!A6684)</f>
        <v/>
      </c>
    </row>
    <row r="6683" spans="16:16" hidden="1" x14ac:dyDescent="0.25">
      <c r="P6683" s="10" t="str">
        <f>IF('LF Run Entries'!A6685="","",'LF Run Entries'!A6685)</f>
        <v/>
      </c>
    </row>
    <row r="6684" spans="16:16" hidden="1" x14ac:dyDescent="0.25">
      <c r="P6684" s="10" t="str">
        <f>IF('LF Run Entries'!A6686="","",'LF Run Entries'!A6686)</f>
        <v/>
      </c>
    </row>
    <row r="6685" spans="16:16" hidden="1" x14ac:dyDescent="0.25">
      <c r="P6685" s="10" t="str">
        <f>IF('LF Run Entries'!A6687="","",'LF Run Entries'!A6687)</f>
        <v/>
      </c>
    </row>
    <row r="6686" spans="16:16" hidden="1" x14ac:dyDescent="0.25">
      <c r="P6686" s="10" t="str">
        <f>IF('LF Run Entries'!A6688="","",'LF Run Entries'!A6688)</f>
        <v/>
      </c>
    </row>
    <row r="6687" spans="16:16" hidden="1" x14ac:dyDescent="0.25">
      <c r="P6687" s="10" t="str">
        <f>IF('LF Run Entries'!A6689="","",'LF Run Entries'!A6689)</f>
        <v/>
      </c>
    </row>
    <row r="6688" spans="16:16" hidden="1" x14ac:dyDescent="0.25">
      <c r="P6688" s="10" t="str">
        <f>IF('LF Run Entries'!A6690="","",'LF Run Entries'!A6690)</f>
        <v/>
      </c>
    </row>
    <row r="6689" spans="16:16" hidden="1" x14ac:dyDescent="0.25">
      <c r="P6689" s="10" t="str">
        <f>IF('LF Run Entries'!A6691="","",'LF Run Entries'!A6691)</f>
        <v/>
      </c>
    </row>
    <row r="6690" spans="16:16" hidden="1" x14ac:dyDescent="0.25">
      <c r="P6690" s="10" t="str">
        <f>IF('LF Run Entries'!A6692="","",'LF Run Entries'!A6692)</f>
        <v/>
      </c>
    </row>
    <row r="6691" spans="16:16" hidden="1" x14ac:dyDescent="0.25">
      <c r="P6691" s="10" t="str">
        <f>IF('LF Run Entries'!A6693="","",'LF Run Entries'!A6693)</f>
        <v/>
      </c>
    </row>
    <row r="6692" spans="16:16" hidden="1" x14ac:dyDescent="0.25">
      <c r="P6692" s="10" t="str">
        <f>IF('LF Run Entries'!A6694="","",'LF Run Entries'!A6694)</f>
        <v/>
      </c>
    </row>
    <row r="6693" spans="16:16" hidden="1" x14ac:dyDescent="0.25">
      <c r="P6693" s="10" t="str">
        <f>IF('LF Run Entries'!A6695="","",'LF Run Entries'!A6695)</f>
        <v/>
      </c>
    </row>
    <row r="6694" spans="16:16" hidden="1" x14ac:dyDescent="0.25">
      <c r="P6694" s="10" t="str">
        <f>IF('LF Run Entries'!A6696="","",'LF Run Entries'!A6696)</f>
        <v/>
      </c>
    </row>
    <row r="6695" spans="16:16" hidden="1" x14ac:dyDescent="0.25">
      <c r="P6695" s="10" t="str">
        <f>IF('LF Run Entries'!A6697="","",'LF Run Entries'!A6697)</f>
        <v/>
      </c>
    </row>
    <row r="6696" spans="16:16" hidden="1" x14ac:dyDescent="0.25">
      <c r="P6696" s="10" t="str">
        <f>IF('LF Run Entries'!A6698="","",'LF Run Entries'!A6698)</f>
        <v/>
      </c>
    </row>
    <row r="6697" spans="16:16" hidden="1" x14ac:dyDescent="0.25">
      <c r="P6697" s="10" t="str">
        <f>IF('LF Run Entries'!A6699="","",'LF Run Entries'!A6699)</f>
        <v/>
      </c>
    </row>
    <row r="6698" spans="16:16" hidden="1" x14ac:dyDescent="0.25">
      <c r="P6698" s="10" t="str">
        <f>IF('LF Run Entries'!A6700="","",'LF Run Entries'!A6700)</f>
        <v/>
      </c>
    </row>
    <row r="6699" spans="16:16" hidden="1" x14ac:dyDescent="0.25">
      <c r="P6699" s="10" t="str">
        <f>IF('LF Run Entries'!A6701="","",'LF Run Entries'!A6701)</f>
        <v/>
      </c>
    </row>
    <row r="6700" spans="16:16" hidden="1" x14ac:dyDescent="0.25">
      <c r="P6700" s="10" t="str">
        <f>IF('LF Run Entries'!A6702="","",'LF Run Entries'!A6702)</f>
        <v/>
      </c>
    </row>
    <row r="6701" spans="16:16" hidden="1" x14ac:dyDescent="0.25">
      <c r="P6701" s="10" t="str">
        <f>IF('LF Run Entries'!A6703="","",'LF Run Entries'!A6703)</f>
        <v/>
      </c>
    </row>
    <row r="6702" spans="16:16" hidden="1" x14ac:dyDescent="0.25">
      <c r="P6702" s="10" t="str">
        <f>IF('LF Run Entries'!A6704="","",'LF Run Entries'!A6704)</f>
        <v/>
      </c>
    </row>
    <row r="6703" spans="16:16" hidden="1" x14ac:dyDescent="0.25">
      <c r="P6703" s="10" t="str">
        <f>IF('LF Run Entries'!A6705="","",'LF Run Entries'!A6705)</f>
        <v/>
      </c>
    </row>
    <row r="6704" spans="16:16" hidden="1" x14ac:dyDescent="0.25">
      <c r="P6704" s="10" t="str">
        <f>IF('LF Run Entries'!A6706="","",'LF Run Entries'!A6706)</f>
        <v/>
      </c>
    </row>
    <row r="6705" spans="16:16" hidden="1" x14ac:dyDescent="0.25">
      <c r="P6705" s="10" t="str">
        <f>IF('LF Run Entries'!A6707="","",'LF Run Entries'!A6707)</f>
        <v/>
      </c>
    </row>
    <row r="6706" spans="16:16" hidden="1" x14ac:dyDescent="0.25">
      <c r="P6706" s="10" t="str">
        <f>IF('LF Run Entries'!A6708="","",'LF Run Entries'!A6708)</f>
        <v/>
      </c>
    </row>
    <row r="6707" spans="16:16" hidden="1" x14ac:dyDescent="0.25">
      <c r="P6707" s="10" t="str">
        <f>IF('LF Run Entries'!A6709="","",'LF Run Entries'!A6709)</f>
        <v/>
      </c>
    </row>
    <row r="6708" spans="16:16" hidden="1" x14ac:dyDescent="0.25">
      <c r="P6708" s="10" t="str">
        <f>IF('LF Run Entries'!A6710="","",'LF Run Entries'!A6710)</f>
        <v/>
      </c>
    </row>
    <row r="6709" spans="16:16" hidden="1" x14ac:dyDescent="0.25">
      <c r="P6709" s="10" t="str">
        <f>IF('LF Run Entries'!A6711="","",'LF Run Entries'!A6711)</f>
        <v/>
      </c>
    </row>
    <row r="6710" spans="16:16" hidden="1" x14ac:dyDescent="0.25">
      <c r="P6710" s="10" t="str">
        <f>IF('LF Run Entries'!A6712="","",'LF Run Entries'!A6712)</f>
        <v/>
      </c>
    </row>
    <row r="6711" spans="16:16" hidden="1" x14ac:dyDescent="0.25">
      <c r="P6711" s="10" t="str">
        <f>IF('LF Run Entries'!A6713="","",'LF Run Entries'!A6713)</f>
        <v/>
      </c>
    </row>
    <row r="6712" spans="16:16" hidden="1" x14ac:dyDescent="0.25">
      <c r="P6712" s="10" t="str">
        <f>IF('LF Run Entries'!A6714="","",'LF Run Entries'!A6714)</f>
        <v/>
      </c>
    </row>
    <row r="6713" spans="16:16" hidden="1" x14ac:dyDescent="0.25">
      <c r="P6713" s="10" t="str">
        <f>IF('LF Run Entries'!A6715="","",'LF Run Entries'!A6715)</f>
        <v/>
      </c>
    </row>
    <row r="6714" spans="16:16" hidden="1" x14ac:dyDescent="0.25">
      <c r="P6714" s="10" t="str">
        <f>IF('LF Run Entries'!A6716="","",'LF Run Entries'!A6716)</f>
        <v/>
      </c>
    </row>
    <row r="6715" spans="16:16" hidden="1" x14ac:dyDescent="0.25">
      <c r="P6715" s="10" t="str">
        <f>IF('LF Run Entries'!A6717="","",'LF Run Entries'!A6717)</f>
        <v/>
      </c>
    </row>
    <row r="6716" spans="16:16" hidden="1" x14ac:dyDescent="0.25">
      <c r="P6716" s="10" t="str">
        <f>IF('LF Run Entries'!A6718="","",'LF Run Entries'!A6718)</f>
        <v/>
      </c>
    </row>
    <row r="6717" spans="16:16" hidden="1" x14ac:dyDescent="0.25">
      <c r="P6717" s="10" t="str">
        <f>IF('LF Run Entries'!A6719="","",'LF Run Entries'!A6719)</f>
        <v/>
      </c>
    </row>
    <row r="6718" spans="16:16" hidden="1" x14ac:dyDescent="0.25">
      <c r="P6718" s="10" t="str">
        <f>IF('LF Run Entries'!A6720="","",'LF Run Entries'!A6720)</f>
        <v/>
      </c>
    </row>
    <row r="6719" spans="16:16" hidden="1" x14ac:dyDescent="0.25">
      <c r="P6719" s="10" t="str">
        <f>IF('LF Run Entries'!A6721="","",'LF Run Entries'!A6721)</f>
        <v/>
      </c>
    </row>
    <row r="6720" spans="16:16" hidden="1" x14ac:dyDescent="0.25">
      <c r="P6720" s="10" t="str">
        <f>IF('LF Run Entries'!A6722="","",'LF Run Entries'!A6722)</f>
        <v/>
      </c>
    </row>
    <row r="6721" spans="16:16" hidden="1" x14ac:dyDescent="0.25">
      <c r="P6721" s="10" t="str">
        <f>IF('LF Run Entries'!A6723="","",'LF Run Entries'!A6723)</f>
        <v/>
      </c>
    </row>
    <row r="6722" spans="16:16" hidden="1" x14ac:dyDescent="0.25">
      <c r="P6722" s="10" t="str">
        <f>IF('LF Run Entries'!A6724="","",'LF Run Entries'!A6724)</f>
        <v/>
      </c>
    </row>
    <row r="6723" spans="16:16" hidden="1" x14ac:dyDescent="0.25">
      <c r="P6723" s="10" t="str">
        <f>IF('LF Run Entries'!A6725="","",'LF Run Entries'!A6725)</f>
        <v/>
      </c>
    </row>
    <row r="6724" spans="16:16" hidden="1" x14ac:dyDescent="0.25">
      <c r="P6724" s="10" t="str">
        <f>IF('LF Run Entries'!A6726="","",'LF Run Entries'!A6726)</f>
        <v/>
      </c>
    </row>
    <row r="6725" spans="16:16" hidden="1" x14ac:dyDescent="0.25">
      <c r="P6725" s="10" t="str">
        <f>IF('LF Run Entries'!A6727="","",'LF Run Entries'!A6727)</f>
        <v/>
      </c>
    </row>
    <row r="6726" spans="16:16" hidden="1" x14ac:dyDescent="0.25">
      <c r="P6726" s="10" t="str">
        <f>IF('LF Run Entries'!A6728="","",'LF Run Entries'!A6728)</f>
        <v/>
      </c>
    </row>
    <row r="6727" spans="16:16" hidden="1" x14ac:dyDescent="0.25">
      <c r="P6727" s="10" t="str">
        <f>IF('LF Run Entries'!A6729="","",'LF Run Entries'!A6729)</f>
        <v/>
      </c>
    </row>
    <row r="6728" spans="16:16" hidden="1" x14ac:dyDescent="0.25">
      <c r="P6728" s="10" t="str">
        <f>IF('LF Run Entries'!A6730="","",'LF Run Entries'!A6730)</f>
        <v/>
      </c>
    </row>
    <row r="6729" spans="16:16" hidden="1" x14ac:dyDescent="0.25">
      <c r="P6729" s="10" t="str">
        <f>IF('LF Run Entries'!A6731="","",'LF Run Entries'!A6731)</f>
        <v/>
      </c>
    </row>
    <row r="6730" spans="16:16" hidden="1" x14ac:dyDescent="0.25">
      <c r="P6730" s="10" t="str">
        <f>IF('LF Run Entries'!A6732="","",'LF Run Entries'!A6732)</f>
        <v/>
      </c>
    </row>
    <row r="6731" spans="16:16" hidden="1" x14ac:dyDescent="0.25">
      <c r="P6731" s="10" t="str">
        <f>IF('LF Run Entries'!A6733="","",'LF Run Entries'!A6733)</f>
        <v/>
      </c>
    </row>
    <row r="6732" spans="16:16" hidden="1" x14ac:dyDescent="0.25">
      <c r="P6732" s="10" t="str">
        <f>IF('LF Run Entries'!A6734="","",'LF Run Entries'!A6734)</f>
        <v/>
      </c>
    </row>
    <row r="6733" spans="16:16" hidden="1" x14ac:dyDescent="0.25">
      <c r="P6733" s="10" t="str">
        <f>IF('LF Run Entries'!A6735="","",'LF Run Entries'!A6735)</f>
        <v/>
      </c>
    </row>
    <row r="6734" spans="16:16" hidden="1" x14ac:dyDescent="0.25">
      <c r="P6734" s="10" t="str">
        <f>IF('LF Run Entries'!A6736="","",'LF Run Entries'!A6736)</f>
        <v/>
      </c>
    </row>
    <row r="6735" spans="16:16" hidden="1" x14ac:dyDescent="0.25">
      <c r="P6735" s="10" t="str">
        <f>IF('LF Run Entries'!A6737="","",'LF Run Entries'!A6737)</f>
        <v/>
      </c>
    </row>
    <row r="6736" spans="16:16" hidden="1" x14ac:dyDescent="0.25">
      <c r="P6736" s="10" t="str">
        <f>IF('LF Run Entries'!A6738="","",'LF Run Entries'!A6738)</f>
        <v/>
      </c>
    </row>
    <row r="6737" spans="16:16" hidden="1" x14ac:dyDescent="0.25">
      <c r="P6737" s="10" t="str">
        <f>IF('LF Run Entries'!A6739="","",'LF Run Entries'!A6739)</f>
        <v/>
      </c>
    </row>
    <row r="6738" spans="16:16" hidden="1" x14ac:dyDescent="0.25">
      <c r="P6738" s="10" t="str">
        <f>IF('LF Run Entries'!A6740="","",'LF Run Entries'!A6740)</f>
        <v/>
      </c>
    </row>
    <row r="6739" spans="16:16" hidden="1" x14ac:dyDescent="0.25">
      <c r="P6739" s="10" t="str">
        <f>IF('LF Run Entries'!A6741="","",'LF Run Entries'!A6741)</f>
        <v/>
      </c>
    </row>
    <row r="6740" spans="16:16" hidden="1" x14ac:dyDescent="0.25">
      <c r="P6740" s="10" t="str">
        <f>IF('LF Run Entries'!A6742="","",'LF Run Entries'!A6742)</f>
        <v/>
      </c>
    </row>
    <row r="6741" spans="16:16" hidden="1" x14ac:dyDescent="0.25">
      <c r="P6741" s="10" t="str">
        <f>IF('LF Run Entries'!A6743="","",'LF Run Entries'!A6743)</f>
        <v/>
      </c>
    </row>
    <row r="6742" spans="16:16" hidden="1" x14ac:dyDescent="0.25">
      <c r="P6742" s="10" t="str">
        <f>IF('LF Run Entries'!A6744="","",'LF Run Entries'!A6744)</f>
        <v/>
      </c>
    </row>
    <row r="6743" spans="16:16" hidden="1" x14ac:dyDescent="0.25">
      <c r="P6743" s="10" t="str">
        <f>IF('LF Run Entries'!A6745="","",'LF Run Entries'!A6745)</f>
        <v/>
      </c>
    </row>
    <row r="6744" spans="16:16" hidden="1" x14ac:dyDescent="0.25">
      <c r="P6744" s="10" t="str">
        <f>IF('LF Run Entries'!A6746="","",'LF Run Entries'!A6746)</f>
        <v/>
      </c>
    </row>
    <row r="6745" spans="16:16" hidden="1" x14ac:dyDescent="0.25">
      <c r="P6745" s="10" t="str">
        <f>IF('LF Run Entries'!A6747="","",'LF Run Entries'!A6747)</f>
        <v/>
      </c>
    </row>
    <row r="6746" spans="16:16" hidden="1" x14ac:dyDescent="0.25">
      <c r="P6746" s="10" t="str">
        <f>IF('LF Run Entries'!A6748="","",'LF Run Entries'!A6748)</f>
        <v/>
      </c>
    </row>
    <row r="6747" spans="16:16" hidden="1" x14ac:dyDescent="0.25">
      <c r="P6747" s="10" t="str">
        <f>IF('LF Run Entries'!A6749="","",'LF Run Entries'!A6749)</f>
        <v/>
      </c>
    </row>
    <row r="6748" spans="16:16" hidden="1" x14ac:dyDescent="0.25">
      <c r="P6748" s="10" t="str">
        <f>IF('LF Run Entries'!A6750="","",'LF Run Entries'!A6750)</f>
        <v/>
      </c>
    </row>
    <row r="6749" spans="16:16" hidden="1" x14ac:dyDescent="0.25">
      <c r="P6749" s="10" t="str">
        <f>IF('LF Run Entries'!A6751="","",'LF Run Entries'!A6751)</f>
        <v/>
      </c>
    </row>
    <row r="6750" spans="16:16" hidden="1" x14ac:dyDescent="0.25">
      <c r="P6750" s="10" t="str">
        <f>IF('LF Run Entries'!A6752="","",'LF Run Entries'!A6752)</f>
        <v/>
      </c>
    </row>
    <row r="6751" spans="16:16" hidden="1" x14ac:dyDescent="0.25">
      <c r="P6751" s="10" t="str">
        <f>IF('LF Run Entries'!A6753="","",'LF Run Entries'!A6753)</f>
        <v/>
      </c>
    </row>
    <row r="6752" spans="16:16" hidden="1" x14ac:dyDescent="0.25">
      <c r="P6752" s="10" t="str">
        <f>IF('LF Run Entries'!A6754="","",'LF Run Entries'!A6754)</f>
        <v/>
      </c>
    </row>
    <row r="6753" spans="16:16" hidden="1" x14ac:dyDescent="0.25">
      <c r="P6753" s="10" t="str">
        <f>IF('LF Run Entries'!A6755="","",'LF Run Entries'!A6755)</f>
        <v/>
      </c>
    </row>
    <row r="6754" spans="16:16" hidden="1" x14ac:dyDescent="0.25">
      <c r="P6754" s="10" t="str">
        <f>IF('LF Run Entries'!A6756="","",'LF Run Entries'!A6756)</f>
        <v/>
      </c>
    </row>
    <row r="6755" spans="16:16" hidden="1" x14ac:dyDescent="0.25">
      <c r="P6755" s="10" t="str">
        <f>IF('LF Run Entries'!A6757="","",'LF Run Entries'!A6757)</f>
        <v/>
      </c>
    </row>
    <row r="6756" spans="16:16" hidden="1" x14ac:dyDescent="0.25">
      <c r="P6756" s="10" t="str">
        <f>IF('LF Run Entries'!A6758="","",'LF Run Entries'!A6758)</f>
        <v/>
      </c>
    </row>
    <row r="6757" spans="16:16" hidden="1" x14ac:dyDescent="0.25">
      <c r="P6757" s="10" t="str">
        <f>IF('LF Run Entries'!A6759="","",'LF Run Entries'!A6759)</f>
        <v/>
      </c>
    </row>
    <row r="6758" spans="16:16" hidden="1" x14ac:dyDescent="0.25">
      <c r="P6758" s="10" t="str">
        <f>IF('LF Run Entries'!A6760="","",'LF Run Entries'!A6760)</f>
        <v/>
      </c>
    </row>
    <row r="6759" spans="16:16" hidden="1" x14ac:dyDescent="0.25">
      <c r="P6759" s="10" t="str">
        <f>IF('LF Run Entries'!A6761="","",'LF Run Entries'!A6761)</f>
        <v/>
      </c>
    </row>
    <row r="6760" spans="16:16" hidden="1" x14ac:dyDescent="0.25">
      <c r="P6760" s="10" t="str">
        <f>IF('LF Run Entries'!A6762="","",'LF Run Entries'!A6762)</f>
        <v/>
      </c>
    </row>
    <row r="6761" spans="16:16" hidden="1" x14ac:dyDescent="0.25">
      <c r="P6761" s="10" t="str">
        <f>IF('LF Run Entries'!A6763="","",'LF Run Entries'!A6763)</f>
        <v/>
      </c>
    </row>
    <row r="6762" spans="16:16" hidden="1" x14ac:dyDescent="0.25">
      <c r="P6762" s="10" t="str">
        <f>IF('LF Run Entries'!A6764="","",'LF Run Entries'!A6764)</f>
        <v/>
      </c>
    </row>
    <row r="6763" spans="16:16" hidden="1" x14ac:dyDescent="0.25">
      <c r="P6763" s="10" t="str">
        <f>IF('LF Run Entries'!A6765="","",'LF Run Entries'!A6765)</f>
        <v/>
      </c>
    </row>
    <row r="6764" spans="16:16" hidden="1" x14ac:dyDescent="0.25">
      <c r="P6764" s="10" t="str">
        <f>IF('LF Run Entries'!A6766="","",'LF Run Entries'!A6766)</f>
        <v/>
      </c>
    </row>
    <row r="6765" spans="16:16" hidden="1" x14ac:dyDescent="0.25">
      <c r="P6765" s="10" t="str">
        <f>IF('LF Run Entries'!A6767="","",'LF Run Entries'!A6767)</f>
        <v/>
      </c>
    </row>
    <row r="6766" spans="16:16" hidden="1" x14ac:dyDescent="0.25">
      <c r="P6766" s="10" t="str">
        <f>IF('LF Run Entries'!A6768="","",'LF Run Entries'!A6768)</f>
        <v/>
      </c>
    </row>
    <row r="6767" spans="16:16" hidden="1" x14ac:dyDescent="0.25">
      <c r="P6767" s="10" t="str">
        <f>IF('LF Run Entries'!A6769="","",'LF Run Entries'!A6769)</f>
        <v/>
      </c>
    </row>
    <row r="6768" spans="16:16" hidden="1" x14ac:dyDescent="0.25">
      <c r="P6768" s="10" t="str">
        <f>IF('LF Run Entries'!A6770="","",'LF Run Entries'!A6770)</f>
        <v/>
      </c>
    </row>
    <row r="6769" spans="16:16" hidden="1" x14ac:dyDescent="0.25">
      <c r="P6769" s="10" t="str">
        <f>IF('LF Run Entries'!A6771="","",'LF Run Entries'!A6771)</f>
        <v/>
      </c>
    </row>
    <row r="6770" spans="16:16" hidden="1" x14ac:dyDescent="0.25">
      <c r="P6770" s="10" t="str">
        <f>IF('LF Run Entries'!A6772="","",'LF Run Entries'!A6772)</f>
        <v/>
      </c>
    </row>
    <row r="6771" spans="16:16" hidden="1" x14ac:dyDescent="0.25">
      <c r="P6771" s="10" t="str">
        <f>IF('LF Run Entries'!A6773="","",'LF Run Entries'!A6773)</f>
        <v/>
      </c>
    </row>
    <row r="6772" spans="16:16" hidden="1" x14ac:dyDescent="0.25">
      <c r="P6772" s="10" t="str">
        <f>IF('LF Run Entries'!A6774="","",'LF Run Entries'!A6774)</f>
        <v/>
      </c>
    </row>
    <row r="6773" spans="16:16" hidden="1" x14ac:dyDescent="0.25">
      <c r="P6773" s="10" t="str">
        <f>IF('LF Run Entries'!A6775="","",'LF Run Entries'!A6775)</f>
        <v/>
      </c>
    </row>
    <row r="6774" spans="16:16" hidden="1" x14ac:dyDescent="0.25">
      <c r="P6774" s="10" t="str">
        <f>IF('LF Run Entries'!A6776="","",'LF Run Entries'!A6776)</f>
        <v/>
      </c>
    </row>
    <row r="6775" spans="16:16" hidden="1" x14ac:dyDescent="0.25">
      <c r="P6775" s="10" t="str">
        <f>IF('LF Run Entries'!A6777="","",'LF Run Entries'!A6777)</f>
        <v/>
      </c>
    </row>
    <row r="6776" spans="16:16" hidden="1" x14ac:dyDescent="0.25">
      <c r="P6776" s="10" t="str">
        <f>IF('LF Run Entries'!A6778="","",'LF Run Entries'!A6778)</f>
        <v/>
      </c>
    </row>
    <row r="6777" spans="16:16" hidden="1" x14ac:dyDescent="0.25">
      <c r="P6777" s="10" t="str">
        <f>IF('LF Run Entries'!A6779="","",'LF Run Entries'!A6779)</f>
        <v/>
      </c>
    </row>
    <row r="6778" spans="16:16" hidden="1" x14ac:dyDescent="0.25">
      <c r="P6778" s="10" t="str">
        <f>IF('LF Run Entries'!A6780="","",'LF Run Entries'!A6780)</f>
        <v/>
      </c>
    </row>
    <row r="6779" spans="16:16" hidden="1" x14ac:dyDescent="0.25">
      <c r="P6779" s="10" t="str">
        <f>IF('LF Run Entries'!A6781="","",'LF Run Entries'!A6781)</f>
        <v/>
      </c>
    </row>
    <row r="6780" spans="16:16" hidden="1" x14ac:dyDescent="0.25">
      <c r="P6780" s="10" t="str">
        <f>IF('LF Run Entries'!A6782="","",'LF Run Entries'!A6782)</f>
        <v/>
      </c>
    </row>
    <row r="6781" spans="16:16" hidden="1" x14ac:dyDescent="0.25">
      <c r="P6781" s="10" t="str">
        <f>IF('LF Run Entries'!A6783="","",'LF Run Entries'!A6783)</f>
        <v/>
      </c>
    </row>
    <row r="6782" spans="16:16" hidden="1" x14ac:dyDescent="0.25">
      <c r="P6782" s="10" t="str">
        <f>IF('LF Run Entries'!A6784="","",'LF Run Entries'!A6784)</f>
        <v/>
      </c>
    </row>
    <row r="6783" spans="16:16" hidden="1" x14ac:dyDescent="0.25">
      <c r="P6783" s="10" t="str">
        <f>IF('LF Run Entries'!A6785="","",'LF Run Entries'!A6785)</f>
        <v/>
      </c>
    </row>
    <row r="6784" spans="16:16" hidden="1" x14ac:dyDescent="0.25">
      <c r="P6784" s="10" t="str">
        <f>IF('LF Run Entries'!A6786="","",'LF Run Entries'!A6786)</f>
        <v/>
      </c>
    </row>
    <row r="6785" spans="16:16" hidden="1" x14ac:dyDescent="0.25">
      <c r="P6785" s="10" t="str">
        <f>IF('LF Run Entries'!A6787="","",'LF Run Entries'!A6787)</f>
        <v/>
      </c>
    </row>
    <row r="6786" spans="16:16" hidden="1" x14ac:dyDescent="0.25">
      <c r="P6786" s="10" t="str">
        <f>IF('LF Run Entries'!A6788="","",'LF Run Entries'!A6788)</f>
        <v/>
      </c>
    </row>
    <row r="6787" spans="16:16" hidden="1" x14ac:dyDescent="0.25">
      <c r="P6787" s="10" t="str">
        <f>IF('LF Run Entries'!A6789="","",'LF Run Entries'!A6789)</f>
        <v/>
      </c>
    </row>
    <row r="6788" spans="16:16" hidden="1" x14ac:dyDescent="0.25">
      <c r="P6788" s="10" t="str">
        <f>IF('LF Run Entries'!A6790="","",'LF Run Entries'!A6790)</f>
        <v/>
      </c>
    </row>
    <row r="6789" spans="16:16" hidden="1" x14ac:dyDescent="0.25">
      <c r="P6789" s="10" t="str">
        <f>IF('LF Run Entries'!A6791="","",'LF Run Entries'!A6791)</f>
        <v/>
      </c>
    </row>
    <row r="6790" spans="16:16" hidden="1" x14ac:dyDescent="0.25">
      <c r="P6790" s="10" t="str">
        <f>IF('LF Run Entries'!A6792="","",'LF Run Entries'!A6792)</f>
        <v/>
      </c>
    </row>
    <row r="6791" spans="16:16" hidden="1" x14ac:dyDescent="0.25">
      <c r="P6791" s="10" t="str">
        <f>IF('LF Run Entries'!A6793="","",'LF Run Entries'!A6793)</f>
        <v/>
      </c>
    </row>
    <row r="6792" spans="16:16" hidden="1" x14ac:dyDescent="0.25">
      <c r="P6792" s="10" t="str">
        <f>IF('LF Run Entries'!A6794="","",'LF Run Entries'!A6794)</f>
        <v/>
      </c>
    </row>
    <row r="6793" spans="16:16" hidden="1" x14ac:dyDescent="0.25">
      <c r="P6793" s="10" t="str">
        <f>IF('LF Run Entries'!A6795="","",'LF Run Entries'!A6795)</f>
        <v/>
      </c>
    </row>
    <row r="6794" spans="16:16" hidden="1" x14ac:dyDescent="0.25">
      <c r="P6794" s="10" t="str">
        <f>IF('LF Run Entries'!A6796="","",'LF Run Entries'!A6796)</f>
        <v/>
      </c>
    </row>
    <row r="6795" spans="16:16" hidden="1" x14ac:dyDescent="0.25">
      <c r="P6795" s="10" t="str">
        <f>IF('LF Run Entries'!A6797="","",'LF Run Entries'!A6797)</f>
        <v/>
      </c>
    </row>
    <row r="6796" spans="16:16" hidden="1" x14ac:dyDescent="0.25">
      <c r="P6796" s="10" t="str">
        <f>IF('LF Run Entries'!A6798="","",'LF Run Entries'!A6798)</f>
        <v/>
      </c>
    </row>
    <row r="6797" spans="16:16" hidden="1" x14ac:dyDescent="0.25">
      <c r="P6797" s="10" t="str">
        <f>IF('LF Run Entries'!A6799="","",'LF Run Entries'!A6799)</f>
        <v/>
      </c>
    </row>
    <row r="6798" spans="16:16" hidden="1" x14ac:dyDescent="0.25">
      <c r="P6798" s="10" t="str">
        <f>IF('LF Run Entries'!A6800="","",'LF Run Entries'!A6800)</f>
        <v/>
      </c>
    </row>
    <row r="6799" spans="16:16" hidden="1" x14ac:dyDescent="0.25">
      <c r="P6799" s="10" t="str">
        <f>IF('LF Run Entries'!A6801="","",'LF Run Entries'!A6801)</f>
        <v/>
      </c>
    </row>
    <row r="6800" spans="16:16" hidden="1" x14ac:dyDescent="0.25">
      <c r="P6800" s="10" t="str">
        <f>IF('LF Run Entries'!A6802="","",'LF Run Entries'!A6802)</f>
        <v/>
      </c>
    </row>
    <row r="6801" spans="16:16" hidden="1" x14ac:dyDescent="0.25">
      <c r="P6801" s="10" t="str">
        <f>IF('LF Run Entries'!A6803="","",'LF Run Entries'!A6803)</f>
        <v/>
      </c>
    </row>
    <row r="6802" spans="16:16" hidden="1" x14ac:dyDescent="0.25">
      <c r="P6802" s="10" t="str">
        <f>IF('LF Run Entries'!A6804="","",'LF Run Entries'!A6804)</f>
        <v/>
      </c>
    </row>
    <row r="6803" spans="16:16" hidden="1" x14ac:dyDescent="0.25">
      <c r="P6803" s="10" t="str">
        <f>IF('LF Run Entries'!A6805="","",'LF Run Entries'!A6805)</f>
        <v/>
      </c>
    </row>
    <row r="6804" spans="16:16" hidden="1" x14ac:dyDescent="0.25">
      <c r="P6804" s="10" t="str">
        <f>IF('LF Run Entries'!A6806="","",'LF Run Entries'!A6806)</f>
        <v/>
      </c>
    </row>
    <row r="6805" spans="16:16" hidden="1" x14ac:dyDescent="0.25">
      <c r="P6805" s="10" t="str">
        <f>IF('LF Run Entries'!A6807="","",'LF Run Entries'!A6807)</f>
        <v/>
      </c>
    </row>
    <row r="6806" spans="16:16" hidden="1" x14ac:dyDescent="0.25">
      <c r="P6806" s="10" t="str">
        <f>IF('LF Run Entries'!A6808="","",'LF Run Entries'!A6808)</f>
        <v/>
      </c>
    </row>
    <row r="6807" spans="16:16" hidden="1" x14ac:dyDescent="0.25">
      <c r="P6807" s="10" t="str">
        <f>IF('LF Run Entries'!A6809="","",'LF Run Entries'!A6809)</f>
        <v/>
      </c>
    </row>
    <row r="6808" spans="16:16" hidden="1" x14ac:dyDescent="0.25">
      <c r="P6808" s="10" t="str">
        <f>IF('LF Run Entries'!A6810="","",'LF Run Entries'!A6810)</f>
        <v/>
      </c>
    </row>
    <row r="6809" spans="16:16" hidden="1" x14ac:dyDescent="0.25">
      <c r="P6809" s="10" t="str">
        <f>IF('LF Run Entries'!A6811="","",'LF Run Entries'!A6811)</f>
        <v/>
      </c>
    </row>
    <row r="6810" spans="16:16" hidden="1" x14ac:dyDescent="0.25">
      <c r="P6810" s="10" t="str">
        <f>IF('LF Run Entries'!A6812="","",'LF Run Entries'!A6812)</f>
        <v/>
      </c>
    </row>
    <row r="6811" spans="16:16" hidden="1" x14ac:dyDescent="0.25">
      <c r="P6811" s="10" t="str">
        <f>IF('LF Run Entries'!A6813="","",'LF Run Entries'!A6813)</f>
        <v/>
      </c>
    </row>
    <row r="6812" spans="16:16" hidden="1" x14ac:dyDescent="0.25">
      <c r="P6812" s="10" t="str">
        <f>IF('LF Run Entries'!A6814="","",'LF Run Entries'!A6814)</f>
        <v/>
      </c>
    </row>
    <row r="6813" spans="16:16" hidden="1" x14ac:dyDescent="0.25">
      <c r="P6813" s="10" t="str">
        <f>IF('LF Run Entries'!A6815="","",'LF Run Entries'!A6815)</f>
        <v/>
      </c>
    </row>
    <row r="6814" spans="16:16" hidden="1" x14ac:dyDescent="0.25">
      <c r="P6814" s="10" t="str">
        <f>IF('LF Run Entries'!A6816="","",'LF Run Entries'!A6816)</f>
        <v/>
      </c>
    </row>
    <row r="6815" spans="16:16" hidden="1" x14ac:dyDescent="0.25">
      <c r="P6815" s="10" t="str">
        <f>IF('LF Run Entries'!A6817="","",'LF Run Entries'!A6817)</f>
        <v/>
      </c>
    </row>
    <row r="6816" spans="16:16" hidden="1" x14ac:dyDescent="0.25">
      <c r="P6816" s="10" t="str">
        <f>IF('LF Run Entries'!A6818="","",'LF Run Entries'!A6818)</f>
        <v/>
      </c>
    </row>
    <row r="6817" spans="16:16" hidden="1" x14ac:dyDescent="0.25">
      <c r="P6817" s="10" t="str">
        <f>IF('LF Run Entries'!A6819="","",'LF Run Entries'!A6819)</f>
        <v/>
      </c>
    </row>
    <row r="6818" spans="16:16" hidden="1" x14ac:dyDescent="0.25">
      <c r="P6818" s="10" t="str">
        <f>IF('LF Run Entries'!A6820="","",'LF Run Entries'!A6820)</f>
        <v/>
      </c>
    </row>
    <row r="6819" spans="16:16" hidden="1" x14ac:dyDescent="0.25">
      <c r="P6819" s="10" t="str">
        <f>IF('LF Run Entries'!A6821="","",'LF Run Entries'!A6821)</f>
        <v/>
      </c>
    </row>
    <row r="6820" spans="16:16" hidden="1" x14ac:dyDescent="0.25">
      <c r="P6820" s="10" t="str">
        <f>IF('LF Run Entries'!A6822="","",'LF Run Entries'!A6822)</f>
        <v/>
      </c>
    </row>
    <row r="6821" spans="16:16" hidden="1" x14ac:dyDescent="0.25">
      <c r="P6821" s="10" t="str">
        <f>IF('LF Run Entries'!A6823="","",'LF Run Entries'!A6823)</f>
        <v/>
      </c>
    </row>
    <row r="6822" spans="16:16" hidden="1" x14ac:dyDescent="0.25">
      <c r="P6822" s="10" t="str">
        <f>IF('LF Run Entries'!A6824="","",'LF Run Entries'!A6824)</f>
        <v/>
      </c>
    </row>
    <row r="6823" spans="16:16" hidden="1" x14ac:dyDescent="0.25">
      <c r="P6823" s="10" t="str">
        <f>IF('LF Run Entries'!A6825="","",'LF Run Entries'!A6825)</f>
        <v/>
      </c>
    </row>
    <row r="6824" spans="16:16" hidden="1" x14ac:dyDescent="0.25">
      <c r="P6824" s="10" t="str">
        <f>IF('LF Run Entries'!A6826="","",'LF Run Entries'!A6826)</f>
        <v/>
      </c>
    </row>
    <row r="6825" spans="16:16" hidden="1" x14ac:dyDescent="0.25">
      <c r="P6825" s="10" t="str">
        <f>IF('LF Run Entries'!A6827="","",'LF Run Entries'!A6827)</f>
        <v/>
      </c>
    </row>
    <row r="6826" spans="16:16" hidden="1" x14ac:dyDescent="0.25">
      <c r="P6826" s="10" t="str">
        <f>IF('LF Run Entries'!A6828="","",'LF Run Entries'!A6828)</f>
        <v/>
      </c>
    </row>
    <row r="6827" spans="16:16" hidden="1" x14ac:dyDescent="0.25">
      <c r="P6827" s="10" t="str">
        <f>IF('LF Run Entries'!A6829="","",'LF Run Entries'!A6829)</f>
        <v/>
      </c>
    </row>
    <row r="6828" spans="16:16" hidden="1" x14ac:dyDescent="0.25">
      <c r="P6828" s="10" t="str">
        <f>IF('LF Run Entries'!A6830="","",'LF Run Entries'!A6830)</f>
        <v/>
      </c>
    </row>
    <row r="6829" spans="16:16" hidden="1" x14ac:dyDescent="0.25">
      <c r="P6829" s="10" t="str">
        <f>IF('LF Run Entries'!A6831="","",'LF Run Entries'!A6831)</f>
        <v/>
      </c>
    </row>
    <row r="6830" spans="16:16" hidden="1" x14ac:dyDescent="0.25">
      <c r="P6830" s="10" t="str">
        <f>IF('LF Run Entries'!A6832="","",'LF Run Entries'!A6832)</f>
        <v/>
      </c>
    </row>
    <row r="6831" spans="16:16" hidden="1" x14ac:dyDescent="0.25">
      <c r="P6831" s="10" t="str">
        <f>IF('LF Run Entries'!A6833="","",'LF Run Entries'!A6833)</f>
        <v/>
      </c>
    </row>
    <row r="6832" spans="16:16" hidden="1" x14ac:dyDescent="0.25">
      <c r="P6832" s="10" t="str">
        <f>IF('LF Run Entries'!A6834="","",'LF Run Entries'!A6834)</f>
        <v/>
      </c>
    </row>
    <row r="6833" spans="16:16" hidden="1" x14ac:dyDescent="0.25">
      <c r="P6833" s="10" t="str">
        <f>IF('LF Run Entries'!A6835="","",'LF Run Entries'!A6835)</f>
        <v/>
      </c>
    </row>
    <row r="6834" spans="16:16" hidden="1" x14ac:dyDescent="0.25">
      <c r="P6834" s="10" t="str">
        <f>IF('LF Run Entries'!A6836="","",'LF Run Entries'!A6836)</f>
        <v/>
      </c>
    </row>
    <row r="6835" spans="16:16" hidden="1" x14ac:dyDescent="0.25">
      <c r="P6835" s="10" t="str">
        <f>IF('LF Run Entries'!A6837="","",'LF Run Entries'!A6837)</f>
        <v/>
      </c>
    </row>
    <row r="6836" spans="16:16" hidden="1" x14ac:dyDescent="0.25">
      <c r="P6836" s="10" t="str">
        <f>IF('LF Run Entries'!A6838="","",'LF Run Entries'!A6838)</f>
        <v/>
      </c>
    </row>
    <row r="6837" spans="16:16" hidden="1" x14ac:dyDescent="0.25">
      <c r="P6837" s="10" t="str">
        <f>IF('LF Run Entries'!A6839="","",'LF Run Entries'!A6839)</f>
        <v/>
      </c>
    </row>
    <row r="6838" spans="16:16" hidden="1" x14ac:dyDescent="0.25">
      <c r="P6838" s="10" t="str">
        <f>IF('LF Run Entries'!A6840="","",'LF Run Entries'!A6840)</f>
        <v/>
      </c>
    </row>
    <row r="6839" spans="16:16" hidden="1" x14ac:dyDescent="0.25">
      <c r="P6839" s="10" t="str">
        <f>IF('LF Run Entries'!A6841="","",'LF Run Entries'!A6841)</f>
        <v/>
      </c>
    </row>
    <row r="6840" spans="16:16" hidden="1" x14ac:dyDescent="0.25">
      <c r="P6840" s="10" t="str">
        <f>IF('LF Run Entries'!A6842="","",'LF Run Entries'!A6842)</f>
        <v/>
      </c>
    </row>
    <row r="6841" spans="16:16" hidden="1" x14ac:dyDescent="0.25">
      <c r="P6841" s="10" t="str">
        <f>IF('LF Run Entries'!A6843="","",'LF Run Entries'!A6843)</f>
        <v/>
      </c>
    </row>
    <row r="6842" spans="16:16" hidden="1" x14ac:dyDescent="0.25">
      <c r="P6842" s="10" t="str">
        <f>IF('LF Run Entries'!A6844="","",'LF Run Entries'!A6844)</f>
        <v/>
      </c>
    </row>
    <row r="6843" spans="16:16" hidden="1" x14ac:dyDescent="0.25">
      <c r="P6843" s="10" t="str">
        <f>IF('LF Run Entries'!A6845="","",'LF Run Entries'!A6845)</f>
        <v/>
      </c>
    </row>
    <row r="6844" spans="16:16" hidden="1" x14ac:dyDescent="0.25">
      <c r="P6844" s="10" t="str">
        <f>IF('LF Run Entries'!A6846="","",'LF Run Entries'!A6846)</f>
        <v/>
      </c>
    </row>
    <row r="6845" spans="16:16" hidden="1" x14ac:dyDescent="0.25">
      <c r="P6845" s="10" t="str">
        <f>IF('LF Run Entries'!A6847="","",'LF Run Entries'!A6847)</f>
        <v/>
      </c>
    </row>
    <row r="6846" spans="16:16" hidden="1" x14ac:dyDescent="0.25">
      <c r="P6846" s="10" t="str">
        <f>IF('LF Run Entries'!A6848="","",'LF Run Entries'!A6848)</f>
        <v/>
      </c>
    </row>
    <row r="6847" spans="16:16" hidden="1" x14ac:dyDescent="0.25">
      <c r="P6847" s="10" t="str">
        <f>IF('LF Run Entries'!A6849="","",'LF Run Entries'!A6849)</f>
        <v/>
      </c>
    </row>
    <row r="6848" spans="16:16" hidden="1" x14ac:dyDescent="0.25">
      <c r="P6848" s="10" t="str">
        <f>IF('LF Run Entries'!A6850="","",'LF Run Entries'!A6850)</f>
        <v/>
      </c>
    </row>
    <row r="6849" spans="16:16" hidden="1" x14ac:dyDescent="0.25">
      <c r="P6849" s="10" t="str">
        <f>IF('LF Run Entries'!A6851="","",'LF Run Entries'!A6851)</f>
        <v/>
      </c>
    </row>
    <row r="6850" spans="16:16" hidden="1" x14ac:dyDescent="0.25">
      <c r="P6850" s="10" t="str">
        <f>IF('LF Run Entries'!A6852="","",'LF Run Entries'!A6852)</f>
        <v/>
      </c>
    </row>
    <row r="6851" spans="16:16" hidden="1" x14ac:dyDescent="0.25">
      <c r="P6851" s="10" t="str">
        <f>IF('LF Run Entries'!A6853="","",'LF Run Entries'!A6853)</f>
        <v/>
      </c>
    </row>
    <row r="6852" spans="16:16" hidden="1" x14ac:dyDescent="0.25">
      <c r="P6852" s="10" t="str">
        <f>IF('LF Run Entries'!A6854="","",'LF Run Entries'!A6854)</f>
        <v/>
      </c>
    </row>
    <row r="6853" spans="16:16" hidden="1" x14ac:dyDescent="0.25">
      <c r="P6853" s="10" t="str">
        <f>IF('LF Run Entries'!A6855="","",'LF Run Entries'!A6855)</f>
        <v/>
      </c>
    </row>
    <row r="6854" spans="16:16" hidden="1" x14ac:dyDescent="0.25">
      <c r="P6854" s="10" t="str">
        <f>IF('LF Run Entries'!A6856="","",'LF Run Entries'!A6856)</f>
        <v/>
      </c>
    </row>
    <row r="6855" spans="16:16" hidden="1" x14ac:dyDescent="0.25">
      <c r="P6855" s="10" t="str">
        <f>IF('LF Run Entries'!A6857="","",'LF Run Entries'!A6857)</f>
        <v/>
      </c>
    </row>
    <row r="6856" spans="16:16" hidden="1" x14ac:dyDescent="0.25">
      <c r="P6856" s="10" t="str">
        <f>IF('LF Run Entries'!A6858="","",'LF Run Entries'!A6858)</f>
        <v/>
      </c>
    </row>
    <row r="6857" spans="16:16" hidden="1" x14ac:dyDescent="0.25">
      <c r="P6857" s="10" t="str">
        <f>IF('LF Run Entries'!A6859="","",'LF Run Entries'!A6859)</f>
        <v/>
      </c>
    </row>
    <row r="6858" spans="16:16" hidden="1" x14ac:dyDescent="0.25">
      <c r="P6858" s="10" t="str">
        <f>IF('LF Run Entries'!A6860="","",'LF Run Entries'!A6860)</f>
        <v/>
      </c>
    </row>
    <row r="6859" spans="16:16" hidden="1" x14ac:dyDescent="0.25">
      <c r="P6859" s="10" t="str">
        <f>IF('LF Run Entries'!A6861="","",'LF Run Entries'!A6861)</f>
        <v/>
      </c>
    </row>
    <row r="6860" spans="16:16" hidden="1" x14ac:dyDescent="0.25">
      <c r="P6860" s="10" t="str">
        <f>IF('LF Run Entries'!A6862="","",'LF Run Entries'!A6862)</f>
        <v/>
      </c>
    </row>
    <row r="6861" spans="16:16" hidden="1" x14ac:dyDescent="0.25">
      <c r="P6861" s="10" t="str">
        <f>IF('LF Run Entries'!A6863="","",'LF Run Entries'!A6863)</f>
        <v/>
      </c>
    </row>
    <row r="6862" spans="16:16" hidden="1" x14ac:dyDescent="0.25">
      <c r="P6862" s="10" t="str">
        <f>IF('LF Run Entries'!A6864="","",'LF Run Entries'!A6864)</f>
        <v/>
      </c>
    </row>
    <row r="6863" spans="16:16" hidden="1" x14ac:dyDescent="0.25">
      <c r="P6863" s="10" t="str">
        <f>IF('LF Run Entries'!A6865="","",'LF Run Entries'!A6865)</f>
        <v/>
      </c>
    </row>
    <row r="6864" spans="16:16" hidden="1" x14ac:dyDescent="0.25">
      <c r="P6864" s="10" t="str">
        <f>IF('LF Run Entries'!A6866="","",'LF Run Entries'!A6866)</f>
        <v/>
      </c>
    </row>
    <row r="6865" spans="16:16" hidden="1" x14ac:dyDescent="0.25">
      <c r="P6865" s="10" t="str">
        <f>IF('LF Run Entries'!A6867="","",'LF Run Entries'!A6867)</f>
        <v/>
      </c>
    </row>
    <row r="6866" spans="16:16" hidden="1" x14ac:dyDescent="0.25">
      <c r="P6866" s="10" t="str">
        <f>IF('LF Run Entries'!A6868="","",'LF Run Entries'!A6868)</f>
        <v/>
      </c>
    </row>
    <row r="6867" spans="16:16" hidden="1" x14ac:dyDescent="0.25">
      <c r="P6867" s="10" t="str">
        <f>IF('LF Run Entries'!A6869="","",'LF Run Entries'!A6869)</f>
        <v/>
      </c>
    </row>
    <row r="6868" spans="16:16" hidden="1" x14ac:dyDescent="0.25">
      <c r="P6868" s="10" t="str">
        <f>IF('LF Run Entries'!A6870="","",'LF Run Entries'!A6870)</f>
        <v/>
      </c>
    </row>
    <row r="6869" spans="16:16" hidden="1" x14ac:dyDescent="0.25">
      <c r="P6869" s="10" t="str">
        <f>IF('LF Run Entries'!A6871="","",'LF Run Entries'!A6871)</f>
        <v/>
      </c>
    </row>
    <row r="6870" spans="16:16" hidden="1" x14ac:dyDescent="0.25">
      <c r="P6870" s="10" t="str">
        <f>IF('LF Run Entries'!A6872="","",'LF Run Entries'!A6872)</f>
        <v/>
      </c>
    </row>
    <row r="6871" spans="16:16" hidden="1" x14ac:dyDescent="0.25">
      <c r="P6871" s="10" t="str">
        <f>IF('LF Run Entries'!A6873="","",'LF Run Entries'!A6873)</f>
        <v/>
      </c>
    </row>
    <row r="6872" spans="16:16" hidden="1" x14ac:dyDescent="0.25">
      <c r="P6872" s="10" t="str">
        <f>IF('LF Run Entries'!A6874="","",'LF Run Entries'!A6874)</f>
        <v/>
      </c>
    </row>
    <row r="6873" spans="16:16" hidden="1" x14ac:dyDescent="0.25">
      <c r="P6873" s="10" t="str">
        <f>IF('LF Run Entries'!A6875="","",'LF Run Entries'!A6875)</f>
        <v/>
      </c>
    </row>
    <row r="6874" spans="16:16" hidden="1" x14ac:dyDescent="0.25">
      <c r="P6874" s="10" t="str">
        <f>IF('LF Run Entries'!A6876="","",'LF Run Entries'!A6876)</f>
        <v/>
      </c>
    </row>
    <row r="6875" spans="16:16" hidden="1" x14ac:dyDescent="0.25">
      <c r="P6875" s="10" t="str">
        <f>IF('LF Run Entries'!A6877="","",'LF Run Entries'!A6877)</f>
        <v/>
      </c>
    </row>
    <row r="6876" spans="16:16" hidden="1" x14ac:dyDescent="0.25">
      <c r="P6876" s="10" t="str">
        <f>IF('LF Run Entries'!A6878="","",'LF Run Entries'!A6878)</f>
        <v/>
      </c>
    </row>
    <row r="6877" spans="16:16" hidden="1" x14ac:dyDescent="0.25">
      <c r="P6877" s="10" t="str">
        <f>IF('LF Run Entries'!A6879="","",'LF Run Entries'!A6879)</f>
        <v/>
      </c>
    </row>
    <row r="6878" spans="16:16" hidden="1" x14ac:dyDescent="0.25">
      <c r="P6878" s="10" t="str">
        <f>IF('LF Run Entries'!A6880="","",'LF Run Entries'!A6880)</f>
        <v/>
      </c>
    </row>
    <row r="6879" spans="16:16" hidden="1" x14ac:dyDescent="0.25">
      <c r="P6879" s="10" t="str">
        <f>IF('LF Run Entries'!A6881="","",'LF Run Entries'!A6881)</f>
        <v/>
      </c>
    </row>
    <row r="6880" spans="16:16" hidden="1" x14ac:dyDescent="0.25">
      <c r="P6880" s="10" t="str">
        <f>IF('LF Run Entries'!A6882="","",'LF Run Entries'!A6882)</f>
        <v/>
      </c>
    </row>
    <row r="6881" spans="16:16" hidden="1" x14ac:dyDescent="0.25">
      <c r="P6881" s="10" t="str">
        <f>IF('LF Run Entries'!A6883="","",'LF Run Entries'!A6883)</f>
        <v/>
      </c>
    </row>
    <row r="6882" spans="16:16" hidden="1" x14ac:dyDescent="0.25">
      <c r="P6882" s="10" t="str">
        <f>IF('LF Run Entries'!A6884="","",'LF Run Entries'!A6884)</f>
        <v/>
      </c>
    </row>
    <row r="6883" spans="16:16" hidden="1" x14ac:dyDescent="0.25">
      <c r="P6883" s="10" t="str">
        <f>IF('LF Run Entries'!A6885="","",'LF Run Entries'!A6885)</f>
        <v/>
      </c>
    </row>
    <row r="6884" spans="16:16" hidden="1" x14ac:dyDescent="0.25">
      <c r="P6884" s="10" t="str">
        <f>IF('LF Run Entries'!A6886="","",'LF Run Entries'!A6886)</f>
        <v/>
      </c>
    </row>
    <row r="6885" spans="16:16" hidden="1" x14ac:dyDescent="0.25">
      <c r="P6885" s="10" t="str">
        <f>IF('LF Run Entries'!A6887="","",'LF Run Entries'!A6887)</f>
        <v/>
      </c>
    </row>
    <row r="6886" spans="16:16" hidden="1" x14ac:dyDescent="0.25">
      <c r="P6886" s="10" t="str">
        <f>IF('LF Run Entries'!A6888="","",'LF Run Entries'!A6888)</f>
        <v/>
      </c>
    </row>
    <row r="6887" spans="16:16" hidden="1" x14ac:dyDescent="0.25">
      <c r="P6887" s="10" t="str">
        <f>IF('LF Run Entries'!A6889="","",'LF Run Entries'!A6889)</f>
        <v/>
      </c>
    </row>
    <row r="6888" spans="16:16" hidden="1" x14ac:dyDescent="0.25">
      <c r="P6888" s="10" t="str">
        <f>IF('LF Run Entries'!A6890="","",'LF Run Entries'!A6890)</f>
        <v/>
      </c>
    </row>
    <row r="6889" spans="16:16" hidden="1" x14ac:dyDescent="0.25">
      <c r="P6889" s="10" t="str">
        <f>IF('LF Run Entries'!A6891="","",'LF Run Entries'!A6891)</f>
        <v/>
      </c>
    </row>
    <row r="6890" spans="16:16" hidden="1" x14ac:dyDescent="0.25">
      <c r="P6890" s="10" t="str">
        <f>IF('LF Run Entries'!A6892="","",'LF Run Entries'!A6892)</f>
        <v/>
      </c>
    </row>
    <row r="6891" spans="16:16" hidden="1" x14ac:dyDescent="0.25">
      <c r="P6891" s="10" t="str">
        <f>IF('LF Run Entries'!A6893="","",'LF Run Entries'!A6893)</f>
        <v/>
      </c>
    </row>
    <row r="6892" spans="16:16" hidden="1" x14ac:dyDescent="0.25">
      <c r="P6892" s="10" t="str">
        <f>IF('LF Run Entries'!A6894="","",'LF Run Entries'!A6894)</f>
        <v/>
      </c>
    </row>
    <row r="6893" spans="16:16" hidden="1" x14ac:dyDescent="0.25">
      <c r="P6893" s="10" t="str">
        <f>IF('LF Run Entries'!A6895="","",'LF Run Entries'!A6895)</f>
        <v/>
      </c>
    </row>
    <row r="6894" spans="16:16" hidden="1" x14ac:dyDescent="0.25">
      <c r="P6894" s="10" t="str">
        <f>IF('LF Run Entries'!A6896="","",'LF Run Entries'!A6896)</f>
        <v/>
      </c>
    </row>
    <row r="6895" spans="16:16" hidden="1" x14ac:dyDescent="0.25">
      <c r="P6895" s="10" t="str">
        <f>IF('LF Run Entries'!A6897="","",'LF Run Entries'!A6897)</f>
        <v/>
      </c>
    </row>
    <row r="6896" spans="16:16" hidden="1" x14ac:dyDescent="0.25">
      <c r="P6896" s="10" t="str">
        <f>IF('LF Run Entries'!A6898="","",'LF Run Entries'!A6898)</f>
        <v/>
      </c>
    </row>
    <row r="6897" spans="16:16" hidden="1" x14ac:dyDescent="0.25">
      <c r="P6897" s="10" t="str">
        <f>IF('LF Run Entries'!A6899="","",'LF Run Entries'!A6899)</f>
        <v/>
      </c>
    </row>
    <row r="6898" spans="16:16" hidden="1" x14ac:dyDescent="0.25">
      <c r="P6898" s="10" t="str">
        <f>IF('LF Run Entries'!A6900="","",'LF Run Entries'!A6900)</f>
        <v/>
      </c>
    </row>
    <row r="6899" spans="16:16" hidden="1" x14ac:dyDescent="0.25">
      <c r="P6899" s="10" t="str">
        <f>IF('LF Run Entries'!A6901="","",'LF Run Entries'!A6901)</f>
        <v/>
      </c>
    </row>
    <row r="6900" spans="16:16" hidden="1" x14ac:dyDescent="0.25">
      <c r="P6900" s="10" t="str">
        <f>IF('LF Run Entries'!A6902="","",'LF Run Entries'!A6902)</f>
        <v/>
      </c>
    </row>
    <row r="6901" spans="16:16" hidden="1" x14ac:dyDescent="0.25">
      <c r="P6901" s="10" t="str">
        <f>IF('LF Run Entries'!A6903="","",'LF Run Entries'!A6903)</f>
        <v/>
      </c>
    </row>
    <row r="6902" spans="16:16" hidden="1" x14ac:dyDescent="0.25">
      <c r="P6902" s="10" t="str">
        <f>IF('LF Run Entries'!A6904="","",'LF Run Entries'!A6904)</f>
        <v/>
      </c>
    </row>
    <row r="6903" spans="16:16" hidden="1" x14ac:dyDescent="0.25">
      <c r="P6903" s="10" t="str">
        <f>IF('LF Run Entries'!A6905="","",'LF Run Entries'!A6905)</f>
        <v/>
      </c>
    </row>
    <row r="6904" spans="16:16" hidden="1" x14ac:dyDescent="0.25">
      <c r="P6904" s="10" t="str">
        <f>IF('LF Run Entries'!A6906="","",'LF Run Entries'!A6906)</f>
        <v/>
      </c>
    </row>
    <row r="6905" spans="16:16" hidden="1" x14ac:dyDescent="0.25">
      <c r="P6905" s="10" t="str">
        <f>IF('LF Run Entries'!A6907="","",'LF Run Entries'!A6907)</f>
        <v/>
      </c>
    </row>
    <row r="6906" spans="16:16" hidden="1" x14ac:dyDescent="0.25">
      <c r="P6906" s="10" t="str">
        <f>IF('LF Run Entries'!A6908="","",'LF Run Entries'!A6908)</f>
        <v/>
      </c>
    </row>
    <row r="6907" spans="16:16" hidden="1" x14ac:dyDescent="0.25">
      <c r="P6907" s="10" t="str">
        <f>IF('LF Run Entries'!A6909="","",'LF Run Entries'!A6909)</f>
        <v/>
      </c>
    </row>
    <row r="6908" spans="16:16" hidden="1" x14ac:dyDescent="0.25">
      <c r="P6908" s="10" t="str">
        <f>IF('LF Run Entries'!A6910="","",'LF Run Entries'!A6910)</f>
        <v/>
      </c>
    </row>
    <row r="6909" spans="16:16" hidden="1" x14ac:dyDescent="0.25">
      <c r="P6909" s="10" t="str">
        <f>IF('LF Run Entries'!A6911="","",'LF Run Entries'!A6911)</f>
        <v/>
      </c>
    </row>
    <row r="6910" spans="16:16" hidden="1" x14ac:dyDescent="0.25">
      <c r="P6910" s="10" t="str">
        <f>IF('LF Run Entries'!A6912="","",'LF Run Entries'!A6912)</f>
        <v/>
      </c>
    </row>
    <row r="6911" spans="16:16" hidden="1" x14ac:dyDescent="0.25">
      <c r="P6911" s="10" t="str">
        <f>IF('LF Run Entries'!A6913="","",'LF Run Entries'!A6913)</f>
        <v/>
      </c>
    </row>
    <row r="6912" spans="16:16" hidden="1" x14ac:dyDescent="0.25">
      <c r="P6912" s="10" t="str">
        <f>IF('LF Run Entries'!A6914="","",'LF Run Entries'!A6914)</f>
        <v/>
      </c>
    </row>
    <row r="6913" spans="16:16" hidden="1" x14ac:dyDescent="0.25">
      <c r="P6913" s="10" t="str">
        <f>IF('LF Run Entries'!A6915="","",'LF Run Entries'!A6915)</f>
        <v/>
      </c>
    </row>
    <row r="6914" spans="16:16" hidden="1" x14ac:dyDescent="0.25">
      <c r="P6914" s="10" t="str">
        <f>IF('LF Run Entries'!A6916="","",'LF Run Entries'!A6916)</f>
        <v/>
      </c>
    </row>
    <row r="6915" spans="16:16" hidden="1" x14ac:dyDescent="0.25">
      <c r="P6915" s="10" t="str">
        <f>IF('LF Run Entries'!A6917="","",'LF Run Entries'!A6917)</f>
        <v/>
      </c>
    </row>
    <row r="6916" spans="16:16" hidden="1" x14ac:dyDescent="0.25">
      <c r="P6916" s="10" t="str">
        <f>IF('LF Run Entries'!A6918="","",'LF Run Entries'!A6918)</f>
        <v/>
      </c>
    </row>
    <row r="6917" spans="16:16" hidden="1" x14ac:dyDescent="0.25">
      <c r="P6917" s="10" t="str">
        <f>IF('LF Run Entries'!A6919="","",'LF Run Entries'!A6919)</f>
        <v/>
      </c>
    </row>
    <row r="6918" spans="16:16" hidden="1" x14ac:dyDescent="0.25">
      <c r="P6918" s="10" t="str">
        <f>IF('LF Run Entries'!A6920="","",'LF Run Entries'!A6920)</f>
        <v/>
      </c>
    </row>
    <row r="6919" spans="16:16" hidden="1" x14ac:dyDescent="0.25">
      <c r="P6919" s="10" t="str">
        <f>IF('LF Run Entries'!A6921="","",'LF Run Entries'!A6921)</f>
        <v/>
      </c>
    </row>
    <row r="6920" spans="16:16" hidden="1" x14ac:dyDescent="0.25">
      <c r="P6920" s="10" t="str">
        <f>IF('LF Run Entries'!A6922="","",'LF Run Entries'!A6922)</f>
        <v/>
      </c>
    </row>
    <row r="6921" spans="16:16" hidden="1" x14ac:dyDescent="0.25">
      <c r="P6921" s="10" t="str">
        <f>IF('LF Run Entries'!A6923="","",'LF Run Entries'!A6923)</f>
        <v/>
      </c>
    </row>
    <row r="6922" spans="16:16" hidden="1" x14ac:dyDescent="0.25">
      <c r="P6922" s="10" t="str">
        <f>IF('LF Run Entries'!A6924="","",'LF Run Entries'!A6924)</f>
        <v/>
      </c>
    </row>
    <row r="6923" spans="16:16" hidden="1" x14ac:dyDescent="0.25">
      <c r="P6923" s="10" t="str">
        <f>IF('LF Run Entries'!A6925="","",'LF Run Entries'!A6925)</f>
        <v/>
      </c>
    </row>
    <row r="6924" spans="16:16" hidden="1" x14ac:dyDescent="0.25">
      <c r="P6924" s="10" t="str">
        <f>IF('LF Run Entries'!A6926="","",'LF Run Entries'!A6926)</f>
        <v/>
      </c>
    </row>
    <row r="6925" spans="16:16" hidden="1" x14ac:dyDescent="0.25">
      <c r="P6925" s="10" t="str">
        <f>IF('LF Run Entries'!A6927="","",'LF Run Entries'!A6927)</f>
        <v/>
      </c>
    </row>
    <row r="6926" spans="16:16" hidden="1" x14ac:dyDescent="0.25">
      <c r="P6926" s="10" t="str">
        <f>IF('LF Run Entries'!A6928="","",'LF Run Entries'!A6928)</f>
        <v/>
      </c>
    </row>
    <row r="6927" spans="16:16" hidden="1" x14ac:dyDescent="0.25">
      <c r="P6927" s="10" t="str">
        <f>IF('LF Run Entries'!A6929="","",'LF Run Entries'!A6929)</f>
        <v/>
      </c>
    </row>
    <row r="6928" spans="16:16" hidden="1" x14ac:dyDescent="0.25">
      <c r="P6928" s="10" t="str">
        <f>IF('LF Run Entries'!A6930="","",'LF Run Entries'!A6930)</f>
        <v/>
      </c>
    </row>
    <row r="6929" spans="16:16" hidden="1" x14ac:dyDescent="0.25">
      <c r="P6929" s="10" t="str">
        <f>IF('LF Run Entries'!A6931="","",'LF Run Entries'!A6931)</f>
        <v/>
      </c>
    </row>
    <row r="6930" spans="16:16" hidden="1" x14ac:dyDescent="0.25">
      <c r="P6930" s="10" t="str">
        <f>IF('LF Run Entries'!A6932="","",'LF Run Entries'!A6932)</f>
        <v/>
      </c>
    </row>
    <row r="6931" spans="16:16" hidden="1" x14ac:dyDescent="0.25">
      <c r="P6931" s="10" t="str">
        <f>IF('LF Run Entries'!A6933="","",'LF Run Entries'!A6933)</f>
        <v/>
      </c>
    </row>
    <row r="6932" spans="16:16" hidden="1" x14ac:dyDescent="0.25">
      <c r="P6932" s="10" t="str">
        <f>IF('LF Run Entries'!A6934="","",'LF Run Entries'!A6934)</f>
        <v/>
      </c>
    </row>
    <row r="6933" spans="16:16" hidden="1" x14ac:dyDescent="0.25">
      <c r="P6933" s="10" t="str">
        <f>IF('LF Run Entries'!A6935="","",'LF Run Entries'!A6935)</f>
        <v/>
      </c>
    </row>
    <row r="6934" spans="16:16" hidden="1" x14ac:dyDescent="0.25">
      <c r="P6934" s="10" t="str">
        <f>IF('LF Run Entries'!A6936="","",'LF Run Entries'!A6936)</f>
        <v/>
      </c>
    </row>
    <row r="6935" spans="16:16" hidden="1" x14ac:dyDescent="0.25">
      <c r="P6935" s="10" t="str">
        <f>IF('LF Run Entries'!A6937="","",'LF Run Entries'!A6937)</f>
        <v/>
      </c>
    </row>
    <row r="6936" spans="16:16" hidden="1" x14ac:dyDescent="0.25">
      <c r="P6936" s="10" t="str">
        <f>IF('LF Run Entries'!A6938="","",'LF Run Entries'!A6938)</f>
        <v/>
      </c>
    </row>
    <row r="6937" spans="16:16" hidden="1" x14ac:dyDescent="0.25">
      <c r="P6937" s="10" t="str">
        <f>IF('LF Run Entries'!A6939="","",'LF Run Entries'!A6939)</f>
        <v/>
      </c>
    </row>
    <row r="6938" spans="16:16" hidden="1" x14ac:dyDescent="0.25">
      <c r="P6938" s="10" t="str">
        <f>IF('LF Run Entries'!A6940="","",'LF Run Entries'!A6940)</f>
        <v/>
      </c>
    </row>
    <row r="6939" spans="16:16" hidden="1" x14ac:dyDescent="0.25">
      <c r="P6939" s="10" t="str">
        <f>IF('LF Run Entries'!A6941="","",'LF Run Entries'!A6941)</f>
        <v/>
      </c>
    </row>
    <row r="6940" spans="16:16" hidden="1" x14ac:dyDescent="0.25">
      <c r="P6940" s="10" t="str">
        <f>IF('LF Run Entries'!A6942="","",'LF Run Entries'!A6942)</f>
        <v/>
      </c>
    </row>
    <row r="6941" spans="16:16" hidden="1" x14ac:dyDescent="0.25">
      <c r="P6941" s="10" t="str">
        <f>IF('LF Run Entries'!A6943="","",'LF Run Entries'!A6943)</f>
        <v/>
      </c>
    </row>
    <row r="6942" spans="16:16" hidden="1" x14ac:dyDescent="0.25">
      <c r="P6942" s="10" t="str">
        <f>IF('LF Run Entries'!A6944="","",'LF Run Entries'!A6944)</f>
        <v/>
      </c>
    </row>
    <row r="6943" spans="16:16" hidden="1" x14ac:dyDescent="0.25">
      <c r="P6943" s="10" t="str">
        <f>IF('LF Run Entries'!A6945="","",'LF Run Entries'!A6945)</f>
        <v/>
      </c>
    </row>
    <row r="6944" spans="16:16" hidden="1" x14ac:dyDescent="0.25">
      <c r="P6944" s="10" t="str">
        <f>IF('LF Run Entries'!A6946="","",'LF Run Entries'!A6946)</f>
        <v/>
      </c>
    </row>
    <row r="6945" spans="16:16" hidden="1" x14ac:dyDescent="0.25">
      <c r="P6945" s="10" t="str">
        <f>IF('LF Run Entries'!A6947="","",'LF Run Entries'!A6947)</f>
        <v/>
      </c>
    </row>
    <row r="6946" spans="16:16" hidden="1" x14ac:dyDescent="0.25">
      <c r="P6946" s="10" t="str">
        <f>IF('LF Run Entries'!A6948="","",'LF Run Entries'!A6948)</f>
        <v/>
      </c>
    </row>
    <row r="6947" spans="16:16" hidden="1" x14ac:dyDescent="0.25">
      <c r="P6947" s="10" t="str">
        <f>IF('LF Run Entries'!A6949="","",'LF Run Entries'!A6949)</f>
        <v/>
      </c>
    </row>
    <row r="6948" spans="16:16" hidden="1" x14ac:dyDescent="0.25">
      <c r="P6948" s="10" t="str">
        <f>IF('LF Run Entries'!A6950="","",'LF Run Entries'!A6950)</f>
        <v/>
      </c>
    </row>
    <row r="6949" spans="16:16" hidden="1" x14ac:dyDescent="0.25">
      <c r="P6949" s="10" t="str">
        <f>IF('LF Run Entries'!A6951="","",'LF Run Entries'!A6951)</f>
        <v/>
      </c>
    </row>
    <row r="6950" spans="16:16" hidden="1" x14ac:dyDescent="0.25">
      <c r="P6950" s="10" t="str">
        <f>IF('LF Run Entries'!A6952="","",'LF Run Entries'!A6952)</f>
        <v/>
      </c>
    </row>
    <row r="6951" spans="16:16" hidden="1" x14ac:dyDescent="0.25">
      <c r="P6951" s="10" t="str">
        <f>IF('LF Run Entries'!A6953="","",'LF Run Entries'!A6953)</f>
        <v/>
      </c>
    </row>
    <row r="6952" spans="16:16" hidden="1" x14ac:dyDescent="0.25">
      <c r="P6952" s="10" t="str">
        <f>IF('LF Run Entries'!A6954="","",'LF Run Entries'!A6954)</f>
        <v/>
      </c>
    </row>
    <row r="6953" spans="16:16" hidden="1" x14ac:dyDescent="0.25">
      <c r="P6953" s="10" t="str">
        <f>IF('LF Run Entries'!A6955="","",'LF Run Entries'!A6955)</f>
        <v/>
      </c>
    </row>
    <row r="6954" spans="16:16" hidden="1" x14ac:dyDescent="0.25">
      <c r="P6954" s="10" t="str">
        <f>IF('LF Run Entries'!A6956="","",'LF Run Entries'!A6956)</f>
        <v/>
      </c>
    </row>
    <row r="6955" spans="16:16" hidden="1" x14ac:dyDescent="0.25">
      <c r="P6955" s="10" t="str">
        <f>IF('LF Run Entries'!A6957="","",'LF Run Entries'!A6957)</f>
        <v/>
      </c>
    </row>
    <row r="6956" spans="16:16" hidden="1" x14ac:dyDescent="0.25">
      <c r="P6956" s="10" t="str">
        <f>IF('LF Run Entries'!A6958="","",'LF Run Entries'!A6958)</f>
        <v/>
      </c>
    </row>
    <row r="6957" spans="16:16" hidden="1" x14ac:dyDescent="0.25">
      <c r="P6957" s="10" t="str">
        <f>IF('LF Run Entries'!A6959="","",'LF Run Entries'!A6959)</f>
        <v/>
      </c>
    </row>
    <row r="6958" spans="16:16" hidden="1" x14ac:dyDescent="0.25">
      <c r="P6958" s="10" t="str">
        <f>IF('LF Run Entries'!A6960="","",'LF Run Entries'!A6960)</f>
        <v/>
      </c>
    </row>
    <row r="6959" spans="16:16" hidden="1" x14ac:dyDescent="0.25">
      <c r="P6959" s="10" t="str">
        <f>IF('LF Run Entries'!A6961="","",'LF Run Entries'!A6961)</f>
        <v/>
      </c>
    </row>
    <row r="6960" spans="16:16" hidden="1" x14ac:dyDescent="0.25">
      <c r="P6960" s="10" t="str">
        <f>IF('LF Run Entries'!A6962="","",'LF Run Entries'!A6962)</f>
        <v/>
      </c>
    </row>
    <row r="6961" spans="16:16" hidden="1" x14ac:dyDescent="0.25">
      <c r="P6961" s="10" t="str">
        <f>IF('LF Run Entries'!A6963="","",'LF Run Entries'!A6963)</f>
        <v/>
      </c>
    </row>
    <row r="6962" spans="16:16" hidden="1" x14ac:dyDescent="0.25">
      <c r="P6962" s="10" t="str">
        <f>IF('LF Run Entries'!A6964="","",'LF Run Entries'!A6964)</f>
        <v/>
      </c>
    </row>
    <row r="6963" spans="16:16" hidden="1" x14ac:dyDescent="0.25">
      <c r="P6963" s="10" t="str">
        <f>IF('LF Run Entries'!A6965="","",'LF Run Entries'!A6965)</f>
        <v/>
      </c>
    </row>
    <row r="6964" spans="16:16" hidden="1" x14ac:dyDescent="0.25">
      <c r="P6964" s="10" t="str">
        <f>IF('LF Run Entries'!A6966="","",'LF Run Entries'!A6966)</f>
        <v/>
      </c>
    </row>
    <row r="6965" spans="16:16" hidden="1" x14ac:dyDescent="0.25">
      <c r="P6965" s="10" t="str">
        <f>IF('LF Run Entries'!A6967="","",'LF Run Entries'!A6967)</f>
        <v/>
      </c>
    </row>
    <row r="6966" spans="16:16" hidden="1" x14ac:dyDescent="0.25">
      <c r="P6966" s="10" t="str">
        <f>IF('LF Run Entries'!A6968="","",'LF Run Entries'!A6968)</f>
        <v/>
      </c>
    </row>
    <row r="6967" spans="16:16" hidden="1" x14ac:dyDescent="0.25">
      <c r="P6967" s="10" t="str">
        <f>IF('LF Run Entries'!A6969="","",'LF Run Entries'!A6969)</f>
        <v/>
      </c>
    </row>
    <row r="6968" spans="16:16" hidden="1" x14ac:dyDescent="0.25">
      <c r="P6968" s="10" t="str">
        <f>IF('LF Run Entries'!A6970="","",'LF Run Entries'!A6970)</f>
        <v/>
      </c>
    </row>
    <row r="6969" spans="16:16" hidden="1" x14ac:dyDescent="0.25">
      <c r="P6969" s="10" t="str">
        <f>IF('LF Run Entries'!A6971="","",'LF Run Entries'!A6971)</f>
        <v/>
      </c>
    </row>
    <row r="6970" spans="16:16" hidden="1" x14ac:dyDescent="0.25">
      <c r="P6970" s="10" t="str">
        <f>IF('LF Run Entries'!A6972="","",'LF Run Entries'!A6972)</f>
        <v/>
      </c>
    </row>
    <row r="6971" spans="16:16" hidden="1" x14ac:dyDescent="0.25">
      <c r="P6971" s="10" t="str">
        <f>IF('LF Run Entries'!A6973="","",'LF Run Entries'!A6973)</f>
        <v/>
      </c>
    </row>
    <row r="6972" spans="16:16" hidden="1" x14ac:dyDescent="0.25">
      <c r="P6972" s="10" t="str">
        <f>IF('LF Run Entries'!A6974="","",'LF Run Entries'!A6974)</f>
        <v/>
      </c>
    </row>
    <row r="6973" spans="16:16" hidden="1" x14ac:dyDescent="0.25">
      <c r="P6973" s="10" t="str">
        <f>IF('LF Run Entries'!A6975="","",'LF Run Entries'!A6975)</f>
        <v/>
      </c>
    </row>
    <row r="6974" spans="16:16" hidden="1" x14ac:dyDescent="0.25">
      <c r="P6974" s="10" t="str">
        <f>IF('LF Run Entries'!A6976="","",'LF Run Entries'!A6976)</f>
        <v/>
      </c>
    </row>
    <row r="6975" spans="16:16" hidden="1" x14ac:dyDescent="0.25">
      <c r="P6975" s="10" t="str">
        <f>IF('LF Run Entries'!A6977="","",'LF Run Entries'!A6977)</f>
        <v/>
      </c>
    </row>
    <row r="6976" spans="16:16" hidden="1" x14ac:dyDescent="0.25">
      <c r="P6976" s="10" t="str">
        <f>IF('LF Run Entries'!A6978="","",'LF Run Entries'!A6978)</f>
        <v/>
      </c>
    </row>
    <row r="6977" spans="16:16" hidden="1" x14ac:dyDescent="0.25">
      <c r="P6977" s="10" t="str">
        <f>IF('LF Run Entries'!A6979="","",'LF Run Entries'!A6979)</f>
        <v/>
      </c>
    </row>
    <row r="6978" spans="16:16" hidden="1" x14ac:dyDescent="0.25">
      <c r="P6978" s="10" t="str">
        <f>IF('LF Run Entries'!A6980="","",'LF Run Entries'!A6980)</f>
        <v/>
      </c>
    </row>
    <row r="6979" spans="16:16" hidden="1" x14ac:dyDescent="0.25">
      <c r="P6979" s="10" t="str">
        <f>IF('LF Run Entries'!A6981="","",'LF Run Entries'!A6981)</f>
        <v/>
      </c>
    </row>
    <row r="6980" spans="16:16" hidden="1" x14ac:dyDescent="0.25">
      <c r="P6980" s="10" t="str">
        <f>IF('LF Run Entries'!A6982="","",'LF Run Entries'!A6982)</f>
        <v/>
      </c>
    </row>
    <row r="6981" spans="16:16" hidden="1" x14ac:dyDescent="0.25">
      <c r="P6981" s="10" t="str">
        <f>IF('LF Run Entries'!A6983="","",'LF Run Entries'!A6983)</f>
        <v/>
      </c>
    </row>
    <row r="6982" spans="16:16" hidden="1" x14ac:dyDescent="0.25">
      <c r="P6982" s="10" t="str">
        <f>IF('LF Run Entries'!A6984="","",'LF Run Entries'!A6984)</f>
        <v/>
      </c>
    </row>
    <row r="6983" spans="16:16" hidden="1" x14ac:dyDescent="0.25">
      <c r="P6983" s="10" t="str">
        <f>IF('LF Run Entries'!A6985="","",'LF Run Entries'!A6985)</f>
        <v/>
      </c>
    </row>
    <row r="6984" spans="16:16" hidden="1" x14ac:dyDescent="0.25">
      <c r="P6984" s="10" t="str">
        <f>IF('LF Run Entries'!A6986="","",'LF Run Entries'!A6986)</f>
        <v/>
      </c>
    </row>
    <row r="6985" spans="16:16" hidden="1" x14ac:dyDescent="0.25">
      <c r="P6985" s="10" t="str">
        <f>IF('LF Run Entries'!A6987="","",'LF Run Entries'!A6987)</f>
        <v/>
      </c>
    </row>
    <row r="6986" spans="16:16" hidden="1" x14ac:dyDescent="0.25">
      <c r="P6986" s="10" t="str">
        <f>IF('LF Run Entries'!A6988="","",'LF Run Entries'!A6988)</f>
        <v/>
      </c>
    </row>
    <row r="6987" spans="16:16" hidden="1" x14ac:dyDescent="0.25">
      <c r="P6987" s="10" t="str">
        <f>IF('LF Run Entries'!A6989="","",'LF Run Entries'!A6989)</f>
        <v/>
      </c>
    </row>
    <row r="6988" spans="16:16" hidden="1" x14ac:dyDescent="0.25">
      <c r="P6988" s="10" t="str">
        <f>IF('LF Run Entries'!A6990="","",'LF Run Entries'!A6990)</f>
        <v/>
      </c>
    </row>
    <row r="6989" spans="16:16" hidden="1" x14ac:dyDescent="0.25">
      <c r="P6989" s="10" t="str">
        <f>IF('LF Run Entries'!A6991="","",'LF Run Entries'!A6991)</f>
        <v/>
      </c>
    </row>
    <row r="6990" spans="16:16" hidden="1" x14ac:dyDescent="0.25">
      <c r="P6990" s="10" t="str">
        <f>IF('LF Run Entries'!A6992="","",'LF Run Entries'!A6992)</f>
        <v/>
      </c>
    </row>
    <row r="6991" spans="16:16" hidden="1" x14ac:dyDescent="0.25">
      <c r="P6991" s="10" t="str">
        <f>IF('LF Run Entries'!A6993="","",'LF Run Entries'!A6993)</f>
        <v/>
      </c>
    </row>
    <row r="6992" spans="16:16" hidden="1" x14ac:dyDescent="0.25">
      <c r="P6992" s="10" t="str">
        <f>IF('LF Run Entries'!A6994="","",'LF Run Entries'!A6994)</f>
        <v/>
      </c>
    </row>
    <row r="6993" spans="16:16" hidden="1" x14ac:dyDescent="0.25">
      <c r="P6993" s="10" t="str">
        <f>IF('LF Run Entries'!A6995="","",'LF Run Entries'!A6995)</f>
        <v/>
      </c>
    </row>
    <row r="6994" spans="16:16" hidden="1" x14ac:dyDescent="0.25">
      <c r="P6994" s="10" t="str">
        <f>IF('LF Run Entries'!A6996="","",'LF Run Entries'!A6996)</f>
        <v/>
      </c>
    </row>
    <row r="6995" spans="16:16" hidden="1" x14ac:dyDescent="0.25">
      <c r="P6995" s="10" t="str">
        <f>IF('LF Run Entries'!A6997="","",'LF Run Entries'!A6997)</f>
        <v/>
      </c>
    </row>
    <row r="6996" spans="16:16" hidden="1" x14ac:dyDescent="0.25">
      <c r="P6996" s="10" t="str">
        <f>IF('LF Run Entries'!A6998="","",'LF Run Entries'!A6998)</f>
        <v/>
      </c>
    </row>
    <row r="6997" spans="16:16" hidden="1" x14ac:dyDescent="0.25">
      <c r="P6997" s="10" t="str">
        <f>IF('LF Run Entries'!A6999="","",'LF Run Entries'!A6999)</f>
        <v/>
      </c>
    </row>
    <row r="6998" spans="16:16" hidden="1" x14ac:dyDescent="0.25">
      <c r="P6998" s="10" t="str">
        <f>IF('LF Run Entries'!A7000="","",'LF Run Entries'!A7000)</f>
        <v/>
      </c>
    </row>
    <row r="6999" spans="16:16" hidden="1" x14ac:dyDescent="0.25">
      <c r="P6999" s="10" t="str">
        <f>IF('LF Run Entries'!A7001="","",'LF Run Entries'!A7001)</f>
        <v/>
      </c>
    </row>
    <row r="7000" spans="16:16" hidden="1" x14ac:dyDescent="0.25">
      <c r="P7000" s="10" t="str">
        <f>IF('LF Run Entries'!A7002="","",'LF Run Entries'!A7002)</f>
        <v/>
      </c>
    </row>
    <row r="7001" spans="16:16" hidden="1" x14ac:dyDescent="0.25">
      <c r="P7001" s="10" t="str">
        <f>IF('LF Run Entries'!A7003="","",'LF Run Entries'!A7003)</f>
        <v/>
      </c>
    </row>
    <row r="7002" spans="16:16" hidden="1" x14ac:dyDescent="0.25">
      <c r="P7002" s="10" t="str">
        <f>IF('LF Run Entries'!A7004="","",'LF Run Entries'!A7004)</f>
        <v/>
      </c>
    </row>
    <row r="7003" spans="16:16" hidden="1" x14ac:dyDescent="0.25">
      <c r="P7003" s="10" t="str">
        <f>IF('LF Run Entries'!A7005="","",'LF Run Entries'!A7005)</f>
        <v/>
      </c>
    </row>
    <row r="7004" spans="16:16" hidden="1" x14ac:dyDescent="0.25">
      <c r="P7004" s="10" t="str">
        <f>IF('LF Run Entries'!A7006="","",'LF Run Entries'!A7006)</f>
        <v/>
      </c>
    </row>
    <row r="7005" spans="16:16" hidden="1" x14ac:dyDescent="0.25">
      <c r="P7005" s="10" t="str">
        <f>IF('LF Run Entries'!A7007="","",'LF Run Entries'!A7007)</f>
        <v/>
      </c>
    </row>
    <row r="7006" spans="16:16" hidden="1" x14ac:dyDescent="0.25">
      <c r="P7006" s="10" t="str">
        <f>IF('LF Run Entries'!A7008="","",'LF Run Entries'!A7008)</f>
        <v/>
      </c>
    </row>
    <row r="7007" spans="16:16" hidden="1" x14ac:dyDescent="0.25">
      <c r="P7007" s="10" t="str">
        <f>IF('LF Run Entries'!A7009="","",'LF Run Entries'!A7009)</f>
        <v/>
      </c>
    </row>
    <row r="7008" spans="16:16" hidden="1" x14ac:dyDescent="0.25">
      <c r="P7008" s="10" t="str">
        <f>IF('LF Run Entries'!A7010="","",'LF Run Entries'!A7010)</f>
        <v/>
      </c>
    </row>
    <row r="7009" spans="16:16" hidden="1" x14ac:dyDescent="0.25">
      <c r="P7009" s="10" t="str">
        <f>IF('LF Run Entries'!A7011="","",'LF Run Entries'!A7011)</f>
        <v/>
      </c>
    </row>
    <row r="7010" spans="16:16" hidden="1" x14ac:dyDescent="0.25">
      <c r="P7010" s="10" t="str">
        <f>IF('LF Run Entries'!A7012="","",'LF Run Entries'!A7012)</f>
        <v/>
      </c>
    </row>
    <row r="7011" spans="16:16" hidden="1" x14ac:dyDescent="0.25">
      <c r="P7011" s="10" t="str">
        <f>IF('LF Run Entries'!A7013="","",'LF Run Entries'!A7013)</f>
        <v/>
      </c>
    </row>
    <row r="7012" spans="16:16" hidden="1" x14ac:dyDescent="0.25">
      <c r="P7012" s="10" t="str">
        <f>IF('LF Run Entries'!A7014="","",'LF Run Entries'!A7014)</f>
        <v/>
      </c>
    </row>
    <row r="7013" spans="16:16" hidden="1" x14ac:dyDescent="0.25">
      <c r="P7013" s="10" t="str">
        <f>IF('LF Run Entries'!A7015="","",'LF Run Entries'!A7015)</f>
        <v/>
      </c>
    </row>
    <row r="7014" spans="16:16" hidden="1" x14ac:dyDescent="0.25">
      <c r="P7014" s="10" t="str">
        <f>IF('LF Run Entries'!A7016="","",'LF Run Entries'!A7016)</f>
        <v/>
      </c>
    </row>
    <row r="7015" spans="16:16" hidden="1" x14ac:dyDescent="0.25">
      <c r="P7015" s="10" t="str">
        <f>IF('LF Run Entries'!A7017="","",'LF Run Entries'!A7017)</f>
        <v/>
      </c>
    </row>
    <row r="7016" spans="16:16" hidden="1" x14ac:dyDescent="0.25">
      <c r="P7016" s="10" t="str">
        <f>IF('LF Run Entries'!A7018="","",'LF Run Entries'!A7018)</f>
        <v/>
      </c>
    </row>
    <row r="7017" spans="16:16" hidden="1" x14ac:dyDescent="0.25">
      <c r="P7017" s="10" t="str">
        <f>IF('LF Run Entries'!A7019="","",'LF Run Entries'!A7019)</f>
        <v/>
      </c>
    </row>
    <row r="7018" spans="16:16" hidden="1" x14ac:dyDescent="0.25">
      <c r="P7018" s="10" t="str">
        <f>IF('LF Run Entries'!A7020="","",'LF Run Entries'!A7020)</f>
        <v/>
      </c>
    </row>
    <row r="7019" spans="16:16" hidden="1" x14ac:dyDescent="0.25">
      <c r="P7019" s="10" t="str">
        <f>IF('LF Run Entries'!A7021="","",'LF Run Entries'!A7021)</f>
        <v/>
      </c>
    </row>
    <row r="7020" spans="16:16" hidden="1" x14ac:dyDescent="0.25">
      <c r="P7020" s="10" t="str">
        <f>IF('LF Run Entries'!A7022="","",'LF Run Entries'!A7022)</f>
        <v/>
      </c>
    </row>
    <row r="7021" spans="16:16" hidden="1" x14ac:dyDescent="0.25">
      <c r="P7021" s="10" t="str">
        <f>IF('LF Run Entries'!A7023="","",'LF Run Entries'!A7023)</f>
        <v/>
      </c>
    </row>
    <row r="7022" spans="16:16" hidden="1" x14ac:dyDescent="0.25">
      <c r="P7022" s="10" t="str">
        <f>IF('LF Run Entries'!A7024="","",'LF Run Entries'!A7024)</f>
        <v/>
      </c>
    </row>
    <row r="7023" spans="16:16" hidden="1" x14ac:dyDescent="0.25">
      <c r="P7023" s="10" t="str">
        <f>IF('LF Run Entries'!A7025="","",'LF Run Entries'!A7025)</f>
        <v/>
      </c>
    </row>
    <row r="7024" spans="16:16" hidden="1" x14ac:dyDescent="0.25">
      <c r="P7024" s="10" t="str">
        <f>IF('LF Run Entries'!A7026="","",'LF Run Entries'!A7026)</f>
        <v/>
      </c>
    </row>
    <row r="7025" spans="16:16" hidden="1" x14ac:dyDescent="0.25">
      <c r="P7025" s="10" t="str">
        <f>IF('LF Run Entries'!A7027="","",'LF Run Entries'!A7027)</f>
        <v/>
      </c>
    </row>
    <row r="7026" spans="16:16" hidden="1" x14ac:dyDescent="0.25">
      <c r="P7026" s="10" t="str">
        <f>IF('LF Run Entries'!A7028="","",'LF Run Entries'!A7028)</f>
        <v/>
      </c>
    </row>
    <row r="7027" spans="16:16" hidden="1" x14ac:dyDescent="0.25">
      <c r="P7027" s="10" t="str">
        <f>IF('LF Run Entries'!A7029="","",'LF Run Entries'!A7029)</f>
        <v/>
      </c>
    </row>
    <row r="7028" spans="16:16" hidden="1" x14ac:dyDescent="0.25">
      <c r="P7028" s="10" t="str">
        <f>IF('LF Run Entries'!A7030="","",'LF Run Entries'!A7030)</f>
        <v/>
      </c>
    </row>
    <row r="7029" spans="16:16" hidden="1" x14ac:dyDescent="0.25">
      <c r="P7029" s="10" t="str">
        <f>IF('LF Run Entries'!A7031="","",'LF Run Entries'!A7031)</f>
        <v/>
      </c>
    </row>
    <row r="7030" spans="16:16" hidden="1" x14ac:dyDescent="0.25">
      <c r="P7030" s="10" t="str">
        <f>IF('LF Run Entries'!A7032="","",'LF Run Entries'!A7032)</f>
        <v/>
      </c>
    </row>
    <row r="7031" spans="16:16" hidden="1" x14ac:dyDescent="0.25">
      <c r="P7031" s="10" t="str">
        <f>IF('LF Run Entries'!A7033="","",'LF Run Entries'!A7033)</f>
        <v/>
      </c>
    </row>
    <row r="7032" spans="16:16" hidden="1" x14ac:dyDescent="0.25">
      <c r="P7032" s="10" t="str">
        <f>IF('LF Run Entries'!A7034="","",'LF Run Entries'!A7034)</f>
        <v/>
      </c>
    </row>
    <row r="7033" spans="16:16" hidden="1" x14ac:dyDescent="0.25">
      <c r="P7033" s="10" t="str">
        <f>IF('LF Run Entries'!A7035="","",'LF Run Entries'!A7035)</f>
        <v/>
      </c>
    </row>
    <row r="7034" spans="16:16" hidden="1" x14ac:dyDescent="0.25">
      <c r="P7034" s="10" t="str">
        <f>IF('LF Run Entries'!A7036="","",'LF Run Entries'!A7036)</f>
        <v/>
      </c>
    </row>
    <row r="7035" spans="16:16" hidden="1" x14ac:dyDescent="0.25">
      <c r="P7035" s="10" t="str">
        <f>IF('LF Run Entries'!A7037="","",'LF Run Entries'!A7037)</f>
        <v/>
      </c>
    </row>
    <row r="7036" spans="16:16" hidden="1" x14ac:dyDescent="0.25">
      <c r="P7036" s="10" t="str">
        <f>IF('LF Run Entries'!A7038="","",'LF Run Entries'!A7038)</f>
        <v/>
      </c>
    </row>
    <row r="7037" spans="16:16" hidden="1" x14ac:dyDescent="0.25">
      <c r="P7037" s="10" t="str">
        <f>IF('LF Run Entries'!A7039="","",'LF Run Entries'!A7039)</f>
        <v/>
      </c>
    </row>
    <row r="7038" spans="16:16" hidden="1" x14ac:dyDescent="0.25">
      <c r="P7038" s="10" t="str">
        <f>IF('LF Run Entries'!A7040="","",'LF Run Entries'!A7040)</f>
        <v/>
      </c>
    </row>
    <row r="7039" spans="16:16" hidden="1" x14ac:dyDescent="0.25">
      <c r="P7039" s="10" t="str">
        <f>IF('LF Run Entries'!A7041="","",'LF Run Entries'!A7041)</f>
        <v/>
      </c>
    </row>
    <row r="7040" spans="16:16" hidden="1" x14ac:dyDescent="0.25">
      <c r="P7040" s="10" t="str">
        <f>IF('LF Run Entries'!A7042="","",'LF Run Entries'!A7042)</f>
        <v/>
      </c>
    </row>
    <row r="7041" spans="16:16" hidden="1" x14ac:dyDescent="0.25">
      <c r="P7041" s="10" t="str">
        <f>IF('LF Run Entries'!A7043="","",'LF Run Entries'!A7043)</f>
        <v/>
      </c>
    </row>
    <row r="7042" spans="16:16" hidden="1" x14ac:dyDescent="0.25">
      <c r="P7042" s="10" t="str">
        <f>IF('LF Run Entries'!A7044="","",'LF Run Entries'!A7044)</f>
        <v/>
      </c>
    </row>
    <row r="7043" spans="16:16" hidden="1" x14ac:dyDescent="0.25">
      <c r="P7043" s="10" t="str">
        <f>IF('LF Run Entries'!A7045="","",'LF Run Entries'!A7045)</f>
        <v/>
      </c>
    </row>
    <row r="7044" spans="16:16" hidden="1" x14ac:dyDescent="0.25">
      <c r="P7044" s="10" t="str">
        <f>IF('LF Run Entries'!A7046="","",'LF Run Entries'!A7046)</f>
        <v/>
      </c>
    </row>
    <row r="7045" spans="16:16" hidden="1" x14ac:dyDescent="0.25">
      <c r="P7045" s="10" t="str">
        <f>IF('LF Run Entries'!A7047="","",'LF Run Entries'!A7047)</f>
        <v/>
      </c>
    </row>
    <row r="7046" spans="16:16" hidden="1" x14ac:dyDescent="0.25">
      <c r="P7046" s="10" t="str">
        <f>IF('LF Run Entries'!A7048="","",'LF Run Entries'!A7048)</f>
        <v/>
      </c>
    </row>
    <row r="7047" spans="16:16" hidden="1" x14ac:dyDescent="0.25">
      <c r="P7047" s="10" t="str">
        <f>IF('LF Run Entries'!A7049="","",'LF Run Entries'!A7049)</f>
        <v/>
      </c>
    </row>
    <row r="7048" spans="16:16" hidden="1" x14ac:dyDescent="0.25">
      <c r="P7048" s="10" t="str">
        <f>IF('LF Run Entries'!A7050="","",'LF Run Entries'!A7050)</f>
        <v/>
      </c>
    </row>
    <row r="7049" spans="16:16" hidden="1" x14ac:dyDescent="0.25">
      <c r="P7049" s="10" t="str">
        <f>IF('LF Run Entries'!A7051="","",'LF Run Entries'!A7051)</f>
        <v/>
      </c>
    </row>
    <row r="7050" spans="16:16" hidden="1" x14ac:dyDescent="0.25">
      <c r="P7050" s="10" t="str">
        <f>IF('LF Run Entries'!A7052="","",'LF Run Entries'!A7052)</f>
        <v/>
      </c>
    </row>
    <row r="7051" spans="16:16" hidden="1" x14ac:dyDescent="0.25">
      <c r="P7051" s="10" t="str">
        <f>IF('LF Run Entries'!A7053="","",'LF Run Entries'!A7053)</f>
        <v/>
      </c>
    </row>
    <row r="7052" spans="16:16" hidden="1" x14ac:dyDescent="0.25">
      <c r="P7052" s="10" t="str">
        <f>IF('LF Run Entries'!A7054="","",'LF Run Entries'!A7054)</f>
        <v/>
      </c>
    </row>
    <row r="7053" spans="16:16" hidden="1" x14ac:dyDescent="0.25">
      <c r="P7053" s="10" t="str">
        <f>IF('LF Run Entries'!A7055="","",'LF Run Entries'!A7055)</f>
        <v/>
      </c>
    </row>
    <row r="7054" spans="16:16" hidden="1" x14ac:dyDescent="0.25">
      <c r="P7054" s="10" t="str">
        <f>IF('LF Run Entries'!A7056="","",'LF Run Entries'!A7056)</f>
        <v/>
      </c>
    </row>
    <row r="7055" spans="16:16" hidden="1" x14ac:dyDescent="0.25">
      <c r="P7055" s="10" t="str">
        <f>IF('LF Run Entries'!A7057="","",'LF Run Entries'!A7057)</f>
        <v/>
      </c>
    </row>
    <row r="7056" spans="16:16" hidden="1" x14ac:dyDescent="0.25">
      <c r="P7056" s="10" t="str">
        <f>IF('LF Run Entries'!A7058="","",'LF Run Entries'!A7058)</f>
        <v/>
      </c>
    </row>
    <row r="7057" spans="16:16" hidden="1" x14ac:dyDescent="0.25">
      <c r="P7057" s="10" t="str">
        <f>IF('LF Run Entries'!A7059="","",'LF Run Entries'!A7059)</f>
        <v/>
      </c>
    </row>
    <row r="7058" spans="16:16" hidden="1" x14ac:dyDescent="0.25">
      <c r="P7058" s="10" t="str">
        <f>IF('LF Run Entries'!A7060="","",'LF Run Entries'!A7060)</f>
        <v/>
      </c>
    </row>
    <row r="7059" spans="16:16" hidden="1" x14ac:dyDescent="0.25">
      <c r="P7059" s="10" t="str">
        <f>IF('LF Run Entries'!A7061="","",'LF Run Entries'!A7061)</f>
        <v/>
      </c>
    </row>
    <row r="7060" spans="16:16" hidden="1" x14ac:dyDescent="0.25">
      <c r="P7060" s="10" t="str">
        <f>IF('LF Run Entries'!A7062="","",'LF Run Entries'!A7062)</f>
        <v/>
      </c>
    </row>
    <row r="7061" spans="16:16" hidden="1" x14ac:dyDescent="0.25">
      <c r="P7061" s="10" t="str">
        <f>IF('LF Run Entries'!A7063="","",'LF Run Entries'!A7063)</f>
        <v/>
      </c>
    </row>
    <row r="7062" spans="16:16" hidden="1" x14ac:dyDescent="0.25">
      <c r="P7062" s="10" t="str">
        <f>IF('LF Run Entries'!A7064="","",'LF Run Entries'!A7064)</f>
        <v/>
      </c>
    </row>
    <row r="7063" spans="16:16" hidden="1" x14ac:dyDescent="0.25">
      <c r="P7063" s="10" t="str">
        <f>IF('LF Run Entries'!A7065="","",'LF Run Entries'!A7065)</f>
        <v/>
      </c>
    </row>
    <row r="7064" spans="16:16" hidden="1" x14ac:dyDescent="0.25">
      <c r="P7064" s="10" t="str">
        <f>IF('LF Run Entries'!A7066="","",'LF Run Entries'!A7066)</f>
        <v/>
      </c>
    </row>
    <row r="7065" spans="16:16" hidden="1" x14ac:dyDescent="0.25">
      <c r="P7065" s="10" t="str">
        <f>IF('LF Run Entries'!A7067="","",'LF Run Entries'!A7067)</f>
        <v/>
      </c>
    </row>
    <row r="7066" spans="16:16" hidden="1" x14ac:dyDescent="0.25">
      <c r="P7066" s="10" t="str">
        <f>IF('LF Run Entries'!A7068="","",'LF Run Entries'!A7068)</f>
        <v/>
      </c>
    </row>
    <row r="7067" spans="16:16" hidden="1" x14ac:dyDescent="0.25">
      <c r="P7067" s="10" t="str">
        <f>IF('LF Run Entries'!A7069="","",'LF Run Entries'!A7069)</f>
        <v/>
      </c>
    </row>
    <row r="7068" spans="16:16" hidden="1" x14ac:dyDescent="0.25">
      <c r="P7068" s="10" t="str">
        <f>IF('LF Run Entries'!A7070="","",'LF Run Entries'!A7070)</f>
        <v/>
      </c>
    </row>
    <row r="7069" spans="16:16" hidden="1" x14ac:dyDescent="0.25">
      <c r="P7069" s="10" t="str">
        <f>IF('LF Run Entries'!A7071="","",'LF Run Entries'!A7071)</f>
        <v/>
      </c>
    </row>
    <row r="7070" spans="16:16" hidden="1" x14ac:dyDescent="0.25">
      <c r="P7070" s="10" t="str">
        <f>IF('LF Run Entries'!A7072="","",'LF Run Entries'!A7072)</f>
        <v/>
      </c>
    </row>
    <row r="7071" spans="16:16" hidden="1" x14ac:dyDescent="0.25">
      <c r="P7071" s="10" t="str">
        <f>IF('LF Run Entries'!A7073="","",'LF Run Entries'!A7073)</f>
        <v/>
      </c>
    </row>
    <row r="7072" spans="16:16" hidden="1" x14ac:dyDescent="0.25">
      <c r="P7072" s="10" t="str">
        <f>IF('LF Run Entries'!A7074="","",'LF Run Entries'!A7074)</f>
        <v/>
      </c>
    </row>
    <row r="7073" spans="16:16" hidden="1" x14ac:dyDescent="0.25">
      <c r="P7073" s="10" t="str">
        <f>IF('LF Run Entries'!A7075="","",'LF Run Entries'!A7075)</f>
        <v/>
      </c>
    </row>
    <row r="7074" spans="16:16" hidden="1" x14ac:dyDescent="0.25">
      <c r="P7074" s="10" t="str">
        <f>IF('LF Run Entries'!A7076="","",'LF Run Entries'!A7076)</f>
        <v/>
      </c>
    </row>
    <row r="7075" spans="16:16" hidden="1" x14ac:dyDescent="0.25">
      <c r="P7075" s="10" t="str">
        <f>IF('LF Run Entries'!A7077="","",'LF Run Entries'!A7077)</f>
        <v/>
      </c>
    </row>
    <row r="7076" spans="16:16" hidden="1" x14ac:dyDescent="0.25">
      <c r="P7076" s="10" t="str">
        <f>IF('LF Run Entries'!A7078="","",'LF Run Entries'!A7078)</f>
        <v/>
      </c>
    </row>
    <row r="7077" spans="16:16" hidden="1" x14ac:dyDescent="0.25">
      <c r="P7077" s="10" t="str">
        <f>IF('LF Run Entries'!A7079="","",'LF Run Entries'!A7079)</f>
        <v/>
      </c>
    </row>
    <row r="7078" spans="16:16" hidden="1" x14ac:dyDescent="0.25">
      <c r="P7078" s="10" t="str">
        <f>IF('LF Run Entries'!A7080="","",'LF Run Entries'!A7080)</f>
        <v/>
      </c>
    </row>
    <row r="7079" spans="16:16" hidden="1" x14ac:dyDescent="0.25">
      <c r="P7079" s="10" t="str">
        <f>IF('LF Run Entries'!A7081="","",'LF Run Entries'!A7081)</f>
        <v/>
      </c>
    </row>
    <row r="7080" spans="16:16" hidden="1" x14ac:dyDescent="0.25">
      <c r="P7080" s="10" t="str">
        <f>IF('LF Run Entries'!A7082="","",'LF Run Entries'!A7082)</f>
        <v/>
      </c>
    </row>
    <row r="7081" spans="16:16" hidden="1" x14ac:dyDescent="0.25">
      <c r="P7081" s="10" t="str">
        <f>IF('LF Run Entries'!A7083="","",'LF Run Entries'!A7083)</f>
        <v/>
      </c>
    </row>
    <row r="7082" spans="16:16" hidden="1" x14ac:dyDescent="0.25">
      <c r="P7082" s="10" t="str">
        <f>IF('LF Run Entries'!A7084="","",'LF Run Entries'!A7084)</f>
        <v/>
      </c>
    </row>
    <row r="7083" spans="16:16" hidden="1" x14ac:dyDescent="0.25">
      <c r="P7083" s="10" t="str">
        <f>IF('LF Run Entries'!A7085="","",'LF Run Entries'!A7085)</f>
        <v/>
      </c>
    </row>
    <row r="7084" spans="16:16" hidden="1" x14ac:dyDescent="0.25">
      <c r="P7084" s="10" t="str">
        <f>IF('LF Run Entries'!A7086="","",'LF Run Entries'!A7086)</f>
        <v/>
      </c>
    </row>
    <row r="7085" spans="16:16" hidden="1" x14ac:dyDescent="0.25">
      <c r="P7085" s="10" t="str">
        <f>IF('LF Run Entries'!A7087="","",'LF Run Entries'!A7087)</f>
        <v/>
      </c>
    </row>
    <row r="7086" spans="16:16" hidden="1" x14ac:dyDescent="0.25">
      <c r="P7086" s="10" t="str">
        <f>IF('LF Run Entries'!A7088="","",'LF Run Entries'!A7088)</f>
        <v/>
      </c>
    </row>
    <row r="7087" spans="16:16" hidden="1" x14ac:dyDescent="0.25">
      <c r="P7087" s="10" t="str">
        <f>IF('LF Run Entries'!A7089="","",'LF Run Entries'!A7089)</f>
        <v/>
      </c>
    </row>
    <row r="7088" spans="16:16" hidden="1" x14ac:dyDescent="0.25">
      <c r="P7088" s="10" t="str">
        <f>IF('LF Run Entries'!A7090="","",'LF Run Entries'!A7090)</f>
        <v/>
      </c>
    </row>
    <row r="7089" spans="16:16" hidden="1" x14ac:dyDescent="0.25">
      <c r="P7089" s="10" t="str">
        <f>IF('LF Run Entries'!A7091="","",'LF Run Entries'!A7091)</f>
        <v/>
      </c>
    </row>
    <row r="7090" spans="16:16" hidden="1" x14ac:dyDescent="0.25">
      <c r="P7090" s="10" t="str">
        <f>IF('LF Run Entries'!A7092="","",'LF Run Entries'!A7092)</f>
        <v/>
      </c>
    </row>
    <row r="7091" spans="16:16" hidden="1" x14ac:dyDescent="0.25">
      <c r="P7091" s="10" t="str">
        <f>IF('LF Run Entries'!A7093="","",'LF Run Entries'!A7093)</f>
        <v/>
      </c>
    </row>
    <row r="7092" spans="16:16" hidden="1" x14ac:dyDescent="0.25">
      <c r="P7092" s="10" t="str">
        <f>IF('LF Run Entries'!A7094="","",'LF Run Entries'!A7094)</f>
        <v/>
      </c>
    </row>
    <row r="7093" spans="16:16" hidden="1" x14ac:dyDescent="0.25">
      <c r="P7093" s="10" t="str">
        <f>IF('LF Run Entries'!A7095="","",'LF Run Entries'!A7095)</f>
        <v/>
      </c>
    </row>
    <row r="7094" spans="16:16" hidden="1" x14ac:dyDescent="0.25">
      <c r="P7094" s="10" t="str">
        <f>IF('LF Run Entries'!A7096="","",'LF Run Entries'!A7096)</f>
        <v/>
      </c>
    </row>
    <row r="7095" spans="16:16" hidden="1" x14ac:dyDescent="0.25">
      <c r="P7095" s="10" t="str">
        <f>IF('LF Run Entries'!A7097="","",'LF Run Entries'!A7097)</f>
        <v/>
      </c>
    </row>
    <row r="7096" spans="16:16" hidden="1" x14ac:dyDescent="0.25">
      <c r="P7096" s="10" t="str">
        <f>IF('LF Run Entries'!A7098="","",'LF Run Entries'!A7098)</f>
        <v/>
      </c>
    </row>
    <row r="7097" spans="16:16" hidden="1" x14ac:dyDescent="0.25">
      <c r="P7097" s="10" t="str">
        <f>IF('LF Run Entries'!A7099="","",'LF Run Entries'!A7099)</f>
        <v/>
      </c>
    </row>
    <row r="7098" spans="16:16" hidden="1" x14ac:dyDescent="0.25">
      <c r="P7098" s="10" t="str">
        <f>IF('LF Run Entries'!A7100="","",'LF Run Entries'!A7100)</f>
        <v/>
      </c>
    </row>
    <row r="7099" spans="16:16" hidden="1" x14ac:dyDescent="0.25">
      <c r="P7099" s="10" t="str">
        <f>IF('LF Run Entries'!A7101="","",'LF Run Entries'!A7101)</f>
        <v/>
      </c>
    </row>
    <row r="7100" spans="16:16" hidden="1" x14ac:dyDescent="0.25">
      <c r="P7100" s="10" t="str">
        <f>IF('LF Run Entries'!A7102="","",'LF Run Entries'!A7102)</f>
        <v/>
      </c>
    </row>
    <row r="7101" spans="16:16" hidden="1" x14ac:dyDescent="0.25">
      <c r="P7101" s="10" t="str">
        <f>IF('LF Run Entries'!A7103="","",'LF Run Entries'!A7103)</f>
        <v/>
      </c>
    </row>
    <row r="7102" spans="16:16" hidden="1" x14ac:dyDescent="0.25">
      <c r="P7102" s="10" t="str">
        <f>IF('LF Run Entries'!A7104="","",'LF Run Entries'!A7104)</f>
        <v/>
      </c>
    </row>
    <row r="7103" spans="16:16" hidden="1" x14ac:dyDescent="0.25">
      <c r="P7103" s="10" t="str">
        <f>IF('LF Run Entries'!A7105="","",'LF Run Entries'!A7105)</f>
        <v/>
      </c>
    </row>
    <row r="7104" spans="16:16" hidden="1" x14ac:dyDescent="0.25">
      <c r="P7104" s="10" t="str">
        <f>IF('LF Run Entries'!A7106="","",'LF Run Entries'!A7106)</f>
        <v/>
      </c>
    </row>
    <row r="7105" spans="16:16" hidden="1" x14ac:dyDescent="0.25">
      <c r="P7105" s="10" t="str">
        <f>IF('LF Run Entries'!A7107="","",'LF Run Entries'!A7107)</f>
        <v/>
      </c>
    </row>
    <row r="7106" spans="16:16" hidden="1" x14ac:dyDescent="0.25">
      <c r="P7106" s="10" t="str">
        <f>IF('LF Run Entries'!A7108="","",'LF Run Entries'!A7108)</f>
        <v/>
      </c>
    </row>
    <row r="7107" spans="16:16" hidden="1" x14ac:dyDescent="0.25">
      <c r="P7107" s="10" t="str">
        <f>IF('LF Run Entries'!A7109="","",'LF Run Entries'!A7109)</f>
        <v/>
      </c>
    </row>
    <row r="7108" spans="16:16" hidden="1" x14ac:dyDescent="0.25">
      <c r="P7108" s="10" t="str">
        <f>IF('LF Run Entries'!A7110="","",'LF Run Entries'!A7110)</f>
        <v/>
      </c>
    </row>
    <row r="7109" spans="16:16" hidden="1" x14ac:dyDescent="0.25">
      <c r="P7109" s="10" t="str">
        <f>IF('LF Run Entries'!A7111="","",'LF Run Entries'!A7111)</f>
        <v/>
      </c>
    </row>
    <row r="7110" spans="16:16" hidden="1" x14ac:dyDescent="0.25">
      <c r="P7110" s="10" t="str">
        <f>IF('LF Run Entries'!A7112="","",'LF Run Entries'!A7112)</f>
        <v/>
      </c>
    </row>
    <row r="7111" spans="16:16" hidden="1" x14ac:dyDescent="0.25">
      <c r="P7111" s="10" t="str">
        <f>IF('LF Run Entries'!A7113="","",'LF Run Entries'!A7113)</f>
        <v/>
      </c>
    </row>
    <row r="7112" spans="16:16" hidden="1" x14ac:dyDescent="0.25">
      <c r="P7112" s="10" t="str">
        <f>IF('LF Run Entries'!A7114="","",'LF Run Entries'!A7114)</f>
        <v/>
      </c>
    </row>
    <row r="7113" spans="16:16" hidden="1" x14ac:dyDescent="0.25">
      <c r="P7113" s="10" t="str">
        <f>IF('LF Run Entries'!A7115="","",'LF Run Entries'!A7115)</f>
        <v/>
      </c>
    </row>
    <row r="7114" spans="16:16" hidden="1" x14ac:dyDescent="0.25">
      <c r="P7114" s="10" t="str">
        <f>IF('LF Run Entries'!A7116="","",'LF Run Entries'!A7116)</f>
        <v/>
      </c>
    </row>
    <row r="7115" spans="16:16" hidden="1" x14ac:dyDescent="0.25">
      <c r="P7115" s="10" t="str">
        <f>IF('LF Run Entries'!A7117="","",'LF Run Entries'!A7117)</f>
        <v/>
      </c>
    </row>
    <row r="7116" spans="16:16" hidden="1" x14ac:dyDescent="0.25">
      <c r="P7116" s="10" t="str">
        <f>IF('LF Run Entries'!A7118="","",'LF Run Entries'!A7118)</f>
        <v/>
      </c>
    </row>
    <row r="7117" spans="16:16" hidden="1" x14ac:dyDescent="0.25">
      <c r="P7117" s="10" t="str">
        <f>IF('LF Run Entries'!A7119="","",'LF Run Entries'!A7119)</f>
        <v/>
      </c>
    </row>
    <row r="7118" spans="16:16" hidden="1" x14ac:dyDescent="0.25">
      <c r="P7118" s="10" t="str">
        <f>IF('LF Run Entries'!A7120="","",'LF Run Entries'!A7120)</f>
        <v/>
      </c>
    </row>
    <row r="7119" spans="16:16" hidden="1" x14ac:dyDescent="0.25">
      <c r="P7119" s="10" t="str">
        <f>IF('LF Run Entries'!A7121="","",'LF Run Entries'!A7121)</f>
        <v/>
      </c>
    </row>
    <row r="7120" spans="16:16" hidden="1" x14ac:dyDescent="0.25">
      <c r="P7120" s="10" t="str">
        <f>IF('LF Run Entries'!A7122="","",'LF Run Entries'!A7122)</f>
        <v/>
      </c>
    </row>
    <row r="7121" spans="16:16" hidden="1" x14ac:dyDescent="0.25">
      <c r="P7121" s="10" t="str">
        <f>IF('LF Run Entries'!A7123="","",'LF Run Entries'!A7123)</f>
        <v/>
      </c>
    </row>
    <row r="7122" spans="16:16" hidden="1" x14ac:dyDescent="0.25">
      <c r="P7122" s="10" t="str">
        <f>IF('LF Run Entries'!A7124="","",'LF Run Entries'!A7124)</f>
        <v/>
      </c>
    </row>
    <row r="7123" spans="16:16" hidden="1" x14ac:dyDescent="0.25">
      <c r="P7123" s="10" t="str">
        <f>IF('LF Run Entries'!A7125="","",'LF Run Entries'!A7125)</f>
        <v/>
      </c>
    </row>
    <row r="7124" spans="16:16" hidden="1" x14ac:dyDescent="0.25">
      <c r="P7124" s="10" t="str">
        <f>IF('LF Run Entries'!A7126="","",'LF Run Entries'!A7126)</f>
        <v/>
      </c>
    </row>
    <row r="7125" spans="16:16" hidden="1" x14ac:dyDescent="0.25">
      <c r="P7125" s="10" t="str">
        <f>IF('LF Run Entries'!A7127="","",'LF Run Entries'!A7127)</f>
        <v/>
      </c>
    </row>
    <row r="7126" spans="16:16" hidden="1" x14ac:dyDescent="0.25">
      <c r="P7126" s="10" t="str">
        <f>IF('LF Run Entries'!A7128="","",'LF Run Entries'!A7128)</f>
        <v/>
      </c>
    </row>
    <row r="7127" spans="16:16" hidden="1" x14ac:dyDescent="0.25">
      <c r="P7127" s="10" t="str">
        <f>IF('LF Run Entries'!A7129="","",'LF Run Entries'!A7129)</f>
        <v/>
      </c>
    </row>
    <row r="7128" spans="16:16" hidden="1" x14ac:dyDescent="0.25">
      <c r="P7128" s="10" t="str">
        <f>IF('LF Run Entries'!A7130="","",'LF Run Entries'!A7130)</f>
        <v/>
      </c>
    </row>
    <row r="7129" spans="16:16" hidden="1" x14ac:dyDescent="0.25">
      <c r="P7129" s="10" t="str">
        <f>IF('LF Run Entries'!A7131="","",'LF Run Entries'!A7131)</f>
        <v/>
      </c>
    </row>
    <row r="7130" spans="16:16" hidden="1" x14ac:dyDescent="0.25">
      <c r="P7130" s="10" t="str">
        <f>IF('LF Run Entries'!A7132="","",'LF Run Entries'!A7132)</f>
        <v/>
      </c>
    </row>
    <row r="7131" spans="16:16" hidden="1" x14ac:dyDescent="0.25">
      <c r="P7131" s="10" t="str">
        <f>IF('LF Run Entries'!A7133="","",'LF Run Entries'!A7133)</f>
        <v/>
      </c>
    </row>
    <row r="7132" spans="16:16" hidden="1" x14ac:dyDescent="0.25">
      <c r="P7132" s="10" t="str">
        <f>IF('LF Run Entries'!A7134="","",'LF Run Entries'!A7134)</f>
        <v/>
      </c>
    </row>
    <row r="7133" spans="16:16" hidden="1" x14ac:dyDescent="0.25">
      <c r="P7133" s="10" t="str">
        <f>IF('LF Run Entries'!A7135="","",'LF Run Entries'!A7135)</f>
        <v/>
      </c>
    </row>
    <row r="7134" spans="16:16" hidden="1" x14ac:dyDescent="0.25">
      <c r="P7134" s="10" t="str">
        <f>IF('LF Run Entries'!A7136="","",'LF Run Entries'!A7136)</f>
        <v/>
      </c>
    </row>
    <row r="7135" spans="16:16" hidden="1" x14ac:dyDescent="0.25">
      <c r="P7135" s="10" t="str">
        <f>IF('LF Run Entries'!A7137="","",'LF Run Entries'!A7137)</f>
        <v/>
      </c>
    </row>
    <row r="7136" spans="16:16" hidden="1" x14ac:dyDescent="0.25">
      <c r="P7136" s="10" t="str">
        <f>IF('LF Run Entries'!A7138="","",'LF Run Entries'!A7138)</f>
        <v/>
      </c>
    </row>
    <row r="7137" spans="16:16" hidden="1" x14ac:dyDescent="0.25">
      <c r="P7137" s="10" t="str">
        <f>IF('LF Run Entries'!A7139="","",'LF Run Entries'!A7139)</f>
        <v/>
      </c>
    </row>
    <row r="7138" spans="16:16" hidden="1" x14ac:dyDescent="0.25">
      <c r="P7138" s="10" t="str">
        <f>IF('LF Run Entries'!A7140="","",'LF Run Entries'!A7140)</f>
        <v/>
      </c>
    </row>
    <row r="7139" spans="16:16" hidden="1" x14ac:dyDescent="0.25">
      <c r="P7139" s="10" t="str">
        <f>IF('LF Run Entries'!A7141="","",'LF Run Entries'!A7141)</f>
        <v/>
      </c>
    </row>
    <row r="7140" spans="16:16" hidden="1" x14ac:dyDescent="0.25">
      <c r="P7140" s="10" t="str">
        <f>IF('LF Run Entries'!A7142="","",'LF Run Entries'!A7142)</f>
        <v/>
      </c>
    </row>
    <row r="7141" spans="16:16" hidden="1" x14ac:dyDescent="0.25">
      <c r="P7141" s="10" t="str">
        <f>IF('LF Run Entries'!A7143="","",'LF Run Entries'!A7143)</f>
        <v/>
      </c>
    </row>
    <row r="7142" spans="16:16" hidden="1" x14ac:dyDescent="0.25">
      <c r="P7142" s="10" t="str">
        <f>IF('LF Run Entries'!A7144="","",'LF Run Entries'!A7144)</f>
        <v/>
      </c>
    </row>
    <row r="7143" spans="16:16" hidden="1" x14ac:dyDescent="0.25">
      <c r="P7143" s="10" t="str">
        <f>IF('LF Run Entries'!A7145="","",'LF Run Entries'!A7145)</f>
        <v/>
      </c>
    </row>
    <row r="7144" spans="16:16" hidden="1" x14ac:dyDescent="0.25">
      <c r="P7144" s="10" t="str">
        <f>IF('LF Run Entries'!A7146="","",'LF Run Entries'!A7146)</f>
        <v/>
      </c>
    </row>
    <row r="7145" spans="16:16" hidden="1" x14ac:dyDescent="0.25">
      <c r="P7145" s="10" t="str">
        <f>IF('LF Run Entries'!A7147="","",'LF Run Entries'!A7147)</f>
        <v/>
      </c>
    </row>
    <row r="7146" spans="16:16" hidden="1" x14ac:dyDescent="0.25">
      <c r="P7146" s="10" t="str">
        <f>IF('LF Run Entries'!A7148="","",'LF Run Entries'!A7148)</f>
        <v/>
      </c>
    </row>
    <row r="7147" spans="16:16" hidden="1" x14ac:dyDescent="0.25">
      <c r="P7147" s="10" t="str">
        <f>IF('LF Run Entries'!A7149="","",'LF Run Entries'!A7149)</f>
        <v/>
      </c>
    </row>
    <row r="7148" spans="16:16" hidden="1" x14ac:dyDescent="0.25">
      <c r="P7148" s="10" t="str">
        <f>IF('LF Run Entries'!A7150="","",'LF Run Entries'!A7150)</f>
        <v/>
      </c>
    </row>
    <row r="7149" spans="16:16" hidden="1" x14ac:dyDescent="0.25">
      <c r="P7149" s="10" t="str">
        <f>IF('LF Run Entries'!A7151="","",'LF Run Entries'!A7151)</f>
        <v/>
      </c>
    </row>
    <row r="7150" spans="16:16" hidden="1" x14ac:dyDescent="0.25">
      <c r="P7150" s="10" t="str">
        <f>IF('LF Run Entries'!A7152="","",'LF Run Entries'!A7152)</f>
        <v/>
      </c>
    </row>
    <row r="7151" spans="16:16" hidden="1" x14ac:dyDescent="0.25">
      <c r="P7151" s="10" t="str">
        <f>IF('LF Run Entries'!A7153="","",'LF Run Entries'!A7153)</f>
        <v/>
      </c>
    </row>
    <row r="7152" spans="16:16" hidden="1" x14ac:dyDescent="0.25">
      <c r="P7152" s="10" t="str">
        <f>IF('LF Run Entries'!A7154="","",'LF Run Entries'!A7154)</f>
        <v/>
      </c>
    </row>
    <row r="7153" spans="16:16" hidden="1" x14ac:dyDescent="0.25">
      <c r="P7153" s="10" t="str">
        <f>IF('LF Run Entries'!A7155="","",'LF Run Entries'!A7155)</f>
        <v/>
      </c>
    </row>
    <row r="7154" spans="16:16" hidden="1" x14ac:dyDescent="0.25">
      <c r="P7154" s="10" t="str">
        <f>IF('LF Run Entries'!A7156="","",'LF Run Entries'!A7156)</f>
        <v/>
      </c>
    </row>
    <row r="7155" spans="16:16" hidden="1" x14ac:dyDescent="0.25">
      <c r="P7155" s="10" t="str">
        <f>IF('LF Run Entries'!A7157="","",'LF Run Entries'!A7157)</f>
        <v/>
      </c>
    </row>
    <row r="7156" spans="16:16" hidden="1" x14ac:dyDescent="0.25">
      <c r="P7156" s="10" t="str">
        <f>IF('LF Run Entries'!A7158="","",'LF Run Entries'!A7158)</f>
        <v/>
      </c>
    </row>
    <row r="7157" spans="16:16" hidden="1" x14ac:dyDescent="0.25">
      <c r="P7157" s="10" t="str">
        <f>IF('LF Run Entries'!A7159="","",'LF Run Entries'!A7159)</f>
        <v/>
      </c>
    </row>
    <row r="7158" spans="16:16" hidden="1" x14ac:dyDescent="0.25">
      <c r="P7158" s="10" t="str">
        <f>IF('LF Run Entries'!A7160="","",'LF Run Entries'!A7160)</f>
        <v/>
      </c>
    </row>
    <row r="7159" spans="16:16" hidden="1" x14ac:dyDescent="0.25">
      <c r="P7159" s="10" t="str">
        <f>IF('LF Run Entries'!A7161="","",'LF Run Entries'!A7161)</f>
        <v/>
      </c>
    </row>
    <row r="7160" spans="16:16" hidden="1" x14ac:dyDescent="0.25">
      <c r="P7160" s="10" t="str">
        <f>IF('LF Run Entries'!A7162="","",'LF Run Entries'!A7162)</f>
        <v/>
      </c>
    </row>
    <row r="7161" spans="16:16" hidden="1" x14ac:dyDescent="0.25">
      <c r="P7161" s="10" t="str">
        <f>IF('LF Run Entries'!A7163="","",'LF Run Entries'!A7163)</f>
        <v/>
      </c>
    </row>
    <row r="7162" spans="16:16" hidden="1" x14ac:dyDescent="0.25">
      <c r="P7162" s="10" t="str">
        <f>IF('LF Run Entries'!A7164="","",'LF Run Entries'!A7164)</f>
        <v/>
      </c>
    </row>
    <row r="7163" spans="16:16" hidden="1" x14ac:dyDescent="0.25">
      <c r="P7163" s="10" t="str">
        <f>IF('LF Run Entries'!A7165="","",'LF Run Entries'!A7165)</f>
        <v/>
      </c>
    </row>
    <row r="7164" spans="16:16" hidden="1" x14ac:dyDescent="0.25">
      <c r="P7164" s="10" t="str">
        <f>IF('LF Run Entries'!A7166="","",'LF Run Entries'!A7166)</f>
        <v/>
      </c>
    </row>
    <row r="7165" spans="16:16" hidden="1" x14ac:dyDescent="0.25">
      <c r="P7165" s="10" t="str">
        <f>IF('LF Run Entries'!A7167="","",'LF Run Entries'!A7167)</f>
        <v/>
      </c>
    </row>
    <row r="7166" spans="16:16" hidden="1" x14ac:dyDescent="0.25">
      <c r="P7166" s="10" t="str">
        <f>IF('LF Run Entries'!A7168="","",'LF Run Entries'!A7168)</f>
        <v/>
      </c>
    </row>
    <row r="7167" spans="16:16" hidden="1" x14ac:dyDescent="0.25">
      <c r="P7167" s="10" t="str">
        <f>IF('LF Run Entries'!A7169="","",'LF Run Entries'!A7169)</f>
        <v/>
      </c>
    </row>
    <row r="7168" spans="16:16" hidden="1" x14ac:dyDescent="0.25">
      <c r="P7168" s="10" t="str">
        <f>IF('LF Run Entries'!A7170="","",'LF Run Entries'!A7170)</f>
        <v/>
      </c>
    </row>
    <row r="7169" spans="16:16" hidden="1" x14ac:dyDescent="0.25">
      <c r="P7169" s="10" t="str">
        <f>IF('LF Run Entries'!A7171="","",'LF Run Entries'!A7171)</f>
        <v/>
      </c>
    </row>
    <row r="7170" spans="16:16" hidden="1" x14ac:dyDescent="0.25">
      <c r="P7170" s="10" t="str">
        <f>IF('LF Run Entries'!A7172="","",'LF Run Entries'!A7172)</f>
        <v/>
      </c>
    </row>
    <row r="7171" spans="16:16" hidden="1" x14ac:dyDescent="0.25">
      <c r="P7171" s="10" t="str">
        <f>IF('LF Run Entries'!A7173="","",'LF Run Entries'!A7173)</f>
        <v/>
      </c>
    </row>
    <row r="7172" spans="16:16" hidden="1" x14ac:dyDescent="0.25">
      <c r="P7172" s="10" t="str">
        <f>IF('LF Run Entries'!A7174="","",'LF Run Entries'!A7174)</f>
        <v/>
      </c>
    </row>
    <row r="7173" spans="16:16" hidden="1" x14ac:dyDescent="0.25">
      <c r="P7173" s="10" t="str">
        <f>IF('LF Run Entries'!A7175="","",'LF Run Entries'!A7175)</f>
        <v/>
      </c>
    </row>
    <row r="7174" spans="16:16" hidden="1" x14ac:dyDescent="0.25">
      <c r="P7174" s="10" t="str">
        <f>IF('LF Run Entries'!A7176="","",'LF Run Entries'!A7176)</f>
        <v/>
      </c>
    </row>
    <row r="7175" spans="16:16" hidden="1" x14ac:dyDescent="0.25">
      <c r="P7175" s="10" t="str">
        <f>IF('LF Run Entries'!A7177="","",'LF Run Entries'!A7177)</f>
        <v/>
      </c>
    </row>
    <row r="7176" spans="16:16" hidden="1" x14ac:dyDescent="0.25">
      <c r="P7176" s="10" t="str">
        <f>IF('LF Run Entries'!A7178="","",'LF Run Entries'!A7178)</f>
        <v/>
      </c>
    </row>
    <row r="7177" spans="16:16" hidden="1" x14ac:dyDescent="0.25">
      <c r="P7177" s="10" t="str">
        <f>IF('LF Run Entries'!A7179="","",'LF Run Entries'!A7179)</f>
        <v/>
      </c>
    </row>
    <row r="7178" spans="16:16" hidden="1" x14ac:dyDescent="0.25">
      <c r="P7178" s="10" t="str">
        <f>IF('LF Run Entries'!A7180="","",'LF Run Entries'!A7180)</f>
        <v/>
      </c>
    </row>
    <row r="7179" spans="16:16" hidden="1" x14ac:dyDescent="0.25">
      <c r="P7179" s="10" t="str">
        <f>IF('LF Run Entries'!A7181="","",'LF Run Entries'!A7181)</f>
        <v/>
      </c>
    </row>
    <row r="7180" spans="16:16" hidden="1" x14ac:dyDescent="0.25">
      <c r="P7180" s="10" t="str">
        <f>IF('LF Run Entries'!A7182="","",'LF Run Entries'!A7182)</f>
        <v/>
      </c>
    </row>
    <row r="7181" spans="16:16" hidden="1" x14ac:dyDescent="0.25">
      <c r="P7181" s="10" t="str">
        <f>IF('LF Run Entries'!A7183="","",'LF Run Entries'!A7183)</f>
        <v/>
      </c>
    </row>
    <row r="7182" spans="16:16" hidden="1" x14ac:dyDescent="0.25">
      <c r="P7182" s="10" t="str">
        <f>IF('LF Run Entries'!A7184="","",'LF Run Entries'!A7184)</f>
        <v/>
      </c>
    </row>
    <row r="7183" spans="16:16" hidden="1" x14ac:dyDescent="0.25">
      <c r="P7183" s="10" t="str">
        <f>IF('LF Run Entries'!A7185="","",'LF Run Entries'!A7185)</f>
        <v/>
      </c>
    </row>
    <row r="7184" spans="16:16" hidden="1" x14ac:dyDescent="0.25">
      <c r="P7184" s="10" t="str">
        <f>IF('LF Run Entries'!A7186="","",'LF Run Entries'!A7186)</f>
        <v/>
      </c>
    </row>
    <row r="7185" spans="16:16" hidden="1" x14ac:dyDescent="0.25">
      <c r="P7185" s="10" t="str">
        <f>IF('LF Run Entries'!A7187="","",'LF Run Entries'!A7187)</f>
        <v/>
      </c>
    </row>
    <row r="7186" spans="16:16" hidden="1" x14ac:dyDescent="0.25">
      <c r="P7186" s="10" t="str">
        <f>IF('LF Run Entries'!A7188="","",'LF Run Entries'!A7188)</f>
        <v/>
      </c>
    </row>
    <row r="7187" spans="16:16" hidden="1" x14ac:dyDescent="0.25">
      <c r="P7187" s="10" t="str">
        <f>IF('LF Run Entries'!A7189="","",'LF Run Entries'!A7189)</f>
        <v/>
      </c>
    </row>
    <row r="7188" spans="16:16" hidden="1" x14ac:dyDescent="0.25">
      <c r="P7188" s="10" t="str">
        <f>IF('LF Run Entries'!A7190="","",'LF Run Entries'!A7190)</f>
        <v/>
      </c>
    </row>
    <row r="7189" spans="16:16" hidden="1" x14ac:dyDescent="0.25">
      <c r="P7189" s="10" t="str">
        <f>IF('LF Run Entries'!A7191="","",'LF Run Entries'!A7191)</f>
        <v/>
      </c>
    </row>
    <row r="7190" spans="16:16" hidden="1" x14ac:dyDescent="0.25">
      <c r="P7190" s="10" t="str">
        <f>IF('LF Run Entries'!A7192="","",'LF Run Entries'!A7192)</f>
        <v/>
      </c>
    </row>
    <row r="7191" spans="16:16" hidden="1" x14ac:dyDescent="0.25">
      <c r="P7191" s="10" t="str">
        <f>IF('LF Run Entries'!A7193="","",'LF Run Entries'!A7193)</f>
        <v/>
      </c>
    </row>
    <row r="7192" spans="16:16" hidden="1" x14ac:dyDescent="0.25">
      <c r="P7192" s="10" t="str">
        <f>IF('LF Run Entries'!A7194="","",'LF Run Entries'!A7194)</f>
        <v/>
      </c>
    </row>
    <row r="7193" spans="16:16" hidden="1" x14ac:dyDescent="0.25">
      <c r="P7193" s="10" t="str">
        <f>IF('LF Run Entries'!A7195="","",'LF Run Entries'!A7195)</f>
        <v/>
      </c>
    </row>
    <row r="7194" spans="16:16" hidden="1" x14ac:dyDescent="0.25">
      <c r="P7194" s="10" t="str">
        <f>IF('LF Run Entries'!A7196="","",'LF Run Entries'!A7196)</f>
        <v/>
      </c>
    </row>
    <row r="7195" spans="16:16" hidden="1" x14ac:dyDescent="0.25">
      <c r="P7195" s="10" t="str">
        <f>IF('LF Run Entries'!A7197="","",'LF Run Entries'!A7197)</f>
        <v/>
      </c>
    </row>
    <row r="7196" spans="16:16" hidden="1" x14ac:dyDescent="0.25">
      <c r="P7196" s="10" t="str">
        <f>IF('LF Run Entries'!A7198="","",'LF Run Entries'!A7198)</f>
        <v/>
      </c>
    </row>
    <row r="7197" spans="16:16" hidden="1" x14ac:dyDescent="0.25">
      <c r="P7197" s="10" t="str">
        <f>IF('LF Run Entries'!A7199="","",'LF Run Entries'!A7199)</f>
        <v/>
      </c>
    </row>
    <row r="7198" spans="16:16" hidden="1" x14ac:dyDescent="0.25">
      <c r="P7198" s="10" t="str">
        <f>IF('LF Run Entries'!A7200="","",'LF Run Entries'!A7200)</f>
        <v/>
      </c>
    </row>
    <row r="7199" spans="16:16" hidden="1" x14ac:dyDescent="0.25">
      <c r="P7199" s="10" t="str">
        <f>IF('LF Run Entries'!A7201="","",'LF Run Entries'!A7201)</f>
        <v/>
      </c>
    </row>
    <row r="7200" spans="16:16" hidden="1" x14ac:dyDescent="0.25">
      <c r="P7200" s="10" t="str">
        <f>IF('LF Run Entries'!A7202="","",'LF Run Entries'!A7202)</f>
        <v/>
      </c>
    </row>
    <row r="7201" spans="16:16" hidden="1" x14ac:dyDescent="0.25">
      <c r="P7201" s="10" t="str">
        <f>IF('LF Run Entries'!A7203="","",'LF Run Entries'!A7203)</f>
        <v/>
      </c>
    </row>
    <row r="7202" spans="16:16" hidden="1" x14ac:dyDescent="0.25">
      <c r="P7202" s="10" t="str">
        <f>IF('LF Run Entries'!A7204="","",'LF Run Entries'!A7204)</f>
        <v/>
      </c>
    </row>
    <row r="7203" spans="16:16" hidden="1" x14ac:dyDescent="0.25">
      <c r="P7203" s="10" t="str">
        <f>IF('LF Run Entries'!A7205="","",'LF Run Entries'!A7205)</f>
        <v/>
      </c>
    </row>
    <row r="7204" spans="16:16" hidden="1" x14ac:dyDescent="0.25">
      <c r="P7204" s="10" t="str">
        <f>IF('LF Run Entries'!A7206="","",'LF Run Entries'!A7206)</f>
        <v/>
      </c>
    </row>
    <row r="7205" spans="16:16" hidden="1" x14ac:dyDescent="0.25">
      <c r="P7205" s="10" t="str">
        <f>IF('LF Run Entries'!A7207="","",'LF Run Entries'!A7207)</f>
        <v/>
      </c>
    </row>
    <row r="7206" spans="16:16" hidden="1" x14ac:dyDescent="0.25">
      <c r="P7206" s="10" t="str">
        <f>IF('LF Run Entries'!A7208="","",'LF Run Entries'!A7208)</f>
        <v/>
      </c>
    </row>
    <row r="7207" spans="16:16" hidden="1" x14ac:dyDescent="0.25">
      <c r="P7207" s="10" t="str">
        <f>IF('LF Run Entries'!A7209="","",'LF Run Entries'!A7209)</f>
        <v/>
      </c>
    </row>
    <row r="7208" spans="16:16" hidden="1" x14ac:dyDescent="0.25">
      <c r="P7208" s="10" t="str">
        <f>IF('LF Run Entries'!A7210="","",'LF Run Entries'!A7210)</f>
        <v/>
      </c>
    </row>
    <row r="7209" spans="16:16" hidden="1" x14ac:dyDescent="0.25">
      <c r="P7209" s="10" t="str">
        <f>IF('LF Run Entries'!A7211="","",'LF Run Entries'!A7211)</f>
        <v/>
      </c>
    </row>
    <row r="7210" spans="16:16" hidden="1" x14ac:dyDescent="0.25">
      <c r="P7210" s="10" t="str">
        <f>IF('LF Run Entries'!A7212="","",'LF Run Entries'!A7212)</f>
        <v/>
      </c>
    </row>
    <row r="7211" spans="16:16" hidden="1" x14ac:dyDescent="0.25">
      <c r="P7211" s="10" t="str">
        <f>IF('LF Run Entries'!A7213="","",'LF Run Entries'!A7213)</f>
        <v/>
      </c>
    </row>
    <row r="7212" spans="16:16" hidden="1" x14ac:dyDescent="0.25">
      <c r="P7212" s="10" t="str">
        <f>IF('LF Run Entries'!A7214="","",'LF Run Entries'!A7214)</f>
        <v/>
      </c>
    </row>
    <row r="7213" spans="16:16" hidden="1" x14ac:dyDescent="0.25">
      <c r="P7213" s="10" t="str">
        <f>IF('LF Run Entries'!A7215="","",'LF Run Entries'!A7215)</f>
        <v/>
      </c>
    </row>
    <row r="7214" spans="16:16" hidden="1" x14ac:dyDescent="0.25">
      <c r="P7214" s="10" t="str">
        <f>IF('LF Run Entries'!A7216="","",'LF Run Entries'!A7216)</f>
        <v/>
      </c>
    </row>
    <row r="7215" spans="16:16" hidden="1" x14ac:dyDescent="0.25">
      <c r="P7215" s="10" t="str">
        <f>IF('LF Run Entries'!A7217="","",'LF Run Entries'!A7217)</f>
        <v/>
      </c>
    </row>
    <row r="7216" spans="16:16" hidden="1" x14ac:dyDescent="0.25">
      <c r="P7216" s="10" t="str">
        <f>IF('LF Run Entries'!A7218="","",'LF Run Entries'!A7218)</f>
        <v/>
      </c>
    </row>
    <row r="7217" spans="16:16" hidden="1" x14ac:dyDescent="0.25">
      <c r="P7217" s="10" t="str">
        <f>IF('LF Run Entries'!A7219="","",'LF Run Entries'!A7219)</f>
        <v/>
      </c>
    </row>
    <row r="7218" spans="16:16" hidden="1" x14ac:dyDescent="0.25">
      <c r="P7218" s="10" t="str">
        <f>IF('LF Run Entries'!A7220="","",'LF Run Entries'!A7220)</f>
        <v/>
      </c>
    </row>
    <row r="7219" spans="16:16" hidden="1" x14ac:dyDescent="0.25">
      <c r="P7219" s="10" t="str">
        <f>IF('LF Run Entries'!A7221="","",'LF Run Entries'!A7221)</f>
        <v/>
      </c>
    </row>
    <row r="7220" spans="16:16" hidden="1" x14ac:dyDescent="0.25">
      <c r="P7220" s="10" t="str">
        <f>IF('LF Run Entries'!A7222="","",'LF Run Entries'!A7222)</f>
        <v/>
      </c>
    </row>
    <row r="7221" spans="16:16" hidden="1" x14ac:dyDescent="0.25">
      <c r="P7221" s="10" t="str">
        <f>IF('LF Run Entries'!A7223="","",'LF Run Entries'!A7223)</f>
        <v/>
      </c>
    </row>
    <row r="7222" spans="16:16" hidden="1" x14ac:dyDescent="0.25">
      <c r="P7222" s="10" t="str">
        <f>IF('LF Run Entries'!A7224="","",'LF Run Entries'!A7224)</f>
        <v/>
      </c>
    </row>
    <row r="7223" spans="16:16" hidden="1" x14ac:dyDescent="0.25">
      <c r="P7223" s="10" t="str">
        <f>IF('LF Run Entries'!A7225="","",'LF Run Entries'!A7225)</f>
        <v/>
      </c>
    </row>
    <row r="7224" spans="16:16" hidden="1" x14ac:dyDescent="0.25">
      <c r="P7224" s="10" t="str">
        <f>IF('LF Run Entries'!A7226="","",'LF Run Entries'!A7226)</f>
        <v/>
      </c>
    </row>
    <row r="7225" spans="16:16" hidden="1" x14ac:dyDescent="0.25">
      <c r="P7225" s="10" t="str">
        <f>IF('LF Run Entries'!A7227="","",'LF Run Entries'!A7227)</f>
        <v/>
      </c>
    </row>
    <row r="7226" spans="16:16" hidden="1" x14ac:dyDescent="0.25">
      <c r="P7226" s="10" t="str">
        <f>IF('LF Run Entries'!A7228="","",'LF Run Entries'!A7228)</f>
        <v/>
      </c>
    </row>
    <row r="7227" spans="16:16" hidden="1" x14ac:dyDescent="0.25">
      <c r="P7227" s="10" t="str">
        <f>IF('LF Run Entries'!A7229="","",'LF Run Entries'!A7229)</f>
        <v/>
      </c>
    </row>
    <row r="7228" spans="16:16" hidden="1" x14ac:dyDescent="0.25">
      <c r="P7228" s="10" t="str">
        <f>IF('LF Run Entries'!A7230="","",'LF Run Entries'!A7230)</f>
        <v/>
      </c>
    </row>
    <row r="7229" spans="16:16" hidden="1" x14ac:dyDescent="0.25">
      <c r="P7229" s="10" t="str">
        <f>IF('LF Run Entries'!A7231="","",'LF Run Entries'!A7231)</f>
        <v/>
      </c>
    </row>
    <row r="7230" spans="16:16" hidden="1" x14ac:dyDescent="0.25">
      <c r="P7230" s="10" t="str">
        <f>IF('LF Run Entries'!A7232="","",'LF Run Entries'!A7232)</f>
        <v/>
      </c>
    </row>
    <row r="7231" spans="16:16" hidden="1" x14ac:dyDescent="0.25">
      <c r="P7231" s="10" t="str">
        <f>IF('LF Run Entries'!A7233="","",'LF Run Entries'!A7233)</f>
        <v/>
      </c>
    </row>
    <row r="7232" spans="16:16" hidden="1" x14ac:dyDescent="0.25">
      <c r="P7232" s="10" t="str">
        <f>IF('LF Run Entries'!A7234="","",'LF Run Entries'!A7234)</f>
        <v/>
      </c>
    </row>
    <row r="7233" spans="16:16" hidden="1" x14ac:dyDescent="0.25">
      <c r="P7233" s="10" t="str">
        <f>IF('LF Run Entries'!A7235="","",'LF Run Entries'!A7235)</f>
        <v/>
      </c>
    </row>
    <row r="7234" spans="16:16" hidden="1" x14ac:dyDescent="0.25">
      <c r="P7234" s="10" t="str">
        <f>IF('LF Run Entries'!A7236="","",'LF Run Entries'!A7236)</f>
        <v/>
      </c>
    </row>
    <row r="7235" spans="16:16" hidden="1" x14ac:dyDescent="0.25">
      <c r="P7235" s="10" t="str">
        <f>IF('LF Run Entries'!A7237="","",'LF Run Entries'!A7237)</f>
        <v/>
      </c>
    </row>
    <row r="7236" spans="16:16" hidden="1" x14ac:dyDescent="0.25">
      <c r="P7236" s="10" t="str">
        <f>IF('LF Run Entries'!A7238="","",'LF Run Entries'!A7238)</f>
        <v/>
      </c>
    </row>
    <row r="7237" spans="16:16" hidden="1" x14ac:dyDescent="0.25">
      <c r="P7237" s="10" t="str">
        <f>IF('LF Run Entries'!A7239="","",'LF Run Entries'!A7239)</f>
        <v/>
      </c>
    </row>
    <row r="7238" spans="16:16" hidden="1" x14ac:dyDescent="0.25">
      <c r="P7238" s="10" t="str">
        <f>IF('LF Run Entries'!A7240="","",'LF Run Entries'!A7240)</f>
        <v/>
      </c>
    </row>
    <row r="7239" spans="16:16" hidden="1" x14ac:dyDescent="0.25">
      <c r="P7239" s="10" t="str">
        <f>IF('LF Run Entries'!A7241="","",'LF Run Entries'!A7241)</f>
        <v/>
      </c>
    </row>
    <row r="7240" spans="16:16" hidden="1" x14ac:dyDescent="0.25">
      <c r="P7240" s="10" t="str">
        <f>IF('LF Run Entries'!A7242="","",'LF Run Entries'!A7242)</f>
        <v/>
      </c>
    </row>
    <row r="7241" spans="16:16" hidden="1" x14ac:dyDescent="0.25">
      <c r="P7241" s="10" t="str">
        <f>IF('LF Run Entries'!A7243="","",'LF Run Entries'!A7243)</f>
        <v/>
      </c>
    </row>
    <row r="7242" spans="16:16" hidden="1" x14ac:dyDescent="0.25">
      <c r="P7242" s="10" t="str">
        <f>IF('LF Run Entries'!A7244="","",'LF Run Entries'!A7244)</f>
        <v/>
      </c>
    </row>
    <row r="7243" spans="16:16" hidden="1" x14ac:dyDescent="0.25">
      <c r="P7243" s="10" t="str">
        <f>IF('LF Run Entries'!A7245="","",'LF Run Entries'!A7245)</f>
        <v/>
      </c>
    </row>
    <row r="7244" spans="16:16" hidden="1" x14ac:dyDescent="0.25">
      <c r="P7244" s="10" t="str">
        <f>IF('LF Run Entries'!A7246="","",'LF Run Entries'!A7246)</f>
        <v/>
      </c>
    </row>
    <row r="7245" spans="16:16" hidden="1" x14ac:dyDescent="0.25">
      <c r="P7245" s="10" t="str">
        <f>IF('LF Run Entries'!A7247="","",'LF Run Entries'!A7247)</f>
        <v/>
      </c>
    </row>
    <row r="7246" spans="16:16" hidden="1" x14ac:dyDescent="0.25">
      <c r="P7246" s="10" t="str">
        <f>IF('LF Run Entries'!A7248="","",'LF Run Entries'!A7248)</f>
        <v/>
      </c>
    </row>
    <row r="7247" spans="16:16" hidden="1" x14ac:dyDescent="0.25">
      <c r="P7247" s="10" t="str">
        <f>IF('LF Run Entries'!A7249="","",'LF Run Entries'!A7249)</f>
        <v/>
      </c>
    </row>
    <row r="7248" spans="16:16" hidden="1" x14ac:dyDescent="0.25">
      <c r="P7248" s="10" t="str">
        <f>IF('LF Run Entries'!A7250="","",'LF Run Entries'!A7250)</f>
        <v/>
      </c>
    </row>
    <row r="7249" spans="16:16" hidden="1" x14ac:dyDescent="0.25">
      <c r="P7249" s="10" t="str">
        <f>IF('LF Run Entries'!A7251="","",'LF Run Entries'!A7251)</f>
        <v/>
      </c>
    </row>
    <row r="7250" spans="16:16" hidden="1" x14ac:dyDescent="0.25">
      <c r="P7250" s="10" t="str">
        <f>IF('LF Run Entries'!A7252="","",'LF Run Entries'!A7252)</f>
        <v/>
      </c>
    </row>
    <row r="7251" spans="16:16" hidden="1" x14ac:dyDescent="0.25">
      <c r="P7251" s="10" t="str">
        <f>IF('LF Run Entries'!A7253="","",'LF Run Entries'!A7253)</f>
        <v/>
      </c>
    </row>
    <row r="7252" spans="16:16" hidden="1" x14ac:dyDescent="0.25">
      <c r="P7252" s="10" t="str">
        <f>IF('LF Run Entries'!A7254="","",'LF Run Entries'!A7254)</f>
        <v/>
      </c>
    </row>
    <row r="7253" spans="16:16" hidden="1" x14ac:dyDescent="0.25">
      <c r="P7253" s="10" t="str">
        <f>IF('LF Run Entries'!A7255="","",'LF Run Entries'!A7255)</f>
        <v/>
      </c>
    </row>
    <row r="7254" spans="16:16" hidden="1" x14ac:dyDescent="0.25">
      <c r="P7254" s="10" t="str">
        <f>IF('LF Run Entries'!A7256="","",'LF Run Entries'!A7256)</f>
        <v/>
      </c>
    </row>
    <row r="7255" spans="16:16" hidden="1" x14ac:dyDescent="0.25">
      <c r="P7255" s="10" t="str">
        <f>IF('LF Run Entries'!A7257="","",'LF Run Entries'!A7257)</f>
        <v/>
      </c>
    </row>
    <row r="7256" spans="16:16" hidden="1" x14ac:dyDescent="0.25">
      <c r="P7256" s="10" t="str">
        <f>IF('LF Run Entries'!A7258="","",'LF Run Entries'!A7258)</f>
        <v/>
      </c>
    </row>
    <row r="7257" spans="16:16" hidden="1" x14ac:dyDescent="0.25">
      <c r="P7257" s="10" t="str">
        <f>IF('LF Run Entries'!A7259="","",'LF Run Entries'!A7259)</f>
        <v/>
      </c>
    </row>
    <row r="7258" spans="16:16" hidden="1" x14ac:dyDescent="0.25">
      <c r="P7258" s="10" t="str">
        <f>IF('LF Run Entries'!A7260="","",'LF Run Entries'!A7260)</f>
        <v/>
      </c>
    </row>
    <row r="7259" spans="16:16" hidden="1" x14ac:dyDescent="0.25">
      <c r="P7259" s="10" t="str">
        <f>IF('LF Run Entries'!A7261="","",'LF Run Entries'!A7261)</f>
        <v/>
      </c>
    </row>
    <row r="7260" spans="16:16" hidden="1" x14ac:dyDescent="0.25">
      <c r="P7260" s="10" t="str">
        <f>IF('LF Run Entries'!A7262="","",'LF Run Entries'!A7262)</f>
        <v/>
      </c>
    </row>
    <row r="7261" spans="16:16" hidden="1" x14ac:dyDescent="0.25">
      <c r="P7261" s="10" t="str">
        <f>IF('LF Run Entries'!A7263="","",'LF Run Entries'!A7263)</f>
        <v/>
      </c>
    </row>
    <row r="7262" spans="16:16" hidden="1" x14ac:dyDescent="0.25">
      <c r="P7262" s="10" t="str">
        <f>IF('LF Run Entries'!A7264="","",'LF Run Entries'!A7264)</f>
        <v/>
      </c>
    </row>
    <row r="7263" spans="16:16" hidden="1" x14ac:dyDescent="0.25">
      <c r="P7263" s="10" t="str">
        <f>IF('LF Run Entries'!A7265="","",'LF Run Entries'!A7265)</f>
        <v/>
      </c>
    </row>
    <row r="7264" spans="16:16" hidden="1" x14ac:dyDescent="0.25">
      <c r="P7264" s="10" t="str">
        <f>IF('LF Run Entries'!A7266="","",'LF Run Entries'!A7266)</f>
        <v/>
      </c>
    </row>
    <row r="7265" spans="16:16" hidden="1" x14ac:dyDescent="0.25">
      <c r="P7265" s="10" t="str">
        <f>IF('LF Run Entries'!A7267="","",'LF Run Entries'!A7267)</f>
        <v/>
      </c>
    </row>
    <row r="7266" spans="16:16" hidden="1" x14ac:dyDescent="0.25">
      <c r="P7266" s="10" t="str">
        <f>IF('LF Run Entries'!A7268="","",'LF Run Entries'!A7268)</f>
        <v/>
      </c>
    </row>
    <row r="7267" spans="16:16" hidden="1" x14ac:dyDescent="0.25">
      <c r="P7267" s="10" t="str">
        <f>IF('LF Run Entries'!A7269="","",'LF Run Entries'!A7269)</f>
        <v/>
      </c>
    </row>
    <row r="7268" spans="16:16" hidden="1" x14ac:dyDescent="0.25">
      <c r="P7268" s="10" t="str">
        <f>IF('LF Run Entries'!A7270="","",'LF Run Entries'!A7270)</f>
        <v/>
      </c>
    </row>
    <row r="7269" spans="16:16" hidden="1" x14ac:dyDescent="0.25">
      <c r="P7269" s="10" t="str">
        <f>IF('LF Run Entries'!A7271="","",'LF Run Entries'!A7271)</f>
        <v/>
      </c>
    </row>
    <row r="7270" spans="16:16" hidden="1" x14ac:dyDescent="0.25">
      <c r="P7270" s="10" t="str">
        <f>IF('LF Run Entries'!A7272="","",'LF Run Entries'!A7272)</f>
        <v/>
      </c>
    </row>
    <row r="7271" spans="16:16" hidden="1" x14ac:dyDescent="0.25">
      <c r="P7271" s="10" t="str">
        <f>IF('LF Run Entries'!A7273="","",'LF Run Entries'!A7273)</f>
        <v/>
      </c>
    </row>
    <row r="7272" spans="16:16" hidden="1" x14ac:dyDescent="0.25">
      <c r="P7272" s="10" t="str">
        <f>IF('LF Run Entries'!A7274="","",'LF Run Entries'!A7274)</f>
        <v/>
      </c>
    </row>
    <row r="7273" spans="16:16" hidden="1" x14ac:dyDescent="0.25">
      <c r="P7273" s="10" t="str">
        <f>IF('LF Run Entries'!A7275="","",'LF Run Entries'!A7275)</f>
        <v/>
      </c>
    </row>
    <row r="7274" spans="16:16" hidden="1" x14ac:dyDescent="0.25">
      <c r="P7274" s="10" t="str">
        <f>IF('LF Run Entries'!A7276="","",'LF Run Entries'!A7276)</f>
        <v/>
      </c>
    </row>
    <row r="7275" spans="16:16" hidden="1" x14ac:dyDescent="0.25">
      <c r="P7275" s="10" t="str">
        <f>IF('LF Run Entries'!A7277="","",'LF Run Entries'!A7277)</f>
        <v/>
      </c>
    </row>
    <row r="7276" spans="16:16" hidden="1" x14ac:dyDescent="0.25">
      <c r="P7276" s="10" t="str">
        <f>IF('LF Run Entries'!A7278="","",'LF Run Entries'!A7278)</f>
        <v/>
      </c>
    </row>
    <row r="7277" spans="16:16" hidden="1" x14ac:dyDescent="0.25">
      <c r="P7277" s="10" t="str">
        <f>IF('LF Run Entries'!A7279="","",'LF Run Entries'!A7279)</f>
        <v/>
      </c>
    </row>
    <row r="7278" spans="16:16" hidden="1" x14ac:dyDescent="0.25">
      <c r="P7278" s="10" t="str">
        <f>IF('LF Run Entries'!A7280="","",'LF Run Entries'!A7280)</f>
        <v/>
      </c>
    </row>
    <row r="7279" spans="16:16" hidden="1" x14ac:dyDescent="0.25">
      <c r="P7279" s="10" t="str">
        <f>IF('LF Run Entries'!A7281="","",'LF Run Entries'!A7281)</f>
        <v/>
      </c>
    </row>
    <row r="7280" spans="16:16" hidden="1" x14ac:dyDescent="0.25">
      <c r="P7280" s="10" t="str">
        <f>IF('LF Run Entries'!A7282="","",'LF Run Entries'!A7282)</f>
        <v/>
      </c>
    </row>
    <row r="7281" spans="16:16" hidden="1" x14ac:dyDescent="0.25">
      <c r="P7281" s="10" t="str">
        <f>IF('LF Run Entries'!A7283="","",'LF Run Entries'!A7283)</f>
        <v/>
      </c>
    </row>
    <row r="7282" spans="16:16" hidden="1" x14ac:dyDescent="0.25">
      <c r="P7282" s="10" t="str">
        <f>IF('LF Run Entries'!A7284="","",'LF Run Entries'!A7284)</f>
        <v/>
      </c>
    </row>
    <row r="7283" spans="16:16" hidden="1" x14ac:dyDescent="0.25">
      <c r="P7283" s="10" t="str">
        <f>IF('LF Run Entries'!A7285="","",'LF Run Entries'!A7285)</f>
        <v/>
      </c>
    </row>
    <row r="7284" spans="16:16" hidden="1" x14ac:dyDescent="0.25">
      <c r="P7284" s="10" t="str">
        <f>IF('LF Run Entries'!A7286="","",'LF Run Entries'!A7286)</f>
        <v/>
      </c>
    </row>
    <row r="7285" spans="16:16" hidden="1" x14ac:dyDescent="0.25">
      <c r="P7285" s="10" t="str">
        <f>IF('LF Run Entries'!A7287="","",'LF Run Entries'!A7287)</f>
        <v/>
      </c>
    </row>
    <row r="7286" spans="16:16" hidden="1" x14ac:dyDescent="0.25">
      <c r="P7286" s="10" t="str">
        <f>IF('LF Run Entries'!A7288="","",'LF Run Entries'!A7288)</f>
        <v/>
      </c>
    </row>
    <row r="7287" spans="16:16" hidden="1" x14ac:dyDescent="0.25">
      <c r="P7287" s="10" t="str">
        <f>IF('LF Run Entries'!A7289="","",'LF Run Entries'!A7289)</f>
        <v/>
      </c>
    </row>
    <row r="7288" spans="16:16" hidden="1" x14ac:dyDescent="0.25">
      <c r="P7288" s="10" t="str">
        <f>IF('LF Run Entries'!A7290="","",'LF Run Entries'!A7290)</f>
        <v/>
      </c>
    </row>
    <row r="7289" spans="16:16" hidden="1" x14ac:dyDescent="0.25">
      <c r="P7289" s="10" t="str">
        <f>IF('LF Run Entries'!A7291="","",'LF Run Entries'!A7291)</f>
        <v/>
      </c>
    </row>
    <row r="7290" spans="16:16" hidden="1" x14ac:dyDescent="0.25">
      <c r="P7290" s="10" t="str">
        <f>IF('LF Run Entries'!A7292="","",'LF Run Entries'!A7292)</f>
        <v/>
      </c>
    </row>
    <row r="7291" spans="16:16" hidden="1" x14ac:dyDescent="0.25">
      <c r="P7291" s="10" t="str">
        <f>IF('LF Run Entries'!A7293="","",'LF Run Entries'!A7293)</f>
        <v/>
      </c>
    </row>
    <row r="7292" spans="16:16" hidden="1" x14ac:dyDescent="0.25">
      <c r="P7292" s="10" t="str">
        <f>IF('LF Run Entries'!A7294="","",'LF Run Entries'!A7294)</f>
        <v/>
      </c>
    </row>
    <row r="7293" spans="16:16" hidden="1" x14ac:dyDescent="0.25">
      <c r="P7293" s="10" t="str">
        <f>IF('LF Run Entries'!A7295="","",'LF Run Entries'!A7295)</f>
        <v/>
      </c>
    </row>
    <row r="7294" spans="16:16" hidden="1" x14ac:dyDescent="0.25">
      <c r="P7294" s="10" t="str">
        <f>IF('LF Run Entries'!A7296="","",'LF Run Entries'!A7296)</f>
        <v/>
      </c>
    </row>
    <row r="7295" spans="16:16" hidden="1" x14ac:dyDescent="0.25">
      <c r="P7295" s="10" t="str">
        <f>IF('LF Run Entries'!A7297="","",'LF Run Entries'!A7297)</f>
        <v/>
      </c>
    </row>
    <row r="7296" spans="16:16" hidden="1" x14ac:dyDescent="0.25">
      <c r="P7296" s="10" t="str">
        <f>IF('LF Run Entries'!A7298="","",'LF Run Entries'!A7298)</f>
        <v/>
      </c>
    </row>
    <row r="7297" spans="16:16" hidden="1" x14ac:dyDescent="0.25">
      <c r="P7297" s="10" t="str">
        <f>IF('LF Run Entries'!A7299="","",'LF Run Entries'!A7299)</f>
        <v/>
      </c>
    </row>
    <row r="7298" spans="16:16" hidden="1" x14ac:dyDescent="0.25">
      <c r="P7298" s="10" t="str">
        <f>IF('LF Run Entries'!A7300="","",'LF Run Entries'!A7300)</f>
        <v/>
      </c>
    </row>
    <row r="7299" spans="16:16" hidden="1" x14ac:dyDescent="0.25">
      <c r="P7299" s="10" t="str">
        <f>IF('LF Run Entries'!A7301="","",'LF Run Entries'!A7301)</f>
        <v/>
      </c>
    </row>
    <row r="7300" spans="16:16" hidden="1" x14ac:dyDescent="0.25">
      <c r="P7300" s="10" t="str">
        <f>IF('LF Run Entries'!A7302="","",'LF Run Entries'!A7302)</f>
        <v/>
      </c>
    </row>
    <row r="7301" spans="16:16" hidden="1" x14ac:dyDescent="0.25">
      <c r="P7301" s="10" t="str">
        <f>IF('LF Run Entries'!A7303="","",'LF Run Entries'!A7303)</f>
        <v/>
      </c>
    </row>
    <row r="7302" spans="16:16" hidden="1" x14ac:dyDescent="0.25">
      <c r="P7302" s="10" t="str">
        <f>IF('LF Run Entries'!A7304="","",'LF Run Entries'!A7304)</f>
        <v/>
      </c>
    </row>
    <row r="7303" spans="16:16" hidden="1" x14ac:dyDescent="0.25">
      <c r="P7303" s="10" t="str">
        <f>IF('LF Run Entries'!A7305="","",'LF Run Entries'!A7305)</f>
        <v/>
      </c>
    </row>
    <row r="7304" spans="16:16" hidden="1" x14ac:dyDescent="0.25">
      <c r="P7304" s="10" t="str">
        <f>IF('LF Run Entries'!A7306="","",'LF Run Entries'!A7306)</f>
        <v/>
      </c>
    </row>
    <row r="7305" spans="16:16" hidden="1" x14ac:dyDescent="0.25">
      <c r="P7305" s="10" t="str">
        <f>IF('LF Run Entries'!A7307="","",'LF Run Entries'!A7307)</f>
        <v/>
      </c>
    </row>
    <row r="7306" spans="16:16" hidden="1" x14ac:dyDescent="0.25">
      <c r="P7306" s="10" t="str">
        <f>IF('LF Run Entries'!A7308="","",'LF Run Entries'!A7308)</f>
        <v/>
      </c>
    </row>
    <row r="7307" spans="16:16" hidden="1" x14ac:dyDescent="0.25">
      <c r="P7307" s="10" t="str">
        <f>IF('LF Run Entries'!A7309="","",'LF Run Entries'!A7309)</f>
        <v/>
      </c>
    </row>
    <row r="7308" spans="16:16" hidden="1" x14ac:dyDescent="0.25">
      <c r="P7308" s="10" t="str">
        <f>IF('LF Run Entries'!A7310="","",'LF Run Entries'!A7310)</f>
        <v/>
      </c>
    </row>
    <row r="7309" spans="16:16" hidden="1" x14ac:dyDescent="0.25">
      <c r="P7309" s="10" t="str">
        <f>IF('LF Run Entries'!A7311="","",'LF Run Entries'!A7311)</f>
        <v/>
      </c>
    </row>
    <row r="7310" spans="16:16" hidden="1" x14ac:dyDescent="0.25">
      <c r="P7310" s="10" t="str">
        <f>IF('LF Run Entries'!A7312="","",'LF Run Entries'!A7312)</f>
        <v/>
      </c>
    </row>
    <row r="7311" spans="16:16" hidden="1" x14ac:dyDescent="0.25">
      <c r="P7311" s="10" t="str">
        <f>IF('LF Run Entries'!A7313="","",'LF Run Entries'!A7313)</f>
        <v/>
      </c>
    </row>
    <row r="7312" spans="16:16" hidden="1" x14ac:dyDescent="0.25">
      <c r="P7312" s="10" t="str">
        <f>IF('LF Run Entries'!A7314="","",'LF Run Entries'!A7314)</f>
        <v/>
      </c>
    </row>
    <row r="7313" spans="16:16" hidden="1" x14ac:dyDescent="0.25">
      <c r="P7313" s="10" t="str">
        <f>IF('LF Run Entries'!A7315="","",'LF Run Entries'!A7315)</f>
        <v/>
      </c>
    </row>
    <row r="7314" spans="16:16" hidden="1" x14ac:dyDescent="0.25">
      <c r="P7314" s="10" t="str">
        <f>IF('LF Run Entries'!A7316="","",'LF Run Entries'!A7316)</f>
        <v/>
      </c>
    </row>
    <row r="7315" spans="16:16" hidden="1" x14ac:dyDescent="0.25">
      <c r="P7315" s="10" t="str">
        <f>IF('LF Run Entries'!A7317="","",'LF Run Entries'!A7317)</f>
        <v/>
      </c>
    </row>
    <row r="7316" spans="16:16" hidden="1" x14ac:dyDescent="0.25">
      <c r="P7316" s="10" t="str">
        <f>IF('LF Run Entries'!A7318="","",'LF Run Entries'!A7318)</f>
        <v/>
      </c>
    </row>
    <row r="7317" spans="16:16" hidden="1" x14ac:dyDescent="0.25">
      <c r="P7317" s="10" t="str">
        <f>IF('LF Run Entries'!A7319="","",'LF Run Entries'!A7319)</f>
        <v/>
      </c>
    </row>
    <row r="7318" spans="16:16" hidden="1" x14ac:dyDescent="0.25">
      <c r="P7318" s="10" t="str">
        <f>IF('LF Run Entries'!A7320="","",'LF Run Entries'!A7320)</f>
        <v/>
      </c>
    </row>
    <row r="7319" spans="16:16" hidden="1" x14ac:dyDescent="0.25">
      <c r="P7319" s="10" t="str">
        <f>IF('LF Run Entries'!A7321="","",'LF Run Entries'!A7321)</f>
        <v/>
      </c>
    </row>
    <row r="7320" spans="16:16" hidden="1" x14ac:dyDescent="0.25">
      <c r="P7320" s="10" t="str">
        <f>IF('LF Run Entries'!A7322="","",'LF Run Entries'!A7322)</f>
        <v/>
      </c>
    </row>
    <row r="7321" spans="16:16" hidden="1" x14ac:dyDescent="0.25">
      <c r="P7321" s="10" t="str">
        <f>IF('LF Run Entries'!A7323="","",'LF Run Entries'!A7323)</f>
        <v/>
      </c>
    </row>
    <row r="7322" spans="16:16" hidden="1" x14ac:dyDescent="0.25">
      <c r="P7322" s="10" t="str">
        <f>IF('LF Run Entries'!A7324="","",'LF Run Entries'!A7324)</f>
        <v/>
      </c>
    </row>
    <row r="7323" spans="16:16" hidden="1" x14ac:dyDescent="0.25">
      <c r="P7323" s="10" t="str">
        <f>IF('LF Run Entries'!A7325="","",'LF Run Entries'!A7325)</f>
        <v/>
      </c>
    </row>
    <row r="7324" spans="16:16" hidden="1" x14ac:dyDescent="0.25">
      <c r="P7324" s="10" t="str">
        <f>IF('LF Run Entries'!A7326="","",'LF Run Entries'!A7326)</f>
        <v/>
      </c>
    </row>
    <row r="7325" spans="16:16" hidden="1" x14ac:dyDescent="0.25">
      <c r="P7325" s="10" t="str">
        <f>IF('LF Run Entries'!A7327="","",'LF Run Entries'!A7327)</f>
        <v/>
      </c>
    </row>
    <row r="7326" spans="16:16" hidden="1" x14ac:dyDescent="0.25">
      <c r="P7326" s="10" t="str">
        <f>IF('LF Run Entries'!A7328="","",'LF Run Entries'!A7328)</f>
        <v/>
      </c>
    </row>
    <row r="7327" spans="16:16" hidden="1" x14ac:dyDescent="0.25">
      <c r="P7327" s="10" t="str">
        <f>IF('LF Run Entries'!A7329="","",'LF Run Entries'!A7329)</f>
        <v/>
      </c>
    </row>
    <row r="7328" spans="16:16" hidden="1" x14ac:dyDescent="0.25">
      <c r="P7328" s="10" t="str">
        <f>IF('LF Run Entries'!A7330="","",'LF Run Entries'!A7330)</f>
        <v/>
      </c>
    </row>
    <row r="7329" spans="16:16" hidden="1" x14ac:dyDescent="0.25">
      <c r="P7329" s="10" t="str">
        <f>IF('LF Run Entries'!A7331="","",'LF Run Entries'!A7331)</f>
        <v/>
      </c>
    </row>
    <row r="7330" spans="16:16" hidden="1" x14ac:dyDescent="0.25">
      <c r="P7330" s="10" t="str">
        <f>IF('LF Run Entries'!A7332="","",'LF Run Entries'!A7332)</f>
        <v/>
      </c>
    </row>
    <row r="7331" spans="16:16" hidden="1" x14ac:dyDescent="0.25">
      <c r="P7331" s="10" t="str">
        <f>IF('LF Run Entries'!A7333="","",'LF Run Entries'!A7333)</f>
        <v/>
      </c>
    </row>
    <row r="7332" spans="16:16" hidden="1" x14ac:dyDescent="0.25">
      <c r="P7332" s="10" t="str">
        <f>IF('LF Run Entries'!A7334="","",'LF Run Entries'!A7334)</f>
        <v/>
      </c>
    </row>
    <row r="7333" spans="16:16" hidden="1" x14ac:dyDescent="0.25">
      <c r="P7333" s="10" t="str">
        <f>IF('LF Run Entries'!A7335="","",'LF Run Entries'!A7335)</f>
        <v/>
      </c>
    </row>
    <row r="7334" spans="16:16" hidden="1" x14ac:dyDescent="0.25">
      <c r="P7334" s="10" t="str">
        <f>IF('LF Run Entries'!A7336="","",'LF Run Entries'!A7336)</f>
        <v/>
      </c>
    </row>
    <row r="7335" spans="16:16" hidden="1" x14ac:dyDescent="0.25">
      <c r="P7335" s="10" t="str">
        <f>IF('LF Run Entries'!A7337="","",'LF Run Entries'!A7337)</f>
        <v/>
      </c>
    </row>
    <row r="7336" spans="16:16" hidden="1" x14ac:dyDescent="0.25">
      <c r="P7336" s="10" t="str">
        <f>IF('LF Run Entries'!A7338="","",'LF Run Entries'!A7338)</f>
        <v/>
      </c>
    </row>
    <row r="7337" spans="16:16" hidden="1" x14ac:dyDescent="0.25">
      <c r="P7337" s="10" t="str">
        <f>IF('LF Run Entries'!A7339="","",'LF Run Entries'!A7339)</f>
        <v/>
      </c>
    </row>
    <row r="7338" spans="16:16" hidden="1" x14ac:dyDescent="0.25">
      <c r="P7338" s="10" t="str">
        <f>IF('LF Run Entries'!A7340="","",'LF Run Entries'!A7340)</f>
        <v/>
      </c>
    </row>
    <row r="7339" spans="16:16" hidden="1" x14ac:dyDescent="0.25">
      <c r="P7339" s="10" t="str">
        <f>IF('LF Run Entries'!A7341="","",'LF Run Entries'!A7341)</f>
        <v/>
      </c>
    </row>
    <row r="7340" spans="16:16" hidden="1" x14ac:dyDescent="0.25">
      <c r="P7340" s="10" t="str">
        <f>IF('LF Run Entries'!A7342="","",'LF Run Entries'!A7342)</f>
        <v/>
      </c>
    </row>
    <row r="7341" spans="16:16" hidden="1" x14ac:dyDescent="0.25">
      <c r="P7341" s="10" t="str">
        <f>IF('LF Run Entries'!A7343="","",'LF Run Entries'!A7343)</f>
        <v/>
      </c>
    </row>
    <row r="7342" spans="16:16" hidden="1" x14ac:dyDescent="0.25">
      <c r="P7342" s="10" t="str">
        <f>IF('LF Run Entries'!A7344="","",'LF Run Entries'!A7344)</f>
        <v/>
      </c>
    </row>
    <row r="7343" spans="16:16" hidden="1" x14ac:dyDescent="0.25">
      <c r="P7343" s="10" t="str">
        <f>IF('LF Run Entries'!A7345="","",'LF Run Entries'!A7345)</f>
        <v/>
      </c>
    </row>
    <row r="7344" spans="16:16" hidden="1" x14ac:dyDescent="0.25">
      <c r="P7344" s="10" t="str">
        <f>IF('LF Run Entries'!A7346="","",'LF Run Entries'!A7346)</f>
        <v/>
      </c>
    </row>
    <row r="7345" spans="16:16" hidden="1" x14ac:dyDescent="0.25">
      <c r="P7345" s="10" t="str">
        <f>IF('LF Run Entries'!A7347="","",'LF Run Entries'!A7347)</f>
        <v/>
      </c>
    </row>
    <row r="7346" spans="16:16" hidden="1" x14ac:dyDescent="0.25">
      <c r="P7346" s="10" t="str">
        <f>IF('LF Run Entries'!A7348="","",'LF Run Entries'!A7348)</f>
        <v/>
      </c>
    </row>
    <row r="7347" spans="16:16" hidden="1" x14ac:dyDescent="0.25">
      <c r="P7347" s="10" t="str">
        <f>IF('LF Run Entries'!A7349="","",'LF Run Entries'!A7349)</f>
        <v/>
      </c>
    </row>
    <row r="7348" spans="16:16" hidden="1" x14ac:dyDescent="0.25">
      <c r="P7348" s="10" t="str">
        <f>IF('LF Run Entries'!A7350="","",'LF Run Entries'!A7350)</f>
        <v/>
      </c>
    </row>
    <row r="7349" spans="16:16" hidden="1" x14ac:dyDescent="0.25">
      <c r="P7349" s="10" t="str">
        <f>IF('LF Run Entries'!A7351="","",'LF Run Entries'!A7351)</f>
        <v/>
      </c>
    </row>
    <row r="7350" spans="16:16" hidden="1" x14ac:dyDescent="0.25">
      <c r="P7350" s="10" t="str">
        <f>IF('LF Run Entries'!A7352="","",'LF Run Entries'!A7352)</f>
        <v/>
      </c>
    </row>
    <row r="7351" spans="16:16" hidden="1" x14ac:dyDescent="0.25">
      <c r="P7351" s="10" t="str">
        <f>IF('LF Run Entries'!A7353="","",'LF Run Entries'!A7353)</f>
        <v/>
      </c>
    </row>
    <row r="7352" spans="16:16" hidden="1" x14ac:dyDescent="0.25">
      <c r="P7352" s="10" t="str">
        <f>IF('LF Run Entries'!A7354="","",'LF Run Entries'!A7354)</f>
        <v/>
      </c>
    </row>
    <row r="7353" spans="16:16" hidden="1" x14ac:dyDescent="0.25">
      <c r="P7353" s="10" t="str">
        <f>IF('LF Run Entries'!A7355="","",'LF Run Entries'!A7355)</f>
        <v/>
      </c>
    </row>
    <row r="7354" spans="16:16" hidden="1" x14ac:dyDescent="0.25">
      <c r="P7354" s="10" t="str">
        <f>IF('LF Run Entries'!A7356="","",'LF Run Entries'!A7356)</f>
        <v/>
      </c>
    </row>
    <row r="7355" spans="16:16" hidden="1" x14ac:dyDescent="0.25">
      <c r="P7355" s="10" t="str">
        <f>IF('LF Run Entries'!A7357="","",'LF Run Entries'!A7357)</f>
        <v/>
      </c>
    </row>
    <row r="7356" spans="16:16" hidden="1" x14ac:dyDescent="0.25">
      <c r="P7356" s="10" t="str">
        <f>IF('LF Run Entries'!A7358="","",'LF Run Entries'!A7358)</f>
        <v/>
      </c>
    </row>
    <row r="7357" spans="16:16" hidden="1" x14ac:dyDescent="0.25">
      <c r="P7357" s="10" t="str">
        <f>IF('LF Run Entries'!A7359="","",'LF Run Entries'!A7359)</f>
        <v/>
      </c>
    </row>
    <row r="7358" spans="16:16" hidden="1" x14ac:dyDescent="0.25">
      <c r="P7358" s="10" t="str">
        <f>IF('LF Run Entries'!A7360="","",'LF Run Entries'!A7360)</f>
        <v/>
      </c>
    </row>
    <row r="7359" spans="16:16" hidden="1" x14ac:dyDescent="0.25">
      <c r="P7359" s="10" t="str">
        <f>IF('LF Run Entries'!A7361="","",'LF Run Entries'!A7361)</f>
        <v/>
      </c>
    </row>
    <row r="7360" spans="16:16" hidden="1" x14ac:dyDescent="0.25">
      <c r="P7360" s="10" t="str">
        <f>IF('LF Run Entries'!A7362="","",'LF Run Entries'!A7362)</f>
        <v/>
      </c>
    </row>
    <row r="7361" spans="16:16" hidden="1" x14ac:dyDescent="0.25">
      <c r="P7361" s="10" t="str">
        <f>IF('LF Run Entries'!A7363="","",'LF Run Entries'!A7363)</f>
        <v/>
      </c>
    </row>
    <row r="7362" spans="16:16" hidden="1" x14ac:dyDescent="0.25">
      <c r="P7362" s="10" t="str">
        <f>IF('LF Run Entries'!A7364="","",'LF Run Entries'!A7364)</f>
        <v/>
      </c>
    </row>
    <row r="7363" spans="16:16" hidden="1" x14ac:dyDescent="0.25">
      <c r="P7363" s="10" t="str">
        <f>IF('LF Run Entries'!A7365="","",'LF Run Entries'!A7365)</f>
        <v/>
      </c>
    </row>
    <row r="7364" spans="16:16" hidden="1" x14ac:dyDescent="0.25">
      <c r="P7364" s="10" t="str">
        <f>IF('LF Run Entries'!A7366="","",'LF Run Entries'!A7366)</f>
        <v/>
      </c>
    </row>
    <row r="7365" spans="16:16" hidden="1" x14ac:dyDescent="0.25">
      <c r="P7365" s="10" t="str">
        <f>IF('LF Run Entries'!A7367="","",'LF Run Entries'!A7367)</f>
        <v/>
      </c>
    </row>
    <row r="7366" spans="16:16" hidden="1" x14ac:dyDescent="0.25">
      <c r="P7366" s="10" t="str">
        <f>IF('LF Run Entries'!A7368="","",'LF Run Entries'!A7368)</f>
        <v/>
      </c>
    </row>
    <row r="7367" spans="16:16" hidden="1" x14ac:dyDescent="0.25">
      <c r="P7367" s="10" t="str">
        <f>IF('LF Run Entries'!A7369="","",'LF Run Entries'!A7369)</f>
        <v/>
      </c>
    </row>
    <row r="7368" spans="16:16" hidden="1" x14ac:dyDescent="0.25">
      <c r="P7368" s="10" t="str">
        <f>IF('LF Run Entries'!A7370="","",'LF Run Entries'!A7370)</f>
        <v/>
      </c>
    </row>
    <row r="7369" spans="16:16" hidden="1" x14ac:dyDescent="0.25">
      <c r="P7369" s="10" t="str">
        <f>IF('LF Run Entries'!A7371="","",'LF Run Entries'!A7371)</f>
        <v/>
      </c>
    </row>
    <row r="7370" spans="16:16" hidden="1" x14ac:dyDescent="0.25">
      <c r="P7370" s="10" t="str">
        <f>IF('LF Run Entries'!A7372="","",'LF Run Entries'!A7372)</f>
        <v/>
      </c>
    </row>
    <row r="7371" spans="16:16" hidden="1" x14ac:dyDescent="0.25">
      <c r="P7371" s="10" t="str">
        <f>IF('LF Run Entries'!A7373="","",'LF Run Entries'!A7373)</f>
        <v/>
      </c>
    </row>
    <row r="7372" spans="16:16" hidden="1" x14ac:dyDescent="0.25">
      <c r="P7372" s="10" t="str">
        <f>IF('LF Run Entries'!A7374="","",'LF Run Entries'!A7374)</f>
        <v/>
      </c>
    </row>
    <row r="7373" spans="16:16" hidden="1" x14ac:dyDescent="0.25">
      <c r="P7373" s="10" t="str">
        <f>IF('LF Run Entries'!A7375="","",'LF Run Entries'!A7375)</f>
        <v/>
      </c>
    </row>
    <row r="7374" spans="16:16" hidden="1" x14ac:dyDescent="0.25">
      <c r="P7374" s="10" t="str">
        <f>IF('LF Run Entries'!A7376="","",'LF Run Entries'!A7376)</f>
        <v/>
      </c>
    </row>
    <row r="7375" spans="16:16" hidden="1" x14ac:dyDescent="0.25">
      <c r="P7375" s="10" t="str">
        <f>IF('LF Run Entries'!A7377="","",'LF Run Entries'!A7377)</f>
        <v/>
      </c>
    </row>
    <row r="7376" spans="16:16" hidden="1" x14ac:dyDescent="0.25">
      <c r="P7376" s="10" t="str">
        <f>IF('LF Run Entries'!A7378="","",'LF Run Entries'!A7378)</f>
        <v/>
      </c>
    </row>
    <row r="7377" spans="16:16" hidden="1" x14ac:dyDescent="0.25">
      <c r="P7377" s="10" t="str">
        <f>IF('LF Run Entries'!A7379="","",'LF Run Entries'!A7379)</f>
        <v/>
      </c>
    </row>
    <row r="7378" spans="16:16" hidden="1" x14ac:dyDescent="0.25">
      <c r="P7378" s="10" t="str">
        <f>IF('LF Run Entries'!A7380="","",'LF Run Entries'!A7380)</f>
        <v/>
      </c>
    </row>
    <row r="7379" spans="16:16" hidden="1" x14ac:dyDescent="0.25">
      <c r="P7379" s="10" t="str">
        <f>IF('LF Run Entries'!A7381="","",'LF Run Entries'!A7381)</f>
        <v/>
      </c>
    </row>
    <row r="7380" spans="16:16" hidden="1" x14ac:dyDescent="0.25">
      <c r="P7380" s="10" t="str">
        <f>IF('LF Run Entries'!A7382="","",'LF Run Entries'!A7382)</f>
        <v/>
      </c>
    </row>
    <row r="7381" spans="16:16" hidden="1" x14ac:dyDescent="0.25">
      <c r="P7381" s="10" t="str">
        <f>IF('LF Run Entries'!A7383="","",'LF Run Entries'!A7383)</f>
        <v/>
      </c>
    </row>
    <row r="7382" spans="16:16" hidden="1" x14ac:dyDescent="0.25">
      <c r="P7382" s="10" t="str">
        <f>IF('LF Run Entries'!A7384="","",'LF Run Entries'!A7384)</f>
        <v/>
      </c>
    </row>
    <row r="7383" spans="16:16" hidden="1" x14ac:dyDescent="0.25">
      <c r="P7383" s="10" t="str">
        <f>IF('LF Run Entries'!A7385="","",'LF Run Entries'!A7385)</f>
        <v/>
      </c>
    </row>
    <row r="7384" spans="16:16" hidden="1" x14ac:dyDescent="0.25">
      <c r="P7384" s="10" t="str">
        <f>IF('LF Run Entries'!A7386="","",'LF Run Entries'!A7386)</f>
        <v/>
      </c>
    </row>
    <row r="7385" spans="16:16" hidden="1" x14ac:dyDescent="0.25">
      <c r="P7385" s="10" t="str">
        <f>IF('LF Run Entries'!A7387="","",'LF Run Entries'!A7387)</f>
        <v/>
      </c>
    </row>
    <row r="7386" spans="16:16" hidden="1" x14ac:dyDescent="0.25">
      <c r="P7386" s="10" t="str">
        <f>IF('LF Run Entries'!A7388="","",'LF Run Entries'!A7388)</f>
        <v/>
      </c>
    </row>
    <row r="7387" spans="16:16" hidden="1" x14ac:dyDescent="0.25">
      <c r="P7387" s="10" t="str">
        <f>IF('LF Run Entries'!A7389="","",'LF Run Entries'!A7389)</f>
        <v/>
      </c>
    </row>
    <row r="7388" spans="16:16" hidden="1" x14ac:dyDescent="0.25">
      <c r="P7388" s="10" t="str">
        <f>IF('LF Run Entries'!A7390="","",'LF Run Entries'!A7390)</f>
        <v/>
      </c>
    </row>
    <row r="7389" spans="16:16" hidden="1" x14ac:dyDescent="0.25">
      <c r="P7389" s="10" t="str">
        <f>IF('LF Run Entries'!A7391="","",'LF Run Entries'!A7391)</f>
        <v/>
      </c>
    </row>
    <row r="7390" spans="16:16" hidden="1" x14ac:dyDescent="0.25">
      <c r="P7390" s="10" t="str">
        <f>IF('LF Run Entries'!A7392="","",'LF Run Entries'!A7392)</f>
        <v/>
      </c>
    </row>
    <row r="7391" spans="16:16" hidden="1" x14ac:dyDescent="0.25">
      <c r="P7391" s="10" t="str">
        <f>IF('LF Run Entries'!A7393="","",'LF Run Entries'!A7393)</f>
        <v/>
      </c>
    </row>
    <row r="7392" spans="16:16" hidden="1" x14ac:dyDescent="0.25">
      <c r="P7392" s="10" t="str">
        <f>IF('LF Run Entries'!A7394="","",'LF Run Entries'!A7394)</f>
        <v/>
      </c>
    </row>
    <row r="7393" spans="16:16" hidden="1" x14ac:dyDescent="0.25">
      <c r="P7393" s="10" t="str">
        <f>IF('LF Run Entries'!A7395="","",'LF Run Entries'!A7395)</f>
        <v/>
      </c>
    </row>
    <row r="7394" spans="16:16" hidden="1" x14ac:dyDescent="0.25">
      <c r="P7394" s="10" t="str">
        <f>IF('LF Run Entries'!A7396="","",'LF Run Entries'!A7396)</f>
        <v/>
      </c>
    </row>
    <row r="7395" spans="16:16" hidden="1" x14ac:dyDescent="0.25">
      <c r="P7395" s="10" t="str">
        <f>IF('LF Run Entries'!A7397="","",'LF Run Entries'!A7397)</f>
        <v/>
      </c>
    </row>
    <row r="7396" spans="16:16" hidden="1" x14ac:dyDescent="0.25">
      <c r="P7396" s="10" t="str">
        <f>IF('LF Run Entries'!A7398="","",'LF Run Entries'!A7398)</f>
        <v/>
      </c>
    </row>
    <row r="7397" spans="16:16" hidden="1" x14ac:dyDescent="0.25">
      <c r="P7397" s="10" t="str">
        <f>IF('LF Run Entries'!A7399="","",'LF Run Entries'!A7399)</f>
        <v/>
      </c>
    </row>
    <row r="7398" spans="16:16" hidden="1" x14ac:dyDescent="0.25">
      <c r="P7398" s="10" t="str">
        <f>IF('LF Run Entries'!A7400="","",'LF Run Entries'!A7400)</f>
        <v/>
      </c>
    </row>
    <row r="7399" spans="16:16" hidden="1" x14ac:dyDescent="0.25">
      <c r="P7399" s="10" t="str">
        <f>IF('LF Run Entries'!A7401="","",'LF Run Entries'!A7401)</f>
        <v/>
      </c>
    </row>
    <row r="7400" spans="16:16" hidden="1" x14ac:dyDescent="0.25">
      <c r="P7400" s="10" t="str">
        <f>IF('LF Run Entries'!A7402="","",'LF Run Entries'!A7402)</f>
        <v/>
      </c>
    </row>
    <row r="7401" spans="16:16" hidden="1" x14ac:dyDescent="0.25">
      <c r="P7401" s="10" t="str">
        <f>IF('LF Run Entries'!A7403="","",'LF Run Entries'!A7403)</f>
        <v/>
      </c>
    </row>
    <row r="7402" spans="16:16" hidden="1" x14ac:dyDescent="0.25">
      <c r="P7402" s="10" t="str">
        <f>IF('LF Run Entries'!A7404="","",'LF Run Entries'!A7404)</f>
        <v/>
      </c>
    </row>
    <row r="7403" spans="16:16" hidden="1" x14ac:dyDescent="0.25">
      <c r="P7403" s="10" t="str">
        <f>IF('LF Run Entries'!A7405="","",'LF Run Entries'!A7405)</f>
        <v/>
      </c>
    </row>
    <row r="7404" spans="16:16" hidden="1" x14ac:dyDescent="0.25">
      <c r="P7404" s="10" t="str">
        <f>IF('LF Run Entries'!A7406="","",'LF Run Entries'!A7406)</f>
        <v/>
      </c>
    </row>
    <row r="7405" spans="16:16" hidden="1" x14ac:dyDescent="0.25">
      <c r="P7405" s="10" t="str">
        <f>IF('LF Run Entries'!A7407="","",'LF Run Entries'!A7407)</f>
        <v/>
      </c>
    </row>
    <row r="7406" spans="16:16" hidden="1" x14ac:dyDescent="0.25">
      <c r="P7406" s="10" t="str">
        <f>IF('LF Run Entries'!A7408="","",'LF Run Entries'!A7408)</f>
        <v/>
      </c>
    </row>
    <row r="7407" spans="16:16" hidden="1" x14ac:dyDescent="0.25">
      <c r="P7407" s="10" t="str">
        <f>IF('LF Run Entries'!A7409="","",'LF Run Entries'!A7409)</f>
        <v/>
      </c>
    </row>
    <row r="7408" spans="16:16" hidden="1" x14ac:dyDescent="0.25">
      <c r="P7408" s="10" t="str">
        <f>IF('LF Run Entries'!A7410="","",'LF Run Entries'!A7410)</f>
        <v/>
      </c>
    </row>
    <row r="7409" spans="16:16" hidden="1" x14ac:dyDescent="0.25">
      <c r="P7409" s="10" t="str">
        <f>IF('LF Run Entries'!A7411="","",'LF Run Entries'!A7411)</f>
        <v/>
      </c>
    </row>
    <row r="7410" spans="16:16" hidden="1" x14ac:dyDescent="0.25">
      <c r="P7410" s="10" t="str">
        <f>IF('LF Run Entries'!A7412="","",'LF Run Entries'!A7412)</f>
        <v/>
      </c>
    </row>
    <row r="7411" spans="16:16" hidden="1" x14ac:dyDescent="0.25">
      <c r="P7411" s="10" t="str">
        <f>IF('LF Run Entries'!A7413="","",'LF Run Entries'!A7413)</f>
        <v/>
      </c>
    </row>
    <row r="7412" spans="16:16" hidden="1" x14ac:dyDescent="0.25">
      <c r="P7412" s="10" t="str">
        <f>IF('LF Run Entries'!A7414="","",'LF Run Entries'!A7414)</f>
        <v/>
      </c>
    </row>
    <row r="7413" spans="16:16" hidden="1" x14ac:dyDescent="0.25">
      <c r="P7413" s="10" t="str">
        <f>IF('LF Run Entries'!A7415="","",'LF Run Entries'!A7415)</f>
        <v/>
      </c>
    </row>
    <row r="7414" spans="16:16" hidden="1" x14ac:dyDescent="0.25">
      <c r="P7414" s="10" t="str">
        <f>IF('LF Run Entries'!A7416="","",'LF Run Entries'!A7416)</f>
        <v/>
      </c>
    </row>
    <row r="7415" spans="16:16" hidden="1" x14ac:dyDescent="0.25">
      <c r="P7415" s="10" t="str">
        <f>IF('LF Run Entries'!A7417="","",'LF Run Entries'!A7417)</f>
        <v/>
      </c>
    </row>
    <row r="7416" spans="16:16" hidden="1" x14ac:dyDescent="0.25">
      <c r="P7416" s="10" t="str">
        <f>IF('LF Run Entries'!A7418="","",'LF Run Entries'!A7418)</f>
        <v/>
      </c>
    </row>
    <row r="7417" spans="16:16" hidden="1" x14ac:dyDescent="0.25">
      <c r="P7417" s="10" t="str">
        <f>IF('LF Run Entries'!A7419="","",'LF Run Entries'!A7419)</f>
        <v/>
      </c>
    </row>
    <row r="7418" spans="16:16" hidden="1" x14ac:dyDescent="0.25">
      <c r="P7418" s="10" t="str">
        <f>IF('LF Run Entries'!A7420="","",'LF Run Entries'!A7420)</f>
        <v/>
      </c>
    </row>
    <row r="7419" spans="16:16" hidden="1" x14ac:dyDescent="0.25">
      <c r="P7419" s="10" t="str">
        <f>IF('LF Run Entries'!A7421="","",'LF Run Entries'!A7421)</f>
        <v/>
      </c>
    </row>
    <row r="7420" spans="16:16" hidden="1" x14ac:dyDescent="0.25">
      <c r="P7420" s="10" t="str">
        <f>IF('LF Run Entries'!A7422="","",'LF Run Entries'!A7422)</f>
        <v/>
      </c>
    </row>
    <row r="7421" spans="16:16" hidden="1" x14ac:dyDescent="0.25">
      <c r="P7421" s="10" t="str">
        <f>IF('LF Run Entries'!A7423="","",'LF Run Entries'!A7423)</f>
        <v/>
      </c>
    </row>
    <row r="7422" spans="16:16" hidden="1" x14ac:dyDescent="0.25">
      <c r="P7422" s="10" t="str">
        <f>IF('LF Run Entries'!A7424="","",'LF Run Entries'!A7424)</f>
        <v/>
      </c>
    </row>
    <row r="7423" spans="16:16" hidden="1" x14ac:dyDescent="0.25">
      <c r="P7423" s="10" t="str">
        <f>IF('LF Run Entries'!A7425="","",'LF Run Entries'!A7425)</f>
        <v/>
      </c>
    </row>
    <row r="7424" spans="16:16" hidden="1" x14ac:dyDescent="0.25">
      <c r="P7424" s="10" t="str">
        <f>IF('LF Run Entries'!A7426="","",'LF Run Entries'!A7426)</f>
        <v/>
      </c>
    </row>
    <row r="7425" spans="16:16" hidden="1" x14ac:dyDescent="0.25">
      <c r="P7425" s="10" t="str">
        <f>IF('LF Run Entries'!A7427="","",'LF Run Entries'!A7427)</f>
        <v/>
      </c>
    </row>
    <row r="7426" spans="16:16" hidden="1" x14ac:dyDescent="0.25">
      <c r="P7426" s="10" t="str">
        <f>IF('LF Run Entries'!A7428="","",'LF Run Entries'!A7428)</f>
        <v/>
      </c>
    </row>
    <row r="7427" spans="16:16" hidden="1" x14ac:dyDescent="0.25">
      <c r="P7427" s="10" t="str">
        <f>IF('LF Run Entries'!A7429="","",'LF Run Entries'!A7429)</f>
        <v/>
      </c>
    </row>
    <row r="7428" spans="16:16" hidden="1" x14ac:dyDescent="0.25">
      <c r="P7428" s="10" t="str">
        <f>IF('LF Run Entries'!A7430="","",'LF Run Entries'!A7430)</f>
        <v/>
      </c>
    </row>
    <row r="7429" spans="16:16" hidden="1" x14ac:dyDescent="0.25">
      <c r="P7429" s="10" t="str">
        <f>IF('LF Run Entries'!A7431="","",'LF Run Entries'!A7431)</f>
        <v/>
      </c>
    </row>
    <row r="7430" spans="16:16" hidden="1" x14ac:dyDescent="0.25">
      <c r="P7430" s="10" t="str">
        <f>IF('LF Run Entries'!A7432="","",'LF Run Entries'!A7432)</f>
        <v/>
      </c>
    </row>
    <row r="7431" spans="16:16" hidden="1" x14ac:dyDescent="0.25">
      <c r="P7431" s="10" t="str">
        <f>IF('LF Run Entries'!A7433="","",'LF Run Entries'!A7433)</f>
        <v/>
      </c>
    </row>
    <row r="7432" spans="16:16" hidden="1" x14ac:dyDescent="0.25">
      <c r="P7432" s="10" t="str">
        <f>IF('LF Run Entries'!A7434="","",'LF Run Entries'!A7434)</f>
        <v/>
      </c>
    </row>
    <row r="7433" spans="16:16" hidden="1" x14ac:dyDescent="0.25">
      <c r="P7433" s="10" t="str">
        <f>IF('LF Run Entries'!A7435="","",'LF Run Entries'!A7435)</f>
        <v/>
      </c>
    </row>
    <row r="7434" spans="16:16" hidden="1" x14ac:dyDescent="0.25">
      <c r="P7434" s="10" t="str">
        <f>IF('LF Run Entries'!A7436="","",'LF Run Entries'!A7436)</f>
        <v/>
      </c>
    </row>
    <row r="7435" spans="16:16" hidden="1" x14ac:dyDescent="0.25">
      <c r="P7435" s="10" t="str">
        <f>IF('LF Run Entries'!A7437="","",'LF Run Entries'!A7437)</f>
        <v/>
      </c>
    </row>
    <row r="7436" spans="16:16" hidden="1" x14ac:dyDescent="0.25">
      <c r="P7436" s="10" t="str">
        <f>IF('LF Run Entries'!A7438="","",'LF Run Entries'!A7438)</f>
        <v/>
      </c>
    </row>
    <row r="7437" spans="16:16" hidden="1" x14ac:dyDescent="0.25">
      <c r="P7437" s="10" t="str">
        <f>IF('LF Run Entries'!A7439="","",'LF Run Entries'!A7439)</f>
        <v/>
      </c>
    </row>
    <row r="7438" spans="16:16" hidden="1" x14ac:dyDescent="0.25">
      <c r="P7438" s="10" t="str">
        <f>IF('LF Run Entries'!A7440="","",'LF Run Entries'!A7440)</f>
        <v/>
      </c>
    </row>
    <row r="7439" spans="16:16" hidden="1" x14ac:dyDescent="0.25">
      <c r="P7439" s="10" t="str">
        <f>IF('LF Run Entries'!A7441="","",'LF Run Entries'!A7441)</f>
        <v/>
      </c>
    </row>
    <row r="7440" spans="16:16" hidden="1" x14ac:dyDescent="0.25">
      <c r="P7440" s="10" t="str">
        <f>IF('LF Run Entries'!A7442="","",'LF Run Entries'!A7442)</f>
        <v/>
      </c>
    </row>
    <row r="7441" spans="16:16" hidden="1" x14ac:dyDescent="0.25">
      <c r="P7441" s="10" t="str">
        <f>IF('LF Run Entries'!A7443="","",'LF Run Entries'!A7443)</f>
        <v/>
      </c>
    </row>
    <row r="7442" spans="16:16" hidden="1" x14ac:dyDescent="0.25">
      <c r="P7442" s="10" t="str">
        <f>IF('LF Run Entries'!A7444="","",'LF Run Entries'!A7444)</f>
        <v/>
      </c>
    </row>
    <row r="7443" spans="16:16" hidden="1" x14ac:dyDescent="0.25">
      <c r="P7443" s="10" t="str">
        <f>IF('LF Run Entries'!A7445="","",'LF Run Entries'!A7445)</f>
        <v/>
      </c>
    </row>
    <row r="7444" spans="16:16" hidden="1" x14ac:dyDescent="0.25">
      <c r="P7444" s="10" t="str">
        <f>IF('LF Run Entries'!A7446="","",'LF Run Entries'!A7446)</f>
        <v/>
      </c>
    </row>
    <row r="7445" spans="16:16" hidden="1" x14ac:dyDescent="0.25">
      <c r="P7445" s="10" t="str">
        <f>IF('LF Run Entries'!A7447="","",'LF Run Entries'!A7447)</f>
        <v/>
      </c>
    </row>
    <row r="7446" spans="16:16" hidden="1" x14ac:dyDescent="0.25">
      <c r="P7446" s="10" t="str">
        <f>IF('LF Run Entries'!A7448="","",'LF Run Entries'!A7448)</f>
        <v/>
      </c>
    </row>
    <row r="7447" spans="16:16" hidden="1" x14ac:dyDescent="0.25">
      <c r="P7447" s="10" t="str">
        <f>IF('LF Run Entries'!A7449="","",'LF Run Entries'!A7449)</f>
        <v/>
      </c>
    </row>
    <row r="7448" spans="16:16" hidden="1" x14ac:dyDescent="0.25">
      <c r="P7448" s="10" t="str">
        <f>IF('LF Run Entries'!A7450="","",'LF Run Entries'!A7450)</f>
        <v/>
      </c>
    </row>
    <row r="7449" spans="16:16" hidden="1" x14ac:dyDescent="0.25">
      <c r="P7449" s="10" t="str">
        <f>IF('LF Run Entries'!A7451="","",'LF Run Entries'!A7451)</f>
        <v/>
      </c>
    </row>
    <row r="7450" spans="16:16" hidden="1" x14ac:dyDescent="0.25">
      <c r="P7450" s="10" t="str">
        <f>IF('LF Run Entries'!A7452="","",'LF Run Entries'!A7452)</f>
        <v/>
      </c>
    </row>
    <row r="7451" spans="16:16" hidden="1" x14ac:dyDescent="0.25">
      <c r="P7451" s="10" t="str">
        <f>IF('LF Run Entries'!A7453="","",'LF Run Entries'!A7453)</f>
        <v/>
      </c>
    </row>
    <row r="7452" spans="16:16" hidden="1" x14ac:dyDescent="0.25">
      <c r="P7452" s="10" t="str">
        <f>IF('LF Run Entries'!A7454="","",'LF Run Entries'!A7454)</f>
        <v/>
      </c>
    </row>
    <row r="7453" spans="16:16" hidden="1" x14ac:dyDescent="0.25">
      <c r="P7453" s="10" t="str">
        <f>IF('LF Run Entries'!A7455="","",'LF Run Entries'!A7455)</f>
        <v/>
      </c>
    </row>
    <row r="7454" spans="16:16" hidden="1" x14ac:dyDescent="0.25">
      <c r="P7454" s="10" t="str">
        <f>IF('LF Run Entries'!A7456="","",'LF Run Entries'!A7456)</f>
        <v/>
      </c>
    </row>
    <row r="7455" spans="16:16" hidden="1" x14ac:dyDescent="0.25">
      <c r="P7455" s="10" t="str">
        <f>IF('LF Run Entries'!A7457="","",'LF Run Entries'!A7457)</f>
        <v/>
      </c>
    </row>
    <row r="7456" spans="16:16" hidden="1" x14ac:dyDescent="0.25">
      <c r="P7456" s="10" t="str">
        <f>IF('LF Run Entries'!A7458="","",'LF Run Entries'!A7458)</f>
        <v/>
      </c>
    </row>
    <row r="7457" spans="16:16" hidden="1" x14ac:dyDescent="0.25">
      <c r="P7457" s="10" t="str">
        <f>IF('LF Run Entries'!A7459="","",'LF Run Entries'!A7459)</f>
        <v/>
      </c>
    </row>
    <row r="7458" spans="16:16" hidden="1" x14ac:dyDescent="0.25">
      <c r="P7458" s="10" t="str">
        <f>IF('LF Run Entries'!A7460="","",'LF Run Entries'!A7460)</f>
        <v/>
      </c>
    </row>
    <row r="7459" spans="16:16" hidden="1" x14ac:dyDescent="0.25">
      <c r="P7459" s="10" t="str">
        <f>IF('LF Run Entries'!A7461="","",'LF Run Entries'!A7461)</f>
        <v/>
      </c>
    </row>
    <row r="7460" spans="16:16" hidden="1" x14ac:dyDescent="0.25">
      <c r="P7460" s="10" t="str">
        <f>IF('LF Run Entries'!A7462="","",'LF Run Entries'!A7462)</f>
        <v/>
      </c>
    </row>
    <row r="7461" spans="16:16" hidden="1" x14ac:dyDescent="0.25">
      <c r="P7461" s="10" t="str">
        <f>IF('LF Run Entries'!A7463="","",'LF Run Entries'!A7463)</f>
        <v/>
      </c>
    </row>
    <row r="7462" spans="16:16" hidden="1" x14ac:dyDescent="0.25">
      <c r="P7462" s="10" t="str">
        <f>IF('LF Run Entries'!A7464="","",'LF Run Entries'!A7464)</f>
        <v/>
      </c>
    </row>
    <row r="7463" spans="16:16" hidden="1" x14ac:dyDescent="0.25">
      <c r="P7463" s="10" t="str">
        <f>IF('LF Run Entries'!A7465="","",'LF Run Entries'!A7465)</f>
        <v/>
      </c>
    </row>
    <row r="7464" spans="16:16" hidden="1" x14ac:dyDescent="0.25">
      <c r="P7464" s="10" t="str">
        <f>IF('LF Run Entries'!A7466="","",'LF Run Entries'!A7466)</f>
        <v/>
      </c>
    </row>
    <row r="7465" spans="16:16" hidden="1" x14ac:dyDescent="0.25">
      <c r="P7465" s="10" t="str">
        <f>IF('LF Run Entries'!A7467="","",'LF Run Entries'!A7467)</f>
        <v/>
      </c>
    </row>
    <row r="7466" spans="16:16" hidden="1" x14ac:dyDescent="0.25">
      <c r="P7466" s="10" t="str">
        <f>IF('LF Run Entries'!A7468="","",'LF Run Entries'!A7468)</f>
        <v/>
      </c>
    </row>
    <row r="7467" spans="16:16" hidden="1" x14ac:dyDescent="0.25">
      <c r="P7467" s="10" t="str">
        <f>IF('LF Run Entries'!A7469="","",'LF Run Entries'!A7469)</f>
        <v/>
      </c>
    </row>
    <row r="7468" spans="16:16" hidden="1" x14ac:dyDescent="0.25">
      <c r="P7468" s="10" t="str">
        <f>IF('LF Run Entries'!A7470="","",'LF Run Entries'!A7470)</f>
        <v/>
      </c>
    </row>
    <row r="7469" spans="16:16" hidden="1" x14ac:dyDescent="0.25">
      <c r="P7469" s="10" t="str">
        <f>IF('LF Run Entries'!A7471="","",'LF Run Entries'!A7471)</f>
        <v/>
      </c>
    </row>
    <row r="7470" spans="16:16" hidden="1" x14ac:dyDescent="0.25">
      <c r="P7470" s="10" t="str">
        <f>IF('LF Run Entries'!A7472="","",'LF Run Entries'!A7472)</f>
        <v/>
      </c>
    </row>
    <row r="7471" spans="16:16" hidden="1" x14ac:dyDescent="0.25">
      <c r="P7471" s="10" t="str">
        <f>IF('LF Run Entries'!A7473="","",'LF Run Entries'!A7473)</f>
        <v/>
      </c>
    </row>
    <row r="7472" spans="16:16" hidden="1" x14ac:dyDescent="0.25">
      <c r="P7472" s="10" t="str">
        <f>IF('LF Run Entries'!A7474="","",'LF Run Entries'!A7474)</f>
        <v/>
      </c>
    </row>
    <row r="7473" spans="16:16" hidden="1" x14ac:dyDescent="0.25">
      <c r="P7473" s="10" t="str">
        <f>IF('LF Run Entries'!A7475="","",'LF Run Entries'!A7475)</f>
        <v/>
      </c>
    </row>
    <row r="7474" spans="16:16" hidden="1" x14ac:dyDescent="0.25">
      <c r="P7474" s="10" t="str">
        <f>IF('LF Run Entries'!A7476="","",'LF Run Entries'!A7476)</f>
        <v/>
      </c>
    </row>
    <row r="7475" spans="16:16" hidden="1" x14ac:dyDescent="0.25">
      <c r="P7475" s="10" t="str">
        <f>IF('LF Run Entries'!A7477="","",'LF Run Entries'!A7477)</f>
        <v/>
      </c>
    </row>
    <row r="7476" spans="16:16" hidden="1" x14ac:dyDescent="0.25">
      <c r="P7476" s="10" t="str">
        <f>IF('LF Run Entries'!A7478="","",'LF Run Entries'!A7478)</f>
        <v/>
      </c>
    </row>
    <row r="7477" spans="16:16" hidden="1" x14ac:dyDescent="0.25">
      <c r="P7477" s="10" t="str">
        <f>IF('LF Run Entries'!A7479="","",'LF Run Entries'!A7479)</f>
        <v/>
      </c>
    </row>
    <row r="7478" spans="16:16" hidden="1" x14ac:dyDescent="0.25">
      <c r="P7478" s="10" t="str">
        <f>IF('LF Run Entries'!A7480="","",'LF Run Entries'!A7480)</f>
        <v/>
      </c>
    </row>
    <row r="7479" spans="16:16" hidden="1" x14ac:dyDescent="0.25">
      <c r="P7479" s="10" t="str">
        <f>IF('LF Run Entries'!A7481="","",'LF Run Entries'!A7481)</f>
        <v/>
      </c>
    </row>
    <row r="7480" spans="16:16" hidden="1" x14ac:dyDescent="0.25">
      <c r="P7480" s="10" t="str">
        <f>IF('LF Run Entries'!A7482="","",'LF Run Entries'!A7482)</f>
        <v/>
      </c>
    </row>
    <row r="7481" spans="16:16" hidden="1" x14ac:dyDescent="0.25">
      <c r="P7481" s="10" t="str">
        <f>IF('LF Run Entries'!A7483="","",'LF Run Entries'!A7483)</f>
        <v/>
      </c>
    </row>
    <row r="7482" spans="16:16" hidden="1" x14ac:dyDescent="0.25">
      <c r="P7482" s="10" t="str">
        <f>IF('LF Run Entries'!A7484="","",'LF Run Entries'!A7484)</f>
        <v/>
      </c>
    </row>
    <row r="7483" spans="16:16" hidden="1" x14ac:dyDescent="0.25">
      <c r="P7483" s="10" t="str">
        <f>IF('LF Run Entries'!A7485="","",'LF Run Entries'!A7485)</f>
        <v/>
      </c>
    </row>
    <row r="7484" spans="16:16" hidden="1" x14ac:dyDescent="0.25">
      <c r="P7484" s="10" t="str">
        <f>IF('LF Run Entries'!A7486="","",'LF Run Entries'!A7486)</f>
        <v/>
      </c>
    </row>
    <row r="7485" spans="16:16" hidden="1" x14ac:dyDescent="0.25">
      <c r="P7485" s="10" t="str">
        <f>IF('LF Run Entries'!A7487="","",'LF Run Entries'!A7487)</f>
        <v/>
      </c>
    </row>
    <row r="7486" spans="16:16" hidden="1" x14ac:dyDescent="0.25">
      <c r="P7486" s="10" t="str">
        <f>IF('LF Run Entries'!A7488="","",'LF Run Entries'!A7488)</f>
        <v/>
      </c>
    </row>
    <row r="7487" spans="16:16" hidden="1" x14ac:dyDescent="0.25">
      <c r="P7487" s="10" t="str">
        <f>IF('LF Run Entries'!A7489="","",'LF Run Entries'!A7489)</f>
        <v/>
      </c>
    </row>
    <row r="7488" spans="16:16" hidden="1" x14ac:dyDescent="0.25">
      <c r="P7488" s="10" t="str">
        <f>IF('LF Run Entries'!A7490="","",'LF Run Entries'!A7490)</f>
        <v/>
      </c>
    </row>
    <row r="7489" spans="16:16" hidden="1" x14ac:dyDescent="0.25">
      <c r="P7489" s="10" t="str">
        <f>IF('LF Run Entries'!A7491="","",'LF Run Entries'!A7491)</f>
        <v/>
      </c>
    </row>
    <row r="7490" spans="16:16" hidden="1" x14ac:dyDescent="0.25">
      <c r="P7490" s="10" t="str">
        <f>IF('LF Run Entries'!A7492="","",'LF Run Entries'!A7492)</f>
        <v/>
      </c>
    </row>
    <row r="7491" spans="16:16" hidden="1" x14ac:dyDescent="0.25">
      <c r="P7491" s="10" t="str">
        <f>IF('LF Run Entries'!A7493="","",'LF Run Entries'!A7493)</f>
        <v/>
      </c>
    </row>
    <row r="7492" spans="16:16" hidden="1" x14ac:dyDescent="0.25">
      <c r="P7492" s="10" t="str">
        <f>IF('LF Run Entries'!A7494="","",'LF Run Entries'!A7494)</f>
        <v/>
      </c>
    </row>
    <row r="7493" spans="16:16" hidden="1" x14ac:dyDescent="0.25">
      <c r="P7493" s="10" t="str">
        <f>IF('LF Run Entries'!A7495="","",'LF Run Entries'!A7495)</f>
        <v/>
      </c>
    </row>
    <row r="7494" spans="16:16" hidden="1" x14ac:dyDescent="0.25">
      <c r="P7494" s="10" t="str">
        <f>IF('LF Run Entries'!A7496="","",'LF Run Entries'!A7496)</f>
        <v/>
      </c>
    </row>
    <row r="7495" spans="16:16" hidden="1" x14ac:dyDescent="0.25">
      <c r="P7495" s="10" t="str">
        <f>IF('LF Run Entries'!A7497="","",'LF Run Entries'!A7497)</f>
        <v/>
      </c>
    </row>
    <row r="7496" spans="16:16" hidden="1" x14ac:dyDescent="0.25">
      <c r="P7496" s="10" t="str">
        <f>IF('LF Run Entries'!A7498="","",'LF Run Entries'!A7498)</f>
        <v/>
      </c>
    </row>
    <row r="7497" spans="16:16" hidden="1" x14ac:dyDescent="0.25">
      <c r="P7497" s="10" t="str">
        <f>IF('LF Run Entries'!A7499="","",'LF Run Entries'!A7499)</f>
        <v/>
      </c>
    </row>
    <row r="7498" spans="16:16" hidden="1" x14ac:dyDescent="0.25">
      <c r="P7498" s="10" t="str">
        <f>IF('LF Run Entries'!A7500="","",'LF Run Entries'!A7500)</f>
        <v/>
      </c>
    </row>
    <row r="7499" spans="16:16" hidden="1" x14ac:dyDescent="0.25">
      <c r="P7499" s="10" t="str">
        <f>IF('LF Run Entries'!A7501="","",'LF Run Entries'!A7501)</f>
        <v/>
      </c>
    </row>
    <row r="7500" spans="16:16" hidden="1" x14ac:dyDescent="0.25">
      <c r="P7500" s="10" t="str">
        <f>IF('LF Run Entries'!A7502="","",'LF Run Entries'!A7502)</f>
        <v/>
      </c>
    </row>
    <row r="7501" spans="16:16" hidden="1" x14ac:dyDescent="0.25">
      <c r="P7501" s="10" t="str">
        <f>IF('LF Run Entries'!A7503="","",'LF Run Entries'!A7503)</f>
        <v/>
      </c>
    </row>
    <row r="7502" spans="16:16" hidden="1" x14ac:dyDescent="0.25">
      <c r="P7502" s="10" t="str">
        <f>IF('LF Run Entries'!A7504="","",'LF Run Entries'!A7504)</f>
        <v/>
      </c>
    </row>
    <row r="7503" spans="16:16" hidden="1" x14ac:dyDescent="0.25">
      <c r="P7503" s="10" t="str">
        <f>IF('LF Run Entries'!A7505="","",'LF Run Entries'!A7505)</f>
        <v/>
      </c>
    </row>
    <row r="7504" spans="16:16" hidden="1" x14ac:dyDescent="0.25">
      <c r="P7504" s="10" t="str">
        <f>IF('LF Run Entries'!A7506="","",'LF Run Entries'!A7506)</f>
        <v/>
      </c>
    </row>
    <row r="7505" spans="16:16" hidden="1" x14ac:dyDescent="0.25">
      <c r="P7505" s="10" t="str">
        <f>IF('LF Run Entries'!A7507="","",'LF Run Entries'!A7507)</f>
        <v/>
      </c>
    </row>
    <row r="7506" spans="16:16" hidden="1" x14ac:dyDescent="0.25">
      <c r="P7506" s="10" t="str">
        <f>IF('LF Run Entries'!A7508="","",'LF Run Entries'!A7508)</f>
        <v/>
      </c>
    </row>
    <row r="7507" spans="16:16" hidden="1" x14ac:dyDescent="0.25">
      <c r="P7507" s="10" t="str">
        <f>IF('LF Run Entries'!A7509="","",'LF Run Entries'!A7509)</f>
        <v/>
      </c>
    </row>
    <row r="7508" spans="16:16" hidden="1" x14ac:dyDescent="0.25">
      <c r="P7508" s="10" t="str">
        <f>IF('LF Run Entries'!A7510="","",'LF Run Entries'!A7510)</f>
        <v/>
      </c>
    </row>
    <row r="7509" spans="16:16" hidden="1" x14ac:dyDescent="0.25">
      <c r="P7509" s="10" t="str">
        <f>IF('LF Run Entries'!A7511="","",'LF Run Entries'!A7511)</f>
        <v/>
      </c>
    </row>
    <row r="7510" spans="16:16" hidden="1" x14ac:dyDescent="0.25">
      <c r="P7510" s="10" t="str">
        <f>IF('LF Run Entries'!A7512="","",'LF Run Entries'!A7512)</f>
        <v/>
      </c>
    </row>
    <row r="7511" spans="16:16" hidden="1" x14ac:dyDescent="0.25">
      <c r="P7511" s="10" t="str">
        <f>IF('LF Run Entries'!A7513="","",'LF Run Entries'!A7513)</f>
        <v/>
      </c>
    </row>
    <row r="7512" spans="16:16" hidden="1" x14ac:dyDescent="0.25">
      <c r="P7512" s="10" t="str">
        <f>IF('LF Run Entries'!A7514="","",'LF Run Entries'!A7514)</f>
        <v/>
      </c>
    </row>
    <row r="7513" spans="16:16" hidden="1" x14ac:dyDescent="0.25">
      <c r="P7513" s="10" t="str">
        <f>IF('LF Run Entries'!A7515="","",'LF Run Entries'!A7515)</f>
        <v/>
      </c>
    </row>
    <row r="7514" spans="16:16" hidden="1" x14ac:dyDescent="0.25">
      <c r="P7514" s="10" t="str">
        <f>IF('LF Run Entries'!A7516="","",'LF Run Entries'!A7516)</f>
        <v/>
      </c>
    </row>
    <row r="7515" spans="16:16" hidden="1" x14ac:dyDescent="0.25">
      <c r="P7515" s="10" t="str">
        <f>IF('LF Run Entries'!A7517="","",'LF Run Entries'!A7517)</f>
        <v/>
      </c>
    </row>
    <row r="7516" spans="16:16" hidden="1" x14ac:dyDescent="0.25">
      <c r="P7516" s="10" t="str">
        <f>IF('LF Run Entries'!A7518="","",'LF Run Entries'!A7518)</f>
        <v/>
      </c>
    </row>
    <row r="7517" spans="16:16" hidden="1" x14ac:dyDescent="0.25">
      <c r="P7517" s="10" t="str">
        <f>IF('LF Run Entries'!A7519="","",'LF Run Entries'!A7519)</f>
        <v/>
      </c>
    </row>
    <row r="7518" spans="16:16" hidden="1" x14ac:dyDescent="0.25">
      <c r="P7518" s="10" t="str">
        <f>IF('LF Run Entries'!A7520="","",'LF Run Entries'!A7520)</f>
        <v/>
      </c>
    </row>
    <row r="7519" spans="16:16" hidden="1" x14ac:dyDescent="0.25">
      <c r="P7519" s="10" t="str">
        <f>IF('LF Run Entries'!A7521="","",'LF Run Entries'!A7521)</f>
        <v/>
      </c>
    </row>
    <row r="7520" spans="16:16" hidden="1" x14ac:dyDescent="0.25">
      <c r="P7520" s="10" t="str">
        <f>IF('LF Run Entries'!A7522="","",'LF Run Entries'!A7522)</f>
        <v/>
      </c>
    </row>
    <row r="7521" spans="16:16" hidden="1" x14ac:dyDescent="0.25">
      <c r="P7521" s="10" t="str">
        <f>IF('LF Run Entries'!A7523="","",'LF Run Entries'!A7523)</f>
        <v/>
      </c>
    </row>
    <row r="7522" spans="16:16" hidden="1" x14ac:dyDescent="0.25">
      <c r="P7522" s="10" t="str">
        <f>IF('LF Run Entries'!A7524="","",'LF Run Entries'!A7524)</f>
        <v/>
      </c>
    </row>
    <row r="7523" spans="16:16" hidden="1" x14ac:dyDescent="0.25">
      <c r="P7523" s="10" t="str">
        <f>IF('LF Run Entries'!A7525="","",'LF Run Entries'!A7525)</f>
        <v/>
      </c>
    </row>
    <row r="7524" spans="16:16" hidden="1" x14ac:dyDescent="0.25">
      <c r="P7524" s="10" t="str">
        <f>IF('LF Run Entries'!A7526="","",'LF Run Entries'!A7526)</f>
        <v/>
      </c>
    </row>
    <row r="7525" spans="16:16" hidden="1" x14ac:dyDescent="0.25">
      <c r="P7525" s="10" t="str">
        <f>IF('LF Run Entries'!A7527="","",'LF Run Entries'!A7527)</f>
        <v/>
      </c>
    </row>
    <row r="7526" spans="16:16" hidden="1" x14ac:dyDescent="0.25">
      <c r="P7526" s="10" t="str">
        <f>IF('LF Run Entries'!A7528="","",'LF Run Entries'!A7528)</f>
        <v/>
      </c>
    </row>
    <row r="7527" spans="16:16" hidden="1" x14ac:dyDescent="0.25">
      <c r="P7527" s="10" t="str">
        <f>IF('LF Run Entries'!A7529="","",'LF Run Entries'!A7529)</f>
        <v/>
      </c>
    </row>
    <row r="7528" spans="16:16" hidden="1" x14ac:dyDescent="0.25">
      <c r="P7528" s="10" t="str">
        <f>IF('LF Run Entries'!A7530="","",'LF Run Entries'!A7530)</f>
        <v/>
      </c>
    </row>
    <row r="7529" spans="16:16" hidden="1" x14ac:dyDescent="0.25">
      <c r="P7529" s="10" t="str">
        <f>IF('LF Run Entries'!A7531="","",'LF Run Entries'!A7531)</f>
        <v/>
      </c>
    </row>
    <row r="7530" spans="16:16" hidden="1" x14ac:dyDescent="0.25">
      <c r="P7530" s="10" t="str">
        <f>IF('LF Run Entries'!A7532="","",'LF Run Entries'!A7532)</f>
        <v/>
      </c>
    </row>
    <row r="7531" spans="16:16" hidden="1" x14ac:dyDescent="0.25">
      <c r="P7531" s="10" t="str">
        <f>IF('LF Run Entries'!A7533="","",'LF Run Entries'!A7533)</f>
        <v/>
      </c>
    </row>
    <row r="7532" spans="16:16" hidden="1" x14ac:dyDescent="0.25">
      <c r="P7532" s="10" t="str">
        <f>IF('LF Run Entries'!A7534="","",'LF Run Entries'!A7534)</f>
        <v/>
      </c>
    </row>
    <row r="7533" spans="16:16" hidden="1" x14ac:dyDescent="0.25">
      <c r="P7533" s="10" t="str">
        <f>IF('LF Run Entries'!A7535="","",'LF Run Entries'!A7535)</f>
        <v/>
      </c>
    </row>
    <row r="7534" spans="16:16" hidden="1" x14ac:dyDescent="0.25">
      <c r="P7534" s="10" t="str">
        <f>IF('LF Run Entries'!A7536="","",'LF Run Entries'!A7536)</f>
        <v/>
      </c>
    </row>
    <row r="7535" spans="16:16" hidden="1" x14ac:dyDescent="0.25">
      <c r="P7535" s="10" t="str">
        <f>IF('LF Run Entries'!A7537="","",'LF Run Entries'!A7537)</f>
        <v/>
      </c>
    </row>
    <row r="7536" spans="16:16" hidden="1" x14ac:dyDescent="0.25">
      <c r="P7536" s="10" t="str">
        <f>IF('LF Run Entries'!A7538="","",'LF Run Entries'!A7538)</f>
        <v/>
      </c>
    </row>
    <row r="7537" spans="16:16" hidden="1" x14ac:dyDescent="0.25">
      <c r="P7537" s="10" t="str">
        <f>IF('LF Run Entries'!A7539="","",'LF Run Entries'!A7539)</f>
        <v/>
      </c>
    </row>
    <row r="7538" spans="16:16" hidden="1" x14ac:dyDescent="0.25">
      <c r="P7538" s="10" t="str">
        <f>IF('LF Run Entries'!A7540="","",'LF Run Entries'!A7540)</f>
        <v/>
      </c>
    </row>
    <row r="7539" spans="16:16" hidden="1" x14ac:dyDescent="0.25">
      <c r="P7539" s="10" t="str">
        <f>IF('LF Run Entries'!A7541="","",'LF Run Entries'!A7541)</f>
        <v/>
      </c>
    </row>
    <row r="7540" spans="16:16" hidden="1" x14ac:dyDescent="0.25">
      <c r="P7540" s="10" t="str">
        <f>IF('LF Run Entries'!A7542="","",'LF Run Entries'!A7542)</f>
        <v/>
      </c>
    </row>
    <row r="7541" spans="16:16" hidden="1" x14ac:dyDescent="0.25">
      <c r="P7541" s="10" t="str">
        <f>IF('LF Run Entries'!A7543="","",'LF Run Entries'!A7543)</f>
        <v/>
      </c>
    </row>
    <row r="7542" spans="16:16" hidden="1" x14ac:dyDescent="0.25">
      <c r="P7542" s="10" t="str">
        <f>IF('LF Run Entries'!A7544="","",'LF Run Entries'!A7544)</f>
        <v/>
      </c>
    </row>
    <row r="7543" spans="16:16" hidden="1" x14ac:dyDescent="0.25">
      <c r="P7543" s="10" t="str">
        <f>IF('LF Run Entries'!A7545="","",'LF Run Entries'!A7545)</f>
        <v/>
      </c>
    </row>
    <row r="7544" spans="16:16" hidden="1" x14ac:dyDescent="0.25">
      <c r="P7544" s="10" t="str">
        <f>IF('LF Run Entries'!A7546="","",'LF Run Entries'!A7546)</f>
        <v/>
      </c>
    </row>
    <row r="7545" spans="16:16" hidden="1" x14ac:dyDescent="0.25">
      <c r="P7545" s="10" t="str">
        <f>IF('LF Run Entries'!A7547="","",'LF Run Entries'!A7547)</f>
        <v/>
      </c>
    </row>
    <row r="7546" spans="16:16" hidden="1" x14ac:dyDescent="0.25">
      <c r="P7546" s="10" t="str">
        <f>IF('LF Run Entries'!A7548="","",'LF Run Entries'!A7548)</f>
        <v/>
      </c>
    </row>
    <row r="7547" spans="16:16" hidden="1" x14ac:dyDescent="0.25">
      <c r="P7547" s="10" t="str">
        <f>IF('LF Run Entries'!A7549="","",'LF Run Entries'!A7549)</f>
        <v/>
      </c>
    </row>
    <row r="7548" spans="16:16" hidden="1" x14ac:dyDescent="0.25">
      <c r="P7548" s="10" t="str">
        <f>IF('LF Run Entries'!A7550="","",'LF Run Entries'!A7550)</f>
        <v/>
      </c>
    </row>
    <row r="7549" spans="16:16" hidden="1" x14ac:dyDescent="0.25">
      <c r="P7549" s="10" t="str">
        <f>IF('LF Run Entries'!A7551="","",'LF Run Entries'!A7551)</f>
        <v/>
      </c>
    </row>
    <row r="7550" spans="16:16" hidden="1" x14ac:dyDescent="0.25">
      <c r="P7550" s="10" t="str">
        <f>IF('LF Run Entries'!A7552="","",'LF Run Entries'!A7552)</f>
        <v/>
      </c>
    </row>
    <row r="7551" spans="16:16" hidden="1" x14ac:dyDescent="0.25">
      <c r="P7551" s="10" t="str">
        <f>IF('LF Run Entries'!A7553="","",'LF Run Entries'!A7553)</f>
        <v/>
      </c>
    </row>
    <row r="7552" spans="16:16" hidden="1" x14ac:dyDescent="0.25">
      <c r="P7552" s="10" t="str">
        <f>IF('LF Run Entries'!A7554="","",'LF Run Entries'!A7554)</f>
        <v/>
      </c>
    </row>
    <row r="7553" spans="16:16" hidden="1" x14ac:dyDescent="0.25">
      <c r="P7553" s="10" t="str">
        <f>IF('LF Run Entries'!A7555="","",'LF Run Entries'!A7555)</f>
        <v/>
      </c>
    </row>
    <row r="7554" spans="16:16" hidden="1" x14ac:dyDescent="0.25">
      <c r="P7554" s="10" t="str">
        <f>IF('LF Run Entries'!A7556="","",'LF Run Entries'!A7556)</f>
        <v/>
      </c>
    </row>
    <row r="7555" spans="16:16" hidden="1" x14ac:dyDescent="0.25">
      <c r="P7555" s="10" t="str">
        <f>IF('LF Run Entries'!A7557="","",'LF Run Entries'!A7557)</f>
        <v/>
      </c>
    </row>
    <row r="7556" spans="16:16" hidden="1" x14ac:dyDescent="0.25">
      <c r="P7556" s="10" t="str">
        <f>IF('LF Run Entries'!A7558="","",'LF Run Entries'!A7558)</f>
        <v/>
      </c>
    </row>
    <row r="7557" spans="16:16" hidden="1" x14ac:dyDescent="0.25">
      <c r="P7557" s="10" t="str">
        <f>IF('LF Run Entries'!A7559="","",'LF Run Entries'!A7559)</f>
        <v/>
      </c>
    </row>
    <row r="7558" spans="16:16" hidden="1" x14ac:dyDescent="0.25">
      <c r="P7558" s="10" t="str">
        <f>IF('LF Run Entries'!A7560="","",'LF Run Entries'!A7560)</f>
        <v/>
      </c>
    </row>
    <row r="7559" spans="16:16" hidden="1" x14ac:dyDescent="0.25">
      <c r="P7559" s="10" t="str">
        <f>IF('LF Run Entries'!A7561="","",'LF Run Entries'!A7561)</f>
        <v/>
      </c>
    </row>
    <row r="7560" spans="16:16" hidden="1" x14ac:dyDescent="0.25">
      <c r="P7560" s="10" t="str">
        <f>IF('LF Run Entries'!A7562="","",'LF Run Entries'!A7562)</f>
        <v/>
      </c>
    </row>
    <row r="7561" spans="16:16" hidden="1" x14ac:dyDescent="0.25">
      <c r="P7561" s="10" t="str">
        <f>IF('LF Run Entries'!A7563="","",'LF Run Entries'!A7563)</f>
        <v/>
      </c>
    </row>
    <row r="7562" spans="16:16" hidden="1" x14ac:dyDescent="0.25">
      <c r="P7562" s="10" t="str">
        <f>IF('LF Run Entries'!A7564="","",'LF Run Entries'!A7564)</f>
        <v/>
      </c>
    </row>
    <row r="7563" spans="16:16" hidden="1" x14ac:dyDescent="0.25">
      <c r="P7563" s="10" t="str">
        <f>IF('LF Run Entries'!A7565="","",'LF Run Entries'!A7565)</f>
        <v/>
      </c>
    </row>
    <row r="7564" spans="16:16" hidden="1" x14ac:dyDescent="0.25">
      <c r="P7564" s="10" t="str">
        <f>IF('LF Run Entries'!A7566="","",'LF Run Entries'!A7566)</f>
        <v/>
      </c>
    </row>
    <row r="7565" spans="16:16" hidden="1" x14ac:dyDescent="0.25">
      <c r="P7565" s="10" t="str">
        <f>IF('LF Run Entries'!A7567="","",'LF Run Entries'!A7567)</f>
        <v/>
      </c>
    </row>
    <row r="7566" spans="16:16" hidden="1" x14ac:dyDescent="0.25">
      <c r="P7566" s="10" t="str">
        <f>IF('LF Run Entries'!A7568="","",'LF Run Entries'!A7568)</f>
        <v/>
      </c>
    </row>
    <row r="7567" spans="16:16" hidden="1" x14ac:dyDescent="0.25">
      <c r="P7567" s="10" t="str">
        <f>IF('LF Run Entries'!A7569="","",'LF Run Entries'!A7569)</f>
        <v/>
      </c>
    </row>
    <row r="7568" spans="16:16" hidden="1" x14ac:dyDescent="0.25">
      <c r="P7568" s="10" t="str">
        <f>IF('LF Run Entries'!A7570="","",'LF Run Entries'!A7570)</f>
        <v/>
      </c>
    </row>
    <row r="7569" spans="16:16" hidden="1" x14ac:dyDescent="0.25">
      <c r="P7569" s="10" t="str">
        <f>IF('LF Run Entries'!A7571="","",'LF Run Entries'!A7571)</f>
        <v/>
      </c>
    </row>
    <row r="7570" spans="16:16" hidden="1" x14ac:dyDescent="0.25">
      <c r="P7570" s="10" t="str">
        <f>IF('LF Run Entries'!A7572="","",'LF Run Entries'!A7572)</f>
        <v/>
      </c>
    </row>
    <row r="7571" spans="16:16" hidden="1" x14ac:dyDescent="0.25">
      <c r="P7571" s="10" t="str">
        <f>IF('LF Run Entries'!A7573="","",'LF Run Entries'!A7573)</f>
        <v/>
      </c>
    </row>
    <row r="7572" spans="16:16" hidden="1" x14ac:dyDescent="0.25">
      <c r="P7572" s="10" t="str">
        <f>IF('LF Run Entries'!A7574="","",'LF Run Entries'!A7574)</f>
        <v/>
      </c>
    </row>
    <row r="7573" spans="16:16" hidden="1" x14ac:dyDescent="0.25">
      <c r="P7573" s="10" t="str">
        <f>IF('LF Run Entries'!A7575="","",'LF Run Entries'!A7575)</f>
        <v/>
      </c>
    </row>
    <row r="7574" spans="16:16" hidden="1" x14ac:dyDescent="0.25">
      <c r="P7574" s="10" t="str">
        <f>IF('LF Run Entries'!A7576="","",'LF Run Entries'!A7576)</f>
        <v/>
      </c>
    </row>
    <row r="7575" spans="16:16" hidden="1" x14ac:dyDescent="0.25">
      <c r="P7575" s="10" t="str">
        <f>IF('LF Run Entries'!A7577="","",'LF Run Entries'!A7577)</f>
        <v/>
      </c>
    </row>
    <row r="7576" spans="16:16" hidden="1" x14ac:dyDescent="0.25">
      <c r="P7576" s="10" t="str">
        <f>IF('LF Run Entries'!A7578="","",'LF Run Entries'!A7578)</f>
        <v/>
      </c>
    </row>
    <row r="7577" spans="16:16" hidden="1" x14ac:dyDescent="0.25">
      <c r="P7577" s="10" t="str">
        <f>IF('LF Run Entries'!A7579="","",'LF Run Entries'!A7579)</f>
        <v/>
      </c>
    </row>
    <row r="7578" spans="16:16" hidden="1" x14ac:dyDescent="0.25">
      <c r="P7578" s="10" t="str">
        <f>IF('LF Run Entries'!A7580="","",'LF Run Entries'!A7580)</f>
        <v/>
      </c>
    </row>
    <row r="7579" spans="16:16" hidden="1" x14ac:dyDescent="0.25">
      <c r="P7579" s="10" t="str">
        <f>IF('LF Run Entries'!A7581="","",'LF Run Entries'!A7581)</f>
        <v/>
      </c>
    </row>
    <row r="7580" spans="16:16" hidden="1" x14ac:dyDescent="0.25">
      <c r="P7580" s="10" t="str">
        <f>IF('LF Run Entries'!A7582="","",'LF Run Entries'!A7582)</f>
        <v/>
      </c>
    </row>
    <row r="7581" spans="16:16" hidden="1" x14ac:dyDescent="0.25">
      <c r="P7581" s="10" t="str">
        <f>IF('LF Run Entries'!A7583="","",'LF Run Entries'!A7583)</f>
        <v/>
      </c>
    </row>
    <row r="7582" spans="16:16" hidden="1" x14ac:dyDescent="0.25">
      <c r="P7582" s="10" t="str">
        <f>IF('LF Run Entries'!A7584="","",'LF Run Entries'!A7584)</f>
        <v/>
      </c>
    </row>
    <row r="7583" spans="16:16" hidden="1" x14ac:dyDescent="0.25">
      <c r="P7583" s="10" t="str">
        <f>IF('LF Run Entries'!A7585="","",'LF Run Entries'!A7585)</f>
        <v/>
      </c>
    </row>
    <row r="7584" spans="16:16" hidden="1" x14ac:dyDescent="0.25">
      <c r="P7584" s="10" t="str">
        <f>IF('LF Run Entries'!A7586="","",'LF Run Entries'!A7586)</f>
        <v/>
      </c>
    </row>
    <row r="7585" spans="16:16" hidden="1" x14ac:dyDescent="0.25">
      <c r="P7585" s="10" t="str">
        <f>IF('LF Run Entries'!A7587="","",'LF Run Entries'!A7587)</f>
        <v/>
      </c>
    </row>
    <row r="7586" spans="16:16" hidden="1" x14ac:dyDescent="0.25">
      <c r="P7586" s="10" t="str">
        <f>IF('LF Run Entries'!A7588="","",'LF Run Entries'!A7588)</f>
        <v/>
      </c>
    </row>
    <row r="7587" spans="16:16" hidden="1" x14ac:dyDescent="0.25">
      <c r="P7587" s="10" t="str">
        <f>IF('LF Run Entries'!A7589="","",'LF Run Entries'!A7589)</f>
        <v/>
      </c>
    </row>
    <row r="7588" spans="16:16" hidden="1" x14ac:dyDescent="0.25">
      <c r="P7588" s="10" t="str">
        <f>IF('LF Run Entries'!A7590="","",'LF Run Entries'!A7590)</f>
        <v/>
      </c>
    </row>
    <row r="7589" spans="16:16" hidden="1" x14ac:dyDescent="0.25">
      <c r="P7589" s="10" t="str">
        <f>IF('LF Run Entries'!A7591="","",'LF Run Entries'!A7591)</f>
        <v/>
      </c>
    </row>
    <row r="7590" spans="16:16" hidden="1" x14ac:dyDescent="0.25">
      <c r="P7590" s="10" t="str">
        <f>IF('LF Run Entries'!A7592="","",'LF Run Entries'!A7592)</f>
        <v/>
      </c>
    </row>
    <row r="7591" spans="16:16" hidden="1" x14ac:dyDescent="0.25">
      <c r="P7591" s="10" t="str">
        <f>IF('LF Run Entries'!A7593="","",'LF Run Entries'!A7593)</f>
        <v/>
      </c>
    </row>
    <row r="7592" spans="16:16" hidden="1" x14ac:dyDescent="0.25">
      <c r="P7592" s="10" t="str">
        <f>IF('LF Run Entries'!A7594="","",'LF Run Entries'!A7594)</f>
        <v/>
      </c>
    </row>
    <row r="7593" spans="16:16" hidden="1" x14ac:dyDescent="0.25">
      <c r="P7593" s="10" t="str">
        <f>IF('LF Run Entries'!A7595="","",'LF Run Entries'!A7595)</f>
        <v/>
      </c>
    </row>
    <row r="7594" spans="16:16" hidden="1" x14ac:dyDescent="0.25">
      <c r="P7594" s="10" t="str">
        <f>IF('LF Run Entries'!A7596="","",'LF Run Entries'!A7596)</f>
        <v/>
      </c>
    </row>
    <row r="7595" spans="16:16" hidden="1" x14ac:dyDescent="0.25">
      <c r="P7595" s="10" t="str">
        <f>IF('LF Run Entries'!A7597="","",'LF Run Entries'!A7597)</f>
        <v/>
      </c>
    </row>
    <row r="7596" spans="16:16" hidden="1" x14ac:dyDescent="0.25">
      <c r="P7596" s="10" t="str">
        <f>IF('LF Run Entries'!A7598="","",'LF Run Entries'!A7598)</f>
        <v/>
      </c>
    </row>
    <row r="7597" spans="16:16" hidden="1" x14ac:dyDescent="0.25">
      <c r="P7597" s="10" t="str">
        <f>IF('LF Run Entries'!A7599="","",'LF Run Entries'!A7599)</f>
        <v/>
      </c>
    </row>
    <row r="7598" spans="16:16" hidden="1" x14ac:dyDescent="0.25">
      <c r="P7598" s="10" t="str">
        <f>IF('LF Run Entries'!A7600="","",'LF Run Entries'!A7600)</f>
        <v/>
      </c>
    </row>
    <row r="7599" spans="16:16" hidden="1" x14ac:dyDescent="0.25">
      <c r="P7599" s="10" t="str">
        <f>IF('LF Run Entries'!A7601="","",'LF Run Entries'!A7601)</f>
        <v/>
      </c>
    </row>
    <row r="7600" spans="16:16" hidden="1" x14ac:dyDescent="0.25">
      <c r="P7600" s="10" t="str">
        <f>IF('LF Run Entries'!A7602="","",'LF Run Entries'!A7602)</f>
        <v/>
      </c>
    </row>
    <row r="7601" spans="16:16" hidden="1" x14ac:dyDescent="0.25">
      <c r="P7601" s="10" t="str">
        <f>IF('LF Run Entries'!A7603="","",'LF Run Entries'!A7603)</f>
        <v/>
      </c>
    </row>
    <row r="7602" spans="16:16" hidden="1" x14ac:dyDescent="0.25">
      <c r="P7602" s="10" t="str">
        <f>IF('LF Run Entries'!A7604="","",'LF Run Entries'!A7604)</f>
        <v/>
      </c>
    </row>
    <row r="7603" spans="16:16" hidden="1" x14ac:dyDescent="0.25">
      <c r="P7603" s="10" t="str">
        <f>IF('LF Run Entries'!A7605="","",'LF Run Entries'!A7605)</f>
        <v/>
      </c>
    </row>
    <row r="7604" spans="16:16" hidden="1" x14ac:dyDescent="0.25">
      <c r="P7604" s="10" t="str">
        <f>IF('LF Run Entries'!A7606="","",'LF Run Entries'!A7606)</f>
        <v/>
      </c>
    </row>
    <row r="7605" spans="16:16" hidden="1" x14ac:dyDescent="0.25">
      <c r="P7605" s="10" t="str">
        <f>IF('LF Run Entries'!A7607="","",'LF Run Entries'!A7607)</f>
        <v/>
      </c>
    </row>
    <row r="7606" spans="16:16" hidden="1" x14ac:dyDescent="0.25">
      <c r="P7606" s="10" t="str">
        <f>IF('LF Run Entries'!A7608="","",'LF Run Entries'!A7608)</f>
        <v/>
      </c>
    </row>
    <row r="7607" spans="16:16" hidden="1" x14ac:dyDescent="0.25">
      <c r="P7607" s="10" t="str">
        <f>IF('LF Run Entries'!A7609="","",'LF Run Entries'!A7609)</f>
        <v/>
      </c>
    </row>
    <row r="7608" spans="16:16" hidden="1" x14ac:dyDescent="0.25">
      <c r="P7608" s="10" t="str">
        <f>IF('LF Run Entries'!A7610="","",'LF Run Entries'!A7610)</f>
        <v/>
      </c>
    </row>
    <row r="7609" spans="16:16" hidden="1" x14ac:dyDescent="0.25">
      <c r="P7609" s="10" t="str">
        <f>IF('LF Run Entries'!A7611="","",'LF Run Entries'!A7611)</f>
        <v/>
      </c>
    </row>
    <row r="7610" spans="16:16" hidden="1" x14ac:dyDescent="0.25">
      <c r="P7610" s="10" t="str">
        <f>IF('LF Run Entries'!A7612="","",'LF Run Entries'!A7612)</f>
        <v/>
      </c>
    </row>
    <row r="7611" spans="16:16" hidden="1" x14ac:dyDescent="0.25">
      <c r="P7611" s="10" t="str">
        <f>IF('LF Run Entries'!A7613="","",'LF Run Entries'!A7613)</f>
        <v/>
      </c>
    </row>
    <row r="7612" spans="16:16" hidden="1" x14ac:dyDescent="0.25">
      <c r="P7612" s="10" t="str">
        <f>IF('LF Run Entries'!A7614="","",'LF Run Entries'!A7614)</f>
        <v/>
      </c>
    </row>
    <row r="7613" spans="16:16" hidden="1" x14ac:dyDescent="0.25">
      <c r="P7613" s="10" t="str">
        <f>IF('LF Run Entries'!A7615="","",'LF Run Entries'!A7615)</f>
        <v/>
      </c>
    </row>
    <row r="7614" spans="16:16" hidden="1" x14ac:dyDescent="0.25">
      <c r="P7614" s="10" t="str">
        <f>IF('LF Run Entries'!A7616="","",'LF Run Entries'!A7616)</f>
        <v/>
      </c>
    </row>
    <row r="7615" spans="16:16" hidden="1" x14ac:dyDescent="0.25">
      <c r="P7615" s="10" t="str">
        <f>IF('LF Run Entries'!A7617="","",'LF Run Entries'!A7617)</f>
        <v/>
      </c>
    </row>
    <row r="7616" spans="16:16" hidden="1" x14ac:dyDescent="0.25">
      <c r="P7616" s="10" t="str">
        <f>IF('LF Run Entries'!A7618="","",'LF Run Entries'!A7618)</f>
        <v/>
      </c>
    </row>
    <row r="7617" spans="16:16" hidden="1" x14ac:dyDescent="0.25">
      <c r="P7617" s="10" t="str">
        <f>IF('LF Run Entries'!A7619="","",'LF Run Entries'!A7619)</f>
        <v/>
      </c>
    </row>
    <row r="7618" spans="16:16" hidden="1" x14ac:dyDescent="0.25">
      <c r="P7618" s="10" t="str">
        <f>IF('LF Run Entries'!A7620="","",'LF Run Entries'!A7620)</f>
        <v/>
      </c>
    </row>
    <row r="7619" spans="16:16" hidden="1" x14ac:dyDescent="0.25">
      <c r="P7619" s="10" t="str">
        <f>IF('LF Run Entries'!A7621="","",'LF Run Entries'!A7621)</f>
        <v/>
      </c>
    </row>
    <row r="7620" spans="16:16" hidden="1" x14ac:dyDescent="0.25">
      <c r="P7620" s="10" t="str">
        <f>IF('LF Run Entries'!A7622="","",'LF Run Entries'!A7622)</f>
        <v/>
      </c>
    </row>
    <row r="7621" spans="16:16" hidden="1" x14ac:dyDescent="0.25">
      <c r="P7621" s="10" t="str">
        <f>IF('LF Run Entries'!A7623="","",'LF Run Entries'!A7623)</f>
        <v/>
      </c>
    </row>
    <row r="7622" spans="16:16" hidden="1" x14ac:dyDescent="0.25">
      <c r="P7622" s="10" t="str">
        <f>IF('LF Run Entries'!A7624="","",'LF Run Entries'!A7624)</f>
        <v/>
      </c>
    </row>
    <row r="7623" spans="16:16" hidden="1" x14ac:dyDescent="0.25">
      <c r="P7623" s="10" t="str">
        <f>IF('LF Run Entries'!A7625="","",'LF Run Entries'!A7625)</f>
        <v/>
      </c>
    </row>
    <row r="7624" spans="16:16" hidden="1" x14ac:dyDescent="0.25">
      <c r="P7624" s="10" t="str">
        <f>IF('LF Run Entries'!A7626="","",'LF Run Entries'!A7626)</f>
        <v/>
      </c>
    </row>
    <row r="7625" spans="16:16" hidden="1" x14ac:dyDescent="0.25">
      <c r="P7625" s="10" t="str">
        <f>IF('LF Run Entries'!A7627="","",'LF Run Entries'!A7627)</f>
        <v/>
      </c>
    </row>
    <row r="7626" spans="16:16" hidden="1" x14ac:dyDescent="0.25">
      <c r="P7626" s="10" t="str">
        <f>IF('LF Run Entries'!A7628="","",'LF Run Entries'!A7628)</f>
        <v/>
      </c>
    </row>
    <row r="7627" spans="16:16" hidden="1" x14ac:dyDescent="0.25">
      <c r="P7627" s="10" t="str">
        <f>IF('LF Run Entries'!A7629="","",'LF Run Entries'!A7629)</f>
        <v/>
      </c>
    </row>
    <row r="7628" spans="16:16" hidden="1" x14ac:dyDescent="0.25">
      <c r="P7628" s="10" t="str">
        <f>IF('LF Run Entries'!A7630="","",'LF Run Entries'!A7630)</f>
        <v/>
      </c>
    </row>
    <row r="7629" spans="16:16" hidden="1" x14ac:dyDescent="0.25">
      <c r="P7629" s="10" t="str">
        <f>IF('LF Run Entries'!A7631="","",'LF Run Entries'!A7631)</f>
        <v/>
      </c>
    </row>
    <row r="7630" spans="16:16" hidden="1" x14ac:dyDescent="0.25">
      <c r="P7630" s="10" t="str">
        <f>IF('LF Run Entries'!A7632="","",'LF Run Entries'!A7632)</f>
        <v/>
      </c>
    </row>
    <row r="7631" spans="16:16" hidden="1" x14ac:dyDescent="0.25">
      <c r="P7631" s="10" t="str">
        <f>IF('LF Run Entries'!A7633="","",'LF Run Entries'!A7633)</f>
        <v/>
      </c>
    </row>
    <row r="7632" spans="16:16" hidden="1" x14ac:dyDescent="0.25">
      <c r="P7632" s="10" t="str">
        <f>IF('LF Run Entries'!A7634="","",'LF Run Entries'!A7634)</f>
        <v/>
      </c>
    </row>
    <row r="7633" spans="16:16" hidden="1" x14ac:dyDescent="0.25">
      <c r="P7633" s="10" t="str">
        <f>IF('LF Run Entries'!A7635="","",'LF Run Entries'!A7635)</f>
        <v/>
      </c>
    </row>
    <row r="7634" spans="16:16" hidden="1" x14ac:dyDescent="0.25">
      <c r="P7634" s="10" t="str">
        <f>IF('LF Run Entries'!A7636="","",'LF Run Entries'!A7636)</f>
        <v/>
      </c>
    </row>
    <row r="7635" spans="16:16" hidden="1" x14ac:dyDescent="0.25">
      <c r="P7635" s="10" t="str">
        <f>IF('LF Run Entries'!A7637="","",'LF Run Entries'!A7637)</f>
        <v/>
      </c>
    </row>
    <row r="7636" spans="16:16" hidden="1" x14ac:dyDescent="0.25">
      <c r="P7636" s="10" t="str">
        <f>IF('LF Run Entries'!A7638="","",'LF Run Entries'!A7638)</f>
        <v/>
      </c>
    </row>
    <row r="7637" spans="16:16" hidden="1" x14ac:dyDescent="0.25">
      <c r="P7637" s="10" t="str">
        <f>IF('LF Run Entries'!A7639="","",'LF Run Entries'!A7639)</f>
        <v/>
      </c>
    </row>
    <row r="7638" spans="16:16" hidden="1" x14ac:dyDescent="0.25">
      <c r="P7638" s="10" t="str">
        <f>IF('LF Run Entries'!A7640="","",'LF Run Entries'!A7640)</f>
        <v/>
      </c>
    </row>
    <row r="7639" spans="16:16" hidden="1" x14ac:dyDescent="0.25">
      <c r="P7639" s="10" t="str">
        <f>IF('LF Run Entries'!A7641="","",'LF Run Entries'!A7641)</f>
        <v/>
      </c>
    </row>
    <row r="7640" spans="16:16" hidden="1" x14ac:dyDescent="0.25">
      <c r="P7640" s="10" t="str">
        <f>IF('LF Run Entries'!A7642="","",'LF Run Entries'!A7642)</f>
        <v/>
      </c>
    </row>
    <row r="7641" spans="16:16" hidden="1" x14ac:dyDescent="0.25">
      <c r="P7641" s="10" t="str">
        <f>IF('LF Run Entries'!A7643="","",'LF Run Entries'!A7643)</f>
        <v/>
      </c>
    </row>
    <row r="7642" spans="16:16" hidden="1" x14ac:dyDescent="0.25">
      <c r="P7642" s="10" t="str">
        <f>IF('LF Run Entries'!A7644="","",'LF Run Entries'!A7644)</f>
        <v/>
      </c>
    </row>
    <row r="7643" spans="16:16" hidden="1" x14ac:dyDescent="0.25">
      <c r="P7643" s="10" t="str">
        <f>IF('LF Run Entries'!A7645="","",'LF Run Entries'!A7645)</f>
        <v/>
      </c>
    </row>
    <row r="7644" spans="16:16" hidden="1" x14ac:dyDescent="0.25">
      <c r="P7644" s="10" t="str">
        <f>IF('LF Run Entries'!A7646="","",'LF Run Entries'!A7646)</f>
        <v/>
      </c>
    </row>
    <row r="7645" spans="16:16" hidden="1" x14ac:dyDescent="0.25">
      <c r="P7645" s="10" t="str">
        <f>IF('LF Run Entries'!A7647="","",'LF Run Entries'!A7647)</f>
        <v/>
      </c>
    </row>
    <row r="7646" spans="16:16" hidden="1" x14ac:dyDescent="0.25">
      <c r="P7646" s="10" t="str">
        <f>IF('LF Run Entries'!A7648="","",'LF Run Entries'!A7648)</f>
        <v/>
      </c>
    </row>
    <row r="7647" spans="16:16" hidden="1" x14ac:dyDescent="0.25">
      <c r="P7647" s="10" t="str">
        <f>IF('LF Run Entries'!A7649="","",'LF Run Entries'!A7649)</f>
        <v/>
      </c>
    </row>
    <row r="7648" spans="16:16" hidden="1" x14ac:dyDescent="0.25">
      <c r="P7648" s="10" t="str">
        <f>IF('LF Run Entries'!A7650="","",'LF Run Entries'!A7650)</f>
        <v/>
      </c>
    </row>
    <row r="7649" spans="16:16" hidden="1" x14ac:dyDescent="0.25">
      <c r="P7649" s="10" t="str">
        <f>IF('LF Run Entries'!A7651="","",'LF Run Entries'!A7651)</f>
        <v/>
      </c>
    </row>
    <row r="7650" spans="16:16" hidden="1" x14ac:dyDescent="0.25">
      <c r="P7650" s="10" t="str">
        <f>IF('LF Run Entries'!A7652="","",'LF Run Entries'!A7652)</f>
        <v/>
      </c>
    </row>
    <row r="7651" spans="16:16" hidden="1" x14ac:dyDescent="0.25">
      <c r="P7651" s="10" t="str">
        <f>IF('LF Run Entries'!A7653="","",'LF Run Entries'!A7653)</f>
        <v/>
      </c>
    </row>
    <row r="7652" spans="16:16" hidden="1" x14ac:dyDescent="0.25">
      <c r="P7652" s="10" t="str">
        <f>IF('LF Run Entries'!A7654="","",'LF Run Entries'!A7654)</f>
        <v/>
      </c>
    </row>
    <row r="7653" spans="16:16" hidden="1" x14ac:dyDescent="0.25">
      <c r="P7653" s="10" t="str">
        <f>IF('LF Run Entries'!A7655="","",'LF Run Entries'!A7655)</f>
        <v/>
      </c>
    </row>
    <row r="7654" spans="16:16" hidden="1" x14ac:dyDescent="0.25">
      <c r="P7654" s="10" t="str">
        <f>IF('LF Run Entries'!A7656="","",'LF Run Entries'!A7656)</f>
        <v/>
      </c>
    </row>
    <row r="7655" spans="16:16" hidden="1" x14ac:dyDescent="0.25">
      <c r="P7655" s="10" t="str">
        <f>IF('LF Run Entries'!A7657="","",'LF Run Entries'!A7657)</f>
        <v/>
      </c>
    </row>
    <row r="7656" spans="16:16" hidden="1" x14ac:dyDescent="0.25">
      <c r="P7656" s="10" t="str">
        <f>IF('LF Run Entries'!A7658="","",'LF Run Entries'!A7658)</f>
        <v/>
      </c>
    </row>
    <row r="7657" spans="16:16" hidden="1" x14ac:dyDescent="0.25">
      <c r="P7657" s="10" t="str">
        <f>IF('LF Run Entries'!A7659="","",'LF Run Entries'!A7659)</f>
        <v/>
      </c>
    </row>
    <row r="7658" spans="16:16" hidden="1" x14ac:dyDescent="0.25">
      <c r="P7658" s="10" t="str">
        <f>IF('LF Run Entries'!A7660="","",'LF Run Entries'!A7660)</f>
        <v/>
      </c>
    </row>
    <row r="7659" spans="16:16" hidden="1" x14ac:dyDescent="0.25">
      <c r="P7659" s="10" t="str">
        <f>IF('LF Run Entries'!A7661="","",'LF Run Entries'!A7661)</f>
        <v/>
      </c>
    </row>
    <row r="7660" spans="16:16" hidden="1" x14ac:dyDescent="0.25">
      <c r="P7660" s="10" t="str">
        <f>IF('LF Run Entries'!A7662="","",'LF Run Entries'!A7662)</f>
        <v/>
      </c>
    </row>
    <row r="7661" spans="16:16" hidden="1" x14ac:dyDescent="0.25">
      <c r="P7661" s="10" t="str">
        <f>IF('LF Run Entries'!A7663="","",'LF Run Entries'!A7663)</f>
        <v/>
      </c>
    </row>
    <row r="7662" spans="16:16" hidden="1" x14ac:dyDescent="0.25">
      <c r="P7662" s="10" t="str">
        <f>IF('LF Run Entries'!A7664="","",'LF Run Entries'!A7664)</f>
        <v/>
      </c>
    </row>
    <row r="7663" spans="16:16" hidden="1" x14ac:dyDescent="0.25">
      <c r="P7663" s="10" t="str">
        <f>IF('LF Run Entries'!A7665="","",'LF Run Entries'!A7665)</f>
        <v/>
      </c>
    </row>
    <row r="7664" spans="16:16" hidden="1" x14ac:dyDescent="0.25">
      <c r="P7664" s="10" t="str">
        <f>IF('LF Run Entries'!A7666="","",'LF Run Entries'!A7666)</f>
        <v/>
      </c>
    </row>
    <row r="7665" spans="16:16" hidden="1" x14ac:dyDescent="0.25">
      <c r="P7665" s="10" t="str">
        <f>IF('LF Run Entries'!A7667="","",'LF Run Entries'!A7667)</f>
        <v/>
      </c>
    </row>
    <row r="7666" spans="16:16" hidden="1" x14ac:dyDescent="0.25">
      <c r="P7666" s="10" t="str">
        <f>IF('LF Run Entries'!A7668="","",'LF Run Entries'!A7668)</f>
        <v/>
      </c>
    </row>
    <row r="7667" spans="16:16" hidden="1" x14ac:dyDescent="0.25">
      <c r="P7667" s="10" t="str">
        <f>IF('LF Run Entries'!A7669="","",'LF Run Entries'!A7669)</f>
        <v/>
      </c>
    </row>
    <row r="7668" spans="16:16" hidden="1" x14ac:dyDescent="0.25">
      <c r="P7668" s="10" t="str">
        <f>IF('LF Run Entries'!A7670="","",'LF Run Entries'!A7670)</f>
        <v/>
      </c>
    </row>
    <row r="7669" spans="16:16" hidden="1" x14ac:dyDescent="0.25">
      <c r="P7669" s="10" t="str">
        <f>IF('LF Run Entries'!A7671="","",'LF Run Entries'!A7671)</f>
        <v/>
      </c>
    </row>
    <row r="7670" spans="16:16" hidden="1" x14ac:dyDescent="0.25">
      <c r="P7670" s="10" t="str">
        <f>IF('LF Run Entries'!A7672="","",'LF Run Entries'!A7672)</f>
        <v/>
      </c>
    </row>
    <row r="7671" spans="16:16" hidden="1" x14ac:dyDescent="0.25">
      <c r="P7671" s="10" t="str">
        <f>IF('LF Run Entries'!A7673="","",'LF Run Entries'!A7673)</f>
        <v/>
      </c>
    </row>
    <row r="7672" spans="16:16" hidden="1" x14ac:dyDescent="0.25">
      <c r="P7672" s="10" t="str">
        <f>IF('LF Run Entries'!A7674="","",'LF Run Entries'!A7674)</f>
        <v/>
      </c>
    </row>
    <row r="7673" spans="16:16" hidden="1" x14ac:dyDescent="0.25">
      <c r="P7673" s="10" t="str">
        <f>IF('LF Run Entries'!A7675="","",'LF Run Entries'!A7675)</f>
        <v/>
      </c>
    </row>
    <row r="7674" spans="16:16" hidden="1" x14ac:dyDescent="0.25">
      <c r="P7674" s="10" t="str">
        <f>IF('LF Run Entries'!A7676="","",'LF Run Entries'!A7676)</f>
        <v/>
      </c>
    </row>
    <row r="7675" spans="16:16" hidden="1" x14ac:dyDescent="0.25">
      <c r="P7675" s="10" t="str">
        <f>IF('LF Run Entries'!A7677="","",'LF Run Entries'!A7677)</f>
        <v/>
      </c>
    </row>
    <row r="7676" spans="16:16" hidden="1" x14ac:dyDescent="0.25">
      <c r="P7676" s="10" t="str">
        <f>IF('LF Run Entries'!A7678="","",'LF Run Entries'!A7678)</f>
        <v/>
      </c>
    </row>
    <row r="7677" spans="16:16" hidden="1" x14ac:dyDescent="0.25">
      <c r="P7677" s="10" t="str">
        <f>IF('LF Run Entries'!A7679="","",'LF Run Entries'!A7679)</f>
        <v/>
      </c>
    </row>
    <row r="7678" spans="16:16" hidden="1" x14ac:dyDescent="0.25">
      <c r="P7678" s="10" t="str">
        <f>IF('LF Run Entries'!A7680="","",'LF Run Entries'!A7680)</f>
        <v/>
      </c>
    </row>
    <row r="7679" spans="16:16" hidden="1" x14ac:dyDescent="0.25">
      <c r="P7679" s="10" t="str">
        <f>IF('LF Run Entries'!A7681="","",'LF Run Entries'!A7681)</f>
        <v/>
      </c>
    </row>
    <row r="7680" spans="16:16" hidden="1" x14ac:dyDescent="0.25">
      <c r="P7680" s="10" t="str">
        <f>IF('LF Run Entries'!A7682="","",'LF Run Entries'!A7682)</f>
        <v/>
      </c>
    </row>
    <row r="7681" spans="16:16" hidden="1" x14ac:dyDescent="0.25">
      <c r="P7681" s="10" t="str">
        <f>IF('LF Run Entries'!A7683="","",'LF Run Entries'!A7683)</f>
        <v/>
      </c>
    </row>
    <row r="7682" spans="16:16" hidden="1" x14ac:dyDescent="0.25">
      <c r="P7682" s="10" t="str">
        <f>IF('LF Run Entries'!A7684="","",'LF Run Entries'!A7684)</f>
        <v/>
      </c>
    </row>
    <row r="7683" spans="16:16" hidden="1" x14ac:dyDescent="0.25">
      <c r="P7683" s="10" t="str">
        <f>IF('LF Run Entries'!A7685="","",'LF Run Entries'!A7685)</f>
        <v/>
      </c>
    </row>
    <row r="7684" spans="16:16" hidden="1" x14ac:dyDescent="0.25">
      <c r="P7684" s="10" t="str">
        <f>IF('LF Run Entries'!A7686="","",'LF Run Entries'!A7686)</f>
        <v/>
      </c>
    </row>
    <row r="7685" spans="16:16" hidden="1" x14ac:dyDescent="0.25">
      <c r="P7685" s="10" t="str">
        <f>IF('LF Run Entries'!A7687="","",'LF Run Entries'!A7687)</f>
        <v/>
      </c>
    </row>
    <row r="7686" spans="16:16" hidden="1" x14ac:dyDescent="0.25">
      <c r="P7686" s="10" t="str">
        <f>IF('LF Run Entries'!A7688="","",'LF Run Entries'!A7688)</f>
        <v/>
      </c>
    </row>
    <row r="7687" spans="16:16" hidden="1" x14ac:dyDescent="0.25">
      <c r="P7687" s="10" t="str">
        <f>IF('LF Run Entries'!A7689="","",'LF Run Entries'!A7689)</f>
        <v/>
      </c>
    </row>
    <row r="7688" spans="16:16" hidden="1" x14ac:dyDescent="0.25">
      <c r="P7688" s="10" t="str">
        <f>IF('LF Run Entries'!A7690="","",'LF Run Entries'!A7690)</f>
        <v/>
      </c>
    </row>
    <row r="7689" spans="16:16" hidden="1" x14ac:dyDescent="0.25">
      <c r="P7689" s="10" t="str">
        <f>IF('LF Run Entries'!A7691="","",'LF Run Entries'!A7691)</f>
        <v/>
      </c>
    </row>
    <row r="7690" spans="16:16" hidden="1" x14ac:dyDescent="0.25">
      <c r="P7690" s="10" t="str">
        <f>IF('LF Run Entries'!A7692="","",'LF Run Entries'!A7692)</f>
        <v/>
      </c>
    </row>
    <row r="7691" spans="16:16" hidden="1" x14ac:dyDescent="0.25">
      <c r="P7691" s="10" t="str">
        <f>IF('LF Run Entries'!A7693="","",'LF Run Entries'!A7693)</f>
        <v/>
      </c>
    </row>
    <row r="7692" spans="16:16" hidden="1" x14ac:dyDescent="0.25">
      <c r="P7692" s="10" t="str">
        <f>IF('LF Run Entries'!A7694="","",'LF Run Entries'!A7694)</f>
        <v/>
      </c>
    </row>
    <row r="7693" spans="16:16" hidden="1" x14ac:dyDescent="0.25">
      <c r="P7693" s="10" t="str">
        <f>IF('LF Run Entries'!A7695="","",'LF Run Entries'!A7695)</f>
        <v/>
      </c>
    </row>
    <row r="7694" spans="16:16" hidden="1" x14ac:dyDescent="0.25">
      <c r="P7694" s="10" t="str">
        <f>IF('LF Run Entries'!A7696="","",'LF Run Entries'!A7696)</f>
        <v/>
      </c>
    </row>
    <row r="7695" spans="16:16" hidden="1" x14ac:dyDescent="0.25">
      <c r="P7695" s="10" t="str">
        <f>IF('LF Run Entries'!A7697="","",'LF Run Entries'!A7697)</f>
        <v/>
      </c>
    </row>
    <row r="7696" spans="16:16" hidden="1" x14ac:dyDescent="0.25">
      <c r="P7696" s="10" t="str">
        <f>IF('LF Run Entries'!A7698="","",'LF Run Entries'!A7698)</f>
        <v/>
      </c>
    </row>
    <row r="7697" spans="16:16" hidden="1" x14ac:dyDescent="0.25">
      <c r="P7697" s="10" t="str">
        <f>IF('LF Run Entries'!A7699="","",'LF Run Entries'!A7699)</f>
        <v/>
      </c>
    </row>
    <row r="7698" spans="16:16" hidden="1" x14ac:dyDescent="0.25">
      <c r="P7698" s="10" t="str">
        <f>IF('LF Run Entries'!A7700="","",'LF Run Entries'!A7700)</f>
        <v/>
      </c>
    </row>
    <row r="7699" spans="16:16" hidden="1" x14ac:dyDescent="0.25">
      <c r="P7699" s="10" t="str">
        <f>IF('LF Run Entries'!A7701="","",'LF Run Entries'!A7701)</f>
        <v/>
      </c>
    </row>
    <row r="7700" spans="16:16" hidden="1" x14ac:dyDescent="0.25">
      <c r="P7700" s="10" t="str">
        <f>IF('LF Run Entries'!A7702="","",'LF Run Entries'!A7702)</f>
        <v/>
      </c>
    </row>
    <row r="7701" spans="16:16" hidden="1" x14ac:dyDescent="0.25">
      <c r="P7701" s="10" t="str">
        <f>IF('LF Run Entries'!A7703="","",'LF Run Entries'!A7703)</f>
        <v/>
      </c>
    </row>
    <row r="7702" spans="16:16" hidden="1" x14ac:dyDescent="0.25">
      <c r="P7702" s="10" t="str">
        <f>IF('LF Run Entries'!A7704="","",'LF Run Entries'!A7704)</f>
        <v/>
      </c>
    </row>
    <row r="7703" spans="16:16" hidden="1" x14ac:dyDescent="0.25">
      <c r="P7703" s="10" t="str">
        <f>IF('LF Run Entries'!A7705="","",'LF Run Entries'!A7705)</f>
        <v/>
      </c>
    </row>
    <row r="7704" spans="16:16" hidden="1" x14ac:dyDescent="0.25">
      <c r="P7704" s="10" t="str">
        <f>IF('LF Run Entries'!A7706="","",'LF Run Entries'!A7706)</f>
        <v/>
      </c>
    </row>
    <row r="7705" spans="16:16" hidden="1" x14ac:dyDescent="0.25">
      <c r="P7705" s="10" t="str">
        <f>IF('LF Run Entries'!A7707="","",'LF Run Entries'!A7707)</f>
        <v/>
      </c>
    </row>
    <row r="7706" spans="16:16" hidden="1" x14ac:dyDescent="0.25">
      <c r="P7706" s="10" t="str">
        <f>IF('LF Run Entries'!A7708="","",'LF Run Entries'!A7708)</f>
        <v/>
      </c>
    </row>
    <row r="7707" spans="16:16" hidden="1" x14ac:dyDescent="0.25">
      <c r="P7707" s="10" t="str">
        <f>IF('LF Run Entries'!A7709="","",'LF Run Entries'!A7709)</f>
        <v/>
      </c>
    </row>
    <row r="7708" spans="16:16" hidden="1" x14ac:dyDescent="0.25">
      <c r="P7708" s="10" t="str">
        <f>IF('LF Run Entries'!A7710="","",'LF Run Entries'!A7710)</f>
        <v/>
      </c>
    </row>
    <row r="7709" spans="16:16" hidden="1" x14ac:dyDescent="0.25">
      <c r="P7709" s="10" t="str">
        <f>IF('LF Run Entries'!A7711="","",'LF Run Entries'!A7711)</f>
        <v/>
      </c>
    </row>
    <row r="7710" spans="16:16" hidden="1" x14ac:dyDescent="0.25">
      <c r="P7710" s="10" t="str">
        <f>IF('LF Run Entries'!A7712="","",'LF Run Entries'!A7712)</f>
        <v/>
      </c>
    </row>
    <row r="7711" spans="16:16" hidden="1" x14ac:dyDescent="0.25">
      <c r="P7711" s="10" t="str">
        <f>IF('LF Run Entries'!A7713="","",'LF Run Entries'!A7713)</f>
        <v/>
      </c>
    </row>
    <row r="7712" spans="16:16" hidden="1" x14ac:dyDescent="0.25">
      <c r="P7712" s="10" t="str">
        <f>IF('LF Run Entries'!A7714="","",'LF Run Entries'!A7714)</f>
        <v/>
      </c>
    </row>
    <row r="7713" spans="16:16" hidden="1" x14ac:dyDescent="0.25">
      <c r="P7713" s="10" t="str">
        <f>IF('LF Run Entries'!A7715="","",'LF Run Entries'!A7715)</f>
        <v/>
      </c>
    </row>
    <row r="7714" spans="16:16" hidden="1" x14ac:dyDescent="0.25">
      <c r="P7714" s="10" t="str">
        <f>IF('LF Run Entries'!A7716="","",'LF Run Entries'!A7716)</f>
        <v/>
      </c>
    </row>
    <row r="7715" spans="16:16" hidden="1" x14ac:dyDescent="0.25">
      <c r="P7715" s="10" t="str">
        <f>IF('LF Run Entries'!A7717="","",'LF Run Entries'!A7717)</f>
        <v/>
      </c>
    </row>
    <row r="7716" spans="16:16" hidden="1" x14ac:dyDescent="0.25">
      <c r="P7716" s="10" t="str">
        <f>IF('LF Run Entries'!A7718="","",'LF Run Entries'!A7718)</f>
        <v/>
      </c>
    </row>
    <row r="7717" spans="16:16" hidden="1" x14ac:dyDescent="0.25">
      <c r="P7717" s="10" t="str">
        <f>IF('LF Run Entries'!A7719="","",'LF Run Entries'!A7719)</f>
        <v/>
      </c>
    </row>
    <row r="7718" spans="16:16" hidden="1" x14ac:dyDescent="0.25">
      <c r="P7718" s="10" t="str">
        <f>IF('LF Run Entries'!A7720="","",'LF Run Entries'!A7720)</f>
        <v/>
      </c>
    </row>
    <row r="7719" spans="16:16" hidden="1" x14ac:dyDescent="0.25">
      <c r="P7719" s="10" t="str">
        <f>IF('LF Run Entries'!A7721="","",'LF Run Entries'!A7721)</f>
        <v/>
      </c>
    </row>
    <row r="7720" spans="16:16" hidden="1" x14ac:dyDescent="0.25">
      <c r="P7720" s="10" t="str">
        <f>IF('LF Run Entries'!A7722="","",'LF Run Entries'!A7722)</f>
        <v/>
      </c>
    </row>
    <row r="7721" spans="16:16" hidden="1" x14ac:dyDescent="0.25">
      <c r="P7721" s="10" t="str">
        <f>IF('LF Run Entries'!A7723="","",'LF Run Entries'!A7723)</f>
        <v/>
      </c>
    </row>
    <row r="7722" spans="16:16" hidden="1" x14ac:dyDescent="0.25">
      <c r="P7722" s="10" t="str">
        <f>IF('LF Run Entries'!A7724="","",'LF Run Entries'!A7724)</f>
        <v/>
      </c>
    </row>
    <row r="7723" spans="16:16" hidden="1" x14ac:dyDescent="0.25">
      <c r="P7723" s="10" t="str">
        <f>IF('LF Run Entries'!A7725="","",'LF Run Entries'!A7725)</f>
        <v/>
      </c>
    </row>
    <row r="7724" spans="16:16" hidden="1" x14ac:dyDescent="0.25">
      <c r="P7724" s="10" t="str">
        <f>IF('LF Run Entries'!A7726="","",'LF Run Entries'!A7726)</f>
        <v/>
      </c>
    </row>
    <row r="7725" spans="16:16" hidden="1" x14ac:dyDescent="0.25">
      <c r="P7725" s="10" t="str">
        <f>IF('LF Run Entries'!A7727="","",'LF Run Entries'!A7727)</f>
        <v/>
      </c>
    </row>
    <row r="7726" spans="16:16" hidden="1" x14ac:dyDescent="0.25">
      <c r="P7726" s="10" t="str">
        <f>IF('LF Run Entries'!A7728="","",'LF Run Entries'!A7728)</f>
        <v/>
      </c>
    </row>
    <row r="7727" spans="16:16" hidden="1" x14ac:dyDescent="0.25">
      <c r="P7727" s="10" t="str">
        <f>IF('LF Run Entries'!A7729="","",'LF Run Entries'!A7729)</f>
        <v/>
      </c>
    </row>
    <row r="7728" spans="16:16" hidden="1" x14ac:dyDescent="0.25">
      <c r="P7728" s="10" t="str">
        <f>IF('LF Run Entries'!A7730="","",'LF Run Entries'!A7730)</f>
        <v/>
      </c>
    </row>
    <row r="7729" spans="16:16" hidden="1" x14ac:dyDescent="0.25">
      <c r="P7729" s="10" t="str">
        <f>IF('LF Run Entries'!A7731="","",'LF Run Entries'!A7731)</f>
        <v/>
      </c>
    </row>
    <row r="7730" spans="16:16" hidden="1" x14ac:dyDescent="0.25">
      <c r="P7730" s="10" t="str">
        <f>IF('LF Run Entries'!A7732="","",'LF Run Entries'!A7732)</f>
        <v/>
      </c>
    </row>
    <row r="7731" spans="16:16" hidden="1" x14ac:dyDescent="0.25">
      <c r="P7731" s="10" t="str">
        <f>IF('LF Run Entries'!A7733="","",'LF Run Entries'!A7733)</f>
        <v/>
      </c>
    </row>
    <row r="7732" spans="16:16" hidden="1" x14ac:dyDescent="0.25">
      <c r="P7732" s="10" t="str">
        <f>IF('LF Run Entries'!A7734="","",'LF Run Entries'!A7734)</f>
        <v/>
      </c>
    </row>
    <row r="7733" spans="16:16" hidden="1" x14ac:dyDescent="0.25">
      <c r="P7733" s="10" t="str">
        <f>IF('LF Run Entries'!A7735="","",'LF Run Entries'!A7735)</f>
        <v/>
      </c>
    </row>
    <row r="7734" spans="16:16" hidden="1" x14ac:dyDescent="0.25">
      <c r="P7734" s="10" t="str">
        <f>IF('LF Run Entries'!A7736="","",'LF Run Entries'!A7736)</f>
        <v/>
      </c>
    </row>
    <row r="7735" spans="16:16" hidden="1" x14ac:dyDescent="0.25">
      <c r="P7735" s="10" t="str">
        <f>IF('LF Run Entries'!A7737="","",'LF Run Entries'!A7737)</f>
        <v/>
      </c>
    </row>
    <row r="7736" spans="16:16" hidden="1" x14ac:dyDescent="0.25">
      <c r="P7736" s="10" t="str">
        <f>IF('LF Run Entries'!A7738="","",'LF Run Entries'!A7738)</f>
        <v/>
      </c>
    </row>
    <row r="7737" spans="16:16" hidden="1" x14ac:dyDescent="0.25">
      <c r="P7737" s="10" t="str">
        <f>IF('LF Run Entries'!A7739="","",'LF Run Entries'!A7739)</f>
        <v/>
      </c>
    </row>
    <row r="7738" spans="16:16" hidden="1" x14ac:dyDescent="0.25">
      <c r="P7738" s="10" t="str">
        <f>IF('LF Run Entries'!A7740="","",'LF Run Entries'!A7740)</f>
        <v/>
      </c>
    </row>
    <row r="7739" spans="16:16" hidden="1" x14ac:dyDescent="0.25">
      <c r="P7739" s="10" t="str">
        <f>IF('LF Run Entries'!A7741="","",'LF Run Entries'!A7741)</f>
        <v/>
      </c>
    </row>
    <row r="7740" spans="16:16" hidden="1" x14ac:dyDescent="0.25">
      <c r="P7740" s="10" t="str">
        <f>IF('LF Run Entries'!A7742="","",'LF Run Entries'!A7742)</f>
        <v/>
      </c>
    </row>
    <row r="7741" spans="16:16" hidden="1" x14ac:dyDescent="0.25">
      <c r="P7741" s="10" t="str">
        <f>IF('LF Run Entries'!A7743="","",'LF Run Entries'!A7743)</f>
        <v/>
      </c>
    </row>
    <row r="7742" spans="16:16" hidden="1" x14ac:dyDescent="0.25">
      <c r="P7742" s="10" t="str">
        <f>IF('LF Run Entries'!A7744="","",'LF Run Entries'!A7744)</f>
        <v/>
      </c>
    </row>
    <row r="7743" spans="16:16" hidden="1" x14ac:dyDescent="0.25">
      <c r="P7743" s="10" t="str">
        <f>IF('LF Run Entries'!A7745="","",'LF Run Entries'!A7745)</f>
        <v/>
      </c>
    </row>
    <row r="7744" spans="16:16" hidden="1" x14ac:dyDescent="0.25">
      <c r="P7744" s="10" t="str">
        <f>IF('LF Run Entries'!A7746="","",'LF Run Entries'!A7746)</f>
        <v/>
      </c>
    </row>
    <row r="7745" spans="16:16" hidden="1" x14ac:dyDescent="0.25">
      <c r="P7745" s="10" t="str">
        <f>IF('LF Run Entries'!A7747="","",'LF Run Entries'!A7747)</f>
        <v/>
      </c>
    </row>
    <row r="7746" spans="16:16" hidden="1" x14ac:dyDescent="0.25">
      <c r="P7746" s="10" t="str">
        <f>IF('LF Run Entries'!A7748="","",'LF Run Entries'!A7748)</f>
        <v/>
      </c>
    </row>
    <row r="7747" spans="16:16" hidden="1" x14ac:dyDescent="0.25">
      <c r="P7747" s="10" t="str">
        <f>IF('LF Run Entries'!A7749="","",'LF Run Entries'!A7749)</f>
        <v/>
      </c>
    </row>
    <row r="7748" spans="16:16" hidden="1" x14ac:dyDescent="0.25">
      <c r="P7748" s="10" t="str">
        <f>IF('LF Run Entries'!A7750="","",'LF Run Entries'!A7750)</f>
        <v/>
      </c>
    </row>
    <row r="7749" spans="16:16" hidden="1" x14ac:dyDescent="0.25">
      <c r="P7749" s="10" t="str">
        <f>IF('LF Run Entries'!A7751="","",'LF Run Entries'!A7751)</f>
        <v/>
      </c>
    </row>
    <row r="7750" spans="16:16" hidden="1" x14ac:dyDescent="0.25">
      <c r="P7750" s="10" t="str">
        <f>IF('LF Run Entries'!A7752="","",'LF Run Entries'!A7752)</f>
        <v/>
      </c>
    </row>
    <row r="7751" spans="16:16" hidden="1" x14ac:dyDescent="0.25">
      <c r="P7751" s="10" t="str">
        <f>IF('LF Run Entries'!A7753="","",'LF Run Entries'!A7753)</f>
        <v/>
      </c>
    </row>
    <row r="7752" spans="16:16" hidden="1" x14ac:dyDescent="0.25">
      <c r="P7752" s="10" t="str">
        <f>IF('LF Run Entries'!A7754="","",'LF Run Entries'!A7754)</f>
        <v/>
      </c>
    </row>
    <row r="7753" spans="16:16" hidden="1" x14ac:dyDescent="0.25">
      <c r="P7753" s="10" t="str">
        <f>IF('LF Run Entries'!A7755="","",'LF Run Entries'!A7755)</f>
        <v/>
      </c>
    </row>
    <row r="7754" spans="16:16" hidden="1" x14ac:dyDescent="0.25">
      <c r="P7754" s="10" t="str">
        <f>IF('LF Run Entries'!A7756="","",'LF Run Entries'!A7756)</f>
        <v/>
      </c>
    </row>
    <row r="7755" spans="16:16" hidden="1" x14ac:dyDescent="0.25">
      <c r="P7755" s="10" t="str">
        <f>IF('LF Run Entries'!A7757="","",'LF Run Entries'!A7757)</f>
        <v/>
      </c>
    </row>
    <row r="7756" spans="16:16" hidden="1" x14ac:dyDescent="0.25">
      <c r="P7756" s="10" t="str">
        <f>IF('LF Run Entries'!A7758="","",'LF Run Entries'!A7758)</f>
        <v/>
      </c>
    </row>
    <row r="7757" spans="16:16" hidden="1" x14ac:dyDescent="0.25">
      <c r="P7757" s="10" t="str">
        <f>IF('LF Run Entries'!A7759="","",'LF Run Entries'!A7759)</f>
        <v/>
      </c>
    </row>
    <row r="7758" spans="16:16" hidden="1" x14ac:dyDescent="0.25">
      <c r="P7758" s="10" t="str">
        <f>IF('LF Run Entries'!A7760="","",'LF Run Entries'!A7760)</f>
        <v/>
      </c>
    </row>
    <row r="7759" spans="16:16" hidden="1" x14ac:dyDescent="0.25">
      <c r="P7759" s="10" t="str">
        <f>IF('LF Run Entries'!A7761="","",'LF Run Entries'!A7761)</f>
        <v/>
      </c>
    </row>
    <row r="7760" spans="16:16" hidden="1" x14ac:dyDescent="0.25">
      <c r="P7760" s="10" t="str">
        <f>IF('LF Run Entries'!A7762="","",'LF Run Entries'!A7762)</f>
        <v/>
      </c>
    </row>
    <row r="7761" spans="16:16" hidden="1" x14ac:dyDescent="0.25">
      <c r="P7761" s="10" t="str">
        <f>IF('LF Run Entries'!A7763="","",'LF Run Entries'!A7763)</f>
        <v/>
      </c>
    </row>
    <row r="7762" spans="16:16" hidden="1" x14ac:dyDescent="0.25">
      <c r="P7762" s="10" t="str">
        <f>IF('LF Run Entries'!A7764="","",'LF Run Entries'!A7764)</f>
        <v/>
      </c>
    </row>
    <row r="7763" spans="16:16" hidden="1" x14ac:dyDescent="0.25">
      <c r="P7763" s="10" t="str">
        <f>IF('LF Run Entries'!A7765="","",'LF Run Entries'!A7765)</f>
        <v/>
      </c>
    </row>
    <row r="7764" spans="16:16" hidden="1" x14ac:dyDescent="0.25">
      <c r="P7764" s="10" t="str">
        <f>IF('LF Run Entries'!A7766="","",'LF Run Entries'!A7766)</f>
        <v/>
      </c>
    </row>
    <row r="7765" spans="16:16" hidden="1" x14ac:dyDescent="0.25">
      <c r="P7765" s="10" t="str">
        <f>IF('LF Run Entries'!A7767="","",'LF Run Entries'!A7767)</f>
        <v/>
      </c>
    </row>
    <row r="7766" spans="16:16" hidden="1" x14ac:dyDescent="0.25">
      <c r="P7766" s="10" t="str">
        <f>IF('LF Run Entries'!A7768="","",'LF Run Entries'!A7768)</f>
        <v/>
      </c>
    </row>
    <row r="7767" spans="16:16" hidden="1" x14ac:dyDescent="0.25">
      <c r="P7767" s="10" t="str">
        <f>IF('LF Run Entries'!A7769="","",'LF Run Entries'!A7769)</f>
        <v/>
      </c>
    </row>
    <row r="7768" spans="16:16" hidden="1" x14ac:dyDescent="0.25">
      <c r="P7768" s="10" t="str">
        <f>IF('LF Run Entries'!A7770="","",'LF Run Entries'!A7770)</f>
        <v/>
      </c>
    </row>
    <row r="7769" spans="16:16" hidden="1" x14ac:dyDescent="0.25">
      <c r="P7769" s="10" t="str">
        <f>IF('LF Run Entries'!A7771="","",'LF Run Entries'!A7771)</f>
        <v/>
      </c>
    </row>
    <row r="7770" spans="16:16" hidden="1" x14ac:dyDescent="0.25">
      <c r="P7770" s="10" t="str">
        <f>IF('LF Run Entries'!A7772="","",'LF Run Entries'!A7772)</f>
        <v/>
      </c>
    </row>
    <row r="7771" spans="16:16" hidden="1" x14ac:dyDescent="0.25">
      <c r="P7771" s="10" t="str">
        <f>IF('LF Run Entries'!A7773="","",'LF Run Entries'!A7773)</f>
        <v/>
      </c>
    </row>
    <row r="7772" spans="16:16" hidden="1" x14ac:dyDescent="0.25">
      <c r="P7772" s="10" t="str">
        <f>IF('LF Run Entries'!A7774="","",'LF Run Entries'!A7774)</f>
        <v/>
      </c>
    </row>
    <row r="7773" spans="16:16" hidden="1" x14ac:dyDescent="0.25">
      <c r="P7773" s="10" t="str">
        <f>IF('LF Run Entries'!A7775="","",'LF Run Entries'!A7775)</f>
        <v/>
      </c>
    </row>
    <row r="7774" spans="16:16" hidden="1" x14ac:dyDescent="0.25">
      <c r="P7774" s="10" t="str">
        <f>IF('LF Run Entries'!A7776="","",'LF Run Entries'!A7776)</f>
        <v/>
      </c>
    </row>
    <row r="7775" spans="16:16" hidden="1" x14ac:dyDescent="0.25">
      <c r="P7775" s="10" t="str">
        <f>IF('LF Run Entries'!A7777="","",'LF Run Entries'!A7777)</f>
        <v/>
      </c>
    </row>
    <row r="7776" spans="16:16" hidden="1" x14ac:dyDescent="0.25">
      <c r="P7776" s="10" t="str">
        <f>IF('LF Run Entries'!A7778="","",'LF Run Entries'!A7778)</f>
        <v/>
      </c>
    </row>
    <row r="7777" spans="16:16" hidden="1" x14ac:dyDescent="0.25">
      <c r="P7777" s="10" t="str">
        <f>IF('LF Run Entries'!A7779="","",'LF Run Entries'!A7779)</f>
        <v/>
      </c>
    </row>
    <row r="7778" spans="16:16" hidden="1" x14ac:dyDescent="0.25">
      <c r="P7778" s="10" t="str">
        <f>IF('LF Run Entries'!A7780="","",'LF Run Entries'!A7780)</f>
        <v/>
      </c>
    </row>
    <row r="7779" spans="16:16" hidden="1" x14ac:dyDescent="0.25">
      <c r="P7779" s="10" t="str">
        <f>IF('LF Run Entries'!A7781="","",'LF Run Entries'!A7781)</f>
        <v/>
      </c>
    </row>
    <row r="7780" spans="16:16" hidden="1" x14ac:dyDescent="0.25">
      <c r="P7780" s="10" t="str">
        <f>IF('LF Run Entries'!A7782="","",'LF Run Entries'!A7782)</f>
        <v/>
      </c>
    </row>
    <row r="7781" spans="16:16" hidden="1" x14ac:dyDescent="0.25">
      <c r="P7781" s="10" t="str">
        <f>IF('LF Run Entries'!A7783="","",'LF Run Entries'!A7783)</f>
        <v/>
      </c>
    </row>
    <row r="7782" spans="16:16" hidden="1" x14ac:dyDescent="0.25">
      <c r="P7782" s="10" t="str">
        <f>IF('LF Run Entries'!A7784="","",'LF Run Entries'!A7784)</f>
        <v/>
      </c>
    </row>
    <row r="7783" spans="16:16" hidden="1" x14ac:dyDescent="0.25">
      <c r="P7783" s="10" t="str">
        <f>IF('LF Run Entries'!A7785="","",'LF Run Entries'!A7785)</f>
        <v/>
      </c>
    </row>
    <row r="7784" spans="16:16" hidden="1" x14ac:dyDescent="0.25">
      <c r="P7784" s="10" t="str">
        <f>IF('LF Run Entries'!A7786="","",'LF Run Entries'!A7786)</f>
        <v/>
      </c>
    </row>
    <row r="7785" spans="16:16" hidden="1" x14ac:dyDescent="0.25">
      <c r="P7785" s="10" t="str">
        <f>IF('LF Run Entries'!A7787="","",'LF Run Entries'!A7787)</f>
        <v/>
      </c>
    </row>
    <row r="7786" spans="16:16" hidden="1" x14ac:dyDescent="0.25">
      <c r="P7786" s="10" t="str">
        <f>IF('LF Run Entries'!A7788="","",'LF Run Entries'!A7788)</f>
        <v/>
      </c>
    </row>
    <row r="7787" spans="16:16" hidden="1" x14ac:dyDescent="0.25">
      <c r="P7787" s="10" t="str">
        <f>IF('LF Run Entries'!A7789="","",'LF Run Entries'!A7789)</f>
        <v/>
      </c>
    </row>
    <row r="7788" spans="16:16" hidden="1" x14ac:dyDescent="0.25">
      <c r="P7788" s="10" t="str">
        <f>IF('LF Run Entries'!A7790="","",'LF Run Entries'!A7790)</f>
        <v/>
      </c>
    </row>
    <row r="7789" spans="16:16" hidden="1" x14ac:dyDescent="0.25">
      <c r="P7789" s="10" t="str">
        <f>IF('LF Run Entries'!A7791="","",'LF Run Entries'!A7791)</f>
        <v/>
      </c>
    </row>
    <row r="7790" spans="16:16" hidden="1" x14ac:dyDescent="0.25">
      <c r="P7790" s="10" t="str">
        <f>IF('LF Run Entries'!A7792="","",'LF Run Entries'!A7792)</f>
        <v/>
      </c>
    </row>
    <row r="7791" spans="16:16" hidden="1" x14ac:dyDescent="0.25">
      <c r="P7791" s="10" t="str">
        <f>IF('LF Run Entries'!A7793="","",'LF Run Entries'!A7793)</f>
        <v/>
      </c>
    </row>
    <row r="7792" spans="16:16" hidden="1" x14ac:dyDescent="0.25">
      <c r="P7792" s="10" t="str">
        <f>IF('LF Run Entries'!A7794="","",'LF Run Entries'!A7794)</f>
        <v/>
      </c>
    </row>
    <row r="7793" spans="16:16" hidden="1" x14ac:dyDescent="0.25">
      <c r="P7793" s="10" t="str">
        <f>IF('LF Run Entries'!A7795="","",'LF Run Entries'!A7795)</f>
        <v/>
      </c>
    </row>
    <row r="7794" spans="16:16" hidden="1" x14ac:dyDescent="0.25">
      <c r="P7794" s="10" t="str">
        <f>IF('LF Run Entries'!A7796="","",'LF Run Entries'!A7796)</f>
        <v/>
      </c>
    </row>
    <row r="7795" spans="16:16" hidden="1" x14ac:dyDescent="0.25">
      <c r="P7795" s="10" t="str">
        <f>IF('LF Run Entries'!A7797="","",'LF Run Entries'!A7797)</f>
        <v/>
      </c>
    </row>
    <row r="7796" spans="16:16" hidden="1" x14ac:dyDescent="0.25">
      <c r="P7796" s="10" t="str">
        <f>IF('LF Run Entries'!A7798="","",'LF Run Entries'!A7798)</f>
        <v/>
      </c>
    </row>
    <row r="7797" spans="16:16" hidden="1" x14ac:dyDescent="0.25">
      <c r="P7797" s="10" t="str">
        <f>IF('LF Run Entries'!A7799="","",'LF Run Entries'!A7799)</f>
        <v/>
      </c>
    </row>
    <row r="7798" spans="16:16" hidden="1" x14ac:dyDescent="0.25">
      <c r="P7798" s="10" t="str">
        <f>IF('LF Run Entries'!A7800="","",'LF Run Entries'!A7800)</f>
        <v/>
      </c>
    </row>
    <row r="7799" spans="16:16" hidden="1" x14ac:dyDescent="0.25">
      <c r="P7799" s="10" t="str">
        <f>IF('LF Run Entries'!A7801="","",'LF Run Entries'!A7801)</f>
        <v/>
      </c>
    </row>
    <row r="7800" spans="16:16" hidden="1" x14ac:dyDescent="0.25">
      <c r="P7800" s="10" t="str">
        <f>IF('LF Run Entries'!A7802="","",'LF Run Entries'!A7802)</f>
        <v/>
      </c>
    </row>
    <row r="7801" spans="16:16" hidden="1" x14ac:dyDescent="0.25">
      <c r="P7801" s="10" t="str">
        <f>IF('LF Run Entries'!A7803="","",'LF Run Entries'!A7803)</f>
        <v/>
      </c>
    </row>
    <row r="7802" spans="16:16" hidden="1" x14ac:dyDescent="0.25">
      <c r="P7802" s="10" t="str">
        <f>IF('LF Run Entries'!A7804="","",'LF Run Entries'!A7804)</f>
        <v/>
      </c>
    </row>
    <row r="7803" spans="16:16" hidden="1" x14ac:dyDescent="0.25">
      <c r="P7803" s="10" t="str">
        <f>IF('LF Run Entries'!A7805="","",'LF Run Entries'!A7805)</f>
        <v/>
      </c>
    </row>
    <row r="7804" spans="16:16" hidden="1" x14ac:dyDescent="0.25">
      <c r="P7804" s="10" t="str">
        <f>IF('LF Run Entries'!A7806="","",'LF Run Entries'!A7806)</f>
        <v/>
      </c>
    </row>
    <row r="7805" spans="16:16" hidden="1" x14ac:dyDescent="0.25">
      <c r="P7805" s="10" t="str">
        <f>IF('LF Run Entries'!A7807="","",'LF Run Entries'!A7807)</f>
        <v/>
      </c>
    </row>
    <row r="7806" spans="16:16" hidden="1" x14ac:dyDescent="0.25">
      <c r="P7806" s="10" t="str">
        <f>IF('LF Run Entries'!A7808="","",'LF Run Entries'!A7808)</f>
        <v/>
      </c>
    </row>
    <row r="7807" spans="16:16" hidden="1" x14ac:dyDescent="0.25">
      <c r="P7807" s="10" t="str">
        <f>IF('LF Run Entries'!A7809="","",'LF Run Entries'!A7809)</f>
        <v/>
      </c>
    </row>
    <row r="7808" spans="16:16" hidden="1" x14ac:dyDescent="0.25">
      <c r="P7808" s="10" t="str">
        <f>IF('LF Run Entries'!A7810="","",'LF Run Entries'!A7810)</f>
        <v/>
      </c>
    </row>
    <row r="7809" spans="16:16" hidden="1" x14ac:dyDescent="0.25">
      <c r="P7809" s="10" t="str">
        <f>IF('LF Run Entries'!A7811="","",'LF Run Entries'!A7811)</f>
        <v/>
      </c>
    </row>
    <row r="7810" spans="16:16" hidden="1" x14ac:dyDescent="0.25">
      <c r="P7810" s="10" t="str">
        <f>IF('LF Run Entries'!A7812="","",'LF Run Entries'!A7812)</f>
        <v/>
      </c>
    </row>
    <row r="7811" spans="16:16" hidden="1" x14ac:dyDescent="0.25">
      <c r="P7811" s="10" t="str">
        <f>IF('LF Run Entries'!A7813="","",'LF Run Entries'!A7813)</f>
        <v/>
      </c>
    </row>
    <row r="7812" spans="16:16" hidden="1" x14ac:dyDescent="0.25">
      <c r="P7812" s="10" t="str">
        <f>IF('LF Run Entries'!A7814="","",'LF Run Entries'!A7814)</f>
        <v/>
      </c>
    </row>
    <row r="7813" spans="16:16" hidden="1" x14ac:dyDescent="0.25">
      <c r="P7813" s="10" t="str">
        <f>IF('LF Run Entries'!A7815="","",'LF Run Entries'!A7815)</f>
        <v/>
      </c>
    </row>
    <row r="7814" spans="16:16" hidden="1" x14ac:dyDescent="0.25">
      <c r="P7814" s="10" t="str">
        <f>IF('LF Run Entries'!A7816="","",'LF Run Entries'!A7816)</f>
        <v/>
      </c>
    </row>
    <row r="7815" spans="16:16" hidden="1" x14ac:dyDescent="0.25">
      <c r="P7815" s="10" t="str">
        <f>IF('LF Run Entries'!A7817="","",'LF Run Entries'!A7817)</f>
        <v/>
      </c>
    </row>
    <row r="7816" spans="16:16" hidden="1" x14ac:dyDescent="0.25">
      <c r="P7816" s="10" t="str">
        <f>IF('LF Run Entries'!A7818="","",'LF Run Entries'!A7818)</f>
        <v/>
      </c>
    </row>
    <row r="7817" spans="16:16" hidden="1" x14ac:dyDescent="0.25">
      <c r="P7817" s="10" t="str">
        <f>IF('LF Run Entries'!A7819="","",'LF Run Entries'!A7819)</f>
        <v/>
      </c>
    </row>
    <row r="7818" spans="16:16" hidden="1" x14ac:dyDescent="0.25">
      <c r="P7818" s="10" t="str">
        <f>IF('LF Run Entries'!A7820="","",'LF Run Entries'!A7820)</f>
        <v/>
      </c>
    </row>
    <row r="7819" spans="16:16" hidden="1" x14ac:dyDescent="0.25">
      <c r="P7819" s="10" t="str">
        <f>IF('LF Run Entries'!A7821="","",'LF Run Entries'!A7821)</f>
        <v/>
      </c>
    </row>
    <row r="7820" spans="16:16" hidden="1" x14ac:dyDescent="0.25">
      <c r="P7820" s="10" t="str">
        <f>IF('LF Run Entries'!A7822="","",'LF Run Entries'!A7822)</f>
        <v/>
      </c>
    </row>
    <row r="7821" spans="16:16" hidden="1" x14ac:dyDescent="0.25">
      <c r="P7821" s="10" t="str">
        <f>IF('LF Run Entries'!A7823="","",'LF Run Entries'!A7823)</f>
        <v/>
      </c>
    </row>
    <row r="7822" spans="16:16" hidden="1" x14ac:dyDescent="0.25">
      <c r="P7822" s="10" t="str">
        <f>IF('LF Run Entries'!A7824="","",'LF Run Entries'!A7824)</f>
        <v/>
      </c>
    </row>
    <row r="7823" spans="16:16" hidden="1" x14ac:dyDescent="0.25">
      <c r="P7823" s="10" t="str">
        <f>IF('LF Run Entries'!A7825="","",'LF Run Entries'!A7825)</f>
        <v/>
      </c>
    </row>
    <row r="7824" spans="16:16" hidden="1" x14ac:dyDescent="0.25">
      <c r="P7824" s="10" t="str">
        <f>IF('LF Run Entries'!A7826="","",'LF Run Entries'!A7826)</f>
        <v/>
      </c>
    </row>
    <row r="7825" spans="16:16" hidden="1" x14ac:dyDescent="0.25">
      <c r="P7825" s="10" t="str">
        <f>IF('LF Run Entries'!A7827="","",'LF Run Entries'!A7827)</f>
        <v/>
      </c>
    </row>
    <row r="7826" spans="16:16" hidden="1" x14ac:dyDescent="0.25">
      <c r="P7826" s="10" t="str">
        <f>IF('LF Run Entries'!A7828="","",'LF Run Entries'!A7828)</f>
        <v/>
      </c>
    </row>
    <row r="7827" spans="16:16" hidden="1" x14ac:dyDescent="0.25">
      <c r="P7827" s="10" t="str">
        <f>IF('LF Run Entries'!A7829="","",'LF Run Entries'!A7829)</f>
        <v/>
      </c>
    </row>
    <row r="7828" spans="16:16" hidden="1" x14ac:dyDescent="0.25">
      <c r="P7828" s="10" t="str">
        <f>IF('LF Run Entries'!A7830="","",'LF Run Entries'!A7830)</f>
        <v/>
      </c>
    </row>
    <row r="7829" spans="16:16" hidden="1" x14ac:dyDescent="0.25">
      <c r="P7829" s="10" t="str">
        <f>IF('LF Run Entries'!A7831="","",'LF Run Entries'!A7831)</f>
        <v/>
      </c>
    </row>
    <row r="7830" spans="16:16" hidden="1" x14ac:dyDescent="0.25">
      <c r="P7830" s="10" t="str">
        <f>IF('LF Run Entries'!A7832="","",'LF Run Entries'!A7832)</f>
        <v/>
      </c>
    </row>
    <row r="7831" spans="16:16" hidden="1" x14ac:dyDescent="0.25">
      <c r="P7831" s="10" t="str">
        <f>IF('LF Run Entries'!A7833="","",'LF Run Entries'!A7833)</f>
        <v/>
      </c>
    </row>
    <row r="7832" spans="16:16" hidden="1" x14ac:dyDescent="0.25">
      <c r="P7832" s="10" t="str">
        <f>IF('LF Run Entries'!A7834="","",'LF Run Entries'!A7834)</f>
        <v/>
      </c>
    </row>
    <row r="7833" spans="16:16" hidden="1" x14ac:dyDescent="0.25">
      <c r="P7833" s="10" t="str">
        <f>IF('LF Run Entries'!A7835="","",'LF Run Entries'!A7835)</f>
        <v/>
      </c>
    </row>
    <row r="7834" spans="16:16" hidden="1" x14ac:dyDescent="0.25">
      <c r="P7834" s="10" t="str">
        <f>IF('LF Run Entries'!A7836="","",'LF Run Entries'!A7836)</f>
        <v/>
      </c>
    </row>
    <row r="7835" spans="16:16" hidden="1" x14ac:dyDescent="0.25">
      <c r="P7835" s="10" t="str">
        <f>IF('LF Run Entries'!A7837="","",'LF Run Entries'!A7837)</f>
        <v/>
      </c>
    </row>
    <row r="7836" spans="16:16" hidden="1" x14ac:dyDescent="0.25">
      <c r="P7836" s="10" t="str">
        <f>IF('LF Run Entries'!A7838="","",'LF Run Entries'!A7838)</f>
        <v/>
      </c>
    </row>
    <row r="7837" spans="16:16" hidden="1" x14ac:dyDescent="0.25">
      <c r="P7837" s="10" t="str">
        <f>IF('LF Run Entries'!A7839="","",'LF Run Entries'!A7839)</f>
        <v/>
      </c>
    </row>
    <row r="7838" spans="16:16" hidden="1" x14ac:dyDescent="0.25">
      <c r="P7838" s="10" t="str">
        <f>IF('LF Run Entries'!A7840="","",'LF Run Entries'!A7840)</f>
        <v/>
      </c>
    </row>
    <row r="7839" spans="16:16" hidden="1" x14ac:dyDescent="0.25">
      <c r="P7839" s="10" t="str">
        <f>IF('LF Run Entries'!A7841="","",'LF Run Entries'!A7841)</f>
        <v/>
      </c>
    </row>
    <row r="7840" spans="16:16" hidden="1" x14ac:dyDescent="0.25">
      <c r="P7840" s="10" t="str">
        <f>IF('LF Run Entries'!A7842="","",'LF Run Entries'!A7842)</f>
        <v/>
      </c>
    </row>
    <row r="7841" spans="16:16" hidden="1" x14ac:dyDescent="0.25">
      <c r="P7841" s="10" t="str">
        <f>IF('LF Run Entries'!A7843="","",'LF Run Entries'!A7843)</f>
        <v/>
      </c>
    </row>
    <row r="7842" spans="16:16" hidden="1" x14ac:dyDescent="0.25">
      <c r="P7842" s="10" t="str">
        <f>IF('LF Run Entries'!A7844="","",'LF Run Entries'!A7844)</f>
        <v/>
      </c>
    </row>
    <row r="7843" spans="16:16" hidden="1" x14ac:dyDescent="0.25">
      <c r="P7843" s="10" t="str">
        <f>IF('LF Run Entries'!A7845="","",'LF Run Entries'!A7845)</f>
        <v/>
      </c>
    </row>
    <row r="7844" spans="16:16" hidden="1" x14ac:dyDescent="0.25">
      <c r="P7844" s="10" t="str">
        <f>IF('LF Run Entries'!A7846="","",'LF Run Entries'!A7846)</f>
        <v/>
      </c>
    </row>
    <row r="7845" spans="16:16" hidden="1" x14ac:dyDescent="0.25">
      <c r="P7845" s="10" t="str">
        <f>IF('LF Run Entries'!A7847="","",'LF Run Entries'!A7847)</f>
        <v/>
      </c>
    </row>
    <row r="7846" spans="16:16" hidden="1" x14ac:dyDescent="0.25">
      <c r="P7846" s="10" t="str">
        <f>IF('LF Run Entries'!A7848="","",'LF Run Entries'!A7848)</f>
        <v/>
      </c>
    </row>
    <row r="7847" spans="16:16" hidden="1" x14ac:dyDescent="0.25">
      <c r="P7847" s="10" t="str">
        <f>IF('LF Run Entries'!A7849="","",'LF Run Entries'!A7849)</f>
        <v/>
      </c>
    </row>
    <row r="7848" spans="16:16" hidden="1" x14ac:dyDescent="0.25">
      <c r="P7848" s="10" t="str">
        <f>IF('LF Run Entries'!A7850="","",'LF Run Entries'!A7850)</f>
        <v/>
      </c>
    </row>
    <row r="7849" spans="16:16" hidden="1" x14ac:dyDescent="0.25">
      <c r="P7849" s="10" t="str">
        <f>IF('LF Run Entries'!A7851="","",'LF Run Entries'!A7851)</f>
        <v/>
      </c>
    </row>
    <row r="7850" spans="16:16" hidden="1" x14ac:dyDescent="0.25">
      <c r="P7850" s="10" t="str">
        <f>IF('LF Run Entries'!A7852="","",'LF Run Entries'!A7852)</f>
        <v/>
      </c>
    </row>
    <row r="7851" spans="16:16" hidden="1" x14ac:dyDescent="0.25">
      <c r="P7851" s="10" t="str">
        <f>IF('LF Run Entries'!A7853="","",'LF Run Entries'!A7853)</f>
        <v/>
      </c>
    </row>
    <row r="7852" spans="16:16" hidden="1" x14ac:dyDescent="0.25">
      <c r="P7852" s="10" t="str">
        <f>IF('LF Run Entries'!A7854="","",'LF Run Entries'!A7854)</f>
        <v/>
      </c>
    </row>
    <row r="7853" spans="16:16" hidden="1" x14ac:dyDescent="0.25">
      <c r="P7853" s="10" t="str">
        <f>IF('LF Run Entries'!A7855="","",'LF Run Entries'!A7855)</f>
        <v/>
      </c>
    </row>
    <row r="7854" spans="16:16" hidden="1" x14ac:dyDescent="0.25">
      <c r="P7854" s="10" t="str">
        <f>IF('LF Run Entries'!A7856="","",'LF Run Entries'!A7856)</f>
        <v/>
      </c>
    </row>
    <row r="7855" spans="16:16" hidden="1" x14ac:dyDescent="0.25">
      <c r="P7855" s="10" t="str">
        <f>IF('LF Run Entries'!A7857="","",'LF Run Entries'!A7857)</f>
        <v/>
      </c>
    </row>
    <row r="7856" spans="16:16" hidden="1" x14ac:dyDescent="0.25">
      <c r="P7856" s="10" t="str">
        <f>IF('LF Run Entries'!A7858="","",'LF Run Entries'!A7858)</f>
        <v/>
      </c>
    </row>
    <row r="7857" spans="16:16" hidden="1" x14ac:dyDescent="0.25">
      <c r="P7857" s="10" t="str">
        <f>IF('LF Run Entries'!A7859="","",'LF Run Entries'!A7859)</f>
        <v/>
      </c>
    </row>
    <row r="7858" spans="16:16" hidden="1" x14ac:dyDescent="0.25">
      <c r="P7858" s="10" t="str">
        <f>IF('LF Run Entries'!A7860="","",'LF Run Entries'!A7860)</f>
        <v/>
      </c>
    </row>
    <row r="7859" spans="16:16" hidden="1" x14ac:dyDescent="0.25">
      <c r="P7859" s="10" t="str">
        <f>IF('LF Run Entries'!A7861="","",'LF Run Entries'!A7861)</f>
        <v/>
      </c>
    </row>
    <row r="7860" spans="16:16" hidden="1" x14ac:dyDescent="0.25">
      <c r="P7860" s="10" t="str">
        <f>IF('LF Run Entries'!A7862="","",'LF Run Entries'!A7862)</f>
        <v/>
      </c>
    </row>
    <row r="7861" spans="16:16" hidden="1" x14ac:dyDescent="0.25">
      <c r="P7861" s="10" t="str">
        <f>IF('LF Run Entries'!A7863="","",'LF Run Entries'!A7863)</f>
        <v/>
      </c>
    </row>
    <row r="7862" spans="16:16" hidden="1" x14ac:dyDescent="0.25">
      <c r="P7862" s="10" t="str">
        <f>IF('LF Run Entries'!A7864="","",'LF Run Entries'!A7864)</f>
        <v/>
      </c>
    </row>
    <row r="7863" spans="16:16" hidden="1" x14ac:dyDescent="0.25">
      <c r="P7863" s="10" t="str">
        <f>IF('LF Run Entries'!A7865="","",'LF Run Entries'!A7865)</f>
        <v/>
      </c>
    </row>
    <row r="7864" spans="16:16" hidden="1" x14ac:dyDescent="0.25">
      <c r="P7864" s="10" t="str">
        <f>IF('LF Run Entries'!A7866="","",'LF Run Entries'!A7866)</f>
        <v/>
      </c>
    </row>
    <row r="7865" spans="16:16" hidden="1" x14ac:dyDescent="0.25">
      <c r="P7865" s="10" t="str">
        <f>IF('LF Run Entries'!A7867="","",'LF Run Entries'!A7867)</f>
        <v/>
      </c>
    </row>
    <row r="7866" spans="16:16" hidden="1" x14ac:dyDescent="0.25">
      <c r="P7866" s="10" t="str">
        <f>IF('LF Run Entries'!A7868="","",'LF Run Entries'!A7868)</f>
        <v/>
      </c>
    </row>
    <row r="7867" spans="16:16" hidden="1" x14ac:dyDescent="0.25">
      <c r="P7867" s="10" t="str">
        <f>IF('LF Run Entries'!A7869="","",'LF Run Entries'!A7869)</f>
        <v/>
      </c>
    </row>
    <row r="7868" spans="16:16" hidden="1" x14ac:dyDescent="0.25">
      <c r="P7868" s="10" t="str">
        <f>IF('LF Run Entries'!A7870="","",'LF Run Entries'!A7870)</f>
        <v/>
      </c>
    </row>
    <row r="7869" spans="16:16" hidden="1" x14ac:dyDescent="0.25">
      <c r="P7869" s="10" t="str">
        <f>IF('LF Run Entries'!A7871="","",'LF Run Entries'!A7871)</f>
        <v/>
      </c>
    </row>
    <row r="7870" spans="16:16" hidden="1" x14ac:dyDescent="0.25">
      <c r="P7870" s="10" t="str">
        <f>IF('LF Run Entries'!A7872="","",'LF Run Entries'!A7872)</f>
        <v/>
      </c>
    </row>
    <row r="7871" spans="16:16" hidden="1" x14ac:dyDescent="0.25">
      <c r="P7871" s="10" t="str">
        <f>IF('LF Run Entries'!A7873="","",'LF Run Entries'!A7873)</f>
        <v/>
      </c>
    </row>
    <row r="7872" spans="16:16" hidden="1" x14ac:dyDescent="0.25">
      <c r="P7872" s="10" t="str">
        <f>IF('LF Run Entries'!A7874="","",'LF Run Entries'!A7874)</f>
        <v/>
      </c>
    </row>
    <row r="7873" spans="16:16" hidden="1" x14ac:dyDescent="0.25">
      <c r="P7873" s="10" t="str">
        <f>IF('LF Run Entries'!A7875="","",'LF Run Entries'!A7875)</f>
        <v/>
      </c>
    </row>
    <row r="7874" spans="16:16" hidden="1" x14ac:dyDescent="0.25">
      <c r="P7874" s="10" t="str">
        <f>IF('LF Run Entries'!A7876="","",'LF Run Entries'!A7876)</f>
        <v/>
      </c>
    </row>
    <row r="7875" spans="16:16" hidden="1" x14ac:dyDescent="0.25">
      <c r="P7875" s="10" t="str">
        <f>IF('LF Run Entries'!A7877="","",'LF Run Entries'!A7877)</f>
        <v/>
      </c>
    </row>
    <row r="7876" spans="16:16" hidden="1" x14ac:dyDescent="0.25">
      <c r="P7876" s="10" t="str">
        <f>IF('LF Run Entries'!A7878="","",'LF Run Entries'!A7878)</f>
        <v/>
      </c>
    </row>
    <row r="7877" spans="16:16" hidden="1" x14ac:dyDescent="0.25">
      <c r="P7877" s="10" t="str">
        <f>IF('LF Run Entries'!A7879="","",'LF Run Entries'!A7879)</f>
        <v/>
      </c>
    </row>
    <row r="7878" spans="16:16" hidden="1" x14ac:dyDescent="0.25">
      <c r="P7878" s="10" t="str">
        <f>IF('LF Run Entries'!A7880="","",'LF Run Entries'!A7880)</f>
        <v/>
      </c>
    </row>
    <row r="7879" spans="16:16" hidden="1" x14ac:dyDescent="0.25">
      <c r="P7879" s="10" t="str">
        <f>IF('LF Run Entries'!A7881="","",'LF Run Entries'!A7881)</f>
        <v/>
      </c>
    </row>
    <row r="7880" spans="16:16" hidden="1" x14ac:dyDescent="0.25">
      <c r="P7880" s="10" t="str">
        <f>IF('LF Run Entries'!A7882="","",'LF Run Entries'!A7882)</f>
        <v/>
      </c>
    </row>
    <row r="7881" spans="16:16" hidden="1" x14ac:dyDescent="0.25">
      <c r="P7881" s="10" t="str">
        <f>IF('LF Run Entries'!A7883="","",'LF Run Entries'!A7883)</f>
        <v/>
      </c>
    </row>
    <row r="7882" spans="16:16" hidden="1" x14ac:dyDescent="0.25">
      <c r="P7882" s="10" t="str">
        <f>IF('LF Run Entries'!A7884="","",'LF Run Entries'!A7884)</f>
        <v/>
      </c>
    </row>
    <row r="7883" spans="16:16" hidden="1" x14ac:dyDescent="0.25">
      <c r="P7883" s="10" t="str">
        <f>IF('LF Run Entries'!A7885="","",'LF Run Entries'!A7885)</f>
        <v/>
      </c>
    </row>
    <row r="7884" spans="16:16" hidden="1" x14ac:dyDescent="0.25">
      <c r="P7884" s="10" t="str">
        <f>IF('LF Run Entries'!A7886="","",'LF Run Entries'!A7886)</f>
        <v/>
      </c>
    </row>
    <row r="7885" spans="16:16" hidden="1" x14ac:dyDescent="0.25">
      <c r="P7885" s="10" t="str">
        <f>IF('LF Run Entries'!A7887="","",'LF Run Entries'!A7887)</f>
        <v/>
      </c>
    </row>
    <row r="7886" spans="16:16" hidden="1" x14ac:dyDescent="0.25">
      <c r="P7886" s="10" t="str">
        <f>IF('LF Run Entries'!A7888="","",'LF Run Entries'!A7888)</f>
        <v/>
      </c>
    </row>
    <row r="7887" spans="16:16" hidden="1" x14ac:dyDescent="0.25">
      <c r="P7887" s="10" t="str">
        <f>IF('LF Run Entries'!A7889="","",'LF Run Entries'!A7889)</f>
        <v/>
      </c>
    </row>
    <row r="7888" spans="16:16" hidden="1" x14ac:dyDescent="0.25">
      <c r="P7888" s="10" t="str">
        <f>IF('LF Run Entries'!A7890="","",'LF Run Entries'!A7890)</f>
        <v/>
      </c>
    </row>
    <row r="7889" spans="16:16" hidden="1" x14ac:dyDescent="0.25">
      <c r="P7889" s="10" t="str">
        <f>IF('LF Run Entries'!A7891="","",'LF Run Entries'!A7891)</f>
        <v/>
      </c>
    </row>
    <row r="7890" spans="16:16" hidden="1" x14ac:dyDescent="0.25">
      <c r="P7890" s="10" t="str">
        <f>IF('LF Run Entries'!A7892="","",'LF Run Entries'!A7892)</f>
        <v/>
      </c>
    </row>
    <row r="7891" spans="16:16" hidden="1" x14ac:dyDescent="0.25">
      <c r="P7891" s="10" t="str">
        <f>IF('LF Run Entries'!A7893="","",'LF Run Entries'!A7893)</f>
        <v/>
      </c>
    </row>
    <row r="7892" spans="16:16" hidden="1" x14ac:dyDescent="0.25">
      <c r="P7892" s="10" t="str">
        <f>IF('LF Run Entries'!A7894="","",'LF Run Entries'!A7894)</f>
        <v/>
      </c>
    </row>
    <row r="7893" spans="16:16" hidden="1" x14ac:dyDescent="0.25">
      <c r="P7893" s="10" t="str">
        <f>IF('LF Run Entries'!A7895="","",'LF Run Entries'!A7895)</f>
        <v/>
      </c>
    </row>
    <row r="7894" spans="16:16" hidden="1" x14ac:dyDescent="0.25">
      <c r="P7894" s="10" t="str">
        <f>IF('LF Run Entries'!A7896="","",'LF Run Entries'!A7896)</f>
        <v/>
      </c>
    </row>
    <row r="7895" spans="16:16" hidden="1" x14ac:dyDescent="0.25">
      <c r="P7895" s="10" t="str">
        <f>IF('LF Run Entries'!A7897="","",'LF Run Entries'!A7897)</f>
        <v/>
      </c>
    </row>
    <row r="7896" spans="16:16" hidden="1" x14ac:dyDescent="0.25">
      <c r="P7896" s="10" t="str">
        <f>IF('LF Run Entries'!A7898="","",'LF Run Entries'!A7898)</f>
        <v/>
      </c>
    </row>
    <row r="7897" spans="16:16" hidden="1" x14ac:dyDescent="0.25">
      <c r="P7897" s="10" t="str">
        <f>IF('LF Run Entries'!A7899="","",'LF Run Entries'!A7899)</f>
        <v/>
      </c>
    </row>
    <row r="7898" spans="16:16" hidden="1" x14ac:dyDescent="0.25">
      <c r="P7898" s="10" t="str">
        <f>IF('LF Run Entries'!A7900="","",'LF Run Entries'!A7900)</f>
        <v/>
      </c>
    </row>
    <row r="7899" spans="16:16" hidden="1" x14ac:dyDescent="0.25">
      <c r="P7899" s="10" t="str">
        <f>IF('LF Run Entries'!A7901="","",'LF Run Entries'!A7901)</f>
        <v/>
      </c>
    </row>
    <row r="7900" spans="16:16" hidden="1" x14ac:dyDescent="0.25">
      <c r="P7900" s="10" t="str">
        <f>IF('LF Run Entries'!A7902="","",'LF Run Entries'!A7902)</f>
        <v/>
      </c>
    </row>
    <row r="7901" spans="16:16" hidden="1" x14ac:dyDescent="0.25">
      <c r="P7901" s="10" t="str">
        <f>IF('LF Run Entries'!A7903="","",'LF Run Entries'!A7903)</f>
        <v/>
      </c>
    </row>
    <row r="7902" spans="16:16" hidden="1" x14ac:dyDescent="0.25">
      <c r="P7902" s="10" t="str">
        <f>IF('LF Run Entries'!A7904="","",'LF Run Entries'!A7904)</f>
        <v/>
      </c>
    </row>
    <row r="7903" spans="16:16" hidden="1" x14ac:dyDescent="0.25">
      <c r="P7903" s="10" t="str">
        <f>IF('LF Run Entries'!A7905="","",'LF Run Entries'!A7905)</f>
        <v/>
      </c>
    </row>
    <row r="7904" spans="16:16" hidden="1" x14ac:dyDescent="0.25">
      <c r="P7904" s="10" t="str">
        <f>IF('LF Run Entries'!A7906="","",'LF Run Entries'!A7906)</f>
        <v/>
      </c>
    </row>
    <row r="7905" spans="16:16" hidden="1" x14ac:dyDescent="0.25">
      <c r="P7905" s="10" t="str">
        <f>IF('LF Run Entries'!A7907="","",'LF Run Entries'!A7907)</f>
        <v/>
      </c>
    </row>
    <row r="7906" spans="16:16" hidden="1" x14ac:dyDescent="0.25">
      <c r="P7906" s="10" t="str">
        <f>IF('LF Run Entries'!A7908="","",'LF Run Entries'!A7908)</f>
        <v/>
      </c>
    </row>
    <row r="7907" spans="16:16" hidden="1" x14ac:dyDescent="0.25">
      <c r="P7907" s="10" t="str">
        <f>IF('LF Run Entries'!A7909="","",'LF Run Entries'!A7909)</f>
        <v/>
      </c>
    </row>
    <row r="7908" spans="16:16" hidden="1" x14ac:dyDescent="0.25">
      <c r="P7908" s="10" t="str">
        <f>IF('LF Run Entries'!A7910="","",'LF Run Entries'!A7910)</f>
        <v/>
      </c>
    </row>
    <row r="7909" spans="16:16" hidden="1" x14ac:dyDescent="0.25">
      <c r="P7909" s="10" t="str">
        <f>IF('LF Run Entries'!A7911="","",'LF Run Entries'!A7911)</f>
        <v/>
      </c>
    </row>
    <row r="7910" spans="16:16" hidden="1" x14ac:dyDescent="0.25">
      <c r="P7910" s="10" t="str">
        <f>IF('LF Run Entries'!A7912="","",'LF Run Entries'!A7912)</f>
        <v/>
      </c>
    </row>
    <row r="7911" spans="16:16" hidden="1" x14ac:dyDescent="0.25">
      <c r="P7911" s="10" t="str">
        <f>IF('LF Run Entries'!A7913="","",'LF Run Entries'!A7913)</f>
        <v/>
      </c>
    </row>
    <row r="7912" spans="16:16" hidden="1" x14ac:dyDescent="0.25">
      <c r="P7912" s="10" t="str">
        <f>IF('LF Run Entries'!A7914="","",'LF Run Entries'!A7914)</f>
        <v/>
      </c>
    </row>
    <row r="7913" spans="16:16" hidden="1" x14ac:dyDescent="0.25">
      <c r="P7913" s="10" t="str">
        <f>IF('LF Run Entries'!A7915="","",'LF Run Entries'!A7915)</f>
        <v/>
      </c>
    </row>
    <row r="7914" spans="16:16" hidden="1" x14ac:dyDescent="0.25">
      <c r="P7914" s="10" t="str">
        <f>IF('LF Run Entries'!A7916="","",'LF Run Entries'!A7916)</f>
        <v/>
      </c>
    </row>
    <row r="7915" spans="16:16" hidden="1" x14ac:dyDescent="0.25">
      <c r="P7915" s="10" t="str">
        <f>IF('LF Run Entries'!A7917="","",'LF Run Entries'!A7917)</f>
        <v/>
      </c>
    </row>
    <row r="7916" spans="16:16" hidden="1" x14ac:dyDescent="0.25">
      <c r="P7916" s="10" t="str">
        <f>IF('LF Run Entries'!A7918="","",'LF Run Entries'!A7918)</f>
        <v/>
      </c>
    </row>
    <row r="7917" spans="16:16" hidden="1" x14ac:dyDescent="0.25">
      <c r="P7917" s="10" t="str">
        <f>IF('LF Run Entries'!A7919="","",'LF Run Entries'!A7919)</f>
        <v/>
      </c>
    </row>
    <row r="7918" spans="16:16" hidden="1" x14ac:dyDescent="0.25">
      <c r="P7918" s="10" t="str">
        <f>IF('LF Run Entries'!A7920="","",'LF Run Entries'!A7920)</f>
        <v/>
      </c>
    </row>
    <row r="7919" spans="16:16" hidden="1" x14ac:dyDescent="0.25">
      <c r="P7919" s="10" t="str">
        <f>IF('LF Run Entries'!A7921="","",'LF Run Entries'!A7921)</f>
        <v/>
      </c>
    </row>
    <row r="7920" spans="16:16" hidden="1" x14ac:dyDescent="0.25">
      <c r="P7920" s="10" t="str">
        <f>IF('LF Run Entries'!A7922="","",'LF Run Entries'!A7922)</f>
        <v/>
      </c>
    </row>
    <row r="7921" spans="16:16" hidden="1" x14ac:dyDescent="0.25">
      <c r="P7921" s="10" t="str">
        <f>IF('LF Run Entries'!A7923="","",'LF Run Entries'!A7923)</f>
        <v/>
      </c>
    </row>
    <row r="7922" spans="16:16" hidden="1" x14ac:dyDescent="0.25">
      <c r="P7922" s="10" t="str">
        <f>IF('LF Run Entries'!A7924="","",'LF Run Entries'!A7924)</f>
        <v/>
      </c>
    </row>
    <row r="7923" spans="16:16" hidden="1" x14ac:dyDescent="0.25">
      <c r="P7923" s="10" t="str">
        <f>IF('LF Run Entries'!A7925="","",'LF Run Entries'!A7925)</f>
        <v/>
      </c>
    </row>
    <row r="7924" spans="16:16" hidden="1" x14ac:dyDescent="0.25">
      <c r="P7924" s="10" t="str">
        <f>IF('LF Run Entries'!A7926="","",'LF Run Entries'!A7926)</f>
        <v/>
      </c>
    </row>
    <row r="7925" spans="16:16" hidden="1" x14ac:dyDescent="0.25">
      <c r="P7925" s="10" t="str">
        <f>IF('LF Run Entries'!A7927="","",'LF Run Entries'!A7927)</f>
        <v/>
      </c>
    </row>
    <row r="7926" spans="16:16" hidden="1" x14ac:dyDescent="0.25">
      <c r="P7926" s="10" t="str">
        <f>IF('LF Run Entries'!A7928="","",'LF Run Entries'!A7928)</f>
        <v/>
      </c>
    </row>
    <row r="7927" spans="16:16" hidden="1" x14ac:dyDescent="0.25">
      <c r="P7927" s="10" t="str">
        <f>IF('LF Run Entries'!A7929="","",'LF Run Entries'!A7929)</f>
        <v/>
      </c>
    </row>
    <row r="7928" spans="16:16" hidden="1" x14ac:dyDescent="0.25">
      <c r="P7928" s="10" t="str">
        <f>IF('LF Run Entries'!A7930="","",'LF Run Entries'!A7930)</f>
        <v/>
      </c>
    </row>
    <row r="7929" spans="16:16" hidden="1" x14ac:dyDescent="0.25">
      <c r="P7929" s="10" t="str">
        <f>IF('LF Run Entries'!A7931="","",'LF Run Entries'!A7931)</f>
        <v/>
      </c>
    </row>
    <row r="7930" spans="16:16" hidden="1" x14ac:dyDescent="0.25">
      <c r="P7930" s="10" t="str">
        <f>IF('LF Run Entries'!A7932="","",'LF Run Entries'!A7932)</f>
        <v/>
      </c>
    </row>
    <row r="7931" spans="16:16" hidden="1" x14ac:dyDescent="0.25">
      <c r="P7931" s="10" t="str">
        <f>IF('LF Run Entries'!A7933="","",'LF Run Entries'!A7933)</f>
        <v/>
      </c>
    </row>
    <row r="7932" spans="16:16" hidden="1" x14ac:dyDescent="0.25">
      <c r="P7932" s="10" t="str">
        <f>IF('LF Run Entries'!A7934="","",'LF Run Entries'!A7934)</f>
        <v/>
      </c>
    </row>
    <row r="7933" spans="16:16" hidden="1" x14ac:dyDescent="0.25">
      <c r="P7933" s="10" t="str">
        <f>IF('LF Run Entries'!A7935="","",'LF Run Entries'!A7935)</f>
        <v/>
      </c>
    </row>
    <row r="7934" spans="16:16" hidden="1" x14ac:dyDescent="0.25">
      <c r="P7934" s="10" t="str">
        <f>IF('LF Run Entries'!A7936="","",'LF Run Entries'!A7936)</f>
        <v/>
      </c>
    </row>
    <row r="7935" spans="16:16" hidden="1" x14ac:dyDescent="0.25">
      <c r="P7935" s="10" t="str">
        <f>IF('LF Run Entries'!A7937="","",'LF Run Entries'!A7937)</f>
        <v/>
      </c>
    </row>
    <row r="7936" spans="16:16" hidden="1" x14ac:dyDescent="0.25">
      <c r="P7936" s="10" t="str">
        <f>IF('LF Run Entries'!A7938="","",'LF Run Entries'!A7938)</f>
        <v/>
      </c>
    </row>
    <row r="7937" spans="16:16" hidden="1" x14ac:dyDescent="0.25">
      <c r="P7937" s="10" t="str">
        <f>IF('LF Run Entries'!A7939="","",'LF Run Entries'!A7939)</f>
        <v/>
      </c>
    </row>
    <row r="7938" spans="16:16" hidden="1" x14ac:dyDescent="0.25">
      <c r="P7938" s="10" t="str">
        <f>IF('LF Run Entries'!A7940="","",'LF Run Entries'!A7940)</f>
        <v/>
      </c>
    </row>
    <row r="7939" spans="16:16" hidden="1" x14ac:dyDescent="0.25">
      <c r="P7939" s="10" t="str">
        <f>IF('LF Run Entries'!A7941="","",'LF Run Entries'!A7941)</f>
        <v/>
      </c>
    </row>
    <row r="7940" spans="16:16" hidden="1" x14ac:dyDescent="0.25">
      <c r="P7940" s="10" t="str">
        <f>IF('LF Run Entries'!A7942="","",'LF Run Entries'!A7942)</f>
        <v/>
      </c>
    </row>
    <row r="7941" spans="16:16" hidden="1" x14ac:dyDescent="0.25">
      <c r="P7941" s="10" t="str">
        <f>IF('LF Run Entries'!A7943="","",'LF Run Entries'!A7943)</f>
        <v/>
      </c>
    </row>
    <row r="7942" spans="16:16" hidden="1" x14ac:dyDescent="0.25">
      <c r="P7942" s="10" t="str">
        <f>IF('LF Run Entries'!A7944="","",'LF Run Entries'!A7944)</f>
        <v/>
      </c>
    </row>
    <row r="7943" spans="16:16" hidden="1" x14ac:dyDescent="0.25">
      <c r="P7943" s="10" t="str">
        <f>IF('LF Run Entries'!A7945="","",'LF Run Entries'!A7945)</f>
        <v/>
      </c>
    </row>
    <row r="7944" spans="16:16" hidden="1" x14ac:dyDescent="0.25">
      <c r="P7944" s="10" t="str">
        <f>IF('LF Run Entries'!A7946="","",'LF Run Entries'!A7946)</f>
        <v/>
      </c>
    </row>
    <row r="7945" spans="16:16" hidden="1" x14ac:dyDescent="0.25">
      <c r="P7945" s="10" t="str">
        <f>IF('LF Run Entries'!A7947="","",'LF Run Entries'!A7947)</f>
        <v/>
      </c>
    </row>
    <row r="7946" spans="16:16" hidden="1" x14ac:dyDescent="0.25">
      <c r="P7946" s="10" t="str">
        <f>IF('LF Run Entries'!A7948="","",'LF Run Entries'!A7948)</f>
        <v/>
      </c>
    </row>
    <row r="7947" spans="16:16" hidden="1" x14ac:dyDescent="0.25">
      <c r="P7947" s="10" t="str">
        <f>IF('LF Run Entries'!A7949="","",'LF Run Entries'!A7949)</f>
        <v/>
      </c>
    </row>
    <row r="7948" spans="16:16" hidden="1" x14ac:dyDescent="0.25">
      <c r="P7948" s="10" t="str">
        <f>IF('LF Run Entries'!A7950="","",'LF Run Entries'!A7950)</f>
        <v/>
      </c>
    </row>
    <row r="7949" spans="16:16" hidden="1" x14ac:dyDescent="0.25">
      <c r="P7949" s="10" t="str">
        <f>IF('LF Run Entries'!A7951="","",'LF Run Entries'!A7951)</f>
        <v/>
      </c>
    </row>
    <row r="7950" spans="16:16" hidden="1" x14ac:dyDescent="0.25">
      <c r="P7950" s="10" t="str">
        <f>IF('LF Run Entries'!A7952="","",'LF Run Entries'!A7952)</f>
        <v/>
      </c>
    </row>
    <row r="7951" spans="16:16" hidden="1" x14ac:dyDescent="0.25">
      <c r="P7951" s="10" t="str">
        <f>IF('LF Run Entries'!A7953="","",'LF Run Entries'!A7953)</f>
        <v/>
      </c>
    </row>
    <row r="7952" spans="16:16" hidden="1" x14ac:dyDescent="0.25">
      <c r="P7952" s="10" t="str">
        <f>IF('LF Run Entries'!A7954="","",'LF Run Entries'!A7954)</f>
        <v/>
      </c>
    </row>
    <row r="7953" spans="16:16" hidden="1" x14ac:dyDescent="0.25">
      <c r="P7953" s="10" t="str">
        <f>IF('LF Run Entries'!A7955="","",'LF Run Entries'!A7955)</f>
        <v/>
      </c>
    </row>
    <row r="7954" spans="16:16" hidden="1" x14ac:dyDescent="0.25">
      <c r="P7954" s="10" t="str">
        <f>IF('LF Run Entries'!A7956="","",'LF Run Entries'!A7956)</f>
        <v/>
      </c>
    </row>
    <row r="7955" spans="16:16" hidden="1" x14ac:dyDescent="0.25">
      <c r="P7955" s="10" t="str">
        <f>IF('LF Run Entries'!A7957="","",'LF Run Entries'!A7957)</f>
        <v/>
      </c>
    </row>
    <row r="7956" spans="16:16" hidden="1" x14ac:dyDescent="0.25">
      <c r="P7956" s="10" t="str">
        <f>IF('LF Run Entries'!A7958="","",'LF Run Entries'!A7958)</f>
        <v/>
      </c>
    </row>
    <row r="7957" spans="16:16" hidden="1" x14ac:dyDescent="0.25">
      <c r="P7957" s="10" t="str">
        <f>IF('LF Run Entries'!A7959="","",'LF Run Entries'!A7959)</f>
        <v/>
      </c>
    </row>
    <row r="7958" spans="16:16" hidden="1" x14ac:dyDescent="0.25">
      <c r="P7958" s="10" t="str">
        <f>IF('LF Run Entries'!A7960="","",'LF Run Entries'!A7960)</f>
        <v/>
      </c>
    </row>
    <row r="7959" spans="16:16" hidden="1" x14ac:dyDescent="0.25">
      <c r="P7959" s="10" t="str">
        <f>IF('LF Run Entries'!A7961="","",'LF Run Entries'!A7961)</f>
        <v/>
      </c>
    </row>
    <row r="7960" spans="16:16" hidden="1" x14ac:dyDescent="0.25">
      <c r="P7960" s="10" t="str">
        <f>IF('LF Run Entries'!A7962="","",'LF Run Entries'!A7962)</f>
        <v/>
      </c>
    </row>
    <row r="7961" spans="16:16" hidden="1" x14ac:dyDescent="0.25">
      <c r="P7961" s="10" t="str">
        <f>IF('LF Run Entries'!A7963="","",'LF Run Entries'!A7963)</f>
        <v/>
      </c>
    </row>
    <row r="7962" spans="16:16" hidden="1" x14ac:dyDescent="0.25">
      <c r="P7962" s="10" t="str">
        <f>IF('LF Run Entries'!A7964="","",'LF Run Entries'!A7964)</f>
        <v/>
      </c>
    </row>
    <row r="7963" spans="16:16" hidden="1" x14ac:dyDescent="0.25">
      <c r="P7963" s="10" t="str">
        <f>IF('LF Run Entries'!A7965="","",'LF Run Entries'!A7965)</f>
        <v/>
      </c>
    </row>
    <row r="7964" spans="16:16" hidden="1" x14ac:dyDescent="0.25">
      <c r="P7964" s="10" t="str">
        <f>IF('LF Run Entries'!A7966="","",'LF Run Entries'!A7966)</f>
        <v/>
      </c>
    </row>
    <row r="7965" spans="16:16" hidden="1" x14ac:dyDescent="0.25">
      <c r="P7965" s="10" t="str">
        <f>IF('LF Run Entries'!A7967="","",'LF Run Entries'!A7967)</f>
        <v/>
      </c>
    </row>
    <row r="7966" spans="16:16" hidden="1" x14ac:dyDescent="0.25">
      <c r="P7966" s="10" t="str">
        <f>IF('LF Run Entries'!A7968="","",'LF Run Entries'!A7968)</f>
        <v/>
      </c>
    </row>
    <row r="7967" spans="16:16" hidden="1" x14ac:dyDescent="0.25">
      <c r="P7967" s="10" t="str">
        <f>IF('LF Run Entries'!A7969="","",'LF Run Entries'!A7969)</f>
        <v/>
      </c>
    </row>
    <row r="7968" spans="16:16" hidden="1" x14ac:dyDescent="0.25">
      <c r="P7968" s="10" t="str">
        <f>IF('LF Run Entries'!A7970="","",'LF Run Entries'!A7970)</f>
        <v/>
      </c>
    </row>
    <row r="7969" spans="16:16" hidden="1" x14ac:dyDescent="0.25">
      <c r="P7969" s="10" t="str">
        <f>IF('LF Run Entries'!A7971="","",'LF Run Entries'!A7971)</f>
        <v/>
      </c>
    </row>
    <row r="7970" spans="16:16" hidden="1" x14ac:dyDescent="0.25">
      <c r="P7970" s="10" t="str">
        <f>IF('LF Run Entries'!A7972="","",'LF Run Entries'!A7972)</f>
        <v/>
      </c>
    </row>
    <row r="7971" spans="16:16" hidden="1" x14ac:dyDescent="0.25">
      <c r="P7971" s="10" t="str">
        <f>IF('LF Run Entries'!A7973="","",'LF Run Entries'!A7973)</f>
        <v/>
      </c>
    </row>
    <row r="7972" spans="16:16" hidden="1" x14ac:dyDescent="0.25">
      <c r="P7972" s="10" t="str">
        <f>IF('LF Run Entries'!A7974="","",'LF Run Entries'!A7974)</f>
        <v/>
      </c>
    </row>
    <row r="7973" spans="16:16" hidden="1" x14ac:dyDescent="0.25">
      <c r="P7973" s="10" t="str">
        <f>IF('LF Run Entries'!A7975="","",'LF Run Entries'!A7975)</f>
        <v/>
      </c>
    </row>
    <row r="7974" spans="16:16" hidden="1" x14ac:dyDescent="0.25">
      <c r="P7974" s="10" t="str">
        <f>IF('LF Run Entries'!A7976="","",'LF Run Entries'!A7976)</f>
        <v/>
      </c>
    </row>
    <row r="7975" spans="16:16" hidden="1" x14ac:dyDescent="0.25">
      <c r="P7975" s="10" t="str">
        <f>IF('LF Run Entries'!A7977="","",'LF Run Entries'!A7977)</f>
        <v/>
      </c>
    </row>
    <row r="7976" spans="16:16" hidden="1" x14ac:dyDescent="0.25">
      <c r="P7976" s="10" t="str">
        <f>IF('LF Run Entries'!A7978="","",'LF Run Entries'!A7978)</f>
        <v/>
      </c>
    </row>
    <row r="7977" spans="16:16" hidden="1" x14ac:dyDescent="0.25">
      <c r="P7977" s="10" t="str">
        <f>IF('LF Run Entries'!A7979="","",'LF Run Entries'!A7979)</f>
        <v/>
      </c>
    </row>
    <row r="7978" spans="16:16" hidden="1" x14ac:dyDescent="0.25">
      <c r="P7978" s="10" t="str">
        <f>IF('LF Run Entries'!A7980="","",'LF Run Entries'!A7980)</f>
        <v/>
      </c>
    </row>
    <row r="7979" spans="16:16" hidden="1" x14ac:dyDescent="0.25">
      <c r="P7979" s="10" t="str">
        <f>IF('LF Run Entries'!A7981="","",'LF Run Entries'!A7981)</f>
        <v/>
      </c>
    </row>
    <row r="7980" spans="16:16" hidden="1" x14ac:dyDescent="0.25">
      <c r="P7980" s="10" t="str">
        <f>IF('LF Run Entries'!A7982="","",'LF Run Entries'!A7982)</f>
        <v/>
      </c>
    </row>
    <row r="7981" spans="16:16" hidden="1" x14ac:dyDescent="0.25">
      <c r="P7981" s="10" t="str">
        <f>IF('LF Run Entries'!A7983="","",'LF Run Entries'!A7983)</f>
        <v/>
      </c>
    </row>
    <row r="7982" spans="16:16" hidden="1" x14ac:dyDescent="0.25">
      <c r="P7982" s="10" t="str">
        <f>IF('LF Run Entries'!A7984="","",'LF Run Entries'!A7984)</f>
        <v/>
      </c>
    </row>
    <row r="7983" spans="16:16" hidden="1" x14ac:dyDescent="0.25">
      <c r="P7983" s="10" t="str">
        <f>IF('LF Run Entries'!A7985="","",'LF Run Entries'!A7985)</f>
        <v/>
      </c>
    </row>
    <row r="7984" spans="16:16" hidden="1" x14ac:dyDescent="0.25">
      <c r="P7984" s="10" t="str">
        <f>IF('LF Run Entries'!A7986="","",'LF Run Entries'!A7986)</f>
        <v/>
      </c>
    </row>
    <row r="7985" spans="16:16" hidden="1" x14ac:dyDescent="0.25">
      <c r="P7985" s="10" t="str">
        <f>IF('LF Run Entries'!A7987="","",'LF Run Entries'!A7987)</f>
        <v/>
      </c>
    </row>
    <row r="7986" spans="16:16" hidden="1" x14ac:dyDescent="0.25">
      <c r="P7986" s="10" t="str">
        <f>IF('LF Run Entries'!A7988="","",'LF Run Entries'!A7988)</f>
        <v/>
      </c>
    </row>
    <row r="7987" spans="16:16" hidden="1" x14ac:dyDescent="0.25">
      <c r="P7987" s="10" t="str">
        <f>IF('LF Run Entries'!A7989="","",'LF Run Entries'!A7989)</f>
        <v/>
      </c>
    </row>
    <row r="7988" spans="16:16" hidden="1" x14ac:dyDescent="0.25">
      <c r="P7988" s="10" t="str">
        <f>IF('LF Run Entries'!A7990="","",'LF Run Entries'!A7990)</f>
        <v/>
      </c>
    </row>
    <row r="7989" spans="16:16" hidden="1" x14ac:dyDescent="0.25">
      <c r="P7989" s="10" t="str">
        <f>IF('LF Run Entries'!A7991="","",'LF Run Entries'!A7991)</f>
        <v/>
      </c>
    </row>
    <row r="7990" spans="16:16" hidden="1" x14ac:dyDescent="0.25">
      <c r="P7990" s="10" t="str">
        <f>IF('LF Run Entries'!A7992="","",'LF Run Entries'!A7992)</f>
        <v/>
      </c>
    </row>
    <row r="7991" spans="16:16" hidden="1" x14ac:dyDescent="0.25">
      <c r="P7991" s="10" t="str">
        <f>IF('LF Run Entries'!A7993="","",'LF Run Entries'!A7993)</f>
        <v/>
      </c>
    </row>
    <row r="7992" spans="16:16" hidden="1" x14ac:dyDescent="0.25">
      <c r="P7992" s="10" t="str">
        <f>IF('LF Run Entries'!A7994="","",'LF Run Entries'!A7994)</f>
        <v/>
      </c>
    </row>
    <row r="7993" spans="16:16" hidden="1" x14ac:dyDescent="0.25">
      <c r="P7993" s="10" t="str">
        <f>IF('LF Run Entries'!A7995="","",'LF Run Entries'!A7995)</f>
        <v/>
      </c>
    </row>
    <row r="7994" spans="16:16" hidden="1" x14ac:dyDescent="0.25">
      <c r="P7994" s="10" t="str">
        <f>IF('LF Run Entries'!A7996="","",'LF Run Entries'!A7996)</f>
        <v/>
      </c>
    </row>
    <row r="7995" spans="16:16" hidden="1" x14ac:dyDescent="0.25">
      <c r="P7995" s="10" t="str">
        <f>IF('LF Run Entries'!A7997="","",'LF Run Entries'!A7997)</f>
        <v/>
      </c>
    </row>
    <row r="7996" spans="16:16" hidden="1" x14ac:dyDescent="0.25">
      <c r="P7996" s="10" t="str">
        <f>IF('LF Run Entries'!A7998="","",'LF Run Entries'!A7998)</f>
        <v/>
      </c>
    </row>
    <row r="7997" spans="16:16" hidden="1" x14ac:dyDescent="0.25">
      <c r="P7997" s="10" t="str">
        <f>IF('LF Run Entries'!A7999="","",'LF Run Entries'!A7999)</f>
        <v/>
      </c>
    </row>
    <row r="7998" spans="16:16" hidden="1" x14ac:dyDescent="0.25">
      <c r="P7998" s="10" t="str">
        <f>IF('LF Run Entries'!A8000="","",'LF Run Entries'!A8000)</f>
        <v/>
      </c>
    </row>
    <row r="7999" spans="16:16" hidden="1" x14ac:dyDescent="0.25">
      <c r="P7999" s="10" t="str">
        <f>IF('LF Run Entries'!A8001="","",'LF Run Entries'!A8001)</f>
        <v/>
      </c>
    </row>
    <row r="8000" spans="16:16" hidden="1" x14ac:dyDescent="0.25">
      <c r="P8000" s="10" t="str">
        <f>IF('LF Run Entries'!A8002="","",'LF Run Entries'!A8002)</f>
        <v/>
      </c>
    </row>
    <row r="8001" spans="16:16" hidden="1" x14ac:dyDescent="0.25">
      <c r="P8001" s="10" t="str">
        <f>IF('LF Run Entries'!A8003="","",'LF Run Entries'!A8003)</f>
        <v/>
      </c>
    </row>
    <row r="8002" spans="16:16" hidden="1" x14ac:dyDescent="0.25">
      <c r="P8002" s="10" t="str">
        <f>IF('LF Run Entries'!A8004="","",'LF Run Entries'!A8004)</f>
        <v/>
      </c>
    </row>
    <row r="8003" spans="16:16" hidden="1" x14ac:dyDescent="0.25">
      <c r="P8003" s="10" t="str">
        <f>IF('LF Run Entries'!A8005="","",'LF Run Entries'!A8005)</f>
        <v/>
      </c>
    </row>
    <row r="8004" spans="16:16" hidden="1" x14ac:dyDescent="0.25">
      <c r="P8004" s="10" t="str">
        <f>IF('LF Run Entries'!A8006="","",'LF Run Entries'!A8006)</f>
        <v/>
      </c>
    </row>
    <row r="8005" spans="16:16" hidden="1" x14ac:dyDescent="0.25">
      <c r="P8005" s="10" t="str">
        <f>IF('LF Run Entries'!A8007="","",'LF Run Entries'!A8007)</f>
        <v/>
      </c>
    </row>
    <row r="8006" spans="16:16" hidden="1" x14ac:dyDescent="0.25">
      <c r="P8006" s="10" t="str">
        <f>IF('LF Run Entries'!A8008="","",'LF Run Entries'!A8008)</f>
        <v/>
      </c>
    </row>
    <row r="8007" spans="16:16" hidden="1" x14ac:dyDescent="0.25">
      <c r="P8007" s="10" t="str">
        <f>IF('LF Run Entries'!A8009="","",'LF Run Entries'!A8009)</f>
        <v/>
      </c>
    </row>
    <row r="8008" spans="16:16" hidden="1" x14ac:dyDescent="0.25">
      <c r="P8008" s="10" t="str">
        <f>IF('LF Run Entries'!A8010="","",'LF Run Entries'!A8010)</f>
        <v/>
      </c>
    </row>
    <row r="8009" spans="16:16" hidden="1" x14ac:dyDescent="0.25">
      <c r="P8009" s="10" t="str">
        <f>IF('LF Run Entries'!A8011="","",'LF Run Entries'!A8011)</f>
        <v/>
      </c>
    </row>
    <row r="8010" spans="16:16" hidden="1" x14ac:dyDescent="0.25">
      <c r="P8010" s="10" t="str">
        <f>IF('LF Run Entries'!A8012="","",'LF Run Entries'!A8012)</f>
        <v/>
      </c>
    </row>
    <row r="8011" spans="16:16" hidden="1" x14ac:dyDescent="0.25">
      <c r="P8011" s="10" t="str">
        <f>IF('LF Run Entries'!A8013="","",'LF Run Entries'!A8013)</f>
        <v/>
      </c>
    </row>
    <row r="8012" spans="16:16" hidden="1" x14ac:dyDescent="0.25">
      <c r="P8012" s="10" t="str">
        <f>IF('LF Run Entries'!A8014="","",'LF Run Entries'!A8014)</f>
        <v/>
      </c>
    </row>
    <row r="8013" spans="16:16" hidden="1" x14ac:dyDescent="0.25">
      <c r="P8013" s="10" t="str">
        <f>IF('LF Run Entries'!A8015="","",'LF Run Entries'!A8015)</f>
        <v/>
      </c>
    </row>
    <row r="8014" spans="16:16" hidden="1" x14ac:dyDescent="0.25">
      <c r="P8014" s="10" t="str">
        <f>IF('LF Run Entries'!A8016="","",'LF Run Entries'!A8016)</f>
        <v/>
      </c>
    </row>
    <row r="8015" spans="16:16" hidden="1" x14ac:dyDescent="0.25">
      <c r="P8015" s="10" t="str">
        <f>IF('LF Run Entries'!A8017="","",'LF Run Entries'!A8017)</f>
        <v/>
      </c>
    </row>
    <row r="8016" spans="16:16" hidden="1" x14ac:dyDescent="0.25">
      <c r="P8016" s="10" t="str">
        <f>IF('LF Run Entries'!A8018="","",'LF Run Entries'!A8018)</f>
        <v/>
      </c>
    </row>
    <row r="8017" spans="16:16" hidden="1" x14ac:dyDescent="0.25">
      <c r="P8017" s="10" t="str">
        <f>IF('LF Run Entries'!A8019="","",'LF Run Entries'!A8019)</f>
        <v/>
      </c>
    </row>
    <row r="8018" spans="16:16" hidden="1" x14ac:dyDescent="0.25">
      <c r="P8018" s="10" t="str">
        <f>IF('LF Run Entries'!A8020="","",'LF Run Entries'!A8020)</f>
        <v/>
      </c>
    </row>
    <row r="8019" spans="16:16" hidden="1" x14ac:dyDescent="0.25">
      <c r="P8019" s="10" t="str">
        <f>IF('LF Run Entries'!A8021="","",'LF Run Entries'!A8021)</f>
        <v/>
      </c>
    </row>
    <row r="8020" spans="16:16" hidden="1" x14ac:dyDescent="0.25">
      <c r="P8020" s="10" t="str">
        <f>IF('LF Run Entries'!A8022="","",'LF Run Entries'!A8022)</f>
        <v/>
      </c>
    </row>
    <row r="8021" spans="16:16" hidden="1" x14ac:dyDescent="0.25">
      <c r="P8021" s="10" t="str">
        <f>IF('LF Run Entries'!A8023="","",'LF Run Entries'!A8023)</f>
        <v/>
      </c>
    </row>
    <row r="8022" spans="16:16" hidden="1" x14ac:dyDescent="0.25">
      <c r="P8022" s="10" t="str">
        <f>IF('LF Run Entries'!A8024="","",'LF Run Entries'!A8024)</f>
        <v/>
      </c>
    </row>
    <row r="8023" spans="16:16" hidden="1" x14ac:dyDescent="0.25">
      <c r="P8023" s="10" t="str">
        <f>IF('LF Run Entries'!A8025="","",'LF Run Entries'!A8025)</f>
        <v/>
      </c>
    </row>
    <row r="8024" spans="16:16" hidden="1" x14ac:dyDescent="0.25">
      <c r="P8024" s="10" t="str">
        <f>IF('LF Run Entries'!A8026="","",'LF Run Entries'!A8026)</f>
        <v/>
      </c>
    </row>
    <row r="8025" spans="16:16" hidden="1" x14ac:dyDescent="0.25">
      <c r="P8025" s="10" t="str">
        <f>IF('LF Run Entries'!A8027="","",'LF Run Entries'!A8027)</f>
        <v/>
      </c>
    </row>
    <row r="8026" spans="16:16" hidden="1" x14ac:dyDescent="0.25">
      <c r="P8026" s="10" t="str">
        <f>IF('LF Run Entries'!A8028="","",'LF Run Entries'!A8028)</f>
        <v/>
      </c>
    </row>
    <row r="8027" spans="16:16" hidden="1" x14ac:dyDescent="0.25">
      <c r="P8027" s="10" t="str">
        <f>IF('LF Run Entries'!A8029="","",'LF Run Entries'!A8029)</f>
        <v/>
      </c>
    </row>
    <row r="8028" spans="16:16" hidden="1" x14ac:dyDescent="0.25">
      <c r="P8028" s="10" t="str">
        <f>IF('LF Run Entries'!A8030="","",'LF Run Entries'!A8030)</f>
        <v/>
      </c>
    </row>
    <row r="8029" spans="16:16" hidden="1" x14ac:dyDescent="0.25">
      <c r="P8029" s="10" t="str">
        <f>IF('LF Run Entries'!A8031="","",'LF Run Entries'!A8031)</f>
        <v/>
      </c>
    </row>
    <row r="8030" spans="16:16" hidden="1" x14ac:dyDescent="0.25">
      <c r="P8030" s="10" t="str">
        <f>IF('LF Run Entries'!A8032="","",'LF Run Entries'!A8032)</f>
        <v/>
      </c>
    </row>
    <row r="8031" spans="16:16" hidden="1" x14ac:dyDescent="0.25">
      <c r="P8031" s="10" t="str">
        <f>IF('LF Run Entries'!A8033="","",'LF Run Entries'!A8033)</f>
        <v/>
      </c>
    </row>
    <row r="8032" spans="16:16" hidden="1" x14ac:dyDescent="0.25">
      <c r="P8032" s="10" t="str">
        <f>IF('LF Run Entries'!A8034="","",'LF Run Entries'!A8034)</f>
        <v/>
      </c>
    </row>
    <row r="8033" spans="16:16" hidden="1" x14ac:dyDescent="0.25">
      <c r="P8033" s="10" t="str">
        <f>IF('LF Run Entries'!A8035="","",'LF Run Entries'!A8035)</f>
        <v/>
      </c>
    </row>
    <row r="8034" spans="16:16" hidden="1" x14ac:dyDescent="0.25">
      <c r="P8034" s="10" t="str">
        <f>IF('LF Run Entries'!A8036="","",'LF Run Entries'!A8036)</f>
        <v/>
      </c>
    </row>
    <row r="8035" spans="16:16" hidden="1" x14ac:dyDescent="0.25">
      <c r="P8035" s="10" t="str">
        <f>IF('LF Run Entries'!A8037="","",'LF Run Entries'!A8037)</f>
        <v/>
      </c>
    </row>
    <row r="8036" spans="16:16" hidden="1" x14ac:dyDescent="0.25">
      <c r="P8036" s="10" t="str">
        <f>IF('LF Run Entries'!A8038="","",'LF Run Entries'!A8038)</f>
        <v/>
      </c>
    </row>
    <row r="8037" spans="16:16" hidden="1" x14ac:dyDescent="0.25">
      <c r="P8037" s="10" t="str">
        <f>IF('LF Run Entries'!A8039="","",'LF Run Entries'!A8039)</f>
        <v/>
      </c>
    </row>
    <row r="8038" spans="16:16" hidden="1" x14ac:dyDescent="0.25">
      <c r="P8038" s="10" t="str">
        <f>IF('LF Run Entries'!A8040="","",'LF Run Entries'!A8040)</f>
        <v/>
      </c>
    </row>
    <row r="8039" spans="16:16" hidden="1" x14ac:dyDescent="0.25">
      <c r="P8039" s="10" t="str">
        <f>IF('LF Run Entries'!A8041="","",'LF Run Entries'!A8041)</f>
        <v/>
      </c>
    </row>
    <row r="8040" spans="16:16" hidden="1" x14ac:dyDescent="0.25">
      <c r="P8040" s="10" t="str">
        <f>IF('LF Run Entries'!A8042="","",'LF Run Entries'!A8042)</f>
        <v/>
      </c>
    </row>
    <row r="8041" spans="16:16" hidden="1" x14ac:dyDescent="0.25">
      <c r="P8041" s="10" t="str">
        <f>IF('LF Run Entries'!A8043="","",'LF Run Entries'!A8043)</f>
        <v/>
      </c>
    </row>
    <row r="8042" spans="16:16" hidden="1" x14ac:dyDescent="0.25">
      <c r="P8042" s="10" t="str">
        <f>IF('LF Run Entries'!A8044="","",'LF Run Entries'!A8044)</f>
        <v/>
      </c>
    </row>
    <row r="8043" spans="16:16" hidden="1" x14ac:dyDescent="0.25">
      <c r="P8043" s="10" t="str">
        <f>IF('LF Run Entries'!A8045="","",'LF Run Entries'!A8045)</f>
        <v/>
      </c>
    </row>
    <row r="8044" spans="16:16" hidden="1" x14ac:dyDescent="0.25">
      <c r="P8044" s="10" t="str">
        <f>IF('LF Run Entries'!A8046="","",'LF Run Entries'!A8046)</f>
        <v/>
      </c>
    </row>
    <row r="8045" spans="16:16" hidden="1" x14ac:dyDescent="0.25">
      <c r="P8045" s="10" t="str">
        <f>IF('LF Run Entries'!A8047="","",'LF Run Entries'!A8047)</f>
        <v/>
      </c>
    </row>
    <row r="8046" spans="16:16" hidden="1" x14ac:dyDescent="0.25">
      <c r="P8046" s="10" t="str">
        <f>IF('LF Run Entries'!A8048="","",'LF Run Entries'!A8048)</f>
        <v/>
      </c>
    </row>
    <row r="8047" spans="16:16" hidden="1" x14ac:dyDescent="0.25">
      <c r="P8047" s="10" t="str">
        <f>IF('LF Run Entries'!A8049="","",'LF Run Entries'!A8049)</f>
        <v/>
      </c>
    </row>
    <row r="8048" spans="16:16" hidden="1" x14ac:dyDescent="0.25">
      <c r="P8048" s="10" t="str">
        <f>IF('LF Run Entries'!A8050="","",'LF Run Entries'!A8050)</f>
        <v/>
      </c>
    </row>
    <row r="8049" spans="16:16" hidden="1" x14ac:dyDescent="0.25">
      <c r="P8049" s="10" t="str">
        <f>IF('LF Run Entries'!A8051="","",'LF Run Entries'!A8051)</f>
        <v/>
      </c>
    </row>
    <row r="8050" spans="16:16" hidden="1" x14ac:dyDescent="0.25">
      <c r="P8050" s="10" t="str">
        <f>IF('LF Run Entries'!A8052="","",'LF Run Entries'!A8052)</f>
        <v/>
      </c>
    </row>
    <row r="8051" spans="16:16" hidden="1" x14ac:dyDescent="0.25">
      <c r="P8051" s="10" t="str">
        <f>IF('LF Run Entries'!A8053="","",'LF Run Entries'!A8053)</f>
        <v/>
      </c>
    </row>
    <row r="8052" spans="16:16" hidden="1" x14ac:dyDescent="0.25">
      <c r="P8052" s="10" t="str">
        <f>IF('LF Run Entries'!A8054="","",'LF Run Entries'!A8054)</f>
        <v/>
      </c>
    </row>
    <row r="8053" spans="16:16" hidden="1" x14ac:dyDescent="0.25">
      <c r="P8053" s="10" t="str">
        <f>IF('LF Run Entries'!A8055="","",'LF Run Entries'!A8055)</f>
        <v/>
      </c>
    </row>
    <row r="8054" spans="16:16" hidden="1" x14ac:dyDescent="0.25">
      <c r="P8054" s="10" t="str">
        <f>IF('LF Run Entries'!A8056="","",'LF Run Entries'!A8056)</f>
        <v/>
      </c>
    </row>
    <row r="8055" spans="16:16" hidden="1" x14ac:dyDescent="0.25">
      <c r="P8055" s="10" t="str">
        <f>IF('LF Run Entries'!A8057="","",'LF Run Entries'!A8057)</f>
        <v/>
      </c>
    </row>
    <row r="8056" spans="16:16" hidden="1" x14ac:dyDescent="0.25">
      <c r="P8056" s="10" t="str">
        <f>IF('LF Run Entries'!A8058="","",'LF Run Entries'!A8058)</f>
        <v/>
      </c>
    </row>
    <row r="8057" spans="16:16" hidden="1" x14ac:dyDescent="0.25">
      <c r="P8057" s="10" t="str">
        <f>IF('LF Run Entries'!A8059="","",'LF Run Entries'!A8059)</f>
        <v/>
      </c>
    </row>
    <row r="8058" spans="16:16" hidden="1" x14ac:dyDescent="0.25">
      <c r="P8058" s="10" t="str">
        <f>IF('LF Run Entries'!A8060="","",'LF Run Entries'!A8060)</f>
        <v/>
      </c>
    </row>
    <row r="8059" spans="16:16" hidden="1" x14ac:dyDescent="0.25">
      <c r="P8059" s="10" t="str">
        <f>IF('LF Run Entries'!A8061="","",'LF Run Entries'!A8061)</f>
        <v/>
      </c>
    </row>
    <row r="8060" spans="16:16" hidden="1" x14ac:dyDescent="0.25">
      <c r="P8060" s="10" t="str">
        <f>IF('LF Run Entries'!A8062="","",'LF Run Entries'!A8062)</f>
        <v/>
      </c>
    </row>
    <row r="8061" spans="16:16" hidden="1" x14ac:dyDescent="0.25">
      <c r="P8061" s="10" t="str">
        <f>IF('LF Run Entries'!A8063="","",'LF Run Entries'!A8063)</f>
        <v/>
      </c>
    </row>
    <row r="8062" spans="16:16" hidden="1" x14ac:dyDescent="0.25">
      <c r="P8062" s="10" t="str">
        <f>IF('LF Run Entries'!A8064="","",'LF Run Entries'!A8064)</f>
        <v/>
      </c>
    </row>
    <row r="8063" spans="16:16" hidden="1" x14ac:dyDescent="0.25">
      <c r="P8063" s="10" t="str">
        <f>IF('LF Run Entries'!A8065="","",'LF Run Entries'!A8065)</f>
        <v/>
      </c>
    </row>
    <row r="8064" spans="16:16" hidden="1" x14ac:dyDescent="0.25">
      <c r="P8064" s="10" t="str">
        <f>IF('LF Run Entries'!A8066="","",'LF Run Entries'!A8066)</f>
        <v/>
      </c>
    </row>
    <row r="8065" spans="16:16" hidden="1" x14ac:dyDescent="0.25">
      <c r="P8065" s="10" t="str">
        <f>IF('LF Run Entries'!A8067="","",'LF Run Entries'!A8067)</f>
        <v/>
      </c>
    </row>
    <row r="8066" spans="16:16" hidden="1" x14ac:dyDescent="0.25">
      <c r="P8066" s="10" t="str">
        <f>IF('LF Run Entries'!A8068="","",'LF Run Entries'!A8068)</f>
        <v/>
      </c>
    </row>
    <row r="8067" spans="16:16" hidden="1" x14ac:dyDescent="0.25">
      <c r="P8067" s="10" t="str">
        <f>IF('LF Run Entries'!A8069="","",'LF Run Entries'!A8069)</f>
        <v/>
      </c>
    </row>
    <row r="8068" spans="16:16" hidden="1" x14ac:dyDescent="0.25">
      <c r="P8068" s="10" t="str">
        <f>IF('LF Run Entries'!A8070="","",'LF Run Entries'!A8070)</f>
        <v/>
      </c>
    </row>
    <row r="8069" spans="16:16" hidden="1" x14ac:dyDescent="0.25">
      <c r="P8069" s="10" t="str">
        <f>IF('LF Run Entries'!A8071="","",'LF Run Entries'!A8071)</f>
        <v/>
      </c>
    </row>
    <row r="8070" spans="16:16" hidden="1" x14ac:dyDescent="0.25">
      <c r="P8070" s="10" t="str">
        <f>IF('LF Run Entries'!A8072="","",'LF Run Entries'!A8072)</f>
        <v/>
      </c>
    </row>
    <row r="8071" spans="16:16" hidden="1" x14ac:dyDescent="0.25">
      <c r="P8071" s="10" t="str">
        <f>IF('LF Run Entries'!A8073="","",'LF Run Entries'!A8073)</f>
        <v/>
      </c>
    </row>
    <row r="8072" spans="16:16" hidden="1" x14ac:dyDescent="0.25">
      <c r="P8072" s="10" t="str">
        <f>IF('LF Run Entries'!A8074="","",'LF Run Entries'!A8074)</f>
        <v/>
      </c>
    </row>
    <row r="8073" spans="16:16" hidden="1" x14ac:dyDescent="0.25">
      <c r="P8073" s="10" t="str">
        <f>IF('LF Run Entries'!A8075="","",'LF Run Entries'!A8075)</f>
        <v/>
      </c>
    </row>
    <row r="8074" spans="16:16" hidden="1" x14ac:dyDescent="0.25">
      <c r="P8074" s="10" t="str">
        <f>IF('LF Run Entries'!A8076="","",'LF Run Entries'!A8076)</f>
        <v/>
      </c>
    </row>
    <row r="8075" spans="16:16" hidden="1" x14ac:dyDescent="0.25">
      <c r="P8075" s="10" t="str">
        <f>IF('LF Run Entries'!A8077="","",'LF Run Entries'!A8077)</f>
        <v/>
      </c>
    </row>
    <row r="8076" spans="16:16" hidden="1" x14ac:dyDescent="0.25">
      <c r="P8076" s="10" t="str">
        <f>IF('LF Run Entries'!A8078="","",'LF Run Entries'!A8078)</f>
        <v/>
      </c>
    </row>
    <row r="8077" spans="16:16" hidden="1" x14ac:dyDescent="0.25">
      <c r="P8077" s="10" t="str">
        <f>IF('LF Run Entries'!A8079="","",'LF Run Entries'!A8079)</f>
        <v/>
      </c>
    </row>
    <row r="8078" spans="16:16" hidden="1" x14ac:dyDescent="0.25">
      <c r="P8078" s="10" t="str">
        <f>IF('LF Run Entries'!A8080="","",'LF Run Entries'!A8080)</f>
        <v/>
      </c>
    </row>
    <row r="8079" spans="16:16" hidden="1" x14ac:dyDescent="0.25">
      <c r="P8079" s="10" t="str">
        <f>IF('LF Run Entries'!A8081="","",'LF Run Entries'!A8081)</f>
        <v/>
      </c>
    </row>
    <row r="8080" spans="16:16" hidden="1" x14ac:dyDescent="0.25">
      <c r="P8080" s="10" t="str">
        <f>IF('LF Run Entries'!A8082="","",'LF Run Entries'!A8082)</f>
        <v/>
      </c>
    </row>
    <row r="8081" spans="16:16" hidden="1" x14ac:dyDescent="0.25">
      <c r="P8081" s="10" t="str">
        <f>IF('LF Run Entries'!A8083="","",'LF Run Entries'!A8083)</f>
        <v/>
      </c>
    </row>
    <row r="8082" spans="16:16" hidden="1" x14ac:dyDescent="0.25">
      <c r="P8082" s="10" t="str">
        <f>IF('LF Run Entries'!A8084="","",'LF Run Entries'!A8084)</f>
        <v/>
      </c>
    </row>
    <row r="8083" spans="16:16" hidden="1" x14ac:dyDescent="0.25">
      <c r="P8083" s="10" t="str">
        <f>IF('LF Run Entries'!A8085="","",'LF Run Entries'!A8085)</f>
        <v/>
      </c>
    </row>
    <row r="8084" spans="16:16" hidden="1" x14ac:dyDescent="0.25">
      <c r="P8084" s="10" t="str">
        <f>IF('LF Run Entries'!A8086="","",'LF Run Entries'!A8086)</f>
        <v/>
      </c>
    </row>
    <row r="8085" spans="16:16" hidden="1" x14ac:dyDescent="0.25">
      <c r="P8085" s="10" t="str">
        <f>IF('LF Run Entries'!A8087="","",'LF Run Entries'!A8087)</f>
        <v/>
      </c>
    </row>
    <row r="8086" spans="16:16" hidden="1" x14ac:dyDescent="0.25">
      <c r="P8086" s="10" t="str">
        <f>IF('LF Run Entries'!A8088="","",'LF Run Entries'!A8088)</f>
        <v/>
      </c>
    </row>
    <row r="8087" spans="16:16" hidden="1" x14ac:dyDescent="0.25">
      <c r="P8087" s="10" t="str">
        <f>IF('LF Run Entries'!A8089="","",'LF Run Entries'!A8089)</f>
        <v/>
      </c>
    </row>
    <row r="8088" spans="16:16" hidden="1" x14ac:dyDescent="0.25">
      <c r="P8088" s="10" t="str">
        <f>IF('LF Run Entries'!A8090="","",'LF Run Entries'!A8090)</f>
        <v/>
      </c>
    </row>
    <row r="8089" spans="16:16" hidden="1" x14ac:dyDescent="0.25">
      <c r="P8089" s="10" t="str">
        <f>IF('LF Run Entries'!A8091="","",'LF Run Entries'!A8091)</f>
        <v/>
      </c>
    </row>
    <row r="8090" spans="16:16" hidden="1" x14ac:dyDescent="0.25">
      <c r="P8090" s="10" t="str">
        <f>IF('LF Run Entries'!A8092="","",'LF Run Entries'!A8092)</f>
        <v/>
      </c>
    </row>
    <row r="8091" spans="16:16" hidden="1" x14ac:dyDescent="0.25">
      <c r="P8091" s="10" t="str">
        <f>IF('LF Run Entries'!A8093="","",'LF Run Entries'!A8093)</f>
        <v/>
      </c>
    </row>
    <row r="8092" spans="16:16" hidden="1" x14ac:dyDescent="0.25">
      <c r="P8092" s="10" t="str">
        <f>IF('LF Run Entries'!A8094="","",'LF Run Entries'!A8094)</f>
        <v/>
      </c>
    </row>
    <row r="8093" spans="16:16" hidden="1" x14ac:dyDescent="0.25">
      <c r="P8093" s="10" t="str">
        <f>IF('LF Run Entries'!A8095="","",'LF Run Entries'!A8095)</f>
        <v/>
      </c>
    </row>
    <row r="8094" spans="16:16" hidden="1" x14ac:dyDescent="0.25">
      <c r="P8094" s="10" t="str">
        <f>IF('LF Run Entries'!A8096="","",'LF Run Entries'!A8096)</f>
        <v/>
      </c>
    </row>
    <row r="8095" spans="16:16" hidden="1" x14ac:dyDescent="0.25">
      <c r="P8095" s="10" t="str">
        <f>IF('LF Run Entries'!A8097="","",'LF Run Entries'!A8097)</f>
        <v/>
      </c>
    </row>
    <row r="8096" spans="16:16" hidden="1" x14ac:dyDescent="0.25">
      <c r="P8096" s="10" t="str">
        <f>IF('LF Run Entries'!A8098="","",'LF Run Entries'!A8098)</f>
        <v/>
      </c>
    </row>
    <row r="8097" spans="16:16" hidden="1" x14ac:dyDescent="0.25">
      <c r="P8097" s="10" t="str">
        <f>IF('LF Run Entries'!A8099="","",'LF Run Entries'!A8099)</f>
        <v/>
      </c>
    </row>
    <row r="8098" spans="16:16" hidden="1" x14ac:dyDescent="0.25">
      <c r="P8098" s="10" t="str">
        <f>IF('LF Run Entries'!A8100="","",'LF Run Entries'!A8100)</f>
        <v/>
      </c>
    </row>
    <row r="8099" spans="16:16" hidden="1" x14ac:dyDescent="0.25">
      <c r="P8099" s="10" t="str">
        <f>IF('LF Run Entries'!A8101="","",'LF Run Entries'!A8101)</f>
        <v/>
      </c>
    </row>
    <row r="8100" spans="16:16" hidden="1" x14ac:dyDescent="0.25">
      <c r="P8100" s="10" t="str">
        <f>IF('LF Run Entries'!A8102="","",'LF Run Entries'!A8102)</f>
        <v/>
      </c>
    </row>
    <row r="8101" spans="16:16" hidden="1" x14ac:dyDescent="0.25">
      <c r="P8101" s="10" t="str">
        <f>IF('LF Run Entries'!A8103="","",'LF Run Entries'!A8103)</f>
        <v/>
      </c>
    </row>
    <row r="8102" spans="16:16" hidden="1" x14ac:dyDescent="0.25">
      <c r="P8102" s="10" t="str">
        <f>IF('LF Run Entries'!A8104="","",'LF Run Entries'!A8104)</f>
        <v/>
      </c>
    </row>
    <row r="8103" spans="16:16" hidden="1" x14ac:dyDescent="0.25">
      <c r="P8103" s="10" t="str">
        <f>IF('LF Run Entries'!A8105="","",'LF Run Entries'!A8105)</f>
        <v/>
      </c>
    </row>
    <row r="8104" spans="16:16" hidden="1" x14ac:dyDescent="0.25">
      <c r="P8104" s="10" t="str">
        <f>IF('LF Run Entries'!A8106="","",'LF Run Entries'!A8106)</f>
        <v/>
      </c>
    </row>
    <row r="8105" spans="16:16" hidden="1" x14ac:dyDescent="0.25">
      <c r="P8105" s="10" t="str">
        <f>IF('LF Run Entries'!A8107="","",'LF Run Entries'!A8107)</f>
        <v/>
      </c>
    </row>
    <row r="8106" spans="16:16" hidden="1" x14ac:dyDescent="0.25">
      <c r="P8106" s="10" t="str">
        <f>IF('LF Run Entries'!A8108="","",'LF Run Entries'!A8108)</f>
        <v/>
      </c>
    </row>
    <row r="8107" spans="16:16" hidden="1" x14ac:dyDescent="0.25">
      <c r="P8107" s="10" t="str">
        <f>IF('LF Run Entries'!A8109="","",'LF Run Entries'!A8109)</f>
        <v/>
      </c>
    </row>
    <row r="8108" spans="16:16" hidden="1" x14ac:dyDescent="0.25">
      <c r="P8108" s="10" t="str">
        <f>IF('LF Run Entries'!A8110="","",'LF Run Entries'!A8110)</f>
        <v/>
      </c>
    </row>
    <row r="8109" spans="16:16" hidden="1" x14ac:dyDescent="0.25">
      <c r="P8109" s="10" t="str">
        <f>IF('LF Run Entries'!A8111="","",'LF Run Entries'!A8111)</f>
        <v/>
      </c>
    </row>
    <row r="8110" spans="16:16" hidden="1" x14ac:dyDescent="0.25">
      <c r="P8110" s="10" t="str">
        <f>IF('LF Run Entries'!A8112="","",'LF Run Entries'!A8112)</f>
        <v/>
      </c>
    </row>
    <row r="8111" spans="16:16" hidden="1" x14ac:dyDescent="0.25">
      <c r="P8111" s="10" t="str">
        <f>IF('LF Run Entries'!A8113="","",'LF Run Entries'!A8113)</f>
        <v/>
      </c>
    </row>
    <row r="8112" spans="16:16" hidden="1" x14ac:dyDescent="0.25">
      <c r="P8112" s="10" t="str">
        <f>IF('LF Run Entries'!A8114="","",'LF Run Entries'!A8114)</f>
        <v/>
      </c>
    </row>
    <row r="8113" spans="16:16" hidden="1" x14ac:dyDescent="0.25">
      <c r="P8113" s="10" t="str">
        <f>IF('LF Run Entries'!A8115="","",'LF Run Entries'!A8115)</f>
        <v/>
      </c>
    </row>
    <row r="8114" spans="16:16" hidden="1" x14ac:dyDescent="0.25">
      <c r="P8114" s="10" t="str">
        <f>IF('LF Run Entries'!A8116="","",'LF Run Entries'!A8116)</f>
        <v/>
      </c>
    </row>
    <row r="8115" spans="16:16" hidden="1" x14ac:dyDescent="0.25">
      <c r="P8115" s="10" t="str">
        <f>IF('LF Run Entries'!A8117="","",'LF Run Entries'!A8117)</f>
        <v/>
      </c>
    </row>
    <row r="8116" spans="16:16" hidden="1" x14ac:dyDescent="0.25">
      <c r="P8116" s="10" t="str">
        <f>IF('LF Run Entries'!A8118="","",'LF Run Entries'!A8118)</f>
        <v/>
      </c>
    </row>
    <row r="8117" spans="16:16" hidden="1" x14ac:dyDescent="0.25">
      <c r="P8117" s="10" t="str">
        <f>IF('LF Run Entries'!A8119="","",'LF Run Entries'!A8119)</f>
        <v/>
      </c>
    </row>
    <row r="8118" spans="16:16" hidden="1" x14ac:dyDescent="0.25">
      <c r="P8118" s="10" t="str">
        <f>IF('LF Run Entries'!A8120="","",'LF Run Entries'!A8120)</f>
        <v/>
      </c>
    </row>
    <row r="8119" spans="16:16" hidden="1" x14ac:dyDescent="0.25">
      <c r="P8119" s="10" t="str">
        <f>IF('LF Run Entries'!A8121="","",'LF Run Entries'!A8121)</f>
        <v/>
      </c>
    </row>
    <row r="8120" spans="16:16" hidden="1" x14ac:dyDescent="0.25">
      <c r="P8120" s="10" t="str">
        <f>IF('LF Run Entries'!A8122="","",'LF Run Entries'!A8122)</f>
        <v/>
      </c>
    </row>
    <row r="8121" spans="16:16" hidden="1" x14ac:dyDescent="0.25">
      <c r="P8121" s="10" t="str">
        <f>IF('LF Run Entries'!A8123="","",'LF Run Entries'!A8123)</f>
        <v/>
      </c>
    </row>
    <row r="8122" spans="16:16" hidden="1" x14ac:dyDescent="0.25">
      <c r="P8122" s="10" t="str">
        <f>IF('LF Run Entries'!A8124="","",'LF Run Entries'!A8124)</f>
        <v/>
      </c>
    </row>
    <row r="8123" spans="16:16" hidden="1" x14ac:dyDescent="0.25">
      <c r="P8123" s="10" t="str">
        <f>IF('LF Run Entries'!A8125="","",'LF Run Entries'!A8125)</f>
        <v/>
      </c>
    </row>
    <row r="8124" spans="16:16" hidden="1" x14ac:dyDescent="0.25">
      <c r="P8124" s="10" t="str">
        <f>IF('LF Run Entries'!A8126="","",'LF Run Entries'!A8126)</f>
        <v/>
      </c>
    </row>
    <row r="8125" spans="16:16" hidden="1" x14ac:dyDescent="0.25">
      <c r="P8125" s="10" t="str">
        <f>IF('LF Run Entries'!A8127="","",'LF Run Entries'!A8127)</f>
        <v/>
      </c>
    </row>
    <row r="8126" spans="16:16" hidden="1" x14ac:dyDescent="0.25">
      <c r="P8126" s="10" t="str">
        <f>IF('LF Run Entries'!A8128="","",'LF Run Entries'!A8128)</f>
        <v/>
      </c>
    </row>
    <row r="8127" spans="16:16" hidden="1" x14ac:dyDescent="0.25">
      <c r="P8127" s="10" t="str">
        <f>IF('LF Run Entries'!A8129="","",'LF Run Entries'!A8129)</f>
        <v/>
      </c>
    </row>
    <row r="8128" spans="16:16" hidden="1" x14ac:dyDescent="0.25">
      <c r="P8128" s="10" t="str">
        <f>IF('LF Run Entries'!A8130="","",'LF Run Entries'!A8130)</f>
        <v/>
      </c>
    </row>
    <row r="8129" spans="16:16" hidden="1" x14ac:dyDescent="0.25">
      <c r="P8129" s="10" t="str">
        <f>IF('LF Run Entries'!A8131="","",'LF Run Entries'!A8131)</f>
        <v/>
      </c>
    </row>
    <row r="8130" spans="16:16" hidden="1" x14ac:dyDescent="0.25">
      <c r="P8130" s="10" t="str">
        <f>IF('LF Run Entries'!A8132="","",'LF Run Entries'!A8132)</f>
        <v/>
      </c>
    </row>
    <row r="8131" spans="16:16" hidden="1" x14ac:dyDescent="0.25">
      <c r="P8131" s="10" t="str">
        <f>IF('LF Run Entries'!A8133="","",'LF Run Entries'!A8133)</f>
        <v/>
      </c>
    </row>
    <row r="8132" spans="16:16" hidden="1" x14ac:dyDescent="0.25">
      <c r="P8132" s="10" t="str">
        <f>IF('LF Run Entries'!A8134="","",'LF Run Entries'!A8134)</f>
        <v/>
      </c>
    </row>
    <row r="8133" spans="16:16" hidden="1" x14ac:dyDescent="0.25">
      <c r="P8133" s="10" t="str">
        <f>IF('LF Run Entries'!A8135="","",'LF Run Entries'!A8135)</f>
        <v/>
      </c>
    </row>
    <row r="8134" spans="16:16" hidden="1" x14ac:dyDescent="0.25">
      <c r="P8134" s="10" t="str">
        <f>IF('LF Run Entries'!A8136="","",'LF Run Entries'!A8136)</f>
        <v/>
      </c>
    </row>
    <row r="8135" spans="16:16" hidden="1" x14ac:dyDescent="0.25">
      <c r="P8135" s="10" t="str">
        <f>IF('LF Run Entries'!A8137="","",'LF Run Entries'!A8137)</f>
        <v/>
      </c>
    </row>
    <row r="8136" spans="16:16" hidden="1" x14ac:dyDescent="0.25">
      <c r="P8136" s="10" t="str">
        <f>IF('LF Run Entries'!A8138="","",'LF Run Entries'!A8138)</f>
        <v/>
      </c>
    </row>
    <row r="8137" spans="16:16" hidden="1" x14ac:dyDescent="0.25">
      <c r="P8137" s="10" t="str">
        <f>IF('LF Run Entries'!A8139="","",'LF Run Entries'!A8139)</f>
        <v/>
      </c>
    </row>
    <row r="8138" spans="16:16" hidden="1" x14ac:dyDescent="0.25">
      <c r="P8138" s="10" t="str">
        <f>IF('LF Run Entries'!A8140="","",'LF Run Entries'!A8140)</f>
        <v/>
      </c>
    </row>
    <row r="8139" spans="16:16" hidden="1" x14ac:dyDescent="0.25">
      <c r="P8139" s="10" t="str">
        <f>IF('LF Run Entries'!A8141="","",'LF Run Entries'!A8141)</f>
        <v/>
      </c>
    </row>
    <row r="8140" spans="16:16" hidden="1" x14ac:dyDescent="0.25">
      <c r="P8140" s="10" t="str">
        <f>IF('LF Run Entries'!A8142="","",'LF Run Entries'!A8142)</f>
        <v/>
      </c>
    </row>
    <row r="8141" spans="16:16" hidden="1" x14ac:dyDescent="0.25">
      <c r="P8141" s="10" t="str">
        <f>IF('LF Run Entries'!A8143="","",'LF Run Entries'!A8143)</f>
        <v/>
      </c>
    </row>
    <row r="8142" spans="16:16" hidden="1" x14ac:dyDescent="0.25">
      <c r="P8142" s="10" t="str">
        <f>IF('LF Run Entries'!A8144="","",'LF Run Entries'!A8144)</f>
        <v/>
      </c>
    </row>
    <row r="8143" spans="16:16" hidden="1" x14ac:dyDescent="0.25">
      <c r="P8143" s="10" t="str">
        <f>IF('LF Run Entries'!A8145="","",'LF Run Entries'!A8145)</f>
        <v/>
      </c>
    </row>
    <row r="8144" spans="16:16" hidden="1" x14ac:dyDescent="0.25">
      <c r="P8144" s="10" t="str">
        <f>IF('LF Run Entries'!A8146="","",'LF Run Entries'!A8146)</f>
        <v/>
      </c>
    </row>
    <row r="8145" spans="16:16" hidden="1" x14ac:dyDescent="0.25">
      <c r="P8145" s="10" t="str">
        <f>IF('LF Run Entries'!A8147="","",'LF Run Entries'!A8147)</f>
        <v/>
      </c>
    </row>
    <row r="8146" spans="16:16" hidden="1" x14ac:dyDescent="0.25">
      <c r="P8146" s="10" t="str">
        <f>IF('LF Run Entries'!A8148="","",'LF Run Entries'!A8148)</f>
        <v/>
      </c>
    </row>
    <row r="8147" spans="16:16" hidden="1" x14ac:dyDescent="0.25">
      <c r="P8147" s="10" t="str">
        <f>IF('LF Run Entries'!A8149="","",'LF Run Entries'!A8149)</f>
        <v/>
      </c>
    </row>
    <row r="8148" spans="16:16" hidden="1" x14ac:dyDescent="0.25">
      <c r="P8148" s="10" t="str">
        <f>IF('LF Run Entries'!A8150="","",'LF Run Entries'!A8150)</f>
        <v/>
      </c>
    </row>
    <row r="8149" spans="16:16" hidden="1" x14ac:dyDescent="0.25">
      <c r="P8149" s="10" t="str">
        <f>IF('LF Run Entries'!A8151="","",'LF Run Entries'!A8151)</f>
        <v/>
      </c>
    </row>
    <row r="8150" spans="16:16" hidden="1" x14ac:dyDescent="0.25">
      <c r="P8150" s="10" t="str">
        <f>IF('LF Run Entries'!A8152="","",'LF Run Entries'!A8152)</f>
        <v/>
      </c>
    </row>
    <row r="8151" spans="16:16" hidden="1" x14ac:dyDescent="0.25">
      <c r="P8151" s="10" t="str">
        <f>IF('LF Run Entries'!A8153="","",'LF Run Entries'!A8153)</f>
        <v/>
      </c>
    </row>
    <row r="8152" spans="16:16" hidden="1" x14ac:dyDescent="0.25">
      <c r="P8152" s="10" t="str">
        <f>IF('LF Run Entries'!A8154="","",'LF Run Entries'!A8154)</f>
        <v/>
      </c>
    </row>
    <row r="8153" spans="16:16" hidden="1" x14ac:dyDescent="0.25">
      <c r="P8153" s="10" t="str">
        <f>IF('LF Run Entries'!A8155="","",'LF Run Entries'!A8155)</f>
        <v/>
      </c>
    </row>
    <row r="8154" spans="16:16" hidden="1" x14ac:dyDescent="0.25">
      <c r="P8154" s="10" t="str">
        <f>IF('LF Run Entries'!A8156="","",'LF Run Entries'!A8156)</f>
        <v/>
      </c>
    </row>
    <row r="8155" spans="16:16" hidden="1" x14ac:dyDescent="0.25">
      <c r="P8155" s="10" t="str">
        <f>IF('LF Run Entries'!A8157="","",'LF Run Entries'!A8157)</f>
        <v/>
      </c>
    </row>
    <row r="8156" spans="16:16" hidden="1" x14ac:dyDescent="0.25">
      <c r="P8156" s="10" t="str">
        <f>IF('LF Run Entries'!A8158="","",'LF Run Entries'!A8158)</f>
        <v/>
      </c>
    </row>
    <row r="8157" spans="16:16" hidden="1" x14ac:dyDescent="0.25">
      <c r="P8157" s="10" t="str">
        <f>IF('LF Run Entries'!A8159="","",'LF Run Entries'!A8159)</f>
        <v/>
      </c>
    </row>
    <row r="8158" spans="16:16" hidden="1" x14ac:dyDescent="0.25">
      <c r="P8158" s="10" t="str">
        <f>IF('LF Run Entries'!A8160="","",'LF Run Entries'!A8160)</f>
        <v/>
      </c>
    </row>
    <row r="8159" spans="16:16" hidden="1" x14ac:dyDescent="0.25">
      <c r="P8159" s="10" t="str">
        <f>IF('LF Run Entries'!A8161="","",'LF Run Entries'!A8161)</f>
        <v/>
      </c>
    </row>
    <row r="8160" spans="16:16" hidden="1" x14ac:dyDescent="0.25">
      <c r="P8160" s="10" t="str">
        <f>IF('LF Run Entries'!A8162="","",'LF Run Entries'!A8162)</f>
        <v/>
      </c>
    </row>
    <row r="8161" spans="16:16" hidden="1" x14ac:dyDescent="0.25">
      <c r="P8161" s="10" t="str">
        <f>IF('LF Run Entries'!A8163="","",'LF Run Entries'!A8163)</f>
        <v/>
      </c>
    </row>
    <row r="8162" spans="16:16" hidden="1" x14ac:dyDescent="0.25">
      <c r="P8162" s="10" t="str">
        <f>IF('LF Run Entries'!A8164="","",'LF Run Entries'!A8164)</f>
        <v/>
      </c>
    </row>
    <row r="8163" spans="16:16" hidden="1" x14ac:dyDescent="0.25">
      <c r="P8163" s="10" t="str">
        <f>IF('LF Run Entries'!A8165="","",'LF Run Entries'!A8165)</f>
        <v/>
      </c>
    </row>
    <row r="8164" spans="16:16" hidden="1" x14ac:dyDescent="0.25">
      <c r="P8164" s="10" t="str">
        <f>IF('LF Run Entries'!A8166="","",'LF Run Entries'!A8166)</f>
        <v/>
      </c>
    </row>
    <row r="8165" spans="16:16" hidden="1" x14ac:dyDescent="0.25">
      <c r="P8165" s="10" t="str">
        <f>IF('LF Run Entries'!A8167="","",'LF Run Entries'!A8167)</f>
        <v/>
      </c>
    </row>
    <row r="8166" spans="16:16" hidden="1" x14ac:dyDescent="0.25">
      <c r="P8166" s="10" t="str">
        <f>IF('LF Run Entries'!A8168="","",'LF Run Entries'!A8168)</f>
        <v/>
      </c>
    </row>
    <row r="8167" spans="16:16" hidden="1" x14ac:dyDescent="0.25">
      <c r="P8167" s="10" t="str">
        <f>IF('LF Run Entries'!A8169="","",'LF Run Entries'!A8169)</f>
        <v/>
      </c>
    </row>
    <row r="8168" spans="16:16" hidden="1" x14ac:dyDescent="0.25">
      <c r="P8168" s="10" t="str">
        <f>IF('LF Run Entries'!A8170="","",'LF Run Entries'!A8170)</f>
        <v/>
      </c>
    </row>
    <row r="8169" spans="16:16" hidden="1" x14ac:dyDescent="0.25">
      <c r="P8169" s="10" t="str">
        <f>IF('LF Run Entries'!A8171="","",'LF Run Entries'!A8171)</f>
        <v/>
      </c>
    </row>
    <row r="8170" spans="16:16" hidden="1" x14ac:dyDescent="0.25">
      <c r="P8170" s="10" t="str">
        <f>IF('LF Run Entries'!A8172="","",'LF Run Entries'!A8172)</f>
        <v/>
      </c>
    </row>
    <row r="8171" spans="16:16" hidden="1" x14ac:dyDescent="0.25">
      <c r="P8171" s="10" t="str">
        <f>IF('LF Run Entries'!A8173="","",'LF Run Entries'!A8173)</f>
        <v/>
      </c>
    </row>
    <row r="8172" spans="16:16" hidden="1" x14ac:dyDescent="0.25">
      <c r="P8172" s="10" t="str">
        <f>IF('LF Run Entries'!A8174="","",'LF Run Entries'!A8174)</f>
        <v/>
      </c>
    </row>
    <row r="8173" spans="16:16" hidden="1" x14ac:dyDescent="0.25">
      <c r="P8173" s="10" t="str">
        <f>IF('LF Run Entries'!A8175="","",'LF Run Entries'!A8175)</f>
        <v/>
      </c>
    </row>
    <row r="8174" spans="16:16" hidden="1" x14ac:dyDescent="0.25">
      <c r="P8174" s="10" t="str">
        <f>IF('LF Run Entries'!A8176="","",'LF Run Entries'!A8176)</f>
        <v/>
      </c>
    </row>
    <row r="8175" spans="16:16" hidden="1" x14ac:dyDescent="0.25">
      <c r="P8175" s="10" t="str">
        <f>IF('LF Run Entries'!A8177="","",'LF Run Entries'!A8177)</f>
        <v/>
      </c>
    </row>
    <row r="8176" spans="16:16" hidden="1" x14ac:dyDescent="0.25">
      <c r="P8176" s="10" t="str">
        <f>IF('LF Run Entries'!A8178="","",'LF Run Entries'!A8178)</f>
        <v/>
      </c>
    </row>
    <row r="8177" spans="16:16" hidden="1" x14ac:dyDescent="0.25">
      <c r="P8177" s="10" t="str">
        <f>IF('LF Run Entries'!A8179="","",'LF Run Entries'!A8179)</f>
        <v/>
      </c>
    </row>
    <row r="8178" spans="16:16" hidden="1" x14ac:dyDescent="0.25">
      <c r="P8178" s="10" t="str">
        <f>IF('LF Run Entries'!A8180="","",'LF Run Entries'!A8180)</f>
        <v/>
      </c>
    </row>
    <row r="8179" spans="16:16" hidden="1" x14ac:dyDescent="0.25">
      <c r="P8179" s="10" t="str">
        <f>IF('LF Run Entries'!A8181="","",'LF Run Entries'!A8181)</f>
        <v/>
      </c>
    </row>
    <row r="8180" spans="16:16" hidden="1" x14ac:dyDescent="0.25">
      <c r="P8180" s="10" t="str">
        <f>IF('LF Run Entries'!A8182="","",'LF Run Entries'!A8182)</f>
        <v/>
      </c>
    </row>
    <row r="8181" spans="16:16" hidden="1" x14ac:dyDescent="0.25">
      <c r="P8181" s="10" t="str">
        <f>IF('LF Run Entries'!A8183="","",'LF Run Entries'!A8183)</f>
        <v/>
      </c>
    </row>
    <row r="8182" spans="16:16" hidden="1" x14ac:dyDescent="0.25">
      <c r="P8182" s="10" t="str">
        <f>IF('LF Run Entries'!A8184="","",'LF Run Entries'!A8184)</f>
        <v/>
      </c>
    </row>
    <row r="8183" spans="16:16" hidden="1" x14ac:dyDescent="0.25">
      <c r="P8183" s="10" t="str">
        <f>IF('LF Run Entries'!A8185="","",'LF Run Entries'!A8185)</f>
        <v/>
      </c>
    </row>
    <row r="8184" spans="16:16" hidden="1" x14ac:dyDescent="0.25">
      <c r="P8184" s="10" t="str">
        <f>IF('LF Run Entries'!A8186="","",'LF Run Entries'!A8186)</f>
        <v/>
      </c>
    </row>
    <row r="8185" spans="16:16" hidden="1" x14ac:dyDescent="0.25">
      <c r="P8185" s="10" t="str">
        <f>IF('LF Run Entries'!A8187="","",'LF Run Entries'!A8187)</f>
        <v/>
      </c>
    </row>
    <row r="8186" spans="16:16" hidden="1" x14ac:dyDescent="0.25">
      <c r="P8186" s="10" t="str">
        <f>IF('LF Run Entries'!A8188="","",'LF Run Entries'!A8188)</f>
        <v/>
      </c>
    </row>
    <row r="8187" spans="16:16" hidden="1" x14ac:dyDescent="0.25">
      <c r="P8187" s="10" t="str">
        <f>IF('LF Run Entries'!A8189="","",'LF Run Entries'!A8189)</f>
        <v/>
      </c>
    </row>
    <row r="8188" spans="16:16" hidden="1" x14ac:dyDescent="0.25">
      <c r="P8188" s="10" t="str">
        <f>IF('LF Run Entries'!A8190="","",'LF Run Entries'!A8190)</f>
        <v/>
      </c>
    </row>
    <row r="8189" spans="16:16" hidden="1" x14ac:dyDescent="0.25">
      <c r="P8189" s="10" t="str">
        <f>IF('LF Run Entries'!A8191="","",'LF Run Entries'!A8191)</f>
        <v/>
      </c>
    </row>
    <row r="8190" spans="16:16" hidden="1" x14ac:dyDescent="0.25">
      <c r="P8190" s="10" t="str">
        <f>IF('LF Run Entries'!A8192="","",'LF Run Entries'!A8192)</f>
        <v/>
      </c>
    </row>
    <row r="8191" spans="16:16" hidden="1" x14ac:dyDescent="0.25">
      <c r="P8191" s="10" t="str">
        <f>IF('LF Run Entries'!A8193="","",'LF Run Entries'!A8193)</f>
        <v/>
      </c>
    </row>
    <row r="8192" spans="16:16" hidden="1" x14ac:dyDescent="0.25">
      <c r="P8192" s="10" t="str">
        <f>IF('LF Run Entries'!A8194="","",'LF Run Entries'!A8194)</f>
        <v/>
      </c>
    </row>
    <row r="8193" spans="16:16" hidden="1" x14ac:dyDescent="0.25">
      <c r="P8193" s="10" t="str">
        <f>IF('LF Run Entries'!A8195="","",'LF Run Entries'!A8195)</f>
        <v/>
      </c>
    </row>
    <row r="8194" spans="16:16" hidden="1" x14ac:dyDescent="0.25">
      <c r="P8194" s="10" t="str">
        <f>IF('LF Run Entries'!A8196="","",'LF Run Entries'!A8196)</f>
        <v/>
      </c>
    </row>
    <row r="8195" spans="16:16" hidden="1" x14ac:dyDescent="0.25">
      <c r="P8195" s="10" t="str">
        <f>IF('LF Run Entries'!A8197="","",'LF Run Entries'!A8197)</f>
        <v/>
      </c>
    </row>
    <row r="8196" spans="16:16" hidden="1" x14ac:dyDescent="0.25">
      <c r="P8196" s="10" t="str">
        <f>IF('LF Run Entries'!A8198="","",'LF Run Entries'!A8198)</f>
        <v/>
      </c>
    </row>
    <row r="8197" spans="16:16" hidden="1" x14ac:dyDescent="0.25">
      <c r="P8197" s="10" t="str">
        <f>IF('LF Run Entries'!A8199="","",'LF Run Entries'!A8199)</f>
        <v/>
      </c>
    </row>
    <row r="8198" spans="16:16" hidden="1" x14ac:dyDescent="0.25">
      <c r="P8198" s="10" t="str">
        <f>IF('LF Run Entries'!A8200="","",'LF Run Entries'!A8200)</f>
        <v/>
      </c>
    </row>
    <row r="8199" spans="16:16" hidden="1" x14ac:dyDescent="0.25">
      <c r="P8199" s="10" t="str">
        <f>IF('LF Run Entries'!A8201="","",'LF Run Entries'!A8201)</f>
        <v/>
      </c>
    </row>
    <row r="8200" spans="16:16" hidden="1" x14ac:dyDescent="0.25">
      <c r="P8200" s="10" t="str">
        <f>IF('LF Run Entries'!A8202="","",'LF Run Entries'!A8202)</f>
        <v/>
      </c>
    </row>
    <row r="8201" spans="16:16" hidden="1" x14ac:dyDescent="0.25">
      <c r="P8201" s="10" t="str">
        <f>IF('LF Run Entries'!A8203="","",'LF Run Entries'!A8203)</f>
        <v/>
      </c>
    </row>
    <row r="8202" spans="16:16" hidden="1" x14ac:dyDescent="0.25">
      <c r="P8202" s="10" t="str">
        <f>IF('LF Run Entries'!A8204="","",'LF Run Entries'!A8204)</f>
        <v/>
      </c>
    </row>
    <row r="8203" spans="16:16" hidden="1" x14ac:dyDescent="0.25">
      <c r="P8203" s="10" t="str">
        <f>IF('LF Run Entries'!A8205="","",'LF Run Entries'!A8205)</f>
        <v/>
      </c>
    </row>
    <row r="8204" spans="16:16" hidden="1" x14ac:dyDescent="0.25">
      <c r="P8204" s="10" t="str">
        <f>IF('LF Run Entries'!A8206="","",'LF Run Entries'!A8206)</f>
        <v/>
      </c>
    </row>
    <row r="8205" spans="16:16" hidden="1" x14ac:dyDescent="0.25">
      <c r="P8205" s="10" t="str">
        <f>IF('LF Run Entries'!A8207="","",'LF Run Entries'!A8207)</f>
        <v/>
      </c>
    </row>
    <row r="8206" spans="16:16" hidden="1" x14ac:dyDescent="0.25">
      <c r="P8206" s="10" t="str">
        <f>IF('LF Run Entries'!A8208="","",'LF Run Entries'!A8208)</f>
        <v/>
      </c>
    </row>
    <row r="8207" spans="16:16" hidden="1" x14ac:dyDescent="0.25">
      <c r="P8207" s="10" t="str">
        <f>IF('LF Run Entries'!A8209="","",'LF Run Entries'!A8209)</f>
        <v/>
      </c>
    </row>
    <row r="8208" spans="16:16" hidden="1" x14ac:dyDescent="0.25">
      <c r="P8208" s="10" t="str">
        <f>IF('LF Run Entries'!A8210="","",'LF Run Entries'!A8210)</f>
        <v/>
      </c>
    </row>
    <row r="8209" spans="16:16" hidden="1" x14ac:dyDescent="0.25">
      <c r="P8209" s="10" t="str">
        <f>IF('LF Run Entries'!A8211="","",'LF Run Entries'!A8211)</f>
        <v/>
      </c>
    </row>
    <row r="8210" spans="16:16" hidden="1" x14ac:dyDescent="0.25">
      <c r="P8210" s="10" t="str">
        <f>IF('LF Run Entries'!A8212="","",'LF Run Entries'!A8212)</f>
        <v/>
      </c>
    </row>
    <row r="8211" spans="16:16" hidden="1" x14ac:dyDescent="0.25">
      <c r="P8211" s="10" t="str">
        <f>IF('LF Run Entries'!A8213="","",'LF Run Entries'!A8213)</f>
        <v/>
      </c>
    </row>
    <row r="8212" spans="16:16" hidden="1" x14ac:dyDescent="0.25">
      <c r="P8212" s="10" t="str">
        <f>IF('LF Run Entries'!A8214="","",'LF Run Entries'!A8214)</f>
        <v/>
      </c>
    </row>
    <row r="8213" spans="16:16" hidden="1" x14ac:dyDescent="0.25">
      <c r="P8213" s="10" t="str">
        <f>IF('LF Run Entries'!A8215="","",'LF Run Entries'!A8215)</f>
        <v/>
      </c>
    </row>
    <row r="8214" spans="16:16" hidden="1" x14ac:dyDescent="0.25">
      <c r="P8214" s="10" t="str">
        <f>IF('LF Run Entries'!A8216="","",'LF Run Entries'!A8216)</f>
        <v/>
      </c>
    </row>
    <row r="8215" spans="16:16" hidden="1" x14ac:dyDescent="0.25">
      <c r="P8215" s="10" t="str">
        <f>IF('LF Run Entries'!A8217="","",'LF Run Entries'!A8217)</f>
        <v/>
      </c>
    </row>
    <row r="8216" spans="16:16" hidden="1" x14ac:dyDescent="0.25">
      <c r="P8216" s="10" t="str">
        <f>IF('LF Run Entries'!A8218="","",'LF Run Entries'!A8218)</f>
        <v/>
      </c>
    </row>
    <row r="8217" spans="16:16" hidden="1" x14ac:dyDescent="0.25">
      <c r="P8217" s="10" t="str">
        <f>IF('LF Run Entries'!A8219="","",'LF Run Entries'!A8219)</f>
        <v/>
      </c>
    </row>
    <row r="8218" spans="16:16" hidden="1" x14ac:dyDescent="0.25">
      <c r="P8218" s="10" t="str">
        <f>IF('LF Run Entries'!A8220="","",'LF Run Entries'!A8220)</f>
        <v/>
      </c>
    </row>
    <row r="8219" spans="16:16" hidden="1" x14ac:dyDescent="0.25">
      <c r="P8219" s="10" t="str">
        <f>IF('LF Run Entries'!A8221="","",'LF Run Entries'!A8221)</f>
        <v/>
      </c>
    </row>
    <row r="8220" spans="16:16" hidden="1" x14ac:dyDescent="0.25">
      <c r="P8220" s="10" t="str">
        <f>IF('LF Run Entries'!A8222="","",'LF Run Entries'!A8222)</f>
        <v/>
      </c>
    </row>
    <row r="8221" spans="16:16" hidden="1" x14ac:dyDescent="0.25">
      <c r="P8221" s="10" t="str">
        <f>IF('LF Run Entries'!A8223="","",'LF Run Entries'!A8223)</f>
        <v/>
      </c>
    </row>
    <row r="8222" spans="16:16" hidden="1" x14ac:dyDescent="0.25">
      <c r="P8222" s="10" t="str">
        <f>IF('LF Run Entries'!A8224="","",'LF Run Entries'!A8224)</f>
        <v/>
      </c>
    </row>
    <row r="8223" spans="16:16" hidden="1" x14ac:dyDescent="0.25">
      <c r="P8223" s="10" t="str">
        <f>IF('LF Run Entries'!A8225="","",'LF Run Entries'!A8225)</f>
        <v/>
      </c>
    </row>
    <row r="8224" spans="16:16" hidden="1" x14ac:dyDescent="0.25">
      <c r="P8224" s="10" t="str">
        <f>IF('LF Run Entries'!A8226="","",'LF Run Entries'!A8226)</f>
        <v/>
      </c>
    </row>
    <row r="8225" spans="16:16" hidden="1" x14ac:dyDescent="0.25">
      <c r="P8225" s="10" t="str">
        <f>IF('LF Run Entries'!A8227="","",'LF Run Entries'!A8227)</f>
        <v/>
      </c>
    </row>
    <row r="8226" spans="16:16" hidden="1" x14ac:dyDescent="0.25">
      <c r="P8226" s="10" t="str">
        <f>IF('LF Run Entries'!A8228="","",'LF Run Entries'!A8228)</f>
        <v/>
      </c>
    </row>
    <row r="8227" spans="16:16" hidden="1" x14ac:dyDescent="0.25">
      <c r="P8227" s="10" t="str">
        <f>IF('LF Run Entries'!A8229="","",'LF Run Entries'!A8229)</f>
        <v/>
      </c>
    </row>
    <row r="8228" spans="16:16" hidden="1" x14ac:dyDescent="0.25">
      <c r="P8228" s="10" t="str">
        <f>IF('LF Run Entries'!A8230="","",'LF Run Entries'!A8230)</f>
        <v/>
      </c>
    </row>
    <row r="8229" spans="16:16" hidden="1" x14ac:dyDescent="0.25">
      <c r="P8229" s="10" t="str">
        <f>IF('LF Run Entries'!A8231="","",'LF Run Entries'!A8231)</f>
        <v/>
      </c>
    </row>
    <row r="8230" spans="16:16" hidden="1" x14ac:dyDescent="0.25">
      <c r="P8230" s="10" t="str">
        <f>IF('LF Run Entries'!A8232="","",'LF Run Entries'!A8232)</f>
        <v/>
      </c>
    </row>
    <row r="8231" spans="16:16" hidden="1" x14ac:dyDescent="0.25">
      <c r="P8231" s="10" t="str">
        <f>IF('LF Run Entries'!A8233="","",'LF Run Entries'!A8233)</f>
        <v/>
      </c>
    </row>
    <row r="8232" spans="16:16" hidden="1" x14ac:dyDescent="0.25">
      <c r="P8232" s="10" t="str">
        <f>IF('LF Run Entries'!A8234="","",'LF Run Entries'!A8234)</f>
        <v/>
      </c>
    </row>
    <row r="8233" spans="16:16" hidden="1" x14ac:dyDescent="0.25">
      <c r="P8233" s="10" t="str">
        <f>IF('LF Run Entries'!A8235="","",'LF Run Entries'!A8235)</f>
        <v/>
      </c>
    </row>
    <row r="8234" spans="16:16" hidden="1" x14ac:dyDescent="0.25">
      <c r="P8234" s="10" t="str">
        <f>IF('LF Run Entries'!A8236="","",'LF Run Entries'!A8236)</f>
        <v/>
      </c>
    </row>
    <row r="8235" spans="16:16" hidden="1" x14ac:dyDescent="0.25">
      <c r="P8235" s="10" t="str">
        <f>IF('LF Run Entries'!A8237="","",'LF Run Entries'!A8237)</f>
        <v/>
      </c>
    </row>
    <row r="8236" spans="16:16" hidden="1" x14ac:dyDescent="0.25">
      <c r="P8236" s="10" t="str">
        <f>IF('LF Run Entries'!A8238="","",'LF Run Entries'!A8238)</f>
        <v/>
      </c>
    </row>
    <row r="8237" spans="16:16" hidden="1" x14ac:dyDescent="0.25">
      <c r="P8237" s="10" t="str">
        <f>IF('LF Run Entries'!A8239="","",'LF Run Entries'!A8239)</f>
        <v/>
      </c>
    </row>
    <row r="8238" spans="16:16" hidden="1" x14ac:dyDescent="0.25">
      <c r="P8238" s="10" t="str">
        <f>IF('LF Run Entries'!A8240="","",'LF Run Entries'!A8240)</f>
        <v/>
      </c>
    </row>
    <row r="8239" spans="16:16" hidden="1" x14ac:dyDescent="0.25">
      <c r="P8239" s="10" t="str">
        <f>IF('LF Run Entries'!A8241="","",'LF Run Entries'!A8241)</f>
        <v/>
      </c>
    </row>
    <row r="8240" spans="16:16" hidden="1" x14ac:dyDescent="0.25">
      <c r="P8240" s="10" t="str">
        <f>IF('LF Run Entries'!A8242="","",'LF Run Entries'!A8242)</f>
        <v/>
      </c>
    </row>
    <row r="8241" spans="16:16" hidden="1" x14ac:dyDescent="0.25">
      <c r="P8241" s="10" t="str">
        <f>IF('LF Run Entries'!A8243="","",'LF Run Entries'!A8243)</f>
        <v/>
      </c>
    </row>
    <row r="8242" spans="16:16" hidden="1" x14ac:dyDescent="0.25">
      <c r="P8242" s="10" t="str">
        <f>IF('LF Run Entries'!A8244="","",'LF Run Entries'!A8244)</f>
        <v/>
      </c>
    </row>
    <row r="8243" spans="16:16" hidden="1" x14ac:dyDescent="0.25">
      <c r="P8243" s="10" t="str">
        <f>IF('LF Run Entries'!A8245="","",'LF Run Entries'!A8245)</f>
        <v/>
      </c>
    </row>
    <row r="8244" spans="16:16" hidden="1" x14ac:dyDescent="0.25">
      <c r="P8244" s="10" t="str">
        <f>IF('LF Run Entries'!A8246="","",'LF Run Entries'!A8246)</f>
        <v/>
      </c>
    </row>
    <row r="8245" spans="16:16" hidden="1" x14ac:dyDescent="0.25">
      <c r="P8245" s="10" t="str">
        <f>IF('LF Run Entries'!A8247="","",'LF Run Entries'!A8247)</f>
        <v/>
      </c>
    </row>
    <row r="8246" spans="16:16" hidden="1" x14ac:dyDescent="0.25">
      <c r="P8246" s="10" t="str">
        <f>IF('LF Run Entries'!A8248="","",'LF Run Entries'!A8248)</f>
        <v/>
      </c>
    </row>
    <row r="8247" spans="16:16" hidden="1" x14ac:dyDescent="0.25">
      <c r="P8247" s="10" t="str">
        <f>IF('LF Run Entries'!A8249="","",'LF Run Entries'!A8249)</f>
        <v/>
      </c>
    </row>
    <row r="8248" spans="16:16" hidden="1" x14ac:dyDescent="0.25">
      <c r="P8248" s="10" t="str">
        <f>IF('LF Run Entries'!A8250="","",'LF Run Entries'!A8250)</f>
        <v/>
      </c>
    </row>
    <row r="8249" spans="16:16" hidden="1" x14ac:dyDescent="0.25">
      <c r="P8249" s="10" t="str">
        <f>IF('LF Run Entries'!A8251="","",'LF Run Entries'!A8251)</f>
        <v/>
      </c>
    </row>
    <row r="8250" spans="16:16" hidden="1" x14ac:dyDescent="0.25">
      <c r="P8250" s="10" t="str">
        <f>IF('LF Run Entries'!A8252="","",'LF Run Entries'!A8252)</f>
        <v/>
      </c>
    </row>
    <row r="8251" spans="16:16" hidden="1" x14ac:dyDescent="0.25">
      <c r="P8251" s="10" t="str">
        <f>IF('LF Run Entries'!A8253="","",'LF Run Entries'!A8253)</f>
        <v/>
      </c>
    </row>
    <row r="8252" spans="16:16" hidden="1" x14ac:dyDescent="0.25">
      <c r="P8252" s="10" t="str">
        <f>IF('LF Run Entries'!A8254="","",'LF Run Entries'!A8254)</f>
        <v/>
      </c>
    </row>
    <row r="8253" spans="16:16" hidden="1" x14ac:dyDescent="0.25">
      <c r="P8253" s="10" t="str">
        <f>IF('LF Run Entries'!A8255="","",'LF Run Entries'!A8255)</f>
        <v/>
      </c>
    </row>
    <row r="8254" spans="16:16" hidden="1" x14ac:dyDescent="0.25">
      <c r="P8254" s="10" t="str">
        <f>IF('LF Run Entries'!A8256="","",'LF Run Entries'!A8256)</f>
        <v/>
      </c>
    </row>
    <row r="8255" spans="16:16" hidden="1" x14ac:dyDescent="0.25">
      <c r="P8255" s="10" t="str">
        <f>IF('LF Run Entries'!A8257="","",'LF Run Entries'!A8257)</f>
        <v/>
      </c>
    </row>
    <row r="8256" spans="16:16" hidden="1" x14ac:dyDescent="0.25">
      <c r="P8256" s="10" t="str">
        <f>IF('LF Run Entries'!A8258="","",'LF Run Entries'!A8258)</f>
        <v/>
      </c>
    </row>
    <row r="8257" spans="16:16" hidden="1" x14ac:dyDescent="0.25">
      <c r="P8257" s="10" t="str">
        <f>IF('LF Run Entries'!A8259="","",'LF Run Entries'!A8259)</f>
        <v/>
      </c>
    </row>
    <row r="8258" spans="16:16" hidden="1" x14ac:dyDescent="0.25">
      <c r="P8258" s="10" t="str">
        <f>IF('LF Run Entries'!A8260="","",'LF Run Entries'!A8260)</f>
        <v/>
      </c>
    </row>
    <row r="8259" spans="16:16" hidden="1" x14ac:dyDescent="0.25">
      <c r="P8259" s="10" t="str">
        <f>IF('LF Run Entries'!A8261="","",'LF Run Entries'!A8261)</f>
        <v/>
      </c>
    </row>
    <row r="8260" spans="16:16" hidden="1" x14ac:dyDescent="0.25">
      <c r="P8260" s="10" t="str">
        <f>IF('LF Run Entries'!A8262="","",'LF Run Entries'!A8262)</f>
        <v/>
      </c>
    </row>
    <row r="8261" spans="16:16" hidden="1" x14ac:dyDescent="0.25">
      <c r="P8261" s="10" t="str">
        <f>IF('LF Run Entries'!A8263="","",'LF Run Entries'!A8263)</f>
        <v/>
      </c>
    </row>
    <row r="8262" spans="16:16" hidden="1" x14ac:dyDescent="0.25">
      <c r="P8262" s="10" t="str">
        <f>IF('LF Run Entries'!A8264="","",'LF Run Entries'!A8264)</f>
        <v/>
      </c>
    </row>
    <row r="8263" spans="16:16" hidden="1" x14ac:dyDescent="0.25">
      <c r="P8263" s="10" t="str">
        <f>IF('LF Run Entries'!A8265="","",'LF Run Entries'!A8265)</f>
        <v/>
      </c>
    </row>
    <row r="8264" spans="16:16" hidden="1" x14ac:dyDescent="0.25">
      <c r="P8264" s="10" t="str">
        <f>IF('LF Run Entries'!A8266="","",'LF Run Entries'!A8266)</f>
        <v/>
      </c>
    </row>
    <row r="8265" spans="16:16" hidden="1" x14ac:dyDescent="0.25">
      <c r="P8265" s="10" t="str">
        <f>IF('LF Run Entries'!A8267="","",'LF Run Entries'!A8267)</f>
        <v/>
      </c>
    </row>
    <row r="8266" spans="16:16" hidden="1" x14ac:dyDescent="0.25">
      <c r="P8266" s="10" t="str">
        <f>IF('LF Run Entries'!A8268="","",'LF Run Entries'!A8268)</f>
        <v/>
      </c>
    </row>
    <row r="8267" spans="16:16" hidden="1" x14ac:dyDescent="0.25">
      <c r="P8267" s="10" t="str">
        <f>IF('LF Run Entries'!A8269="","",'LF Run Entries'!A8269)</f>
        <v/>
      </c>
    </row>
    <row r="8268" spans="16:16" hidden="1" x14ac:dyDescent="0.25">
      <c r="P8268" s="10" t="str">
        <f>IF('LF Run Entries'!A8270="","",'LF Run Entries'!A8270)</f>
        <v/>
      </c>
    </row>
    <row r="8269" spans="16:16" hidden="1" x14ac:dyDescent="0.25">
      <c r="P8269" s="10" t="str">
        <f>IF('LF Run Entries'!A8271="","",'LF Run Entries'!A8271)</f>
        <v/>
      </c>
    </row>
    <row r="8270" spans="16:16" hidden="1" x14ac:dyDescent="0.25">
      <c r="P8270" s="10" t="str">
        <f>IF('LF Run Entries'!A8272="","",'LF Run Entries'!A8272)</f>
        <v/>
      </c>
    </row>
    <row r="8271" spans="16:16" hidden="1" x14ac:dyDescent="0.25">
      <c r="P8271" s="10" t="str">
        <f>IF('LF Run Entries'!A8273="","",'LF Run Entries'!A8273)</f>
        <v/>
      </c>
    </row>
    <row r="8272" spans="16:16" hidden="1" x14ac:dyDescent="0.25">
      <c r="P8272" s="10" t="str">
        <f>IF('LF Run Entries'!A8274="","",'LF Run Entries'!A8274)</f>
        <v/>
      </c>
    </row>
    <row r="8273" spans="16:16" hidden="1" x14ac:dyDescent="0.25">
      <c r="P8273" s="10" t="str">
        <f>IF('LF Run Entries'!A8275="","",'LF Run Entries'!A8275)</f>
        <v/>
      </c>
    </row>
    <row r="8274" spans="16:16" hidden="1" x14ac:dyDescent="0.25">
      <c r="P8274" s="10" t="str">
        <f>IF('LF Run Entries'!A8276="","",'LF Run Entries'!A8276)</f>
        <v/>
      </c>
    </row>
    <row r="8275" spans="16:16" hidden="1" x14ac:dyDescent="0.25">
      <c r="P8275" s="10" t="str">
        <f>IF('LF Run Entries'!A8277="","",'LF Run Entries'!A8277)</f>
        <v/>
      </c>
    </row>
    <row r="8276" spans="16:16" hidden="1" x14ac:dyDescent="0.25">
      <c r="P8276" s="10" t="str">
        <f>IF('LF Run Entries'!A8278="","",'LF Run Entries'!A8278)</f>
        <v/>
      </c>
    </row>
    <row r="8277" spans="16:16" hidden="1" x14ac:dyDescent="0.25">
      <c r="P8277" s="10" t="str">
        <f>IF('LF Run Entries'!A8279="","",'LF Run Entries'!A8279)</f>
        <v/>
      </c>
    </row>
    <row r="8278" spans="16:16" hidden="1" x14ac:dyDescent="0.25">
      <c r="P8278" s="10" t="str">
        <f>IF('LF Run Entries'!A8280="","",'LF Run Entries'!A8280)</f>
        <v/>
      </c>
    </row>
    <row r="8279" spans="16:16" hidden="1" x14ac:dyDescent="0.25">
      <c r="P8279" s="10" t="str">
        <f>IF('LF Run Entries'!A8281="","",'LF Run Entries'!A8281)</f>
        <v/>
      </c>
    </row>
    <row r="8280" spans="16:16" hidden="1" x14ac:dyDescent="0.25">
      <c r="P8280" s="10" t="str">
        <f>IF('LF Run Entries'!A8282="","",'LF Run Entries'!A8282)</f>
        <v/>
      </c>
    </row>
    <row r="8281" spans="16:16" hidden="1" x14ac:dyDescent="0.25">
      <c r="P8281" s="10" t="str">
        <f>IF('LF Run Entries'!A8283="","",'LF Run Entries'!A8283)</f>
        <v/>
      </c>
    </row>
    <row r="8282" spans="16:16" hidden="1" x14ac:dyDescent="0.25">
      <c r="P8282" s="10" t="str">
        <f>IF('LF Run Entries'!A8284="","",'LF Run Entries'!A8284)</f>
        <v/>
      </c>
    </row>
    <row r="8283" spans="16:16" hidden="1" x14ac:dyDescent="0.25">
      <c r="P8283" s="10" t="str">
        <f>IF('LF Run Entries'!A8285="","",'LF Run Entries'!A8285)</f>
        <v/>
      </c>
    </row>
    <row r="8284" spans="16:16" hidden="1" x14ac:dyDescent="0.25">
      <c r="P8284" s="10" t="str">
        <f>IF('LF Run Entries'!A8286="","",'LF Run Entries'!A8286)</f>
        <v/>
      </c>
    </row>
    <row r="8285" spans="16:16" hidden="1" x14ac:dyDescent="0.25">
      <c r="P8285" s="10" t="str">
        <f>IF('LF Run Entries'!A8287="","",'LF Run Entries'!A8287)</f>
        <v/>
      </c>
    </row>
    <row r="8286" spans="16:16" hidden="1" x14ac:dyDescent="0.25">
      <c r="P8286" s="10" t="str">
        <f>IF('LF Run Entries'!A8288="","",'LF Run Entries'!A8288)</f>
        <v/>
      </c>
    </row>
    <row r="8287" spans="16:16" hidden="1" x14ac:dyDescent="0.25">
      <c r="P8287" s="10" t="str">
        <f>IF('LF Run Entries'!A8289="","",'LF Run Entries'!A8289)</f>
        <v/>
      </c>
    </row>
    <row r="8288" spans="16:16" hidden="1" x14ac:dyDescent="0.25">
      <c r="P8288" s="10" t="str">
        <f>IF('LF Run Entries'!A8290="","",'LF Run Entries'!A8290)</f>
        <v/>
      </c>
    </row>
    <row r="8289" spans="16:16" hidden="1" x14ac:dyDescent="0.25">
      <c r="P8289" s="10" t="str">
        <f>IF('LF Run Entries'!A8291="","",'LF Run Entries'!A8291)</f>
        <v/>
      </c>
    </row>
    <row r="8290" spans="16:16" hidden="1" x14ac:dyDescent="0.25">
      <c r="P8290" s="10" t="str">
        <f>IF('LF Run Entries'!A8292="","",'LF Run Entries'!A8292)</f>
        <v/>
      </c>
    </row>
    <row r="8291" spans="16:16" hidden="1" x14ac:dyDescent="0.25">
      <c r="P8291" s="10" t="str">
        <f>IF('LF Run Entries'!A8293="","",'LF Run Entries'!A8293)</f>
        <v/>
      </c>
    </row>
    <row r="8292" spans="16:16" hidden="1" x14ac:dyDescent="0.25">
      <c r="P8292" s="10" t="str">
        <f>IF('LF Run Entries'!A8294="","",'LF Run Entries'!A8294)</f>
        <v/>
      </c>
    </row>
    <row r="8293" spans="16:16" hidden="1" x14ac:dyDescent="0.25">
      <c r="P8293" s="10" t="str">
        <f>IF('LF Run Entries'!A8295="","",'LF Run Entries'!A8295)</f>
        <v/>
      </c>
    </row>
    <row r="8294" spans="16:16" hidden="1" x14ac:dyDescent="0.25">
      <c r="P8294" s="10" t="str">
        <f>IF('LF Run Entries'!A8296="","",'LF Run Entries'!A8296)</f>
        <v/>
      </c>
    </row>
    <row r="8295" spans="16:16" hidden="1" x14ac:dyDescent="0.25">
      <c r="P8295" s="10" t="str">
        <f>IF('LF Run Entries'!A8297="","",'LF Run Entries'!A8297)</f>
        <v/>
      </c>
    </row>
    <row r="8296" spans="16:16" hidden="1" x14ac:dyDescent="0.25">
      <c r="P8296" s="10" t="str">
        <f>IF('LF Run Entries'!A8298="","",'LF Run Entries'!A8298)</f>
        <v/>
      </c>
    </row>
    <row r="8297" spans="16:16" hidden="1" x14ac:dyDescent="0.25">
      <c r="P8297" s="10" t="str">
        <f>IF('LF Run Entries'!A8299="","",'LF Run Entries'!A8299)</f>
        <v/>
      </c>
    </row>
    <row r="8298" spans="16:16" hidden="1" x14ac:dyDescent="0.25">
      <c r="P8298" s="10" t="str">
        <f>IF('LF Run Entries'!A8300="","",'LF Run Entries'!A8300)</f>
        <v/>
      </c>
    </row>
    <row r="8299" spans="16:16" hidden="1" x14ac:dyDescent="0.25">
      <c r="P8299" s="10" t="str">
        <f>IF('LF Run Entries'!A8301="","",'LF Run Entries'!A8301)</f>
        <v/>
      </c>
    </row>
    <row r="8300" spans="16:16" hidden="1" x14ac:dyDescent="0.25">
      <c r="P8300" s="10" t="str">
        <f>IF('LF Run Entries'!A8302="","",'LF Run Entries'!A8302)</f>
        <v/>
      </c>
    </row>
    <row r="8301" spans="16:16" hidden="1" x14ac:dyDescent="0.25">
      <c r="P8301" s="10" t="str">
        <f>IF('LF Run Entries'!A8303="","",'LF Run Entries'!A8303)</f>
        <v/>
      </c>
    </row>
    <row r="8302" spans="16:16" hidden="1" x14ac:dyDescent="0.25">
      <c r="P8302" s="10" t="str">
        <f>IF('LF Run Entries'!A8304="","",'LF Run Entries'!A8304)</f>
        <v/>
      </c>
    </row>
    <row r="8303" spans="16:16" hidden="1" x14ac:dyDescent="0.25">
      <c r="P8303" s="10" t="str">
        <f>IF('LF Run Entries'!A8305="","",'LF Run Entries'!A8305)</f>
        <v/>
      </c>
    </row>
    <row r="8304" spans="16:16" hidden="1" x14ac:dyDescent="0.25">
      <c r="P8304" s="10" t="str">
        <f>IF('LF Run Entries'!A8306="","",'LF Run Entries'!A8306)</f>
        <v/>
      </c>
    </row>
    <row r="8305" spans="16:16" hidden="1" x14ac:dyDescent="0.25">
      <c r="P8305" s="10" t="str">
        <f>IF('LF Run Entries'!A8307="","",'LF Run Entries'!A8307)</f>
        <v/>
      </c>
    </row>
    <row r="8306" spans="16:16" hidden="1" x14ac:dyDescent="0.25">
      <c r="P8306" s="10" t="str">
        <f>IF('LF Run Entries'!A8308="","",'LF Run Entries'!A8308)</f>
        <v/>
      </c>
    </row>
    <row r="8307" spans="16:16" hidden="1" x14ac:dyDescent="0.25">
      <c r="P8307" s="10" t="str">
        <f>IF('LF Run Entries'!A8309="","",'LF Run Entries'!A8309)</f>
        <v/>
      </c>
    </row>
    <row r="8308" spans="16:16" hidden="1" x14ac:dyDescent="0.25">
      <c r="P8308" s="10" t="str">
        <f>IF('LF Run Entries'!A8310="","",'LF Run Entries'!A8310)</f>
        <v/>
      </c>
    </row>
    <row r="8309" spans="16:16" hidden="1" x14ac:dyDescent="0.25">
      <c r="P8309" s="10" t="str">
        <f>IF('LF Run Entries'!A8311="","",'LF Run Entries'!A8311)</f>
        <v/>
      </c>
    </row>
    <row r="8310" spans="16:16" hidden="1" x14ac:dyDescent="0.25">
      <c r="P8310" s="10" t="str">
        <f>IF('LF Run Entries'!A8312="","",'LF Run Entries'!A8312)</f>
        <v/>
      </c>
    </row>
    <row r="8311" spans="16:16" hidden="1" x14ac:dyDescent="0.25">
      <c r="P8311" s="10" t="str">
        <f>IF('LF Run Entries'!A8313="","",'LF Run Entries'!A8313)</f>
        <v/>
      </c>
    </row>
    <row r="8312" spans="16:16" hidden="1" x14ac:dyDescent="0.25">
      <c r="P8312" s="10" t="str">
        <f>IF('LF Run Entries'!A8314="","",'LF Run Entries'!A8314)</f>
        <v/>
      </c>
    </row>
    <row r="8313" spans="16:16" hidden="1" x14ac:dyDescent="0.25">
      <c r="P8313" s="10" t="str">
        <f>IF('LF Run Entries'!A8315="","",'LF Run Entries'!A8315)</f>
        <v/>
      </c>
    </row>
    <row r="8314" spans="16:16" hidden="1" x14ac:dyDescent="0.25">
      <c r="P8314" s="10" t="str">
        <f>IF('LF Run Entries'!A8316="","",'LF Run Entries'!A8316)</f>
        <v/>
      </c>
    </row>
    <row r="8315" spans="16:16" hidden="1" x14ac:dyDescent="0.25">
      <c r="P8315" s="10" t="str">
        <f>IF('LF Run Entries'!A8317="","",'LF Run Entries'!A8317)</f>
        <v/>
      </c>
    </row>
    <row r="8316" spans="16:16" hidden="1" x14ac:dyDescent="0.25">
      <c r="P8316" s="10" t="str">
        <f>IF('LF Run Entries'!A8318="","",'LF Run Entries'!A8318)</f>
        <v/>
      </c>
    </row>
    <row r="8317" spans="16:16" hidden="1" x14ac:dyDescent="0.25">
      <c r="P8317" s="10" t="str">
        <f>IF('LF Run Entries'!A8319="","",'LF Run Entries'!A8319)</f>
        <v/>
      </c>
    </row>
    <row r="8318" spans="16:16" hidden="1" x14ac:dyDescent="0.25">
      <c r="P8318" s="10" t="str">
        <f>IF('LF Run Entries'!A8320="","",'LF Run Entries'!A8320)</f>
        <v/>
      </c>
    </row>
    <row r="8319" spans="16:16" hidden="1" x14ac:dyDescent="0.25">
      <c r="P8319" s="10" t="str">
        <f>IF('LF Run Entries'!A8321="","",'LF Run Entries'!A8321)</f>
        <v/>
      </c>
    </row>
    <row r="8320" spans="16:16" hidden="1" x14ac:dyDescent="0.25">
      <c r="P8320" s="10" t="str">
        <f>IF('LF Run Entries'!A8322="","",'LF Run Entries'!A8322)</f>
        <v/>
      </c>
    </row>
    <row r="8321" spans="16:16" hidden="1" x14ac:dyDescent="0.25">
      <c r="P8321" s="10" t="str">
        <f>IF('LF Run Entries'!A8323="","",'LF Run Entries'!A8323)</f>
        <v/>
      </c>
    </row>
    <row r="8322" spans="16:16" hidden="1" x14ac:dyDescent="0.25">
      <c r="P8322" s="10" t="str">
        <f>IF('LF Run Entries'!A8324="","",'LF Run Entries'!A8324)</f>
        <v/>
      </c>
    </row>
    <row r="8323" spans="16:16" hidden="1" x14ac:dyDescent="0.25">
      <c r="P8323" s="10" t="str">
        <f>IF('LF Run Entries'!A8325="","",'LF Run Entries'!A8325)</f>
        <v/>
      </c>
    </row>
    <row r="8324" spans="16:16" hidden="1" x14ac:dyDescent="0.25">
      <c r="P8324" s="10" t="str">
        <f>IF('LF Run Entries'!A8326="","",'LF Run Entries'!A8326)</f>
        <v/>
      </c>
    </row>
    <row r="8325" spans="16:16" hidden="1" x14ac:dyDescent="0.25">
      <c r="P8325" s="10" t="str">
        <f>IF('LF Run Entries'!A8327="","",'LF Run Entries'!A8327)</f>
        <v/>
      </c>
    </row>
    <row r="8326" spans="16:16" hidden="1" x14ac:dyDescent="0.25">
      <c r="P8326" s="10" t="str">
        <f>IF('LF Run Entries'!A8328="","",'LF Run Entries'!A8328)</f>
        <v/>
      </c>
    </row>
    <row r="8327" spans="16:16" hidden="1" x14ac:dyDescent="0.25">
      <c r="P8327" s="10" t="str">
        <f>IF('LF Run Entries'!A8329="","",'LF Run Entries'!A8329)</f>
        <v/>
      </c>
    </row>
    <row r="8328" spans="16:16" hidden="1" x14ac:dyDescent="0.25">
      <c r="P8328" s="10" t="str">
        <f>IF('LF Run Entries'!A8330="","",'LF Run Entries'!A8330)</f>
        <v/>
      </c>
    </row>
    <row r="8329" spans="16:16" hidden="1" x14ac:dyDescent="0.25">
      <c r="P8329" s="10" t="str">
        <f>IF('LF Run Entries'!A8331="","",'LF Run Entries'!A8331)</f>
        <v/>
      </c>
    </row>
    <row r="8330" spans="16:16" hidden="1" x14ac:dyDescent="0.25">
      <c r="P8330" s="10" t="str">
        <f>IF('LF Run Entries'!A8332="","",'LF Run Entries'!A8332)</f>
        <v/>
      </c>
    </row>
    <row r="8331" spans="16:16" hidden="1" x14ac:dyDescent="0.25">
      <c r="P8331" s="10" t="str">
        <f>IF('LF Run Entries'!A8333="","",'LF Run Entries'!A8333)</f>
        <v/>
      </c>
    </row>
    <row r="8332" spans="16:16" hidden="1" x14ac:dyDescent="0.25">
      <c r="P8332" s="10" t="str">
        <f>IF('LF Run Entries'!A8334="","",'LF Run Entries'!A8334)</f>
        <v/>
      </c>
    </row>
    <row r="8333" spans="16:16" hidden="1" x14ac:dyDescent="0.25">
      <c r="P8333" s="10" t="str">
        <f>IF('LF Run Entries'!A8335="","",'LF Run Entries'!A8335)</f>
        <v/>
      </c>
    </row>
    <row r="8334" spans="16:16" hidden="1" x14ac:dyDescent="0.25">
      <c r="P8334" s="10" t="str">
        <f>IF('LF Run Entries'!A8336="","",'LF Run Entries'!A8336)</f>
        <v/>
      </c>
    </row>
    <row r="8335" spans="16:16" hidden="1" x14ac:dyDescent="0.25">
      <c r="P8335" s="10" t="str">
        <f>IF('LF Run Entries'!A8337="","",'LF Run Entries'!A8337)</f>
        <v/>
      </c>
    </row>
    <row r="8336" spans="16:16" hidden="1" x14ac:dyDescent="0.25">
      <c r="P8336" s="10" t="str">
        <f>IF('LF Run Entries'!A8338="","",'LF Run Entries'!A8338)</f>
        <v/>
      </c>
    </row>
    <row r="8337" spans="16:16" hidden="1" x14ac:dyDescent="0.25">
      <c r="P8337" s="10" t="str">
        <f>IF('LF Run Entries'!A8339="","",'LF Run Entries'!A8339)</f>
        <v/>
      </c>
    </row>
    <row r="8338" spans="16:16" hidden="1" x14ac:dyDescent="0.25">
      <c r="P8338" s="10" t="str">
        <f>IF('LF Run Entries'!A8340="","",'LF Run Entries'!A8340)</f>
        <v/>
      </c>
    </row>
    <row r="8339" spans="16:16" hidden="1" x14ac:dyDescent="0.25">
      <c r="P8339" s="10" t="str">
        <f>IF('LF Run Entries'!A8341="","",'LF Run Entries'!A8341)</f>
        <v/>
      </c>
    </row>
    <row r="8340" spans="16:16" hidden="1" x14ac:dyDescent="0.25">
      <c r="P8340" s="10" t="str">
        <f>IF('LF Run Entries'!A8342="","",'LF Run Entries'!A8342)</f>
        <v/>
      </c>
    </row>
    <row r="8341" spans="16:16" hidden="1" x14ac:dyDescent="0.25">
      <c r="P8341" s="10" t="str">
        <f>IF('LF Run Entries'!A8343="","",'LF Run Entries'!A8343)</f>
        <v/>
      </c>
    </row>
    <row r="8342" spans="16:16" hidden="1" x14ac:dyDescent="0.25">
      <c r="P8342" s="10" t="str">
        <f>IF('LF Run Entries'!A8344="","",'LF Run Entries'!A8344)</f>
        <v/>
      </c>
    </row>
    <row r="8343" spans="16:16" hidden="1" x14ac:dyDescent="0.25">
      <c r="P8343" s="10" t="str">
        <f>IF('LF Run Entries'!A8345="","",'LF Run Entries'!A8345)</f>
        <v/>
      </c>
    </row>
    <row r="8344" spans="16:16" hidden="1" x14ac:dyDescent="0.25">
      <c r="P8344" s="10" t="str">
        <f>IF('LF Run Entries'!A8346="","",'LF Run Entries'!A8346)</f>
        <v/>
      </c>
    </row>
    <row r="8345" spans="16:16" hidden="1" x14ac:dyDescent="0.25">
      <c r="P8345" s="10" t="str">
        <f>IF('LF Run Entries'!A8347="","",'LF Run Entries'!A8347)</f>
        <v/>
      </c>
    </row>
    <row r="8346" spans="16:16" hidden="1" x14ac:dyDescent="0.25">
      <c r="P8346" s="10" t="str">
        <f>IF('LF Run Entries'!A8348="","",'LF Run Entries'!A8348)</f>
        <v/>
      </c>
    </row>
    <row r="8347" spans="16:16" hidden="1" x14ac:dyDescent="0.25">
      <c r="P8347" s="10" t="str">
        <f>IF('LF Run Entries'!A8349="","",'LF Run Entries'!A8349)</f>
        <v/>
      </c>
    </row>
    <row r="8348" spans="16:16" hidden="1" x14ac:dyDescent="0.25">
      <c r="P8348" s="10" t="str">
        <f>IF('LF Run Entries'!A8350="","",'LF Run Entries'!A8350)</f>
        <v/>
      </c>
    </row>
    <row r="8349" spans="16:16" hidden="1" x14ac:dyDescent="0.25">
      <c r="P8349" s="10" t="str">
        <f>IF('LF Run Entries'!A8351="","",'LF Run Entries'!A8351)</f>
        <v/>
      </c>
    </row>
    <row r="8350" spans="16:16" hidden="1" x14ac:dyDescent="0.25">
      <c r="P8350" s="10" t="str">
        <f>IF('LF Run Entries'!A8352="","",'LF Run Entries'!A8352)</f>
        <v/>
      </c>
    </row>
    <row r="8351" spans="16:16" hidden="1" x14ac:dyDescent="0.25">
      <c r="P8351" s="10" t="str">
        <f>IF('LF Run Entries'!A8353="","",'LF Run Entries'!A8353)</f>
        <v/>
      </c>
    </row>
    <row r="8352" spans="16:16" hidden="1" x14ac:dyDescent="0.25">
      <c r="P8352" s="10" t="str">
        <f>IF('LF Run Entries'!A8354="","",'LF Run Entries'!A8354)</f>
        <v/>
      </c>
    </row>
    <row r="8353" spans="16:16" hidden="1" x14ac:dyDescent="0.25">
      <c r="P8353" s="10" t="str">
        <f>IF('LF Run Entries'!A8355="","",'LF Run Entries'!A8355)</f>
        <v/>
      </c>
    </row>
    <row r="8354" spans="16:16" hidden="1" x14ac:dyDescent="0.25">
      <c r="P8354" s="10" t="str">
        <f>IF('LF Run Entries'!A8356="","",'LF Run Entries'!A8356)</f>
        <v/>
      </c>
    </row>
    <row r="8355" spans="16:16" hidden="1" x14ac:dyDescent="0.25">
      <c r="P8355" s="10" t="str">
        <f>IF('LF Run Entries'!A8357="","",'LF Run Entries'!A8357)</f>
        <v/>
      </c>
    </row>
    <row r="8356" spans="16:16" hidden="1" x14ac:dyDescent="0.25">
      <c r="P8356" s="10" t="str">
        <f>IF('LF Run Entries'!A8358="","",'LF Run Entries'!A8358)</f>
        <v/>
      </c>
    </row>
    <row r="8357" spans="16:16" hidden="1" x14ac:dyDescent="0.25">
      <c r="P8357" s="10" t="str">
        <f>IF('LF Run Entries'!A8359="","",'LF Run Entries'!A8359)</f>
        <v/>
      </c>
    </row>
    <row r="8358" spans="16:16" hidden="1" x14ac:dyDescent="0.25">
      <c r="P8358" s="10" t="str">
        <f>IF('LF Run Entries'!A8360="","",'LF Run Entries'!A8360)</f>
        <v/>
      </c>
    </row>
    <row r="8359" spans="16:16" hidden="1" x14ac:dyDescent="0.25">
      <c r="P8359" s="10" t="str">
        <f>IF('LF Run Entries'!A8361="","",'LF Run Entries'!A8361)</f>
        <v/>
      </c>
    </row>
    <row r="8360" spans="16:16" hidden="1" x14ac:dyDescent="0.25">
      <c r="P8360" s="10" t="str">
        <f>IF('LF Run Entries'!A8362="","",'LF Run Entries'!A8362)</f>
        <v/>
      </c>
    </row>
    <row r="8361" spans="16:16" hidden="1" x14ac:dyDescent="0.25">
      <c r="P8361" s="10" t="str">
        <f>IF('LF Run Entries'!A8363="","",'LF Run Entries'!A8363)</f>
        <v/>
      </c>
    </row>
    <row r="8362" spans="16:16" hidden="1" x14ac:dyDescent="0.25">
      <c r="P8362" s="10" t="str">
        <f>IF('LF Run Entries'!A8364="","",'LF Run Entries'!A8364)</f>
        <v/>
      </c>
    </row>
    <row r="8363" spans="16:16" hidden="1" x14ac:dyDescent="0.25">
      <c r="P8363" s="10" t="str">
        <f>IF('LF Run Entries'!A8365="","",'LF Run Entries'!A8365)</f>
        <v/>
      </c>
    </row>
    <row r="8364" spans="16:16" hidden="1" x14ac:dyDescent="0.25">
      <c r="P8364" s="10" t="str">
        <f>IF('LF Run Entries'!A8366="","",'LF Run Entries'!A8366)</f>
        <v/>
      </c>
    </row>
    <row r="8365" spans="16:16" hidden="1" x14ac:dyDescent="0.25">
      <c r="P8365" s="10" t="str">
        <f>IF('LF Run Entries'!A8367="","",'LF Run Entries'!A8367)</f>
        <v/>
      </c>
    </row>
    <row r="8366" spans="16:16" hidden="1" x14ac:dyDescent="0.25">
      <c r="P8366" s="10" t="str">
        <f>IF('LF Run Entries'!A8368="","",'LF Run Entries'!A8368)</f>
        <v/>
      </c>
    </row>
    <row r="8367" spans="16:16" hidden="1" x14ac:dyDescent="0.25">
      <c r="P8367" s="10" t="str">
        <f>IF('LF Run Entries'!A8369="","",'LF Run Entries'!A8369)</f>
        <v/>
      </c>
    </row>
    <row r="8368" spans="16:16" hidden="1" x14ac:dyDescent="0.25">
      <c r="P8368" s="10" t="str">
        <f>IF('LF Run Entries'!A8370="","",'LF Run Entries'!A8370)</f>
        <v/>
      </c>
    </row>
    <row r="8369" spans="16:16" hidden="1" x14ac:dyDescent="0.25">
      <c r="P8369" s="10" t="str">
        <f>IF('LF Run Entries'!A8371="","",'LF Run Entries'!A8371)</f>
        <v/>
      </c>
    </row>
    <row r="8370" spans="16:16" hidden="1" x14ac:dyDescent="0.25">
      <c r="P8370" s="10" t="str">
        <f>IF('LF Run Entries'!A8372="","",'LF Run Entries'!A8372)</f>
        <v/>
      </c>
    </row>
    <row r="8371" spans="16:16" hidden="1" x14ac:dyDescent="0.25">
      <c r="P8371" s="10" t="str">
        <f>IF('LF Run Entries'!A8373="","",'LF Run Entries'!A8373)</f>
        <v/>
      </c>
    </row>
    <row r="8372" spans="16:16" hidden="1" x14ac:dyDescent="0.25">
      <c r="P8372" s="10" t="str">
        <f>IF('LF Run Entries'!A8374="","",'LF Run Entries'!A8374)</f>
        <v/>
      </c>
    </row>
    <row r="8373" spans="16:16" hidden="1" x14ac:dyDescent="0.25">
      <c r="P8373" s="10" t="str">
        <f>IF('LF Run Entries'!A8375="","",'LF Run Entries'!A8375)</f>
        <v/>
      </c>
    </row>
    <row r="8374" spans="16:16" hidden="1" x14ac:dyDescent="0.25">
      <c r="P8374" s="10" t="str">
        <f>IF('LF Run Entries'!A8376="","",'LF Run Entries'!A8376)</f>
        <v/>
      </c>
    </row>
    <row r="8375" spans="16:16" hidden="1" x14ac:dyDescent="0.25">
      <c r="P8375" s="10" t="str">
        <f>IF('LF Run Entries'!A8377="","",'LF Run Entries'!A8377)</f>
        <v/>
      </c>
    </row>
    <row r="8376" spans="16:16" hidden="1" x14ac:dyDescent="0.25">
      <c r="P8376" s="10" t="str">
        <f>IF('LF Run Entries'!A8378="","",'LF Run Entries'!A8378)</f>
        <v/>
      </c>
    </row>
    <row r="8377" spans="16:16" hidden="1" x14ac:dyDescent="0.25">
      <c r="P8377" s="10" t="str">
        <f>IF('LF Run Entries'!A8379="","",'LF Run Entries'!A8379)</f>
        <v/>
      </c>
    </row>
    <row r="8378" spans="16:16" hidden="1" x14ac:dyDescent="0.25">
      <c r="P8378" s="10" t="str">
        <f>IF('LF Run Entries'!A8380="","",'LF Run Entries'!A8380)</f>
        <v/>
      </c>
    </row>
    <row r="8379" spans="16:16" hidden="1" x14ac:dyDescent="0.25">
      <c r="P8379" s="10" t="str">
        <f>IF('LF Run Entries'!A8381="","",'LF Run Entries'!A8381)</f>
        <v/>
      </c>
    </row>
    <row r="8380" spans="16:16" hidden="1" x14ac:dyDescent="0.25">
      <c r="P8380" s="10" t="str">
        <f>IF('LF Run Entries'!A8382="","",'LF Run Entries'!A8382)</f>
        <v/>
      </c>
    </row>
    <row r="8381" spans="16:16" hidden="1" x14ac:dyDescent="0.25">
      <c r="P8381" s="10" t="str">
        <f>IF('LF Run Entries'!A8383="","",'LF Run Entries'!A8383)</f>
        <v/>
      </c>
    </row>
    <row r="8382" spans="16:16" hidden="1" x14ac:dyDescent="0.25">
      <c r="P8382" s="10" t="str">
        <f>IF('LF Run Entries'!A8384="","",'LF Run Entries'!A8384)</f>
        <v/>
      </c>
    </row>
    <row r="8383" spans="16:16" hidden="1" x14ac:dyDescent="0.25">
      <c r="P8383" s="10" t="str">
        <f>IF('LF Run Entries'!A8385="","",'LF Run Entries'!A8385)</f>
        <v/>
      </c>
    </row>
    <row r="8384" spans="16:16" hidden="1" x14ac:dyDescent="0.25">
      <c r="P8384" s="10" t="str">
        <f>IF('LF Run Entries'!A8386="","",'LF Run Entries'!A8386)</f>
        <v/>
      </c>
    </row>
    <row r="8385" spans="16:16" hidden="1" x14ac:dyDescent="0.25">
      <c r="P8385" s="10" t="str">
        <f>IF('LF Run Entries'!A8387="","",'LF Run Entries'!A8387)</f>
        <v/>
      </c>
    </row>
    <row r="8386" spans="16:16" hidden="1" x14ac:dyDescent="0.25">
      <c r="P8386" s="10" t="str">
        <f>IF('LF Run Entries'!A8388="","",'LF Run Entries'!A8388)</f>
        <v/>
      </c>
    </row>
    <row r="8387" spans="16:16" hidden="1" x14ac:dyDescent="0.25">
      <c r="P8387" s="10" t="str">
        <f>IF('LF Run Entries'!A8389="","",'LF Run Entries'!A8389)</f>
        <v/>
      </c>
    </row>
    <row r="8388" spans="16:16" hidden="1" x14ac:dyDescent="0.25">
      <c r="P8388" s="10" t="str">
        <f>IF('LF Run Entries'!A8390="","",'LF Run Entries'!A8390)</f>
        <v/>
      </c>
    </row>
    <row r="8389" spans="16:16" hidden="1" x14ac:dyDescent="0.25">
      <c r="P8389" s="10" t="str">
        <f>IF('LF Run Entries'!A8391="","",'LF Run Entries'!A8391)</f>
        <v/>
      </c>
    </row>
    <row r="8390" spans="16:16" hidden="1" x14ac:dyDescent="0.25">
      <c r="P8390" s="10" t="str">
        <f>IF('LF Run Entries'!A8392="","",'LF Run Entries'!A8392)</f>
        <v/>
      </c>
    </row>
    <row r="8391" spans="16:16" hidden="1" x14ac:dyDescent="0.25">
      <c r="P8391" s="10" t="str">
        <f>IF('LF Run Entries'!A8393="","",'LF Run Entries'!A8393)</f>
        <v/>
      </c>
    </row>
    <row r="8392" spans="16:16" hidden="1" x14ac:dyDescent="0.25">
      <c r="P8392" s="10" t="str">
        <f>IF('LF Run Entries'!A8394="","",'LF Run Entries'!A8394)</f>
        <v/>
      </c>
    </row>
    <row r="8393" spans="16:16" hidden="1" x14ac:dyDescent="0.25">
      <c r="P8393" s="10" t="str">
        <f>IF('LF Run Entries'!A8395="","",'LF Run Entries'!A8395)</f>
        <v/>
      </c>
    </row>
    <row r="8394" spans="16:16" hidden="1" x14ac:dyDescent="0.25">
      <c r="P8394" s="10" t="str">
        <f>IF('LF Run Entries'!A8396="","",'LF Run Entries'!A8396)</f>
        <v/>
      </c>
    </row>
    <row r="8395" spans="16:16" hidden="1" x14ac:dyDescent="0.25">
      <c r="P8395" s="10" t="str">
        <f>IF('LF Run Entries'!A8397="","",'LF Run Entries'!A8397)</f>
        <v/>
      </c>
    </row>
    <row r="8396" spans="16:16" hidden="1" x14ac:dyDescent="0.25">
      <c r="P8396" s="10" t="str">
        <f>IF('LF Run Entries'!A8398="","",'LF Run Entries'!A8398)</f>
        <v/>
      </c>
    </row>
    <row r="8397" spans="16:16" hidden="1" x14ac:dyDescent="0.25">
      <c r="P8397" s="10" t="str">
        <f>IF('LF Run Entries'!A8399="","",'LF Run Entries'!A8399)</f>
        <v/>
      </c>
    </row>
    <row r="8398" spans="16:16" hidden="1" x14ac:dyDescent="0.25">
      <c r="P8398" s="10" t="str">
        <f>IF('LF Run Entries'!A8400="","",'LF Run Entries'!A8400)</f>
        <v/>
      </c>
    </row>
    <row r="8399" spans="16:16" hidden="1" x14ac:dyDescent="0.25">
      <c r="P8399" s="10" t="str">
        <f>IF('LF Run Entries'!A8401="","",'LF Run Entries'!A8401)</f>
        <v/>
      </c>
    </row>
    <row r="8400" spans="16:16" hidden="1" x14ac:dyDescent="0.25">
      <c r="P8400" s="10" t="str">
        <f>IF('LF Run Entries'!A8402="","",'LF Run Entries'!A8402)</f>
        <v/>
      </c>
    </row>
    <row r="8401" spans="16:16" hidden="1" x14ac:dyDescent="0.25">
      <c r="P8401" s="10" t="str">
        <f>IF('LF Run Entries'!A8403="","",'LF Run Entries'!A8403)</f>
        <v/>
      </c>
    </row>
    <row r="8402" spans="16:16" hidden="1" x14ac:dyDescent="0.25">
      <c r="P8402" s="10" t="str">
        <f>IF('LF Run Entries'!A8404="","",'LF Run Entries'!A8404)</f>
        <v/>
      </c>
    </row>
    <row r="8403" spans="16:16" hidden="1" x14ac:dyDescent="0.25">
      <c r="P8403" s="10" t="str">
        <f>IF('LF Run Entries'!A8405="","",'LF Run Entries'!A8405)</f>
        <v/>
      </c>
    </row>
    <row r="8404" spans="16:16" hidden="1" x14ac:dyDescent="0.25">
      <c r="P8404" s="10" t="str">
        <f>IF('LF Run Entries'!A8406="","",'LF Run Entries'!A8406)</f>
        <v/>
      </c>
    </row>
    <row r="8405" spans="16:16" hidden="1" x14ac:dyDescent="0.25">
      <c r="P8405" s="10" t="str">
        <f>IF('LF Run Entries'!A8407="","",'LF Run Entries'!A8407)</f>
        <v/>
      </c>
    </row>
    <row r="8406" spans="16:16" hidden="1" x14ac:dyDescent="0.25">
      <c r="P8406" s="10" t="str">
        <f>IF('LF Run Entries'!A8408="","",'LF Run Entries'!A8408)</f>
        <v/>
      </c>
    </row>
    <row r="8407" spans="16:16" hidden="1" x14ac:dyDescent="0.25">
      <c r="P8407" s="10" t="str">
        <f>IF('LF Run Entries'!A8409="","",'LF Run Entries'!A8409)</f>
        <v/>
      </c>
    </row>
    <row r="8408" spans="16:16" hidden="1" x14ac:dyDescent="0.25">
      <c r="P8408" s="10" t="str">
        <f>IF('LF Run Entries'!A8410="","",'LF Run Entries'!A8410)</f>
        <v/>
      </c>
    </row>
    <row r="8409" spans="16:16" hidden="1" x14ac:dyDescent="0.25">
      <c r="P8409" s="10" t="str">
        <f>IF('LF Run Entries'!A8411="","",'LF Run Entries'!A8411)</f>
        <v/>
      </c>
    </row>
    <row r="8410" spans="16:16" hidden="1" x14ac:dyDescent="0.25">
      <c r="P8410" s="10" t="str">
        <f>IF('LF Run Entries'!A8412="","",'LF Run Entries'!A8412)</f>
        <v/>
      </c>
    </row>
    <row r="8411" spans="16:16" hidden="1" x14ac:dyDescent="0.25">
      <c r="P8411" s="10" t="str">
        <f>IF('LF Run Entries'!A8413="","",'LF Run Entries'!A8413)</f>
        <v/>
      </c>
    </row>
    <row r="8412" spans="16:16" hidden="1" x14ac:dyDescent="0.25">
      <c r="P8412" s="10" t="str">
        <f>IF('LF Run Entries'!A8414="","",'LF Run Entries'!A8414)</f>
        <v/>
      </c>
    </row>
    <row r="8413" spans="16:16" hidden="1" x14ac:dyDescent="0.25">
      <c r="P8413" s="10" t="str">
        <f>IF('LF Run Entries'!A8415="","",'LF Run Entries'!A8415)</f>
        <v/>
      </c>
    </row>
    <row r="8414" spans="16:16" hidden="1" x14ac:dyDescent="0.25">
      <c r="P8414" s="10" t="str">
        <f>IF('LF Run Entries'!A8416="","",'LF Run Entries'!A8416)</f>
        <v/>
      </c>
    </row>
    <row r="8415" spans="16:16" hidden="1" x14ac:dyDescent="0.25">
      <c r="P8415" s="10" t="str">
        <f>IF('LF Run Entries'!A8417="","",'LF Run Entries'!A8417)</f>
        <v/>
      </c>
    </row>
    <row r="8416" spans="16:16" hidden="1" x14ac:dyDescent="0.25">
      <c r="P8416" s="10" t="str">
        <f>IF('LF Run Entries'!A8418="","",'LF Run Entries'!A8418)</f>
        <v/>
      </c>
    </row>
    <row r="8417" spans="16:16" hidden="1" x14ac:dyDescent="0.25">
      <c r="P8417" s="10" t="str">
        <f>IF('LF Run Entries'!A8419="","",'LF Run Entries'!A8419)</f>
        <v/>
      </c>
    </row>
    <row r="8418" spans="16:16" hidden="1" x14ac:dyDescent="0.25">
      <c r="P8418" s="10" t="str">
        <f>IF('LF Run Entries'!A8420="","",'LF Run Entries'!A8420)</f>
        <v/>
      </c>
    </row>
    <row r="8419" spans="16:16" hidden="1" x14ac:dyDescent="0.25">
      <c r="P8419" s="10" t="str">
        <f>IF('LF Run Entries'!A8421="","",'LF Run Entries'!A8421)</f>
        <v/>
      </c>
    </row>
    <row r="8420" spans="16:16" hidden="1" x14ac:dyDescent="0.25">
      <c r="P8420" s="10" t="str">
        <f>IF('LF Run Entries'!A8422="","",'LF Run Entries'!A8422)</f>
        <v/>
      </c>
    </row>
    <row r="8421" spans="16:16" hidden="1" x14ac:dyDescent="0.25">
      <c r="P8421" s="10" t="str">
        <f>IF('LF Run Entries'!A8423="","",'LF Run Entries'!A8423)</f>
        <v/>
      </c>
    </row>
    <row r="8422" spans="16:16" hidden="1" x14ac:dyDescent="0.25">
      <c r="P8422" s="10" t="str">
        <f>IF('LF Run Entries'!A8424="","",'LF Run Entries'!A8424)</f>
        <v/>
      </c>
    </row>
    <row r="8423" spans="16:16" hidden="1" x14ac:dyDescent="0.25">
      <c r="P8423" s="10" t="str">
        <f>IF('LF Run Entries'!A8425="","",'LF Run Entries'!A8425)</f>
        <v/>
      </c>
    </row>
    <row r="8424" spans="16:16" hidden="1" x14ac:dyDescent="0.25">
      <c r="P8424" s="10" t="str">
        <f>IF('LF Run Entries'!A8426="","",'LF Run Entries'!A8426)</f>
        <v/>
      </c>
    </row>
    <row r="8425" spans="16:16" hidden="1" x14ac:dyDescent="0.25">
      <c r="P8425" s="10" t="str">
        <f>IF('LF Run Entries'!A8427="","",'LF Run Entries'!A8427)</f>
        <v/>
      </c>
    </row>
    <row r="8426" spans="16:16" hidden="1" x14ac:dyDescent="0.25">
      <c r="P8426" s="10" t="str">
        <f>IF('LF Run Entries'!A8428="","",'LF Run Entries'!A8428)</f>
        <v/>
      </c>
    </row>
    <row r="8427" spans="16:16" hidden="1" x14ac:dyDescent="0.25">
      <c r="P8427" s="10" t="str">
        <f>IF('LF Run Entries'!A8429="","",'LF Run Entries'!A8429)</f>
        <v/>
      </c>
    </row>
    <row r="8428" spans="16:16" hidden="1" x14ac:dyDescent="0.25">
      <c r="P8428" s="10" t="str">
        <f>IF('LF Run Entries'!A8430="","",'LF Run Entries'!A8430)</f>
        <v/>
      </c>
    </row>
    <row r="8429" spans="16:16" hidden="1" x14ac:dyDescent="0.25">
      <c r="P8429" s="10" t="str">
        <f>IF('LF Run Entries'!A8431="","",'LF Run Entries'!A8431)</f>
        <v/>
      </c>
    </row>
    <row r="8430" spans="16:16" hidden="1" x14ac:dyDescent="0.25">
      <c r="P8430" s="10" t="str">
        <f>IF('LF Run Entries'!A8432="","",'LF Run Entries'!A8432)</f>
        <v/>
      </c>
    </row>
    <row r="8431" spans="16:16" hidden="1" x14ac:dyDescent="0.25">
      <c r="P8431" s="10" t="str">
        <f>IF('LF Run Entries'!A8433="","",'LF Run Entries'!A8433)</f>
        <v/>
      </c>
    </row>
    <row r="8432" spans="16:16" hidden="1" x14ac:dyDescent="0.25">
      <c r="P8432" s="10" t="str">
        <f>IF('LF Run Entries'!A8434="","",'LF Run Entries'!A8434)</f>
        <v/>
      </c>
    </row>
    <row r="8433" spans="16:16" hidden="1" x14ac:dyDescent="0.25">
      <c r="P8433" s="10" t="str">
        <f>IF('LF Run Entries'!A8435="","",'LF Run Entries'!A8435)</f>
        <v/>
      </c>
    </row>
    <row r="8434" spans="16:16" hidden="1" x14ac:dyDescent="0.25">
      <c r="P8434" s="10" t="str">
        <f>IF('LF Run Entries'!A8436="","",'LF Run Entries'!A8436)</f>
        <v/>
      </c>
    </row>
    <row r="8435" spans="16:16" hidden="1" x14ac:dyDescent="0.25">
      <c r="P8435" s="10" t="str">
        <f>IF('LF Run Entries'!A8437="","",'LF Run Entries'!A8437)</f>
        <v/>
      </c>
    </row>
    <row r="8436" spans="16:16" hidden="1" x14ac:dyDescent="0.25">
      <c r="P8436" s="10" t="str">
        <f>IF('LF Run Entries'!A8438="","",'LF Run Entries'!A8438)</f>
        <v/>
      </c>
    </row>
    <row r="8437" spans="16:16" hidden="1" x14ac:dyDescent="0.25">
      <c r="P8437" s="10" t="str">
        <f>IF('LF Run Entries'!A8439="","",'LF Run Entries'!A8439)</f>
        <v/>
      </c>
    </row>
    <row r="8438" spans="16:16" hidden="1" x14ac:dyDescent="0.25">
      <c r="P8438" s="10" t="str">
        <f>IF('LF Run Entries'!A8440="","",'LF Run Entries'!A8440)</f>
        <v/>
      </c>
    </row>
    <row r="8439" spans="16:16" hidden="1" x14ac:dyDescent="0.25">
      <c r="P8439" s="10" t="str">
        <f>IF('LF Run Entries'!A8441="","",'LF Run Entries'!A8441)</f>
        <v/>
      </c>
    </row>
    <row r="8440" spans="16:16" hidden="1" x14ac:dyDescent="0.25">
      <c r="P8440" s="10" t="str">
        <f>IF('LF Run Entries'!A8442="","",'LF Run Entries'!A8442)</f>
        <v/>
      </c>
    </row>
    <row r="8441" spans="16:16" hidden="1" x14ac:dyDescent="0.25">
      <c r="P8441" s="10" t="str">
        <f>IF('LF Run Entries'!A8443="","",'LF Run Entries'!A8443)</f>
        <v/>
      </c>
    </row>
    <row r="8442" spans="16:16" hidden="1" x14ac:dyDescent="0.25">
      <c r="P8442" s="10" t="str">
        <f>IF('LF Run Entries'!A8444="","",'LF Run Entries'!A8444)</f>
        <v/>
      </c>
    </row>
    <row r="8443" spans="16:16" hidden="1" x14ac:dyDescent="0.25">
      <c r="P8443" s="10" t="str">
        <f>IF('LF Run Entries'!A8445="","",'LF Run Entries'!A8445)</f>
        <v/>
      </c>
    </row>
    <row r="8444" spans="16:16" hidden="1" x14ac:dyDescent="0.25">
      <c r="P8444" s="10" t="str">
        <f>IF('LF Run Entries'!A8446="","",'LF Run Entries'!A8446)</f>
        <v/>
      </c>
    </row>
    <row r="8445" spans="16:16" hidden="1" x14ac:dyDescent="0.25">
      <c r="P8445" s="10" t="str">
        <f>IF('LF Run Entries'!A8447="","",'LF Run Entries'!A8447)</f>
        <v/>
      </c>
    </row>
    <row r="8446" spans="16:16" hidden="1" x14ac:dyDescent="0.25">
      <c r="P8446" s="10" t="str">
        <f>IF('LF Run Entries'!A8448="","",'LF Run Entries'!A8448)</f>
        <v/>
      </c>
    </row>
    <row r="8447" spans="16:16" hidden="1" x14ac:dyDescent="0.25">
      <c r="P8447" s="10" t="str">
        <f>IF('LF Run Entries'!A8449="","",'LF Run Entries'!A8449)</f>
        <v/>
      </c>
    </row>
    <row r="8448" spans="16:16" hidden="1" x14ac:dyDescent="0.25">
      <c r="P8448" s="10" t="str">
        <f>IF('LF Run Entries'!A8450="","",'LF Run Entries'!A8450)</f>
        <v/>
      </c>
    </row>
    <row r="8449" spans="16:16" hidden="1" x14ac:dyDescent="0.25">
      <c r="P8449" s="10" t="str">
        <f>IF('LF Run Entries'!A8451="","",'LF Run Entries'!A8451)</f>
        <v/>
      </c>
    </row>
    <row r="8450" spans="16:16" hidden="1" x14ac:dyDescent="0.25">
      <c r="P8450" s="10" t="str">
        <f>IF('LF Run Entries'!A8452="","",'LF Run Entries'!A8452)</f>
        <v/>
      </c>
    </row>
    <row r="8451" spans="16:16" hidden="1" x14ac:dyDescent="0.25">
      <c r="P8451" s="10" t="str">
        <f>IF('LF Run Entries'!A8453="","",'LF Run Entries'!A8453)</f>
        <v/>
      </c>
    </row>
    <row r="8452" spans="16:16" hidden="1" x14ac:dyDescent="0.25">
      <c r="P8452" s="10" t="str">
        <f>IF('LF Run Entries'!A8454="","",'LF Run Entries'!A8454)</f>
        <v/>
      </c>
    </row>
    <row r="8453" spans="16:16" hidden="1" x14ac:dyDescent="0.25">
      <c r="P8453" s="10" t="str">
        <f>IF('LF Run Entries'!A8455="","",'LF Run Entries'!A8455)</f>
        <v/>
      </c>
    </row>
    <row r="8454" spans="16:16" hidden="1" x14ac:dyDescent="0.25">
      <c r="P8454" s="10" t="str">
        <f>IF('LF Run Entries'!A8456="","",'LF Run Entries'!A8456)</f>
        <v/>
      </c>
    </row>
    <row r="8455" spans="16:16" hidden="1" x14ac:dyDescent="0.25">
      <c r="P8455" s="10" t="str">
        <f>IF('LF Run Entries'!A8457="","",'LF Run Entries'!A8457)</f>
        <v/>
      </c>
    </row>
    <row r="8456" spans="16:16" hidden="1" x14ac:dyDescent="0.25">
      <c r="P8456" s="10" t="str">
        <f>IF('LF Run Entries'!A8458="","",'LF Run Entries'!A8458)</f>
        <v/>
      </c>
    </row>
    <row r="8457" spans="16:16" hidden="1" x14ac:dyDescent="0.25">
      <c r="P8457" s="10" t="str">
        <f>IF('LF Run Entries'!A8459="","",'LF Run Entries'!A8459)</f>
        <v/>
      </c>
    </row>
    <row r="8458" spans="16:16" hidden="1" x14ac:dyDescent="0.25">
      <c r="P8458" s="10" t="str">
        <f>IF('LF Run Entries'!A8460="","",'LF Run Entries'!A8460)</f>
        <v/>
      </c>
    </row>
    <row r="8459" spans="16:16" hidden="1" x14ac:dyDescent="0.25">
      <c r="P8459" s="10" t="str">
        <f>IF('LF Run Entries'!A8461="","",'LF Run Entries'!A8461)</f>
        <v/>
      </c>
    </row>
    <row r="8460" spans="16:16" hidden="1" x14ac:dyDescent="0.25">
      <c r="P8460" s="10" t="str">
        <f>IF('LF Run Entries'!A8462="","",'LF Run Entries'!A8462)</f>
        <v/>
      </c>
    </row>
    <row r="8461" spans="16:16" hidden="1" x14ac:dyDescent="0.25">
      <c r="P8461" s="10" t="str">
        <f>IF('LF Run Entries'!A8463="","",'LF Run Entries'!A8463)</f>
        <v/>
      </c>
    </row>
    <row r="8462" spans="16:16" hidden="1" x14ac:dyDescent="0.25">
      <c r="P8462" s="10" t="str">
        <f>IF('LF Run Entries'!A8464="","",'LF Run Entries'!A8464)</f>
        <v/>
      </c>
    </row>
    <row r="8463" spans="16:16" hidden="1" x14ac:dyDescent="0.25">
      <c r="P8463" s="10" t="str">
        <f>IF('LF Run Entries'!A8465="","",'LF Run Entries'!A8465)</f>
        <v/>
      </c>
    </row>
    <row r="8464" spans="16:16" hidden="1" x14ac:dyDescent="0.25">
      <c r="P8464" s="10" t="str">
        <f>IF('LF Run Entries'!A8466="","",'LF Run Entries'!A8466)</f>
        <v/>
      </c>
    </row>
    <row r="8465" spans="16:16" hidden="1" x14ac:dyDescent="0.25">
      <c r="P8465" s="10" t="str">
        <f>IF('LF Run Entries'!A8467="","",'LF Run Entries'!A8467)</f>
        <v/>
      </c>
    </row>
    <row r="8466" spans="16:16" hidden="1" x14ac:dyDescent="0.25">
      <c r="P8466" s="10" t="str">
        <f>IF('LF Run Entries'!A8468="","",'LF Run Entries'!A8468)</f>
        <v/>
      </c>
    </row>
    <row r="8467" spans="16:16" hidden="1" x14ac:dyDescent="0.25">
      <c r="P8467" s="10" t="str">
        <f>IF('LF Run Entries'!A8469="","",'LF Run Entries'!A8469)</f>
        <v/>
      </c>
    </row>
    <row r="8468" spans="16:16" hidden="1" x14ac:dyDescent="0.25">
      <c r="P8468" s="10" t="str">
        <f>IF('LF Run Entries'!A8470="","",'LF Run Entries'!A8470)</f>
        <v/>
      </c>
    </row>
    <row r="8469" spans="16:16" hidden="1" x14ac:dyDescent="0.25">
      <c r="P8469" s="10" t="str">
        <f>IF('LF Run Entries'!A8471="","",'LF Run Entries'!A8471)</f>
        <v/>
      </c>
    </row>
    <row r="8470" spans="16:16" hidden="1" x14ac:dyDescent="0.25">
      <c r="P8470" s="10" t="str">
        <f>IF('LF Run Entries'!A8472="","",'LF Run Entries'!A8472)</f>
        <v/>
      </c>
    </row>
    <row r="8471" spans="16:16" hidden="1" x14ac:dyDescent="0.25">
      <c r="P8471" s="10" t="str">
        <f>IF('LF Run Entries'!A8473="","",'LF Run Entries'!A8473)</f>
        <v/>
      </c>
    </row>
    <row r="8472" spans="16:16" hidden="1" x14ac:dyDescent="0.25">
      <c r="P8472" s="10" t="str">
        <f>IF('LF Run Entries'!A8474="","",'LF Run Entries'!A8474)</f>
        <v/>
      </c>
    </row>
    <row r="8473" spans="16:16" hidden="1" x14ac:dyDescent="0.25">
      <c r="P8473" s="10" t="str">
        <f>IF('LF Run Entries'!A8475="","",'LF Run Entries'!A8475)</f>
        <v/>
      </c>
    </row>
    <row r="8474" spans="16:16" hidden="1" x14ac:dyDescent="0.25">
      <c r="P8474" s="10" t="str">
        <f>IF('LF Run Entries'!A8476="","",'LF Run Entries'!A8476)</f>
        <v/>
      </c>
    </row>
    <row r="8475" spans="16:16" hidden="1" x14ac:dyDescent="0.25">
      <c r="P8475" s="10" t="str">
        <f>IF('LF Run Entries'!A8477="","",'LF Run Entries'!A8477)</f>
        <v/>
      </c>
    </row>
    <row r="8476" spans="16:16" hidden="1" x14ac:dyDescent="0.25">
      <c r="P8476" s="10" t="str">
        <f>IF('LF Run Entries'!A8478="","",'LF Run Entries'!A8478)</f>
        <v/>
      </c>
    </row>
    <row r="8477" spans="16:16" hidden="1" x14ac:dyDescent="0.25">
      <c r="P8477" s="10" t="str">
        <f>IF('LF Run Entries'!A8479="","",'LF Run Entries'!A8479)</f>
        <v/>
      </c>
    </row>
    <row r="8478" spans="16:16" hidden="1" x14ac:dyDescent="0.25">
      <c r="P8478" s="10" t="str">
        <f>IF('LF Run Entries'!A8480="","",'LF Run Entries'!A8480)</f>
        <v/>
      </c>
    </row>
    <row r="8479" spans="16:16" hidden="1" x14ac:dyDescent="0.25">
      <c r="P8479" s="10" t="str">
        <f>IF('LF Run Entries'!A8481="","",'LF Run Entries'!A8481)</f>
        <v/>
      </c>
    </row>
    <row r="8480" spans="16:16" hidden="1" x14ac:dyDescent="0.25">
      <c r="P8480" s="10" t="str">
        <f>IF('LF Run Entries'!A8482="","",'LF Run Entries'!A8482)</f>
        <v/>
      </c>
    </row>
    <row r="8481" spans="16:16" hidden="1" x14ac:dyDescent="0.25">
      <c r="P8481" s="10" t="str">
        <f>IF('LF Run Entries'!A8483="","",'LF Run Entries'!A8483)</f>
        <v/>
      </c>
    </row>
    <row r="8482" spans="16:16" hidden="1" x14ac:dyDescent="0.25">
      <c r="P8482" s="10" t="str">
        <f>IF('LF Run Entries'!A8484="","",'LF Run Entries'!A8484)</f>
        <v/>
      </c>
    </row>
    <row r="8483" spans="16:16" hidden="1" x14ac:dyDescent="0.25">
      <c r="P8483" s="10" t="str">
        <f>IF('LF Run Entries'!A8485="","",'LF Run Entries'!A8485)</f>
        <v/>
      </c>
    </row>
    <row r="8484" spans="16:16" hidden="1" x14ac:dyDescent="0.25">
      <c r="P8484" s="10" t="str">
        <f>IF('LF Run Entries'!A8486="","",'LF Run Entries'!A8486)</f>
        <v/>
      </c>
    </row>
    <row r="8485" spans="16:16" hidden="1" x14ac:dyDescent="0.25">
      <c r="P8485" s="10" t="str">
        <f>IF('LF Run Entries'!A8487="","",'LF Run Entries'!A8487)</f>
        <v/>
      </c>
    </row>
    <row r="8486" spans="16:16" hidden="1" x14ac:dyDescent="0.25">
      <c r="P8486" s="10" t="str">
        <f>IF('LF Run Entries'!A8488="","",'LF Run Entries'!A8488)</f>
        <v/>
      </c>
    </row>
    <row r="8487" spans="16:16" hidden="1" x14ac:dyDescent="0.25">
      <c r="P8487" s="10" t="str">
        <f>IF('LF Run Entries'!A8489="","",'LF Run Entries'!A8489)</f>
        <v/>
      </c>
    </row>
    <row r="8488" spans="16:16" hidden="1" x14ac:dyDescent="0.25">
      <c r="P8488" s="10" t="str">
        <f>IF('LF Run Entries'!A8490="","",'LF Run Entries'!A8490)</f>
        <v/>
      </c>
    </row>
    <row r="8489" spans="16:16" hidden="1" x14ac:dyDescent="0.25">
      <c r="P8489" s="10" t="str">
        <f>IF('LF Run Entries'!A8491="","",'LF Run Entries'!A8491)</f>
        <v/>
      </c>
    </row>
    <row r="8490" spans="16:16" hidden="1" x14ac:dyDescent="0.25">
      <c r="P8490" s="10" t="str">
        <f>IF('LF Run Entries'!A8492="","",'LF Run Entries'!A8492)</f>
        <v/>
      </c>
    </row>
    <row r="8491" spans="16:16" hidden="1" x14ac:dyDescent="0.25">
      <c r="P8491" s="10" t="str">
        <f>IF('LF Run Entries'!A8493="","",'LF Run Entries'!A8493)</f>
        <v/>
      </c>
    </row>
    <row r="8492" spans="16:16" hidden="1" x14ac:dyDescent="0.25">
      <c r="P8492" s="10" t="str">
        <f>IF('LF Run Entries'!A8494="","",'LF Run Entries'!A8494)</f>
        <v/>
      </c>
    </row>
    <row r="8493" spans="16:16" hidden="1" x14ac:dyDescent="0.25">
      <c r="P8493" s="10" t="str">
        <f>IF('LF Run Entries'!A8495="","",'LF Run Entries'!A8495)</f>
        <v/>
      </c>
    </row>
    <row r="8494" spans="16:16" hidden="1" x14ac:dyDescent="0.25">
      <c r="P8494" s="10" t="str">
        <f>IF('LF Run Entries'!A8496="","",'LF Run Entries'!A8496)</f>
        <v/>
      </c>
    </row>
    <row r="8495" spans="16:16" hidden="1" x14ac:dyDescent="0.25">
      <c r="P8495" s="10" t="str">
        <f>IF('LF Run Entries'!A8497="","",'LF Run Entries'!A8497)</f>
        <v/>
      </c>
    </row>
    <row r="8496" spans="16:16" hidden="1" x14ac:dyDescent="0.25">
      <c r="P8496" s="10" t="str">
        <f>IF('LF Run Entries'!A8498="","",'LF Run Entries'!A8498)</f>
        <v/>
      </c>
    </row>
    <row r="8497" spans="16:16" hidden="1" x14ac:dyDescent="0.25">
      <c r="P8497" s="10" t="str">
        <f>IF('LF Run Entries'!A8499="","",'LF Run Entries'!A8499)</f>
        <v/>
      </c>
    </row>
    <row r="8498" spans="16:16" hidden="1" x14ac:dyDescent="0.25">
      <c r="P8498" s="10" t="str">
        <f>IF('LF Run Entries'!A8500="","",'LF Run Entries'!A8500)</f>
        <v/>
      </c>
    </row>
    <row r="8499" spans="16:16" hidden="1" x14ac:dyDescent="0.25">
      <c r="P8499" s="10" t="str">
        <f>IF('LF Run Entries'!A8501="","",'LF Run Entries'!A8501)</f>
        <v/>
      </c>
    </row>
    <row r="8500" spans="16:16" hidden="1" x14ac:dyDescent="0.25">
      <c r="P8500" s="10" t="str">
        <f>IF('LF Run Entries'!A8502="","",'LF Run Entries'!A8502)</f>
        <v/>
      </c>
    </row>
    <row r="8501" spans="16:16" hidden="1" x14ac:dyDescent="0.25">
      <c r="P8501" s="10" t="str">
        <f>IF('LF Run Entries'!A8503="","",'LF Run Entries'!A8503)</f>
        <v/>
      </c>
    </row>
    <row r="8502" spans="16:16" hidden="1" x14ac:dyDescent="0.25">
      <c r="P8502" s="10" t="str">
        <f>IF('LF Run Entries'!A8504="","",'LF Run Entries'!A8504)</f>
        <v/>
      </c>
    </row>
    <row r="8503" spans="16:16" hidden="1" x14ac:dyDescent="0.25">
      <c r="P8503" s="10" t="str">
        <f>IF('LF Run Entries'!A8505="","",'LF Run Entries'!A8505)</f>
        <v/>
      </c>
    </row>
    <row r="8504" spans="16:16" hidden="1" x14ac:dyDescent="0.25">
      <c r="P8504" s="10" t="str">
        <f>IF('LF Run Entries'!A8506="","",'LF Run Entries'!A8506)</f>
        <v/>
      </c>
    </row>
    <row r="8505" spans="16:16" hidden="1" x14ac:dyDescent="0.25">
      <c r="P8505" s="10" t="str">
        <f>IF('LF Run Entries'!A8507="","",'LF Run Entries'!A8507)</f>
        <v/>
      </c>
    </row>
    <row r="8506" spans="16:16" hidden="1" x14ac:dyDescent="0.25">
      <c r="P8506" s="10" t="str">
        <f>IF('LF Run Entries'!A8508="","",'LF Run Entries'!A8508)</f>
        <v/>
      </c>
    </row>
    <row r="8507" spans="16:16" hidden="1" x14ac:dyDescent="0.25">
      <c r="P8507" s="10" t="str">
        <f>IF('LF Run Entries'!A8509="","",'LF Run Entries'!A8509)</f>
        <v/>
      </c>
    </row>
    <row r="8508" spans="16:16" hidden="1" x14ac:dyDescent="0.25">
      <c r="P8508" s="10" t="str">
        <f>IF('LF Run Entries'!A8510="","",'LF Run Entries'!A8510)</f>
        <v/>
      </c>
    </row>
    <row r="8509" spans="16:16" hidden="1" x14ac:dyDescent="0.25">
      <c r="P8509" s="10" t="str">
        <f>IF('LF Run Entries'!A8511="","",'LF Run Entries'!A8511)</f>
        <v/>
      </c>
    </row>
    <row r="8510" spans="16:16" hidden="1" x14ac:dyDescent="0.25">
      <c r="P8510" s="10" t="str">
        <f>IF('LF Run Entries'!A8512="","",'LF Run Entries'!A8512)</f>
        <v/>
      </c>
    </row>
    <row r="8511" spans="16:16" hidden="1" x14ac:dyDescent="0.25">
      <c r="P8511" s="10" t="str">
        <f>IF('LF Run Entries'!A8513="","",'LF Run Entries'!A8513)</f>
        <v/>
      </c>
    </row>
    <row r="8512" spans="16:16" hidden="1" x14ac:dyDescent="0.25">
      <c r="P8512" s="10" t="str">
        <f>IF('LF Run Entries'!A8514="","",'LF Run Entries'!A8514)</f>
        <v/>
      </c>
    </row>
    <row r="8513" spans="16:16" hidden="1" x14ac:dyDescent="0.25">
      <c r="P8513" s="10" t="str">
        <f>IF('LF Run Entries'!A8515="","",'LF Run Entries'!A8515)</f>
        <v/>
      </c>
    </row>
    <row r="8514" spans="16:16" hidden="1" x14ac:dyDescent="0.25">
      <c r="P8514" s="10" t="str">
        <f>IF('LF Run Entries'!A8516="","",'LF Run Entries'!A8516)</f>
        <v/>
      </c>
    </row>
    <row r="8515" spans="16:16" hidden="1" x14ac:dyDescent="0.25">
      <c r="P8515" s="10" t="str">
        <f>IF('LF Run Entries'!A8517="","",'LF Run Entries'!A8517)</f>
        <v/>
      </c>
    </row>
    <row r="8516" spans="16:16" hidden="1" x14ac:dyDescent="0.25">
      <c r="P8516" s="10" t="str">
        <f>IF('LF Run Entries'!A8518="","",'LF Run Entries'!A8518)</f>
        <v/>
      </c>
    </row>
    <row r="8517" spans="16:16" hidden="1" x14ac:dyDescent="0.25">
      <c r="P8517" s="10" t="str">
        <f>IF('LF Run Entries'!A8519="","",'LF Run Entries'!A8519)</f>
        <v/>
      </c>
    </row>
    <row r="8518" spans="16:16" hidden="1" x14ac:dyDescent="0.25">
      <c r="P8518" s="10" t="str">
        <f>IF('LF Run Entries'!A8520="","",'LF Run Entries'!A8520)</f>
        <v/>
      </c>
    </row>
    <row r="8519" spans="16:16" hidden="1" x14ac:dyDescent="0.25">
      <c r="P8519" s="10" t="str">
        <f>IF('LF Run Entries'!A8521="","",'LF Run Entries'!A8521)</f>
        <v/>
      </c>
    </row>
    <row r="8520" spans="16:16" hidden="1" x14ac:dyDescent="0.25">
      <c r="P8520" s="10" t="str">
        <f>IF('LF Run Entries'!A8522="","",'LF Run Entries'!A8522)</f>
        <v/>
      </c>
    </row>
    <row r="8521" spans="16:16" hidden="1" x14ac:dyDescent="0.25">
      <c r="P8521" s="10" t="str">
        <f>IF('LF Run Entries'!A8523="","",'LF Run Entries'!A8523)</f>
        <v/>
      </c>
    </row>
    <row r="8522" spans="16:16" hidden="1" x14ac:dyDescent="0.25">
      <c r="P8522" s="10" t="str">
        <f>IF('LF Run Entries'!A8524="","",'LF Run Entries'!A8524)</f>
        <v/>
      </c>
    </row>
    <row r="8523" spans="16:16" hidden="1" x14ac:dyDescent="0.25">
      <c r="P8523" s="10" t="str">
        <f>IF('LF Run Entries'!A8525="","",'LF Run Entries'!A8525)</f>
        <v/>
      </c>
    </row>
    <row r="8524" spans="16:16" hidden="1" x14ac:dyDescent="0.25">
      <c r="P8524" s="10" t="str">
        <f>IF('LF Run Entries'!A8526="","",'LF Run Entries'!A8526)</f>
        <v/>
      </c>
    </row>
    <row r="8525" spans="16:16" hidden="1" x14ac:dyDescent="0.25">
      <c r="P8525" s="10" t="str">
        <f>IF('LF Run Entries'!A8527="","",'LF Run Entries'!A8527)</f>
        <v/>
      </c>
    </row>
    <row r="8526" spans="16:16" hidden="1" x14ac:dyDescent="0.25">
      <c r="P8526" s="10" t="str">
        <f>IF('LF Run Entries'!A8528="","",'LF Run Entries'!A8528)</f>
        <v/>
      </c>
    </row>
    <row r="8527" spans="16:16" hidden="1" x14ac:dyDescent="0.25">
      <c r="P8527" s="10" t="str">
        <f>IF('LF Run Entries'!A8529="","",'LF Run Entries'!A8529)</f>
        <v/>
      </c>
    </row>
    <row r="8528" spans="16:16" hidden="1" x14ac:dyDescent="0.25">
      <c r="P8528" s="10" t="str">
        <f>IF('LF Run Entries'!A8530="","",'LF Run Entries'!A8530)</f>
        <v/>
      </c>
    </row>
    <row r="8529" spans="16:16" hidden="1" x14ac:dyDescent="0.25">
      <c r="P8529" s="10" t="str">
        <f>IF('LF Run Entries'!A8531="","",'LF Run Entries'!A8531)</f>
        <v/>
      </c>
    </row>
    <row r="8530" spans="16:16" hidden="1" x14ac:dyDescent="0.25">
      <c r="P8530" s="10" t="str">
        <f>IF('LF Run Entries'!A8532="","",'LF Run Entries'!A8532)</f>
        <v/>
      </c>
    </row>
    <row r="8531" spans="16:16" hidden="1" x14ac:dyDescent="0.25">
      <c r="P8531" s="10" t="str">
        <f>IF('LF Run Entries'!A8533="","",'LF Run Entries'!A8533)</f>
        <v/>
      </c>
    </row>
    <row r="8532" spans="16:16" hidden="1" x14ac:dyDescent="0.25">
      <c r="P8532" s="10" t="str">
        <f>IF('LF Run Entries'!A8534="","",'LF Run Entries'!A8534)</f>
        <v/>
      </c>
    </row>
    <row r="8533" spans="16:16" hidden="1" x14ac:dyDescent="0.25">
      <c r="P8533" s="10" t="str">
        <f>IF('LF Run Entries'!A8535="","",'LF Run Entries'!A8535)</f>
        <v/>
      </c>
    </row>
    <row r="8534" spans="16:16" hidden="1" x14ac:dyDescent="0.25">
      <c r="P8534" s="10" t="str">
        <f>IF('LF Run Entries'!A8536="","",'LF Run Entries'!A8536)</f>
        <v/>
      </c>
    </row>
    <row r="8535" spans="16:16" hidden="1" x14ac:dyDescent="0.25">
      <c r="P8535" s="10" t="str">
        <f>IF('LF Run Entries'!A8537="","",'LF Run Entries'!A8537)</f>
        <v/>
      </c>
    </row>
    <row r="8536" spans="16:16" hidden="1" x14ac:dyDescent="0.25">
      <c r="P8536" s="10" t="str">
        <f>IF('LF Run Entries'!A8538="","",'LF Run Entries'!A8538)</f>
        <v/>
      </c>
    </row>
    <row r="8537" spans="16:16" hidden="1" x14ac:dyDescent="0.25">
      <c r="P8537" s="10" t="str">
        <f>IF('LF Run Entries'!A8539="","",'LF Run Entries'!A8539)</f>
        <v/>
      </c>
    </row>
    <row r="8538" spans="16:16" hidden="1" x14ac:dyDescent="0.25">
      <c r="P8538" s="10" t="str">
        <f>IF('LF Run Entries'!A8540="","",'LF Run Entries'!A8540)</f>
        <v/>
      </c>
    </row>
    <row r="8539" spans="16:16" hidden="1" x14ac:dyDescent="0.25">
      <c r="P8539" s="10" t="str">
        <f>IF('LF Run Entries'!A8541="","",'LF Run Entries'!A8541)</f>
        <v/>
      </c>
    </row>
    <row r="8540" spans="16:16" hidden="1" x14ac:dyDescent="0.25">
      <c r="P8540" s="10" t="str">
        <f>IF('LF Run Entries'!A8542="","",'LF Run Entries'!A8542)</f>
        <v/>
      </c>
    </row>
    <row r="8541" spans="16:16" hidden="1" x14ac:dyDescent="0.25">
      <c r="P8541" s="10" t="str">
        <f>IF('LF Run Entries'!A8543="","",'LF Run Entries'!A8543)</f>
        <v/>
      </c>
    </row>
    <row r="8542" spans="16:16" hidden="1" x14ac:dyDescent="0.25">
      <c r="P8542" s="10" t="str">
        <f>IF('LF Run Entries'!A8544="","",'LF Run Entries'!A8544)</f>
        <v/>
      </c>
    </row>
    <row r="8543" spans="16:16" hidden="1" x14ac:dyDescent="0.25">
      <c r="P8543" s="10" t="str">
        <f>IF('LF Run Entries'!A8545="","",'LF Run Entries'!A8545)</f>
        <v/>
      </c>
    </row>
    <row r="8544" spans="16:16" hidden="1" x14ac:dyDescent="0.25">
      <c r="P8544" s="10" t="str">
        <f>IF('LF Run Entries'!A8546="","",'LF Run Entries'!A8546)</f>
        <v/>
      </c>
    </row>
    <row r="8545" spans="16:16" hidden="1" x14ac:dyDescent="0.25">
      <c r="P8545" s="10" t="str">
        <f>IF('LF Run Entries'!A8547="","",'LF Run Entries'!A8547)</f>
        <v/>
      </c>
    </row>
    <row r="8546" spans="16:16" hidden="1" x14ac:dyDescent="0.25">
      <c r="P8546" s="10" t="str">
        <f>IF('LF Run Entries'!A8548="","",'LF Run Entries'!A8548)</f>
        <v/>
      </c>
    </row>
    <row r="8547" spans="16:16" hidden="1" x14ac:dyDescent="0.25">
      <c r="P8547" s="10" t="str">
        <f>IF('LF Run Entries'!A8549="","",'LF Run Entries'!A8549)</f>
        <v/>
      </c>
    </row>
    <row r="8548" spans="16:16" hidden="1" x14ac:dyDescent="0.25">
      <c r="P8548" s="10" t="str">
        <f>IF('LF Run Entries'!A8550="","",'LF Run Entries'!A8550)</f>
        <v/>
      </c>
    </row>
    <row r="8549" spans="16:16" hidden="1" x14ac:dyDescent="0.25">
      <c r="P8549" s="10" t="str">
        <f>IF('LF Run Entries'!A8551="","",'LF Run Entries'!A8551)</f>
        <v/>
      </c>
    </row>
    <row r="8550" spans="16:16" hidden="1" x14ac:dyDescent="0.25">
      <c r="P8550" s="10" t="str">
        <f>IF('LF Run Entries'!A8552="","",'LF Run Entries'!A8552)</f>
        <v/>
      </c>
    </row>
    <row r="8551" spans="16:16" hidden="1" x14ac:dyDescent="0.25">
      <c r="P8551" s="10" t="str">
        <f>IF('LF Run Entries'!A8553="","",'LF Run Entries'!A8553)</f>
        <v/>
      </c>
    </row>
    <row r="8552" spans="16:16" hidden="1" x14ac:dyDescent="0.25">
      <c r="P8552" s="10" t="str">
        <f>IF('LF Run Entries'!A8554="","",'LF Run Entries'!A8554)</f>
        <v/>
      </c>
    </row>
    <row r="8553" spans="16:16" hidden="1" x14ac:dyDescent="0.25">
      <c r="P8553" s="10" t="str">
        <f>IF('LF Run Entries'!A8555="","",'LF Run Entries'!A8555)</f>
        <v/>
      </c>
    </row>
    <row r="8554" spans="16:16" hidden="1" x14ac:dyDescent="0.25">
      <c r="P8554" s="10" t="str">
        <f>IF('LF Run Entries'!A8556="","",'LF Run Entries'!A8556)</f>
        <v/>
      </c>
    </row>
    <row r="8555" spans="16:16" hidden="1" x14ac:dyDescent="0.25">
      <c r="P8555" s="10" t="str">
        <f>IF('LF Run Entries'!A8557="","",'LF Run Entries'!A8557)</f>
        <v/>
      </c>
    </row>
    <row r="8556" spans="16:16" hidden="1" x14ac:dyDescent="0.25">
      <c r="P8556" s="10" t="str">
        <f>IF('LF Run Entries'!A8558="","",'LF Run Entries'!A8558)</f>
        <v/>
      </c>
    </row>
    <row r="8557" spans="16:16" hidden="1" x14ac:dyDescent="0.25">
      <c r="P8557" s="10" t="str">
        <f>IF('LF Run Entries'!A8559="","",'LF Run Entries'!A8559)</f>
        <v/>
      </c>
    </row>
    <row r="8558" spans="16:16" hidden="1" x14ac:dyDescent="0.25">
      <c r="P8558" s="10" t="str">
        <f>IF('LF Run Entries'!A8560="","",'LF Run Entries'!A8560)</f>
        <v/>
      </c>
    </row>
    <row r="8559" spans="16:16" hidden="1" x14ac:dyDescent="0.25">
      <c r="P8559" s="10" t="str">
        <f>IF('LF Run Entries'!A8561="","",'LF Run Entries'!A8561)</f>
        <v/>
      </c>
    </row>
    <row r="8560" spans="16:16" hidden="1" x14ac:dyDescent="0.25">
      <c r="P8560" s="10" t="str">
        <f>IF('LF Run Entries'!A8562="","",'LF Run Entries'!A8562)</f>
        <v/>
      </c>
    </row>
    <row r="8561" spans="16:16" hidden="1" x14ac:dyDescent="0.25">
      <c r="P8561" s="10" t="str">
        <f>IF('LF Run Entries'!A8563="","",'LF Run Entries'!A8563)</f>
        <v/>
      </c>
    </row>
    <row r="8562" spans="16:16" hidden="1" x14ac:dyDescent="0.25">
      <c r="P8562" s="10" t="str">
        <f>IF('LF Run Entries'!A8564="","",'LF Run Entries'!A8564)</f>
        <v/>
      </c>
    </row>
    <row r="8563" spans="16:16" hidden="1" x14ac:dyDescent="0.25">
      <c r="P8563" s="10" t="str">
        <f>IF('LF Run Entries'!A8565="","",'LF Run Entries'!A8565)</f>
        <v/>
      </c>
    </row>
    <row r="8564" spans="16:16" hidden="1" x14ac:dyDescent="0.25">
      <c r="P8564" s="10" t="str">
        <f>IF('LF Run Entries'!A8566="","",'LF Run Entries'!A8566)</f>
        <v/>
      </c>
    </row>
    <row r="8565" spans="16:16" hidden="1" x14ac:dyDescent="0.25">
      <c r="P8565" s="10" t="str">
        <f>IF('LF Run Entries'!A8567="","",'LF Run Entries'!A8567)</f>
        <v/>
      </c>
    </row>
    <row r="8566" spans="16:16" hidden="1" x14ac:dyDescent="0.25">
      <c r="P8566" s="10" t="str">
        <f>IF('LF Run Entries'!A8568="","",'LF Run Entries'!A8568)</f>
        <v/>
      </c>
    </row>
    <row r="8567" spans="16:16" hidden="1" x14ac:dyDescent="0.25">
      <c r="P8567" s="10" t="str">
        <f>IF('LF Run Entries'!A8569="","",'LF Run Entries'!A8569)</f>
        <v/>
      </c>
    </row>
    <row r="8568" spans="16:16" hidden="1" x14ac:dyDescent="0.25">
      <c r="P8568" s="10" t="str">
        <f>IF('LF Run Entries'!A8570="","",'LF Run Entries'!A8570)</f>
        <v/>
      </c>
    </row>
    <row r="8569" spans="16:16" hidden="1" x14ac:dyDescent="0.25">
      <c r="P8569" s="10" t="str">
        <f>IF('LF Run Entries'!A8571="","",'LF Run Entries'!A8571)</f>
        <v/>
      </c>
    </row>
    <row r="8570" spans="16:16" hidden="1" x14ac:dyDescent="0.25">
      <c r="P8570" s="10" t="str">
        <f>IF('LF Run Entries'!A8572="","",'LF Run Entries'!A8572)</f>
        <v/>
      </c>
    </row>
    <row r="8571" spans="16:16" hidden="1" x14ac:dyDescent="0.25">
      <c r="P8571" s="10" t="str">
        <f>IF('LF Run Entries'!A8573="","",'LF Run Entries'!A8573)</f>
        <v/>
      </c>
    </row>
    <row r="8572" spans="16:16" hidden="1" x14ac:dyDescent="0.25">
      <c r="P8572" s="10" t="str">
        <f>IF('LF Run Entries'!A8574="","",'LF Run Entries'!A8574)</f>
        <v/>
      </c>
    </row>
    <row r="8573" spans="16:16" hidden="1" x14ac:dyDescent="0.25">
      <c r="P8573" s="10" t="str">
        <f>IF('LF Run Entries'!A8575="","",'LF Run Entries'!A8575)</f>
        <v/>
      </c>
    </row>
    <row r="8574" spans="16:16" hidden="1" x14ac:dyDescent="0.25">
      <c r="P8574" s="10" t="str">
        <f>IF('LF Run Entries'!A8576="","",'LF Run Entries'!A8576)</f>
        <v/>
      </c>
    </row>
    <row r="8575" spans="16:16" hidden="1" x14ac:dyDescent="0.25">
      <c r="P8575" s="10" t="str">
        <f>IF('LF Run Entries'!A8577="","",'LF Run Entries'!A8577)</f>
        <v/>
      </c>
    </row>
    <row r="8576" spans="16:16" hidden="1" x14ac:dyDescent="0.25">
      <c r="P8576" s="10" t="str">
        <f>IF('LF Run Entries'!A8578="","",'LF Run Entries'!A8578)</f>
        <v/>
      </c>
    </row>
    <row r="8577" spans="16:16" hidden="1" x14ac:dyDescent="0.25">
      <c r="P8577" s="10" t="str">
        <f>IF('LF Run Entries'!A8579="","",'LF Run Entries'!A8579)</f>
        <v/>
      </c>
    </row>
    <row r="8578" spans="16:16" hidden="1" x14ac:dyDescent="0.25">
      <c r="P8578" s="10" t="str">
        <f>IF('LF Run Entries'!A8580="","",'LF Run Entries'!A8580)</f>
        <v/>
      </c>
    </row>
    <row r="8579" spans="16:16" hidden="1" x14ac:dyDescent="0.25">
      <c r="P8579" s="10" t="str">
        <f>IF('LF Run Entries'!A8581="","",'LF Run Entries'!A8581)</f>
        <v/>
      </c>
    </row>
    <row r="8580" spans="16:16" hidden="1" x14ac:dyDescent="0.25">
      <c r="P8580" s="10" t="str">
        <f>IF('LF Run Entries'!A8582="","",'LF Run Entries'!A8582)</f>
        <v/>
      </c>
    </row>
    <row r="8581" spans="16:16" hidden="1" x14ac:dyDescent="0.25">
      <c r="P8581" s="10" t="str">
        <f>IF('LF Run Entries'!A8583="","",'LF Run Entries'!A8583)</f>
        <v/>
      </c>
    </row>
    <row r="8582" spans="16:16" hidden="1" x14ac:dyDescent="0.25">
      <c r="P8582" s="10" t="str">
        <f>IF('LF Run Entries'!A8584="","",'LF Run Entries'!A8584)</f>
        <v/>
      </c>
    </row>
    <row r="8583" spans="16:16" hidden="1" x14ac:dyDescent="0.25">
      <c r="P8583" s="10" t="str">
        <f>IF('LF Run Entries'!A8585="","",'LF Run Entries'!A8585)</f>
        <v/>
      </c>
    </row>
    <row r="8584" spans="16:16" hidden="1" x14ac:dyDescent="0.25">
      <c r="P8584" s="10" t="str">
        <f>IF('LF Run Entries'!A8586="","",'LF Run Entries'!A8586)</f>
        <v/>
      </c>
    </row>
    <row r="8585" spans="16:16" hidden="1" x14ac:dyDescent="0.25">
      <c r="P8585" s="10" t="str">
        <f>IF('LF Run Entries'!A8587="","",'LF Run Entries'!A8587)</f>
        <v/>
      </c>
    </row>
    <row r="8586" spans="16:16" hidden="1" x14ac:dyDescent="0.25">
      <c r="P8586" s="10" t="str">
        <f>IF('LF Run Entries'!A8588="","",'LF Run Entries'!A8588)</f>
        <v/>
      </c>
    </row>
    <row r="8587" spans="16:16" hidden="1" x14ac:dyDescent="0.25">
      <c r="P8587" s="10" t="str">
        <f>IF('LF Run Entries'!A8589="","",'LF Run Entries'!A8589)</f>
        <v/>
      </c>
    </row>
    <row r="8588" spans="16:16" hidden="1" x14ac:dyDescent="0.25">
      <c r="P8588" s="10" t="str">
        <f>IF('LF Run Entries'!A8590="","",'LF Run Entries'!A8590)</f>
        <v/>
      </c>
    </row>
    <row r="8589" spans="16:16" hidden="1" x14ac:dyDescent="0.25">
      <c r="P8589" s="10" t="str">
        <f>IF('LF Run Entries'!A8591="","",'LF Run Entries'!A8591)</f>
        <v/>
      </c>
    </row>
    <row r="8590" spans="16:16" hidden="1" x14ac:dyDescent="0.25">
      <c r="P8590" s="10" t="str">
        <f>IF('LF Run Entries'!A8592="","",'LF Run Entries'!A8592)</f>
        <v/>
      </c>
    </row>
    <row r="8591" spans="16:16" hidden="1" x14ac:dyDescent="0.25">
      <c r="P8591" s="10" t="str">
        <f>IF('LF Run Entries'!A8593="","",'LF Run Entries'!A8593)</f>
        <v/>
      </c>
    </row>
    <row r="8592" spans="16:16" hidden="1" x14ac:dyDescent="0.25">
      <c r="P8592" s="10" t="str">
        <f>IF('LF Run Entries'!A8594="","",'LF Run Entries'!A8594)</f>
        <v/>
      </c>
    </row>
    <row r="8593" spans="16:16" hidden="1" x14ac:dyDescent="0.25">
      <c r="P8593" s="10" t="str">
        <f>IF('LF Run Entries'!A8595="","",'LF Run Entries'!A8595)</f>
        <v/>
      </c>
    </row>
    <row r="8594" spans="16:16" hidden="1" x14ac:dyDescent="0.25">
      <c r="P8594" s="10" t="str">
        <f>IF('LF Run Entries'!A8596="","",'LF Run Entries'!A8596)</f>
        <v/>
      </c>
    </row>
    <row r="8595" spans="16:16" hidden="1" x14ac:dyDescent="0.25">
      <c r="P8595" s="10" t="str">
        <f>IF('LF Run Entries'!A8597="","",'LF Run Entries'!A8597)</f>
        <v/>
      </c>
    </row>
    <row r="8596" spans="16:16" hidden="1" x14ac:dyDescent="0.25">
      <c r="P8596" s="10" t="str">
        <f>IF('LF Run Entries'!A8598="","",'LF Run Entries'!A8598)</f>
        <v/>
      </c>
    </row>
    <row r="8597" spans="16:16" hidden="1" x14ac:dyDescent="0.25">
      <c r="P8597" s="10" t="str">
        <f>IF('LF Run Entries'!A8599="","",'LF Run Entries'!A8599)</f>
        <v/>
      </c>
    </row>
    <row r="8598" spans="16:16" hidden="1" x14ac:dyDescent="0.25">
      <c r="P8598" s="10" t="str">
        <f>IF('LF Run Entries'!A8600="","",'LF Run Entries'!A8600)</f>
        <v/>
      </c>
    </row>
    <row r="8599" spans="16:16" hidden="1" x14ac:dyDescent="0.25">
      <c r="P8599" s="10" t="str">
        <f>IF('LF Run Entries'!A8601="","",'LF Run Entries'!A8601)</f>
        <v/>
      </c>
    </row>
    <row r="8600" spans="16:16" hidden="1" x14ac:dyDescent="0.25">
      <c r="P8600" s="10" t="str">
        <f>IF('LF Run Entries'!A8602="","",'LF Run Entries'!A8602)</f>
        <v/>
      </c>
    </row>
    <row r="8601" spans="16:16" hidden="1" x14ac:dyDescent="0.25">
      <c r="P8601" s="10" t="str">
        <f>IF('LF Run Entries'!A8603="","",'LF Run Entries'!A8603)</f>
        <v/>
      </c>
    </row>
    <row r="8602" spans="16:16" hidden="1" x14ac:dyDescent="0.25">
      <c r="P8602" s="10" t="str">
        <f>IF('LF Run Entries'!A8604="","",'LF Run Entries'!A8604)</f>
        <v/>
      </c>
    </row>
    <row r="8603" spans="16:16" hidden="1" x14ac:dyDescent="0.25">
      <c r="P8603" s="10" t="str">
        <f>IF('LF Run Entries'!A8605="","",'LF Run Entries'!A8605)</f>
        <v/>
      </c>
    </row>
    <row r="8604" spans="16:16" hidden="1" x14ac:dyDescent="0.25">
      <c r="P8604" s="10" t="str">
        <f>IF('LF Run Entries'!A8606="","",'LF Run Entries'!A8606)</f>
        <v/>
      </c>
    </row>
    <row r="8605" spans="16:16" hidden="1" x14ac:dyDescent="0.25">
      <c r="P8605" s="10" t="str">
        <f>IF('LF Run Entries'!A8607="","",'LF Run Entries'!A8607)</f>
        <v/>
      </c>
    </row>
    <row r="8606" spans="16:16" hidden="1" x14ac:dyDescent="0.25">
      <c r="P8606" s="10" t="str">
        <f>IF('LF Run Entries'!A8608="","",'LF Run Entries'!A8608)</f>
        <v/>
      </c>
    </row>
    <row r="8607" spans="16:16" hidden="1" x14ac:dyDescent="0.25">
      <c r="P8607" s="10" t="str">
        <f>IF('LF Run Entries'!A8609="","",'LF Run Entries'!A8609)</f>
        <v/>
      </c>
    </row>
    <row r="8608" spans="16:16" hidden="1" x14ac:dyDescent="0.25">
      <c r="P8608" s="10" t="str">
        <f>IF('LF Run Entries'!A8610="","",'LF Run Entries'!A8610)</f>
        <v/>
      </c>
    </row>
    <row r="8609" spans="16:16" hidden="1" x14ac:dyDescent="0.25">
      <c r="P8609" s="10" t="str">
        <f>IF('LF Run Entries'!A8611="","",'LF Run Entries'!A8611)</f>
        <v/>
      </c>
    </row>
    <row r="8610" spans="16:16" hidden="1" x14ac:dyDescent="0.25">
      <c r="P8610" s="10" t="str">
        <f>IF('LF Run Entries'!A8612="","",'LF Run Entries'!A8612)</f>
        <v/>
      </c>
    </row>
    <row r="8611" spans="16:16" hidden="1" x14ac:dyDescent="0.25">
      <c r="P8611" s="10" t="str">
        <f>IF('LF Run Entries'!A8613="","",'LF Run Entries'!A8613)</f>
        <v/>
      </c>
    </row>
    <row r="8612" spans="16:16" hidden="1" x14ac:dyDescent="0.25">
      <c r="P8612" s="10" t="str">
        <f>IF('LF Run Entries'!A8614="","",'LF Run Entries'!A8614)</f>
        <v/>
      </c>
    </row>
    <row r="8613" spans="16:16" hidden="1" x14ac:dyDescent="0.25">
      <c r="P8613" s="10" t="str">
        <f>IF('LF Run Entries'!A8615="","",'LF Run Entries'!A8615)</f>
        <v/>
      </c>
    </row>
    <row r="8614" spans="16:16" hidden="1" x14ac:dyDescent="0.25">
      <c r="P8614" s="10" t="str">
        <f>IF('LF Run Entries'!A8616="","",'LF Run Entries'!A8616)</f>
        <v/>
      </c>
    </row>
    <row r="8615" spans="16:16" hidden="1" x14ac:dyDescent="0.25">
      <c r="P8615" s="10" t="str">
        <f>IF('LF Run Entries'!A8617="","",'LF Run Entries'!A8617)</f>
        <v/>
      </c>
    </row>
    <row r="8616" spans="16:16" hidden="1" x14ac:dyDescent="0.25">
      <c r="P8616" s="10" t="str">
        <f>IF('LF Run Entries'!A8618="","",'LF Run Entries'!A8618)</f>
        <v/>
      </c>
    </row>
    <row r="8617" spans="16:16" hidden="1" x14ac:dyDescent="0.25">
      <c r="P8617" s="10" t="str">
        <f>IF('LF Run Entries'!A8619="","",'LF Run Entries'!A8619)</f>
        <v/>
      </c>
    </row>
    <row r="8618" spans="16:16" hidden="1" x14ac:dyDescent="0.25">
      <c r="P8618" s="10" t="str">
        <f>IF('LF Run Entries'!A8620="","",'LF Run Entries'!A8620)</f>
        <v/>
      </c>
    </row>
    <row r="8619" spans="16:16" hidden="1" x14ac:dyDescent="0.25">
      <c r="P8619" s="10" t="str">
        <f>IF('LF Run Entries'!A8621="","",'LF Run Entries'!A8621)</f>
        <v/>
      </c>
    </row>
    <row r="8620" spans="16:16" hidden="1" x14ac:dyDescent="0.25">
      <c r="P8620" s="10" t="str">
        <f>IF('LF Run Entries'!A8622="","",'LF Run Entries'!A8622)</f>
        <v/>
      </c>
    </row>
    <row r="8621" spans="16:16" hidden="1" x14ac:dyDescent="0.25">
      <c r="P8621" s="10" t="str">
        <f>IF('LF Run Entries'!A8623="","",'LF Run Entries'!A8623)</f>
        <v/>
      </c>
    </row>
    <row r="8622" spans="16:16" hidden="1" x14ac:dyDescent="0.25">
      <c r="P8622" s="10" t="str">
        <f>IF('LF Run Entries'!A8624="","",'LF Run Entries'!A8624)</f>
        <v/>
      </c>
    </row>
    <row r="8623" spans="16:16" hidden="1" x14ac:dyDescent="0.25">
      <c r="P8623" s="10" t="str">
        <f>IF('LF Run Entries'!A8625="","",'LF Run Entries'!A8625)</f>
        <v/>
      </c>
    </row>
    <row r="8624" spans="16:16" hidden="1" x14ac:dyDescent="0.25">
      <c r="P8624" s="10" t="str">
        <f>IF('LF Run Entries'!A8626="","",'LF Run Entries'!A8626)</f>
        <v/>
      </c>
    </row>
    <row r="8625" spans="16:16" hidden="1" x14ac:dyDescent="0.25">
      <c r="P8625" s="10" t="str">
        <f>IF('LF Run Entries'!A8627="","",'LF Run Entries'!A8627)</f>
        <v/>
      </c>
    </row>
    <row r="8626" spans="16:16" hidden="1" x14ac:dyDescent="0.25">
      <c r="P8626" s="10" t="str">
        <f>IF('LF Run Entries'!A8628="","",'LF Run Entries'!A8628)</f>
        <v/>
      </c>
    </row>
    <row r="8627" spans="16:16" hidden="1" x14ac:dyDescent="0.25">
      <c r="P8627" s="10" t="str">
        <f>IF('LF Run Entries'!A8629="","",'LF Run Entries'!A8629)</f>
        <v/>
      </c>
    </row>
    <row r="8628" spans="16:16" hidden="1" x14ac:dyDescent="0.25">
      <c r="P8628" s="10" t="str">
        <f>IF('LF Run Entries'!A8630="","",'LF Run Entries'!A8630)</f>
        <v/>
      </c>
    </row>
    <row r="8629" spans="16:16" hidden="1" x14ac:dyDescent="0.25">
      <c r="P8629" s="10" t="str">
        <f>IF('LF Run Entries'!A8631="","",'LF Run Entries'!A8631)</f>
        <v/>
      </c>
    </row>
    <row r="8630" spans="16:16" hidden="1" x14ac:dyDescent="0.25">
      <c r="P8630" s="10" t="str">
        <f>IF('LF Run Entries'!A8632="","",'LF Run Entries'!A8632)</f>
        <v/>
      </c>
    </row>
    <row r="8631" spans="16:16" hidden="1" x14ac:dyDescent="0.25">
      <c r="P8631" s="10" t="str">
        <f>IF('LF Run Entries'!A8633="","",'LF Run Entries'!A8633)</f>
        <v/>
      </c>
    </row>
    <row r="8632" spans="16:16" hidden="1" x14ac:dyDescent="0.25">
      <c r="P8632" s="10" t="str">
        <f>IF('LF Run Entries'!A8634="","",'LF Run Entries'!A8634)</f>
        <v/>
      </c>
    </row>
    <row r="8633" spans="16:16" hidden="1" x14ac:dyDescent="0.25">
      <c r="P8633" s="10" t="str">
        <f>IF('LF Run Entries'!A8635="","",'LF Run Entries'!A8635)</f>
        <v/>
      </c>
    </row>
    <row r="8634" spans="16:16" hidden="1" x14ac:dyDescent="0.25">
      <c r="P8634" s="10" t="str">
        <f>IF('LF Run Entries'!A8636="","",'LF Run Entries'!A8636)</f>
        <v/>
      </c>
    </row>
    <row r="8635" spans="16:16" hidden="1" x14ac:dyDescent="0.25">
      <c r="P8635" s="10" t="str">
        <f>IF('LF Run Entries'!A8637="","",'LF Run Entries'!A8637)</f>
        <v/>
      </c>
    </row>
    <row r="8636" spans="16:16" hidden="1" x14ac:dyDescent="0.25">
      <c r="P8636" s="10" t="str">
        <f>IF('LF Run Entries'!A8638="","",'LF Run Entries'!A8638)</f>
        <v/>
      </c>
    </row>
    <row r="8637" spans="16:16" hidden="1" x14ac:dyDescent="0.25">
      <c r="P8637" s="10" t="str">
        <f>IF('LF Run Entries'!A8639="","",'LF Run Entries'!A8639)</f>
        <v/>
      </c>
    </row>
    <row r="8638" spans="16:16" hidden="1" x14ac:dyDescent="0.25">
      <c r="P8638" s="10" t="str">
        <f>IF('LF Run Entries'!A8640="","",'LF Run Entries'!A8640)</f>
        <v/>
      </c>
    </row>
    <row r="8639" spans="16:16" hidden="1" x14ac:dyDescent="0.25">
      <c r="P8639" s="10" t="str">
        <f>IF('LF Run Entries'!A8641="","",'LF Run Entries'!A8641)</f>
        <v/>
      </c>
    </row>
    <row r="8640" spans="16:16" hidden="1" x14ac:dyDescent="0.25">
      <c r="P8640" s="10" t="str">
        <f>IF('LF Run Entries'!A8642="","",'LF Run Entries'!A8642)</f>
        <v/>
      </c>
    </row>
    <row r="8641" spans="16:16" hidden="1" x14ac:dyDescent="0.25">
      <c r="P8641" s="10" t="str">
        <f>IF('LF Run Entries'!A8643="","",'LF Run Entries'!A8643)</f>
        <v/>
      </c>
    </row>
    <row r="8642" spans="16:16" hidden="1" x14ac:dyDescent="0.25">
      <c r="P8642" s="10" t="str">
        <f>IF('LF Run Entries'!A8644="","",'LF Run Entries'!A8644)</f>
        <v/>
      </c>
    </row>
    <row r="8643" spans="16:16" hidden="1" x14ac:dyDescent="0.25">
      <c r="P8643" s="10" t="str">
        <f>IF('LF Run Entries'!A8645="","",'LF Run Entries'!A8645)</f>
        <v/>
      </c>
    </row>
    <row r="8644" spans="16:16" hidden="1" x14ac:dyDescent="0.25">
      <c r="P8644" s="10" t="str">
        <f>IF('LF Run Entries'!A8646="","",'LF Run Entries'!A8646)</f>
        <v/>
      </c>
    </row>
    <row r="8645" spans="16:16" hidden="1" x14ac:dyDescent="0.25">
      <c r="P8645" s="10" t="str">
        <f>IF('LF Run Entries'!A8647="","",'LF Run Entries'!A8647)</f>
        <v/>
      </c>
    </row>
    <row r="8646" spans="16:16" hidden="1" x14ac:dyDescent="0.25">
      <c r="P8646" s="10" t="str">
        <f>IF('LF Run Entries'!A8648="","",'LF Run Entries'!A8648)</f>
        <v/>
      </c>
    </row>
    <row r="8647" spans="16:16" hidden="1" x14ac:dyDescent="0.25">
      <c r="P8647" s="10" t="str">
        <f>IF('LF Run Entries'!A8649="","",'LF Run Entries'!A8649)</f>
        <v/>
      </c>
    </row>
    <row r="8648" spans="16:16" hidden="1" x14ac:dyDescent="0.25">
      <c r="P8648" s="10" t="str">
        <f>IF('LF Run Entries'!A8650="","",'LF Run Entries'!A8650)</f>
        <v/>
      </c>
    </row>
    <row r="8649" spans="16:16" hidden="1" x14ac:dyDescent="0.25">
      <c r="P8649" s="10" t="str">
        <f>IF('LF Run Entries'!A8651="","",'LF Run Entries'!A8651)</f>
        <v/>
      </c>
    </row>
    <row r="8650" spans="16:16" hidden="1" x14ac:dyDescent="0.25">
      <c r="P8650" s="10" t="str">
        <f>IF('LF Run Entries'!A8652="","",'LF Run Entries'!A8652)</f>
        <v/>
      </c>
    </row>
    <row r="8651" spans="16:16" hidden="1" x14ac:dyDescent="0.25">
      <c r="P8651" s="10" t="str">
        <f>IF('LF Run Entries'!A8653="","",'LF Run Entries'!A8653)</f>
        <v/>
      </c>
    </row>
    <row r="8652" spans="16:16" hidden="1" x14ac:dyDescent="0.25">
      <c r="P8652" s="10" t="str">
        <f>IF('LF Run Entries'!A8654="","",'LF Run Entries'!A8654)</f>
        <v/>
      </c>
    </row>
    <row r="8653" spans="16:16" hidden="1" x14ac:dyDescent="0.25">
      <c r="P8653" s="10" t="str">
        <f>IF('LF Run Entries'!A8655="","",'LF Run Entries'!A8655)</f>
        <v/>
      </c>
    </row>
    <row r="8654" spans="16:16" hidden="1" x14ac:dyDescent="0.25">
      <c r="P8654" s="10" t="str">
        <f>IF('LF Run Entries'!A8656="","",'LF Run Entries'!A8656)</f>
        <v/>
      </c>
    </row>
    <row r="8655" spans="16:16" hidden="1" x14ac:dyDescent="0.25">
      <c r="P8655" s="10" t="str">
        <f>IF('LF Run Entries'!A8657="","",'LF Run Entries'!A8657)</f>
        <v/>
      </c>
    </row>
    <row r="8656" spans="16:16" hidden="1" x14ac:dyDescent="0.25">
      <c r="P8656" s="10" t="str">
        <f>IF('LF Run Entries'!A8658="","",'LF Run Entries'!A8658)</f>
        <v/>
      </c>
    </row>
    <row r="8657" spans="16:16" hidden="1" x14ac:dyDescent="0.25">
      <c r="P8657" s="10" t="str">
        <f>IF('LF Run Entries'!A8659="","",'LF Run Entries'!A8659)</f>
        <v/>
      </c>
    </row>
    <row r="8658" spans="16:16" hidden="1" x14ac:dyDescent="0.25">
      <c r="P8658" s="10" t="str">
        <f>IF('LF Run Entries'!A8660="","",'LF Run Entries'!A8660)</f>
        <v/>
      </c>
    </row>
    <row r="8659" spans="16:16" hidden="1" x14ac:dyDescent="0.25">
      <c r="P8659" s="10" t="str">
        <f>IF('LF Run Entries'!A8661="","",'LF Run Entries'!A8661)</f>
        <v/>
      </c>
    </row>
    <row r="8660" spans="16:16" hidden="1" x14ac:dyDescent="0.25">
      <c r="P8660" s="10" t="str">
        <f>IF('LF Run Entries'!A8662="","",'LF Run Entries'!A8662)</f>
        <v/>
      </c>
    </row>
    <row r="8661" spans="16:16" hidden="1" x14ac:dyDescent="0.25">
      <c r="P8661" s="10" t="str">
        <f>IF('LF Run Entries'!A8663="","",'LF Run Entries'!A8663)</f>
        <v/>
      </c>
    </row>
    <row r="8662" spans="16:16" hidden="1" x14ac:dyDescent="0.25">
      <c r="P8662" s="10" t="str">
        <f>IF('LF Run Entries'!A8664="","",'LF Run Entries'!A8664)</f>
        <v/>
      </c>
    </row>
    <row r="8663" spans="16:16" hidden="1" x14ac:dyDescent="0.25">
      <c r="P8663" s="10" t="str">
        <f>IF('LF Run Entries'!A8665="","",'LF Run Entries'!A8665)</f>
        <v/>
      </c>
    </row>
    <row r="8664" spans="16:16" hidden="1" x14ac:dyDescent="0.25">
      <c r="P8664" s="10" t="str">
        <f>IF('LF Run Entries'!A8666="","",'LF Run Entries'!A8666)</f>
        <v/>
      </c>
    </row>
    <row r="8665" spans="16:16" hidden="1" x14ac:dyDescent="0.25">
      <c r="P8665" s="10" t="str">
        <f>IF('LF Run Entries'!A8667="","",'LF Run Entries'!A8667)</f>
        <v/>
      </c>
    </row>
    <row r="8666" spans="16:16" hidden="1" x14ac:dyDescent="0.25">
      <c r="P8666" s="10" t="str">
        <f>IF('LF Run Entries'!A8668="","",'LF Run Entries'!A8668)</f>
        <v/>
      </c>
    </row>
    <row r="8667" spans="16:16" hidden="1" x14ac:dyDescent="0.25">
      <c r="P8667" s="10" t="str">
        <f>IF('LF Run Entries'!A8669="","",'LF Run Entries'!A8669)</f>
        <v/>
      </c>
    </row>
    <row r="8668" spans="16:16" hidden="1" x14ac:dyDescent="0.25">
      <c r="P8668" s="10" t="str">
        <f>IF('LF Run Entries'!A8670="","",'LF Run Entries'!A8670)</f>
        <v/>
      </c>
    </row>
    <row r="8669" spans="16:16" hidden="1" x14ac:dyDescent="0.25">
      <c r="P8669" s="10" t="str">
        <f>IF('LF Run Entries'!A8671="","",'LF Run Entries'!A8671)</f>
        <v/>
      </c>
    </row>
    <row r="8670" spans="16:16" hidden="1" x14ac:dyDescent="0.25">
      <c r="P8670" s="10" t="str">
        <f>IF('LF Run Entries'!A8672="","",'LF Run Entries'!A8672)</f>
        <v/>
      </c>
    </row>
    <row r="8671" spans="16:16" hidden="1" x14ac:dyDescent="0.25">
      <c r="P8671" s="10" t="str">
        <f>IF('LF Run Entries'!A8673="","",'LF Run Entries'!A8673)</f>
        <v/>
      </c>
    </row>
    <row r="8672" spans="16:16" hidden="1" x14ac:dyDescent="0.25">
      <c r="P8672" s="10" t="str">
        <f>IF('LF Run Entries'!A8674="","",'LF Run Entries'!A8674)</f>
        <v/>
      </c>
    </row>
    <row r="8673" spans="16:16" hidden="1" x14ac:dyDescent="0.25">
      <c r="P8673" s="10" t="str">
        <f>IF('LF Run Entries'!A8675="","",'LF Run Entries'!A8675)</f>
        <v/>
      </c>
    </row>
    <row r="8674" spans="16:16" hidden="1" x14ac:dyDescent="0.25">
      <c r="P8674" s="10" t="str">
        <f>IF('LF Run Entries'!A8676="","",'LF Run Entries'!A8676)</f>
        <v/>
      </c>
    </row>
    <row r="8675" spans="16:16" hidden="1" x14ac:dyDescent="0.25">
      <c r="P8675" s="10" t="str">
        <f>IF('LF Run Entries'!A8677="","",'LF Run Entries'!A8677)</f>
        <v/>
      </c>
    </row>
    <row r="8676" spans="16:16" hidden="1" x14ac:dyDescent="0.25">
      <c r="P8676" s="10" t="str">
        <f>IF('LF Run Entries'!A8678="","",'LF Run Entries'!A8678)</f>
        <v/>
      </c>
    </row>
    <row r="8677" spans="16:16" hidden="1" x14ac:dyDescent="0.25">
      <c r="P8677" s="10" t="str">
        <f>IF('LF Run Entries'!A8679="","",'LF Run Entries'!A8679)</f>
        <v/>
      </c>
    </row>
    <row r="8678" spans="16:16" hidden="1" x14ac:dyDescent="0.25">
      <c r="P8678" s="10" t="str">
        <f>IF('LF Run Entries'!A8680="","",'LF Run Entries'!A8680)</f>
        <v/>
      </c>
    </row>
    <row r="8679" spans="16:16" hidden="1" x14ac:dyDescent="0.25">
      <c r="P8679" s="10" t="str">
        <f>IF('LF Run Entries'!A8681="","",'LF Run Entries'!A8681)</f>
        <v/>
      </c>
    </row>
    <row r="8680" spans="16:16" hidden="1" x14ac:dyDescent="0.25">
      <c r="P8680" s="10" t="str">
        <f>IF('LF Run Entries'!A8682="","",'LF Run Entries'!A8682)</f>
        <v/>
      </c>
    </row>
    <row r="8681" spans="16:16" hidden="1" x14ac:dyDescent="0.25">
      <c r="P8681" s="10" t="str">
        <f>IF('LF Run Entries'!A8683="","",'LF Run Entries'!A8683)</f>
        <v/>
      </c>
    </row>
    <row r="8682" spans="16:16" hidden="1" x14ac:dyDescent="0.25">
      <c r="P8682" s="10" t="str">
        <f>IF('LF Run Entries'!A8684="","",'LF Run Entries'!A8684)</f>
        <v/>
      </c>
    </row>
    <row r="8683" spans="16:16" hidden="1" x14ac:dyDescent="0.25">
      <c r="P8683" s="10" t="str">
        <f>IF('LF Run Entries'!A8685="","",'LF Run Entries'!A8685)</f>
        <v/>
      </c>
    </row>
    <row r="8684" spans="16:16" hidden="1" x14ac:dyDescent="0.25">
      <c r="P8684" s="10" t="str">
        <f>IF('LF Run Entries'!A8686="","",'LF Run Entries'!A8686)</f>
        <v/>
      </c>
    </row>
    <row r="8685" spans="16:16" hidden="1" x14ac:dyDescent="0.25">
      <c r="P8685" s="10" t="str">
        <f>IF('LF Run Entries'!A8687="","",'LF Run Entries'!A8687)</f>
        <v/>
      </c>
    </row>
    <row r="8686" spans="16:16" hidden="1" x14ac:dyDescent="0.25">
      <c r="P8686" s="10" t="str">
        <f>IF('LF Run Entries'!A8688="","",'LF Run Entries'!A8688)</f>
        <v/>
      </c>
    </row>
    <row r="8687" spans="16:16" hidden="1" x14ac:dyDescent="0.25">
      <c r="P8687" s="10" t="str">
        <f>IF('LF Run Entries'!A8689="","",'LF Run Entries'!A8689)</f>
        <v/>
      </c>
    </row>
    <row r="8688" spans="16:16" hidden="1" x14ac:dyDescent="0.25">
      <c r="P8688" s="10" t="str">
        <f>IF('LF Run Entries'!A8690="","",'LF Run Entries'!A8690)</f>
        <v/>
      </c>
    </row>
    <row r="8689" spans="16:16" hidden="1" x14ac:dyDescent="0.25">
      <c r="P8689" s="10" t="str">
        <f>IF('LF Run Entries'!A8691="","",'LF Run Entries'!A8691)</f>
        <v/>
      </c>
    </row>
    <row r="8690" spans="16:16" hidden="1" x14ac:dyDescent="0.25">
      <c r="P8690" s="10" t="str">
        <f>IF('LF Run Entries'!A8692="","",'LF Run Entries'!A8692)</f>
        <v/>
      </c>
    </row>
    <row r="8691" spans="16:16" hidden="1" x14ac:dyDescent="0.25">
      <c r="P8691" s="10" t="str">
        <f>IF('LF Run Entries'!A8693="","",'LF Run Entries'!A8693)</f>
        <v/>
      </c>
    </row>
    <row r="8692" spans="16:16" hidden="1" x14ac:dyDescent="0.25">
      <c r="P8692" s="10" t="str">
        <f>IF('LF Run Entries'!A8694="","",'LF Run Entries'!A8694)</f>
        <v/>
      </c>
    </row>
    <row r="8693" spans="16:16" hidden="1" x14ac:dyDescent="0.25">
      <c r="P8693" s="10" t="str">
        <f>IF('LF Run Entries'!A8695="","",'LF Run Entries'!A8695)</f>
        <v/>
      </c>
    </row>
    <row r="8694" spans="16:16" hidden="1" x14ac:dyDescent="0.25">
      <c r="P8694" s="10" t="str">
        <f>IF('LF Run Entries'!A8696="","",'LF Run Entries'!A8696)</f>
        <v/>
      </c>
    </row>
    <row r="8695" spans="16:16" hidden="1" x14ac:dyDescent="0.25">
      <c r="P8695" s="10" t="str">
        <f>IF('LF Run Entries'!A8697="","",'LF Run Entries'!A8697)</f>
        <v/>
      </c>
    </row>
    <row r="8696" spans="16:16" hidden="1" x14ac:dyDescent="0.25">
      <c r="P8696" s="10" t="str">
        <f>IF('LF Run Entries'!A8698="","",'LF Run Entries'!A8698)</f>
        <v/>
      </c>
    </row>
    <row r="8697" spans="16:16" hidden="1" x14ac:dyDescent="0.25">
      <c r="P8697" s="10" t="str">
        <f>IF('LF Run Entries'!A8699="","",'LF Run Entries'!A8699)</f>
        <v/>
      </c>
    </row>
    <row r="8698" spans="16:16" hidden="1" x14ac:dyDescent="0.25">
      <c r="P8698" s="10" t="str">
        <f>IF('LF Run Entries'!A8700="","",'LF Run Entries'!A8700)</f>
        <v/>
      </c>
    </row>
    <row r="8699" spans="16:16" hidden="1" x14ac:dyDescent="0.25">
      <c r="P8699" s="10" t="str">
        <f>IF('LF Run Entries'!A8701="","",'LF Run Entries'!A8701)</f>
        <v/>
      </c>
    </row>
    <row r="8700" spans="16:16" hidden="1" x14ac:dyDescent="0.25">
      <c r="P8700" s="10" t="str">
        <f>IF('LF Run Entries'!A8702="","",'LF Run Entries'!A8702)</f>
        <v/>
      </c>
    </row>
    <row r="8701" spans="16:16" hidden="1" x14ac:dyDescent="0.25">
      <c r="P8701" s="10" t="str">
        <f>IF('LF Run Entries'!A8703="","",'LF Run Entries'!A8703)</f>
        <v/>
      </c>
    </row>
    <row r="8702" spans="16:16" hidden="1" x14ac:dyDescent="0.25">
      <c r="P8702" s="10" t="str">
        <f>IF('LF Run Entries'!A8704="","",'LF Run Entries'!A8704)</f>
        <v/>
      </c>
    </row>
    <row r="8703" spans="16:16" hidden="1" x14ac:dyDescent="0.25">
      <c r="P8703" s="10" t="str">
        <f>IF('LF Run Entries'!A8705="","",'LF Run Entries'!A8705)</f>
        <v/>
      </c>
    </row>
    <row r="8704" spans="16:16" hidden="1" x14ac:dyDescent="0.25">
      <c r="P8704" s="10" t="str">
        <f>IF('LF Run Entries'!A8706="","",'LF Run Entries'!A8706)</f>
        <v/>
      </c>
    </row>
    <row r="8705" spans="16:16" hidden="1" x14ac:dyDescent="0.25">
      <c r="P8705" s="10" t="str">
        <f>IF('LF Run Entries'!A8707="","",'LF Run Entries'!A8707)</f>
        <v/>
      </c>
    </row>
    <row r="8706" spans="16:16" hidden="1" x14ac:dyDescent="0.25">
      <c r="P8706" s="10" t="str">
        <f>IF('LF Run Entries'!A8708="","",'LF Run Entries'!A8708)</f>
        <v/>
      </c>
    </row>
    <row r="8707" spans="16:16" hidden="1" x14ac:dyDescent="0.25">
      <c r="P8707" s="10" t="str">
        <f>IF('LF Run Entries'!A8709="","",'LF Run Entries'!A8709)</f>
        <v/>
      </c>
    </row>
    <row r="8708" spans="16:16" hidden="1" x14ac:dyDescent="0.25">
      <c r="P8708" s="10" t="str">
        <f>IF('LF Run Entries'!A8710="","",'LF Run Entries'!A8710)</f>
        <v/>
      </c>
    </row>
    <row r="8709" spans="16:16" hidden="1" x14ac:dyDescent="0.25">
      <c r="P8709" s="10" t="str">
        <f>IF('LF Run Entries'!A8711="","",'LF Run Entries'!A8711)</f>
        <v/>
      </c>
    </row>
    <row r="8710" spans="16:16" hidden="1" x14ac:dyDescent="0.25">
      <c r="P8710" s="10" t="str">
        <f>IF('LF Run Entries'!A8712="","",'LF Run Entries'!A8712)</f>
        <v/>
      </c>
    </row>
    <row r="8711" spans="16:16" hidden="1" x14ac:dyDescent="0.25">
      <c r="P8711" s="10" t="str">
        <f>IF('LF Run Entries'!A8713="","",'LF Run Entries'!A8713)</f>
        <v/>
      </c>
    </row>
    <row r="8712" spans="16:16" hidden="1" x14ac:dyDescent="0.25">
      <c r="P8712" s="10" t="str">
        <f>IF('LF Run Entries'!A8714="","",'LF Run Entries'!A8714)</f>
        <v/>
      </c>
    </row>
    <row r="8713" spans="16:16" hidden="1" x14ac:dyDescent="0.25">
      <c r="P8713" s="10" t="str">
        <f>IF('LF Run Entries'!A8715="","",'LF Run Entries'!A8715)</f>
        <v/>
      </c>
    </row>
    <row r="8714" spans="16:16" hidden="1" x14ac:dyDescent="0.25">
      <c r="P8714" s="10" t="str">
        <f>IF('LF Run Entries'!A8716="","",'LF Run Entries'!A8716)</f>
        <v/>
      </c>
    </row>
    <row r="8715" spans="16:16" hidden="1" x14ac:dyDescent="0.25">
      <c r="P8715" s="10" t="str">
        <f>IF('LF Run Entries'!A8717="","",'LF Run Entries'!A8717)</f>
        <v/>
      </c>
    </row>
    <row r="8716" spans="16:16" hidden="1" x14ac:dyDescent="0.25">
      <c r="P8716" s="10" t="str">
        <f>IF('LF Run Entries'!A8718="","",'LF Run Entries'!A8718)</f>
        <v/>
      </c>
    </row>
    <row r="8717" spans="16:16" hidden="1" x14ac:dyDescent="0.25">
      <c r="P8717" s="10" t="str">
        <f>IF('LF Run Entries'!A8719="","",'LF Run Entries'!A8719)</f>
        <v/>
      </c>
    </row>
    <row r="8718" spans="16:16" hidden="1" x14ac:dyDescent="0.25">
      <c r="P8718" s="10" t="str">
        <f>IF('LF Run Entries'!A8720="","",'LF Run Entries'!A8720)</f>
        <v/>
      </c>
    </row>
    <row r="8719" spans="16:16" hidden="1" x14ac:dyDescent="0.25">
      <c r="P8719" s="10" t="str">
        <f>IF('LF Run Entries'!A8721="","",'LF Run Entries'!A8721)</f>
        <v/>
      </c>
    </row>
    <row r="8720" spans="16:16" hidden="1" x14ac:dyDescent="0.25">
      <c r="P8720" s="10" t="str">
        <f>IF('LF Run Entries'!A8722="","",'LF Run Entries'!A8722)</f>
        <v/>
      </c>
    </row>
    <row r="8721" spans="16:16" hidden="1" x14ac:dyDescent="0.25">
      <c r="P8721" s="10" t="str">
        <f>IF('LF Run Entries'!A8723="","",'LF Run Entries'!A8723)</f>
        <v/>
      </c>
    </row>
    <row r="8722" spans="16:16" hidden="1" x14ac:dyDescent="0.25">
      <c r="P8722" s="10" t="str">
        <f>IF('LF Run Entries'!A8724="","",'LF Run Entries'!A8724)</f>
        <v/>
      </c>
    </row>
    <row r="8723" spans="16:16" hidden="1" x14ac:dyDescent="0.25">
      <c r="P8723" s="10" t="str">
        <f>IF('LF Run Entries'!A8725="","",'LF Run Entries'!A8725)</f>
        <v/>
      </c>
    </row>
    <row r="8724" spans="16:16" hidden="1" x14ac:dyDescent="0.25">
      <c r="P8724" s="10" t="str">
        <f>IF('LF Run Entries'!A8726="","",'LF Run Entries'!A8726)</f>
        <v/>
      </c>
    </row>
    <row r="8725" spans="16:16" hidden="1" x14ac:dyDescent="0.25">
      <c r="P8725" s="10" t="str">
        <f>IF('LF Run Entries'!A8727="","",'LF Run Entries'!A8727)</f>
        <v/>
      </c>
    </row>
    <row r="8726" spans="16:16" hidden="1" x14ac:dyDescent="0.25">
      <c r="P8726" s="10" t="str">
        <f>IF('LF Run Entries'!A8728="","",'LF Run Entries'!A8728)</f>
        <v/>
      </c>
    </row>
    <row r="8727" spans="16:16" hidden="1" x14ac:dyDescent="0.25">
      <c r="P8727" s="10" t="str">
        <f>IF('LF Run Entries'!A8729="","",'LF Run Entries'!A8729)</f>
        <v/>
      </c>
    </row>
    <row r="8728" spans="16:16" hidden="1" x14ac:dyDescent="0.25">
      <c r="P8728" s="10" t="str">
        <f>IF('LF Run Entries'!A8730="","",'LF Run Entries'!A8730)</f>
        <v/>
      </c>
    </row>
    <row r="8729" spans="16:16" hidden="1" x14ac:dyDescent="0.25">
      <c r="P8729" s="10" t="str">
        <f>IF('LF Run Entries'!A8731="","",'LF Run Entries'!A8731)</f>
        <v/>
      </c>
    </row>
    <row r="8730" spans="16:16" hidden="1" x14ac:dyDescent="0.25">
      <c r="P8730" s="10" t="str">
        <f>IF('LF Run Entries'!A8732="","",'LF Run Entries'!A8732)</f>
        <v/>
      </c>
    </row>
    <row r="8731" spans="16:16" hidden="1" x14ac:dyDescent="0.25">
      <c r="P8731" s="10" t="str">
        <f>IF('LF Run Entries'!A8733="","",'LF Run Entries'!A8733)</f>
        <v/>
      </c>
    </row>
    <row r="8732" spans="16:16" hidden="1" x14ac:dyDescent="0.25">
      <c r="P8732" s="10" t="str">
        <f>IF('LF Run Entries'!A8734="","",'LF Run Entries'!A8734)</f>
        <v/>
      </c>
    </row>
    <row r="8733" spans="16:16" hidden="1" x14ac:dyDescent="0.25">
      <c r="P8733" s="10" t="str">
        <f>IF('LF Run Entries'!A8735="","",'LF Run Entries'!A8735)</f>
        <v/>
      </c>
    </row>
    <row r="8734" spans="16:16" hidden="1" x14ac:dyDescent="0.25">
      <c r="P8734" s="10" t="str">
        <f>IF('LF Run Entries'!A8736="","",'LF Run Entries'!A8736)</f>
        <v/>
      </c>
    </row>
    <row r="8735" spans="16:16" hidden="1" x14ac:dyDescent="0.25">
      <c r="P8735" s="10" t="str">
        <f>IF('LF Run Entries'!A8737="","",'LF Run Entries'!A8737)</f>
        <v/>
      </c>
    </row>
    <row r="8736" spans="16:16" hidden="1" x14ac:dyDescent="0.25">
      <c r="P8736" s="10" t="str">
        <f>IF('LF Run Entries'!A8738="","",'LF Run Entries'!A8738)</f>
        <v/>
      </c>
    </row>
    <row r="8737" spans="16:16" hidden="1" x14ac:dyDescent="0.25">
      <c r="P8737" s="10" t="str">
        <f>IF('LF Run Entries'!A8739="","",'LF Run Entries'!A8739)</f>
        <v/>
      </c>
    </row>
    <row r="8738" spans="16:16" hidden="1" x14ac:dyDescent="0.25">
      <c r="P8738" s="10" t="str">
        <f>IF('LF Run Entries'!A8740="","",'LF Run Entries'!A8740)</f>
        <v/>
      </c>
    </row>
    <row r="8739" spans="16:16" hidden="1" x14ac:dyDescent="0.25">
      <c r="P8739" s="10" t="str">
        <f>IF('LF Run Entries'!A8741="","",'LF Run Entries'!A8741)</f>
        <v/>
      </c>
    </row>
    <row r="8740" spans="16:16" hidden="1" x14ac:dyDescent="0.25">
      <c r="P8740" s="10" t="str">
        <f>IF('LF Run Entries'!A8742="","",'LF Run Entries'!A8742)</f>
        <v/>
      </c>
    </row>
    <row r="8741" spans="16:16" hidden="1" x14ac:dyDescent="0.25">
      <c r="P8741" s="10" t="str">
        <f>IF('LF Run Entries'!A8743="","",'LF Run Entries'!A8743)</f>
        <v/>
      </c>
    </row>
    <row r="8742" spans="16:16" hidden="1" x14ac:dyDescent="0.25">
      <c r="P8742" s="10" t="str">
        <f>IF('LF Run Entries'!A8744="","",'LF Run Entries'!A8744)</f>
        <v/>
      </c>
    </row>
    <row r="8743" spans="16:16" hidden="1" x14ac:dyDescent="0.25">
      <c r="P8743" s="10" t="str">
        <f>IF('LF Run Entries'!A8745="","",'LF Run Entries'!A8745)</f>
        <v/>
      </c>
    </row>
    <row r="8744" spans="16:16" hidden="1" x14ac:dyDescent="0.25">
      <c r="P8744" s="10" t="str">
        <f>IF('LF Run Entries'!A8746="","",'LF Run Entries'!A8746)</f>
        <v/>
      </c>
    </row>
    <row r="8745" spans="16:16" hidden="1" x14ac:dyDescent="0.25">
      <c r="P8745" s="10" t="str">
        <f>IF('LF Run Entries'!A8747="","",'LF Run Entries'!A8747)</f>
        <v/>
      </c>
    </row>
    <row r="8746" spans="16:16" hidden="1" x14ac:dyDescent="0.25">
      <c r="P8746" s="10" t="str">
        <f>IF('LF Run Entries'!A8748="","",'LF Run Entries'!A8748)</f>
        <v/>
      </c>
    </row>
    <row r="8747" spans="16:16" hidden="1" x14ac:dyDescent="0.25">
      <c r="P8747" s="10" t="str">
        <f>IF('LF Run Entries'!A8749="","",'LF Run Entries'!A8749)</f>
        <v/>
      </c>
    </row>
    <row r="8748" spans="16:16" hidden="1" x14ac:dyDescent="0.25">
      <c r="P8748" s="10" t="str">
        <f>IF('LF Run Entries'!A8750="","",'LF Run Entries'!A8750)</f>
        <v/>
      </c>
    </row>
    <row r="8749" spans="16:16" hidden="1" x14ac:dyDescent="0.25">
      <c r="P8749" s="10" t="str">
        <f>IF('LF Run Entries'!A8751="","",'LF Run Entries'!A8751)</f>
        <v/>
      </c>
    </row>
    <row r="8750" spans="16:16" hidden="1" x14ac:dyDescent="0.25">
      <c r="P8750" s="10" t="str">
        <f>IF('LF Run Entries'!A8752="","",'LF Run Entries'!A8752)</f>
        <v/>
      </c>
    </row>
    <row r="8751" spans="16:16" hidden="1" x14ac:dyDescent="0.25">
      <c r="P8751" s="10" t="str">
        <f>IF('LF Run Entries'!A8753="","",'LF Run Entries'!A8753)</f>
        <v/>
      </c>
    </row>
    <row r="8752" spans="16:16" hidden="1" x14ac:dyDescent="0.25">
      <c r="P8752" s="10" t="str">
        <f>IF('LF Run Entries'!A8754="","",'LF Run Entries'!A8754)</f>
        <v/>
      </c>
    </row>
    <row r="8753" spans="16:16" hidden="1" x14ac:dyDescent="0.25">
      <c r="P8753" s="10" t="str">
        <f>IF('LF Run Entries'!A8755="","",'LF Run Entries'!A8755)</f>
        <v/>
      </c>
    </row>
    <row r="8754" spans="16:16" hidden="1" x14ac:dyDescent="0.25">
      <c r="P8754" s="10" t="str">
        <f>IF('LF Run Entries'!A8756="","",'LF Run Entries'!A8756)</f>
        <v/>
      </c>
    </row>
    <row r="8755" spans="16:16" hidden="1" x14ac:dyDescent="0.25">
      <c r="P8755" s="10" t="str">
        <f>IF('LF Run Entries'!A8757="","",'LF Run Entries'!A8757)</f>
        <v/>
      </c>
    </row>
    <row r="8756" spans="16:16" hidden="1" x14ac:dyDescent="0.25">
      <c r="P8756" s="10" t="str">
        <f>IF('LF Run Entries'!A8758="","",'LF Run Entries'!A8758)</f>
        <v/>
      </c>
    </row>
    <row r="8757" spans="16:16" hidden="1" x14ac:dyDescent="0.25">
      <c r="P8757" s="10" t="str">
        <f>IF('LF Run Entries'!A8759="","",'LF Run Entries'!A8759)</f>
        <v/>
      </c>
    </row>
    <row r="8758" spans="16:16" hidden="1" x14ac:dyDescent="0.25">
      <c r="P8758" s="10" t="str">
        <f>IF('LF Run Entries'!A8760="","",'LF Run Entries'!A8760)</f>
        <v/>
      </c>
    </row>
    <row r="8759" spans="16:16" hidden="1" x14ac:dyDescent="0.25">
      <c r="P8759" s="10" t="str">
        <f>IF('LF Run Entries'!A8761="","",'LF Run Entries'!A8761)</f>
        <v/>
      </c>
    </row>
    <row r="8760" spans="16:16" hidden="1" x14ac:dyDescent="0.25">
      <c r="P8760" s="10" t="str">
        <f>IF('LF Run Entries'!A8762="","",'LF Run Entries'!A8762)</f>
        <v/>
      </c>
    </row>
    <row r="8761" spans="16:16" hidden="1" x14ac:dyDescent="0.25">
      <c r="P8761" s="10" t="str">
        <f>IF('LF Run Entries'!A8763="","",'LF Run Entries'!A8763)</f>
        <v/>
      </c>
    </row>
    <row r="8762" spans="16:16" hidden="1" x14ac:dyDescent="0.25">
      <c r="P8762" s="10" t="str">
        <f>IF('LF Run Entries'!A8764="","",'LF Run Entries'!A8764)</f>
        <v/>
      </c>
    </row>
    <row r="8763" spans="16:16" hidden="1" x14ac:dyDescent="0.25">
      <c r="P8763" s="10" t="str">
        <f>IF('LF Run Entries'!A8765="","",'LF Run Entries'!A8765)</f>
        <v/>
      </c>
    </row>
    <row r="8764" spans="16:16" hidden="1" x14ac:dyDescent="0.25">
      <c r="P8764" s="10" t="str">
        <f>IF('LF Run Entries'!A8766="","",'LF Run Entries'!A8766)</f>
        <v/>
      </c>
    </row>
    <row r="8765" spans="16:16" hidden="1" x14ac:dyDescent="0.25">
      <c r="P8765" s="10" t="str">
        <f>IF('LF Run Entries'!A8767="","",'LF Run Entries'!A8767)</f>
        <v/>
      </c>
    </row>
    <row r="8766" spans="16:16" hidden="1" x14ac:dyDescent="0.25">
      <c r="P8766" s="10" t="str">
        <f>IF('LF Run Entries'!A8768="","",'LF Run Entries'!A8768)</f>
        <v/>
      </c>
    </row>
    <row r="8767" spans="16:16" hidden="1" x14ac:dyDescent="0.25">
      <c r="P8767" s="10" t="str">
        <f>IF('LF Run Entries'!A8769="","",'LF Run Entries'!A8769)</f>
        <v/>
      </c>
    </row>
    <row r="8768" spans="16:16" hidden="1" x14ac:dyDescent="0.25">
      <c r="P8768" s="10" t="str">
        <f>IF('LF Run Entries'!A8770="","",'LF Run Entries'!A8770)</f>
        <v/>
      </c>
    </row>
    <row r="8769" spans="16:16" hidden="1" x14ac:dyDescent="0.25">
      <c r="P8769" s="10" t="str">
        <f>IF('LF Run Entries'!A8771="","",'LF Run Entries'!A8771)</f>
        <v/>
      </c>
    </row>
    <row r="8770" spans="16:16" hidden="1" x14ac:dyDescent="0.25">
      <c r="P8770" s="10" t="str">
        <f>IF('LF Run Entries'!A8772="","",'LF Run Entries'!A8772)</f>
        <v/>
      </c>
    </row>
    <row r="8771" spans="16:16" hidden="1" x14ac:dyDescent="0.25">
      <c r="P8771" s="10" t="str">
        <f>IF('LF Run Entries'!A8773="","",'LF Run Entries'!A8773)</f>
        <v/>
      </c>
    </row>
    <row r="8772" spans="16:16" hidden="1" x14ac:dyDescent="0.25">
      <c r="P8772" s="10" t="str">
        <f>IF('LF Run Entries'!A8774="","",'LF Run Entries'!A8774)</f>
        <v/>
      </c>
    </row>
    <row r="8773" spans="16:16" hidden="1" x14ac:dyDescent="0.25">
      <c r="P8773" s="10" t="str">
        <f>IF('LF Run Entries'!A8775="","",'LF Run Entries'!A8775)</f>
        <v/>
      </c>
    </row>
    <row r="8774" spans="16:16" hidden="1" x14ac:dyDescent="0.25">
      <c r="P8774" s="10" t="str">
        <f>IF('LF Run Entries'!A8776="","",'LF Run Entries'!A8776)</f>
        <v/>
      </c>
    </row>
    <row r="8775" spans="16:16" hidden="1" x14ac:dyDescent="0.25">
      <c r="P8775" s="10" t="str">
        <f>IF('LF Run Entries'!A8777="","",'LF Run Entries'!A8777)</f>
        <v/>
      </c>
    </row>
    <row r="8776" spans="16:16" hidden="1" x14ac:dyDescent="0.25">
      <c r="P8776" s="10" t="str">
        <f>IF('LF Run Entries'!A8778="","",'LF Run Entries'!A8778)</f>
        <v/>
      </c>
    </row>
    <row r="8777" spans="16:16" hidden="1" x14ac:dyDescent="0.25">
      <c r="P8777" s="10" t="str">
        <f>IF('LF Run Entries'!A8779="","",'LF Run Entries'!A8779)</f>
        <v/>
      </c>
    </row>
    <row r="8778" spans="16:16" hidden="1" x14ac:dyDescent="0.25">
      <c r="P8778" s="10" t="str">
        <f>IF('LF Run Entries'!A8780="","",'LF Run Entries'!A8780)</f>
        <v/>
      </c>
    </row>
    <row r="8779" spans="16:16" hidden="1" x14ac:dyDescent="0.25">
      <c r="P8779" s="10" t="str">
        <f>IF('LF Run Entries'!A8781="","",'LF Run Entries'!A8781)</f>
        <v/>
      </c>
    </row>
    <row r="8780" spans="16:16" hidden="1" x14ac:dyDescent="0.25">
      <c r="P8780" s="10" t="str">
        <f>IF('LF Run Entries'!A8782="","",'LF Run Entries'!A8782)</f>
        <v/>
      </c>
    </row>
    <row r="8781" spans="16:16" hidden="1" x14ac:dyDescent="0.25">
      <c r="P8781" s="10" t="str">
        <f>IF('LF Run Entries'!A8783="","",'LF Run Entries'!A8783)</f>
        <v/>
      </c>
    </row>
    <row r="8782" spans="16:16" hidden="1" x14ac:dyDescent="0.25">
      <c r="P8782" s="10" t="str">
        <f>IF('LF Run Entries'!A8784="","",'LF Run Entries'!A8784)</f>
        <v/>
      </c>
    </row>
    <row r="8783" spans="16:16" hidden="1" x14ac:dyDescent="0.25">
      <c r="P8783" s="10" t="str">
        <f>IF('LF Run Entries'!A8785="","",'LF Run Entries'!A8785)</f>
        <v/>
      </c>
    </row>
    <row r="8784" spans="16:16" hidden="1" x14ac:dyDescent="0.25">
      <c r="P8784" s="10" t="str">
        <f>IF('LF Run Entries'!A8786="","",'LF Run Entries'!A8786)</f>
        <v/>
      </c>
    </row>
    <row r="8785" spans="16:16" hidden="1" x14ac:dyDescent="0.25">
      <c r="P8785" s="10" t="str">
        <f>IF('LF Run Entries'!A8787="","",'LF Run Entries'!A8787)</f>
        <v/>
      </c>
    </row>
    <row r="8786" spans="16:16" hidden="1" x14ac:dyDescent="0.25">
      <c r="P8786" s="10" t="str">
        <f>IF('LF Run Entries'!A8788="","",'LF Run Entries'!A8788)</f>
        <v/>
      </c>
    </row>
    <row r="8787" spans="16:16" hidden="1" x14ac:dyDescent="0.25">
      <c r="P8787" s="10" t="str">
        <f>IF('LF Run Entries'!A8789="","",'LF Run Entries'!A8789)</f>
        <v/>
      </c>
    </row>
    <row r="8788" spans="16:16" hidden="1" x14ac:dyDescent="0.25">
      <c r="P8788" s="10" t="str">
        <f>IF('LF Run Entries'!A8790="","",'LF Run Entries'!A8790)</f>
        <v/>
      </c>
    </row>
    <row r="8789" spans="16:16" hidden="1" x14ac:dyDescent="0.25">
      <c r="P8789" s="10" t="str">
        <f>IF('LF Run Entries'!A8791="","",'LF Run Entries'!A8791)</f>
        <v/>
      </c>
    </row>
    <row r="8790" spans="16:16" hidden="1" x14ac:dyDescent="0.25">
      <c r="P8790" s="10" t="str">
        <f>IF('LF Run Entries'!A8792="","",'LF Run Entries'!A8792)</f>
        <v/>
      </c>
    </row>
    <row r="8791" spans="16:16" hidden="1" x14ac:dyDescent="0.25">
      <c r="P8791" s="10" t="str">
        <f>IF('LF Run Entries'!A8793="","",'LF Run Entries'!A8793)</f>
        <v/>
      </c>
    </row>
    <row r="8792" spans="16:16" hidden="1" x14ac:dyDescent="0.25">
      <c r="P8792" s="10" t="str">
        <f>IF('LF Run Entries'!A8794="","",'LF Run Entries'!A8794)</f>
        <v/>
      </c>
    </row>
    <row r="8793" spans="16:16" hidden="1" x14ac:dyDescent="0.25">
      <c r="P8793" s="10" t="str">
        <f>IF('LF Run Entries'!A8795="","",'LF Run Entries'!A8795)</f>
        <v/>
      </c>
    </row>
    <row r="8794" spans="16:16" hidden="1" x14ac:dyDescent="0.25">
      <c r="P8794" s="10" t="str">
        <f>IF('LF Run Entries'!A8796="","",'LF Run Entries'!A8796)</f>
        <v/>
      </c>
    </row>
    <row r="8795" spans="16:16" hidden="1" x14ac:dyDescent="0.25">
      <c r="P8795" s="10" t="str">
        <f>IF('LF Run Entries'!A8797="","",'LF Run Entries'!A8797)</f>
        <v/>
      </c>
    </row>
    <row r="8796" spans="16:16" hidden="1" x14ac:dyDescent="0.25">
      <c r="P8796" s="10" t="str">
        <f>IF('LF Run Entries'!A8798="","",'LF Run Entries'!A8798)</f>
        <v/>
      </c>
    </row>
    <row r="8797" spans="16:16" hidden="1" x14ac:dyDescent="0.25">
      <c r="P8797" s="10" t="str">
        <f>IF('LF Run Entries'!A8799="","",'LF Run Entries'!A8799)</f>
        <v/>
      </c>
    </row>
    <row r="8798" spans="16:16" hidden="1" x14ac:dyDescent="0.25">
      <c r="P8798" s="10" t="str">
        <f>IF('LF Run Entries'!A8800="","",'LF Run Entries'!A8800)</f>
        <v/>
      </c>
    </row>
    <row r="8799" spans="16:16" hidden="1" x14ac:dyDescent="0.25">
      <c r="P8799" s="10" t="str">
        <f>IF('LF Run Entries'!A8801="","",'LF Run Entries'!A8801)</f>
        <v/>
      </c>
    </row>
    <row r="8800" spans="16:16" hidden="1" x14ac:dyDescent="0.25">
      <c r="P8800" s="10" t="str">
        <f>IF('LF Run Entries'!A8802="","",'LF Run Entries'!A8802)</f>
        <v/>
      </c>
    </row>
    <row r="8801" spans="16:16" hidden="1" x14ac:dyDescent="0.25">
      <c r="P8801" s="10" t="str">
        <f>IF('LF Run Entries'!A8803="","",'LF Run Entries'!A8803)</f>
        <v/>
      </c>
    </row>
    <row r="8802" spans="16:16" hidden="1" x14ac:dyDescent="0.25">
      <c r="P8802" s="10" t="str">
        <f>IF('LF Run Entries'!A8804="","",'LF Run Entries'!A8804)</f>
        <v/>
      </c>
    </row>
    <row r="8803" spans="16:16" hidden="1" x14ac:dyDescent="0.25">
      <c r="P8803" s="10" t="str">
        <f>IF('LF Run Entries'!A8805="","",'LF Run Entries'!A8805)</f>
        <v/>
      </c>
    </row>
    <row r="8804" spans="16:16" hidden="1" x14ac:dyDescent="0.25">
      <c r="P8804" s="10" t="str">
        <f>IF('LF Run Entries'!A8806="","",'LF Run Entries'!A8806)</f>
        <v/>
      </c>
    </row>
    <row r="8805" spans="16:16" hidden="1" x14ac:dyDescent="0.25">
      <c r="P8805" s="10" t="str">
        <f>IF('LF Run Entries'!A8807="","",'LF Run Entries'!A8807)</f>
        <v/>
      </c>
    </row>
    <row r="8806" spans="16:16" hidden="1" x14ac:dyDescent="0.25">
      <c r="P8806" s="10" t="str">
        <f>IF('LF Run Entries'!A8808="","",'LF Run Entries'!A8808)</f>
        <v/>
      </c>
    </row>
    <row r="8807" spans="16:16" hidden="1" x14ac:dyDescent="0.25">
      <c r="P8807" s="10" t="str">
        <f>IF('LF Run Entries'!A8809="","",'LF Run Entries'!A8809)</f>
        <v/>
      </c>
    </row>
    <row r="8808" spans="16:16" hidden="1" x14ac:dyDescent="0.25">
      <c r="P8808" s="10" t="str">
        <f>IF('LF Run Entries'!A8810="","",'LF Run Entries'!A8810)</f>
        <v/>
      </c>
    </row>
    <row r="8809" spans="16:16" hidden="1" x14ac:dyDescent="0.25">
      <c r="P8809" s="10" t="str">
        <f>IF('LF Run Entries'!A8811="","",'LF Run Entries'!A8811)</f>
        <v/>
      </c>
    </row>
    <row r="8810" spans="16:16" hidden="1" x14ac:dyDescent="0.25">
      <c r="P8810" s="10" t="str">
        <f>IF('LF Run Entries'!A8812="","",'LF Run Entries'!A8812)</f>
        <v/>
      </c>
    </row>
    <row r="8811" spans="16:16" hidden="1" x14ac:dyDescent="0.25">
      <c r="P8811" s="10" t="str">
        <f>IF('LF Run Entries'!A8813="","",'LF Run Entries'!A8813)</f>
        <v/>
      </c>
    </row>
    <row r="8812" spans="16:16" hidden="1" x14ac:dyDescent="0.25">
      <c r="P8812" s="10" t="str">
        <f>IF('LF Run Entries'!A8814="","",'LF Run Entries'!A8814)</f>
        <v/>
      </c>
    </row>
    <row r="8813" spans="16:16" hidden="1" x14ac:dyDescent="0.25">
      <c r="P8813" s="10" t="str">
        <f>IF('LF Run Entries'!A8815="","",'LF Run Entries'!A8815)</f>
        <v/>
      </c>
    </row>
    <row r="8814" spans="16:16" hidden="1" x14ac:dyDescent="0.25">
      <c r="P8814" s="10" t="str">
        <f>IF('LF Run Entries'!A8816="","",'LF Run Entries'!A8816)</f>
        <v/>
      </c>
    </row>
    <row r="8815" spans="16:16" hidden="1" x14ac:dyDescent="0.25">
      <c r="P8815" s="10" t="str">
        <f>IF('LF Run Entries'!A8817="","",'LF Run Entries'!A8817)</f>
        <v/>
      </c>
    </row>
    <row r="8816" spans="16:16" hidden="1" x14ac:dyDescent="0.25">
      <c r="P8816" s="10" t="str">
        <f>IF('LF Run Entries'!A8818="","",'LF Run Entries'!A8818)</f>
        <v/>
      </c>
    </row>
    <row r="8817" spans="16:16" hidden="1" x14ac:dyDescent="0.25">
      <c r="P8817" s="10" t="str">
        <f>IF('LF Run Entries'!A8819="","",'LF Run Entries'!A8819)</f>
        <v/>
      </c>
    </row>
    <row r="8818" spans="16:16" hidden="1" x14ac:dyDescent="0.25">
      <c r="P8818" s="10" t="str">
        <f>IF('LF Run Entries'!A8820="","",'LF Run Entries'!A8820)</f>
        <v/>
      </c>
    </row>
    <row r="8819" spans="16:16" hidden="1" x14ac:dyDescent="0.25">
      <c r="P8819" s="10" t="str">
        <f>IF('LF Run Entries'!A8821="","",'LF Run Entries'!A8821)</f>
        <v/>
      </c>
    </row>
    <row r="8820" spans="16:16" hidden="1" x14ac:dyDescent="0.25">
      <c r="P8820" s="10" t="str">
        <f>IF('LF Run Entries'!A8822="","",'LF Run Entries'!A8822)</f>
        <v/>
      </c>
    </row>
    <row r="8821" spans="16:16" hidden="1" x14ac:dyDescent="0.25">
      <c r="P8821" s="10" t="str">
        <f>IF('LF Run Entries'!A8823="","",'LF Run Entries'!A8823)</f>
        <v/>
      </c>
    </row>
    <row r="8822" spans="16:16" hidden="1" x14ac:dyDescent="0.25">
      <c r="P8822" s="10" t="str">
        <f>IF('LF Run Entries'!A8824="","",'LF Run Entries'!A8824)</f>
        <v/>
      </c>
    </row>
    <row r="8823" spans="16:16" hidden="1" x14ac:dyDescent="0.25">
      <c r="P8823" s="10" t="str">
        <f>IF('LF Run Entries'!A8825="","",'LF Run Entries'!A8825)</f>
        <v/>
      </c>
    </row>
    <row r="8824" spans="16:16" hidden="1" x14ac:dyDescent="0.25">
      <c r="P8824" s="10" t="str">
        <f>IF('LF Run Entries'!A8826="","",'LF Run Entries'!A8826)</f>
        <v/>
      </c>
    </row>
    <row r="8825" spans="16:16" hidden="1" x14ac:dyDescent="0.25">
      <c r="P8825" s="10" t="str">
        <f>IF('LF Run Entries'!A8827="","",'LF Run Entries'!A8827)</f>
        <v/>
      </c>
    </row>
    <row r="8826" spans="16:16" hidden="1" x14ac:dyDescent="0.25">
      <c r="P8826" s="10" t="str">
        <f>IF('LF Run Entries'!A8828="","",'LF Run Entries'!A8828)</f>
        <v/>
      </c>
    </row>
    <row r="8827" spans="16:16" hidden="1" x14ac:dyDescent="0.25">
      <c r="P8827" s="10" t="str">
        <f>IF('LF Run Entries'!A8829="","",'LF Run Entries'!A8829)</f>
        <v/>
      </c>
    </row>
    <row r="8828" spans="16:16" hidden="1" x14ac:dyDescent="0.25">
      <c r="P8828" s="10" t="str">
        <f>IF('LF Run Entries'!A8830="","",'LF Run Entries'!A8830)</f>
        <v/>
      </c>
    </row>
    <row r="8829" spans="16:16" hidden="1" x14ac:dyDescent="0.25">
      <c r="P8829" s="10" t="str">
        <f>IF('LF Run Entries'!A8831="","",'LF Run Entries'!A8831)</f>
        <v/>
      </c>
    </row>
    <row r="8830" spans="16:16" hidden="1" x14ac:dyDescent="0.25">
      <c r="P8830" s="10" t="str">
        <f>IF('LF Run Entries'!A8832="","",'LF Run Entries'!A8832)</f>
        <v/>
      </c>
    </row>
    <row r="8831" spans="16:16" hidden="1" x14ac:dyDescent="0.25">
      <c r="P8831" s="10" t="str">
        <f>IF('LF Run Entries'!A8833="","",'LF Run Entries'!A8833)</f>
        <v/>
      </c>
    </row>
    <row r="8832" spans="16:16" hidden="1" x14ac:dyDescent="0.25">
      <c r="P8832" s="10" t="str">
        <f>IF('LF Run Entries'!A8834="","",'LF Run Entries'!A8834)</f>
        <v/>
      </c>
    </row>
    <row r="8833" spans="16:16" hidden="1" x14ac:dyDescent="0.25">
      <c r="P8833" s="10" t="str">
        <f>IF('LF Run Entries'!A8835="","",'LF Run Entries'!A8835)</f>
        <v/>
      </c>
    </row>
    <row r="8834" spans="16:16" hidden="1" x14ac:dyDescent="0.25">
      <c r="P8834" s="10" t="str">
        <f>IF('LF Run Entries'!A8836="","",'LF Run Entries'!A8836)</f>
        <v/>
      </c>
    </row>
    <row r="8835" spans="16:16" hidden="1" x14ac:dyDescent="0.25">
      <c r="P8835" s="10" t="str">
        <f>IF('LF Run Entries'!A8837="","",'LF Run Entries'!A8837)</f>
        <v/>
      </c>
    </row>
    <row r="8836" spans="16:16" hidden="1" x14ac:dyDescent="0.25">
      <c r="P8836" s="10" t="str">
        <f>IF('LF Run Entries'!A8838="","",'LF Run Entries'!A8838)</f>
        <v/>
      </c>
    </row>
    <row r="8837" spans="16:16" hidden="1" x14ac:dyDescent="0.25">
      <c r="P8837" s="10" t="str">
        <f>IF('LF Run Entries'!A8839="","",'LF Run Entries'!A8839)</f>
        <v/>
      </c>
    </row>
    <row r="8838" spans="16:16" hidden="1" x14ac:dyDescent="0.25">
      <c r="P8838" s="10" t="str">
        <f>IF('LF Run Entries'!A8840="","",'LF Run Entries'!A8840)</f>
        <v/>
      </c>
    </row>
    <row r="8839" spans="16:16" hidden="1" x14ac:dyDescent="0.25">
      <c r="P8839" s="10" t="str">
        <f>IF('LF Run Entries'!A8841="","",'LF Run Entries'!A8841)</f>
        <v/>
      </c>
    </row>
    <row r="8840" spans="16:16" hidden="1" x14ac:dyDescent="0.25">
      <c r="P8840" s="10" t="str">
        <f>IF('LF Run Entries'!A8842="","",'LF Run Entries'!A8842)</f>
        <v/>
      </c>
    </row>
    <row r="8841" spans="16:16" hidden="1" x14ac:dyDescent="0.25">
      <c r="P8841" s="10" t="str">
        <f>IF('LF Run Entries'!A8843="","",'LF Run Entries'!A8843)</f>
        <v/>
      </c>
    </row>
    <row r="8842" spans="16:16" hidden="1" x14ac:dyDescent="0.25">
      <c r="P8842" s="10" t="str">
        <f>IF('LF Run Entries'!A8844="","",'LF Run Entries'!A8844)</f>
        <v/>
      </c>
    </row>
    <row r="8843" spans="16:16" hidden="1" x14ac:dyDescent="0.25">
      <c r="P8843" s="10" t="str">
        <f>IF('LF Run Entries'!A8845="","",'LF Run Entries'!A8845)</f>
        <v/>
      </c>
    </row>
    <row r="8844" spans="16:16" hidden="1" x14ac:dyDescent="0.25">
      <c r="P8844" s="10" t="str">
        <f>IF('LF Run Entries'!A8846="","",'LF Run Entries'!A8846)</f>
        <v/>
      </c>
    </row>
    <row r="8845" spans="16:16" hidden="1" x14ac:dyDescent="0.25">
      <c r="P8845" s="10" t="str">
        <f>IF('LF Run Entries'!A8847="","",'LF Run Entries'!A8847)</f>
        <v/>
      </c>
    </row>
    <row r="8846" spans="16:16" hidden="1" x14ac:dyDescent="0.25">
      <c r="P8846" s="10" t="str">
        <f>IF('LF Run Entries'!A8848="","",'LF Run Entries'!A8848)</f>
        <v/>
      </c>
    </row>
    <row r="8847" spans="16:16" hidden="1" x14ac:dyDescent="0.25">
      <c r="P8847" s="10" t="str">
        <f>IF('LF Run Entries'!A8849="","",'LF Run Entries'!A8849)</f>
        <v/>
      </c>
    </row>
    <row r="8848" spans="16:16" hidden="1" x14ac:dyDescent="0.25">
      <c r="P8848" s="10" t="str">
        <f>IF('LF Run Entries'!A8850="","",'LF Run Entries'!A8850)</f>
        <v/>
      </c>
    </row>
    <row r="8849" spans="16:16" hidden="1" x14ac:dyDescent="0.25">
      <c r="P8849" s="10" t="str">
        <f>IF('LF Run Entries'!A8851="","",'LF Run Entries'!A8851)</f>
        <v/>
      </c>
    </row>
    <row r="8850" spans="16:16" hidden="1" x14ac:dyDescent="0.25">
      <c r="P8850" s="10" t="str">
        <f>IF('LF Run Entries'!A8852="","",'LF Run Entries'!A8852)</f>
        <v/>
      </c>
    </row>
    <row r="8851" spans="16:16" hidden="1" x14ac:dyDescent="0.25">
      <c r="P8851" s="10" t="str">
        <f>IF('LF Run Entries'!A8853="","",'LF Run Entries'!A8853)</f>
        <v/>
      </c>
    </row>
    <row r="8852" spans="16:16" hidden="1" x14ac:dyDescent="0.25">
      <c r="P8852" s="10" t="str">
        <f>IF('LF Run Entries'!A8854="","",'LF Run Entries'!A8854)</f>
        <v/>
      </c>
    </row>
    <row r="8853" spans="16:16" hidden="1" x14ac:dyDescent="0.25">
      <c r="P8853" s="10" t="str">
        <f>IF('LF Run Entries'!A8855="","",'LF Run Entries'!A8855)</f>
        <v/>
      </c>
    </row>
    <row r="8854" spans="16:16" hidden="1" x14ac:dyDescent="0.25">
      <c r="P8854" s="10" t="str">
        <f>IF('LF Run Entries'!A8856="","",'LF Run Entries'!A8856)</f>
        <v/>
      </c>
    </row>
    <row r="8855" spans="16:16" hidden="1" x14ac:dyDescent="0.25">
      <c r="P8855" s="10" t="str">
        <f>IF('LF Run Entries'!A8857="","",'LF Run Entries'!A8857)</f>
        <v/>
      </c>
    </row>
    <row r="8856" spans="16:16" hidden="1" x14ac:dyDescent="0.25">
      <c r="P8856" s="10" t="str">
        <f>IF('LF Run Entries'!A8858="","",'LF Run Entries'!A8858)</f>
        <v/>
      </c>
    </row>
    <row r="8857" spans="16:16" hidden="1" x14ac:dyDescent="0.25">
      <c r="P8857" s="10" t="str">
        <f>IF('LF Run Entries'!A8859="","",'LF Run Entries'!A8859)</f>
        <v/>
      </c>
    </row>
    <row r="8858" spans="16:16" hidden="1" x14ac:dyDescent="0.25">
      <c r="P8858" s="10" t="str">
        <f>IF('LF Run Entries'!A8860="","",'LF Run Entries'!A8860)</f>
        <v/>
      </c>
    </row>
    <row r="8859" spans="16:16" hidden="1" x14ac:dyDescent="0.25">
      <c r="P8859" s="10" t="str">
        <f>IF('LF Run Entries'!A8861="","",'LF Run Entries'!A8861)</f>
        <v/>
      </c>
    </row>
    <row r="8860" spans="16:16" hidden="1" x14ac:dyDescent="0.25">
      <c r="P8860" s="10" t="str">
        <f>IF('LF Run Entries'!A8862="","",'LF Run Entries'!A8862)</f>
        <v/>
      </c>
    </row>
    <row r="8861" spans="16:16" hidden="1" x14ac:dyDescent="0.25">
      <c r="P8861" s="10" t="str">
        <f>IF('LF Run Entries'!A8863="","",'LF Run Entries'!A8863)</f>
        <v/>
      </c>
    </row>
    <row r="8862" spans="16:16" hidden="1" x14ac:dyDescent="0.25">
      <c r="P8862" s="10" t="str">
        <f>IF('LF Run Entries'!A8864="","",'LF Run Entries'!A8864)</f>
        <v/>
      </c>
    </row>
    <row r="8863" spans="16:16" hidden="1" x14ac:dyDescent="0.25">
      <c r="P8863" s="10" t="str">
        <f>IF('LF Run Entries'!A8865="","",'LF Run Entries'!A8865)</f>
        <v/>
      </c>
    </row>
    <row r="8864" spans="16:16" hidden="1" x14ac:dyDescent="0.25">
      <c r="P8864" s="10" t="str">
        <f>IF('LF Run Entries'!A8866="","",'LF Run Entries'!A8866)</f>
        <v/>
      </c>
    </row>
    <row r="8865" spans="16:16" hidden="1" x14ac:dyDescent="0.25">
      <c r="P8865" s="10" t="str">
        <f>IF('LF Run Entries'!A8867="","",'LF Run Entries'!A8867)</f>
        <v/>
      </c>
    </row>
    <row r="8866" spans="16:16" hidden="1" x14ac:dyDescent="0.25">
      <c r="P8866" s="10" t="str">
        <f>IF('LF Run Entries'!A8868="","",'LF Run Entries'!A8868)</f>
        <v/>
      </c>
    </row>
    <row r="8867" spans="16:16" hidden="1" x14ac:dyDescent="0.25">
      <c r="P8867" s="10" t="str">
        <f>IF('LF Run Entries'!A8869="","",'LF Run Entries'!A8869)</f>
        <v/>
      </c>
    </row>
    <row r="8868" spans="16:16" hidden="1" x14ac:dyDescent="0.25">
      <c r="P8868" s="10" t="str">
        <f>IF('LF Run Entries'!A8870="","",'LF Run Entries'!A8870)</f>
        <v/>
      </c>
    </row>
    <row r="8869" spans="16:16" hidden="1" x14ac:dyDescent="0.25">
      <c r="P8869" s="10" t="str">
        <f>IF('LF Run Entries'!A8871="","",'LF Run Entries'!A8871)</f>
        <v/>
      </c>
    </row>
    <row r="8870" spans="16:16" hidden="1" x14ac:dyDescent="0.25">
      <c r="P8870" s="10" t="str">
        <f>IF('LF Run Entries'!A8872="","",'LF Run Entries'!A8872)</f>
        <v/>
      </c>
    </row>
    <row r="8871" spans="16:16" hidden="1" x14ac:dyDescent="0.25">
      <c r="P8871" s="10" t="str">
        <f>IF('LF Run Entries'!A8873="","",'LF Run Entries'!A8873)</f>
        <v/>
      </c>
    </row>
    <row r="8872" spans="16:16" hidden="1" x14ac:dyDescent="0.25">
      <c r="P8872" s="10" t="str">
        <f>IF('LF Run Entries'!A8874="","",'LF Run Entries'!A8874)</f>
        <v/>
      </c>
    </row>
    <row r="8873" spans="16:16" hidden="1" x14ac:dyDescent="0.25">
      <c r="P8873" s="10" t="str">
        <f>IF('LF Run Entries'!A8875="","",'LF Run Entries'!A8875)</f>
        <v/>
      </c>
    </row>
    <row r="8874" spans="16:16" hidden="1" x14ac:dyDescent="0.25">
      <c r="P8874" s="10" t="str">
        <f>IF('LF Run Entries'!A8876="","",'LF Run Entries'!A8876)</f>
        <v/>
      </c>
    </row>
    <row r="8875" spans="16:16" hidden="1" x14ac:dyDescent="0.25">
      <c r="P8875" s="10" t="str">
        <f>IF('LF Run Entries'!A8877="","",'LF Run Entries'!A8877)</f>
        <v/>
      </c>
    </row>
    <row r="8876" spans="16:16" hidden="1" x14ac:dyDescent="0.25">
      <c r="P8876" s="10" t="str">
        <f>IF('LF Run Entries'!A8878="","",'LF Run Entries'!A8878)</f>
        <v/>
      </c>
    </row>
    <row r="8877" spans="16:16" hidden="1" x14ac:dyDescent="0.25">
      <c r="P8877" s="10" t="str">
        <f>IF('LF Run Entries'!A8879="","",'LF Run Entries'!A8879)</f>
        <v/>
      </c>
    </row>
    <row r="8878" spans="16:16" hidden="1" x14ac:dyDescent="0.25">
      <c r="P8878" s="10" t="str">
        <f>IF('LF Run Entries'!A8880="","",'LF Run Entries'!A8880)</f>
        <v/>
      </c>
    </row>
    <row r="8879" spans="16:16" hidden="1" x14ac:dyDescent="0.25">
      <c r="P8879" s="10" t="str">
        <f>IF('LF Run Entries'!A8881="","",'LF Run Entries'!A8881)</f>
        <v/>
      </c>
    </row>
    <row r="8880" spans="16:16" hidden="1" x14ac:dyDescent="0.25">
      <c r="P8880" s="10" t="str">
        <f>IF('LF Run Entries'!A8882="","",'LF Run Entries'!A8882)</f>
        <v/>
      </c>
    </row>
    <row r="8881" spans="16:16" hidden="1" x14ac:dyDescent="0.25">
      <c r="P8881" s="10" t="str">
        <f>IF('LF Run Entries'!A8883="","",'LF Run Entries'!A8883)</f>
        <v/>
      </c>
    </row>
    <row r="8882" spans="16:16" hidden="1" x14ac:dyDescent="0.25">
      <c r="P8882" s="10" t="str">
        <f>IF('LF Run Entries'!A8884="","",'LF Run Entries'!A8884)</f>
        <v/>
      </c>
    </row>
    <row r="8883" spans="16:16" hidden="1" x14ac:dyDescent="0.25">
      <c r="P8883" s="10" t="str">
        <f>IF('LF Run Entries'!A8885="","",'LF Run Entries'!A8885)</f>
        <v/>
      </c>
    </row>
    <row r="8884" spans="16:16" hidden="1" x14ac:dyDescent="0.25">
      <c r="P8884" s="10" t="str">
        <f>IF('LF Run Entries'!A8886="","",'LF Run Entries'!A8886)</f>
        <v/>
      </c>
    </row>
    <row r="8885" spans="16:16" hidden="1" x14ac:dyDescent="0.25">
      <c r="P8885" s="10" t="str">
        <f>IF('LF Run Entries'!A8887="","",'LF Run Entries'!A8887)</f>
        <v/>
      </c>
    </row>
    <row r="8886" spans="16:16" hidden="1" x14ac:dyDescent="0.25">
      <c r="P8886" s="10" t="str">
        <f>IF('LF Run Entries'!A8888="","",'LF Run Entries'!A8888)</f>
        <v/>
      </c>
    </row>
    <row r="8887" spans="16:16" hidden="1" x14ac:dyDescent="0.25">
      <c r="P8887" s="10" t="str">
        <f>IF('LF Run Entries'!A8889="","",'LF Run Entries'!A8889)</f>
        <v/>
      </c>
    </row>
    <row r="8888" spans="16:16" hidden="1" x14ac:dyDescent="0.25">
      <c r="P8888" s="10" t="str">
        <f>IF('LF Run Entries'!A8890="","",'LF Run Entries'!A8890)</f>
        <v/>
      </c>
    </row>
    <row r="8889" spans="16:16" hidden="1" x14ac:dyDescent="0.25">
      <c r="P8889" s="10" t="str">
        <f>IF('LF Run Entries'!A8891="","",'LF Run Entries'!A8891)</f>
        <v/>
      </c>
    </row>
    <row r="8890" spans="16:16" hidden="1" x14ac:dyDescent="0.25">
      <c r="P8890" s="10" t="str">
        <f>IF('LF Run Entries'!A8892="","",'LF Run Entries'!A8892)</f>
        <v/>
      </c>
    </row>
    <row r="8891" spans="16:16" hidden="1" x14ac:dyDescent="0.25">
      <c r="P8891" s="10" t="str">
        <f>IF('LF Run Entries'!A8893="","",'LF Run Entries'!A8893)</f>
        <v/>
      </c>
    </row>
    <row r="8892" spans="16:16" hidden="1" x14ac:dyDescent="0.25">
      <c r="P8892" s="10" t="str">
        <f>IF('LF Run Entries'!A8894="","",'LF Run Entries'!A8894)</f>
        <v/>
      </c>
    </row>
    <row r="8893" spans="16:16" hidden="1" x14ac:dyDescent="0.25">
      <c r="P8893" s="10" t="str">
        <f>IF('LF Run Entries'!A8895="","",'LF Run Entries'!A8895)</f>
        <v/>
      </c>
    </row>
    <row r="8894" spans="16:16" hidden="1" x14ac:dyDescent="0.25">
      <c r="P8894" s="10" t="str">
        <f>IF('LF Run Entries'!A8896="","",'LF Run Entries'!A8896)</f>
        <v/>
      </c>
    </row>
    <row r="8895" spans="16:16" hidden="1" x14ac:dyDescent="0.25">
      <c r="P8895" s="10" t="str">
        <f>IF('LF Run Entries'!A8897="","",'LF Run Entries'!A8897)</f>
        <v/>
      </c>
    </row>
    <row r="8896" spans="16:16" hidden="1" x14ac:dyDescent="0.25">
      <c r="P8896" s="10" t="str">
        <f>IF('LF Run Entries'!A8898="","",'LF Run Entries'!A8898)</f>
        <v/>
      </c>
    </row>
    <row r="8897" spans="16:16" hidden="1" x14ac:dyDescent="0.25">
      <c r="P8897" s="10" t="str">
        <f>IF('LF Run Entries'!A8899="","",'LF Run Entries'!A8899)</f>
        <v/>
      </c>
    </row>
    <row r="8898" spans="16:16" hidden="1" x14ac:dyDescent="0.25">
      <c r="P8898" s="10" t="str">
        <f>IF('LF Run Entries'!A8900="","",'LF Run Entries'!A8900)</f>
        <v/>
      </c>
    </row>
    <row r="8899" spans="16:16" hidden="1" x14ac:dyDescent="0.25">
      <c r="P8899" s="10" t="str">
        <f>IF('LF Run Entries'!A8901="","",'LF Run Entries'!A8901)</f>
        <v/>
      </c>
    </row>
    <row r="8900" spans="16:16" hidden="1" x14ac:dyDescent="0.25">
      <c r="P8900" s="10" t="str">
        <f>IF('LF Run Entries'!A8902="","",'LF Run Entries'!A8902)</f>
        <v/>
      </c>
    </row>
    <row r="8901" spans="16:16" hidden="1" x14ac:dyDescent="0.25">
      <c r="P8901" s="10" t="str">
        <f>IF('LF Run Entries'!A8903="","",'LF Run Entries'!A8903)</f>
        <v/>
      </c>
    </row>
    <row r="8902" spans="16:16" hidden="1" x14ac:dyDescent="0.25">
      <c r="P8902" s="10" t="str">
        <f>IF('LF Run Entries'!A8904="","",'LF Run Entries'!A8904)</f>
        <v/>
      </c>
    </row>
    <row r="8903" spans="16:16" hidden="1" x14ac:dyDescent="0.25">
      <c r="P8903" s="10" t="str">
        <f>IF('LF Run Entries'!A8905="","",'LF Run Entries'!A8905)</f>
        <v/>
      </c>
    </row>
    <row r="8904" spans="16:16" hidden="1" x14ac:dyDescent="0.25">
      <c r="P8904" s="10" t="str">
        <f>IF('LF Run Entries'!A8906="","",'LF Run Entries'!A8906)</f>
        <v/>
      </c>
    </row>
    <row r="8905" spans="16:16" hidden="1" x14ac:dyDescent="0.25">
      <c r="P8905" s="10" t="str">
        <f>IF('LF Run Entries'!A8907="","",'LF Run Entries'!A8907)</f>
        <v/>
      </c>
    </row>
    <row r="8906" spans="16:16" hidden="1" x14ac:dyDescent="0.25">
      <c r="P8906" s="10" t="str">
        <f>IF('LF Run Entries'!A8908="","",'LF Run Entries'!A8908)</f>
        <v/>
      </c>
    </row>
    <row r="8907" spans="16:16" hidden="1" x14ac:dyDescent="0.25">
      <c r="P8907" s="10" t="str">
        <f>IF('LF Run Entries'!A8909="","",'LF Run Entries'!A8909)</f>
        <v/>
      </c>
    </row>
    <row r="8908" spans="16:16" hidden="1" x14ac:dyDescent="0.25">
      <c r="P8908" s="10" t="str">
        <f>IF('LF Run Entries'!A8910="","",'LF Run Entries'!A8910)</f>
        <v/>
      </c>
    </row>
    <row r="8909" spans="16:16" hidden="1" x14ac:dyDescent="0.25">
      <c r="P8909" s="10" t="str">
        <f>IF('LF Run Entries'!A8911="","",'LF Run Entries'!A8911)</f>
        <v/>
      </c>
    </row>
    <row r="8910" spans="16:16" hidden="1" x14ac:dyDescent="0.25">
      <c r="P8910" s="10" t="str">
        <f>IF('LF Run Entries'!A8912="","",'LF Run Entries'!A8912)</f>
        <v/>
      </c>
    </row>
    <row r="8911" spans="16:16" hidden="1" x14ac:dyDescent="0.25">
      <c r="P8911" s="10" t="str">
        <f>IF('LF Run Entries'!A8913="","",'LF Run Entries'!A8913)</f>
        <v/>
      </c>
    </row>
    <row r="8912" spans="16:16" hidden="1" x14ac:dyDescent="0.25">
      <c r="P8912" s="10" t="str">
        <f>IF('LF Run Entries'!A8914="","",'LF Run Entries'!A8914)</f>
        <v/>
      </c>
    </row>
    <row r="8913" spans="16:16" hidden="1" x14ac:dyDescent="0.25">
      <c r="P8913" s="10" t="str">
        <f>IF('LF Run Entries'!A8915="","",'LF Run Entries'!A8915)</f>
        <v/>
      </c>
    </row>
    <row r="8914" spans="16:16" hidden="1" x14ac:dyDescent="0.25">
      <c r="P8914" s="10" t="str">
        <f>IF('LF Run Entries'!A8916="","",'LF Run Entries'!A8916)</f>
        <v/>
      </c>
    </row>
    <row r="8915" spans="16:16" hidden="1" x14ac:dyDescent="0.25">
      <c r="P8915" s="10" t="str">
        <f>IF('LF Run Entries'!A8917="","",'LF Run Entries'!A8917)</f>
        <v/>
      </c>
    </row>
    <row r="8916" spans="16:16" hidden="1" x14ac:dyDescent="0.25">
      <c r="P8916" s="10" t="str">
        <f>IF('LF Run Entries'!A8918="","",'LF Run Entries'!A8918)</f>
        <v/>
      </c>
    </row>
    <row r="8917" spans="16:16" hidden="1" x14ac:dyDescent="0.25">
      <c r="P8917" s="10" t="str">
        <f>IF('LF Run Entries'!A8919="","",'LF Run Entries'!A8919)</f>
        <v/>
      </c>
    </row>
    <row r="8918" spans="16:16" hidden="1" x14ac:dyDescent="0.25">
      <c r="P8918" s="10" t="str">
        <f>IF('LF Run Entries'!A8920="","",'LF Run Entries'!A8920)</f>
        <v/>
      </c>
    </row>
    <row r="8919" spans="16:16" hidden="1" x14ac:dyDescent="0.25">
      <c r="P8919" s="10" t="str">
        <f>IF('LF Run Entries'!A8921="","",'LF Run Entries'!A8921)</f>
        <v/>
      </c>
    </row>
    <row r="8920" spans="16:16" hidden="1" x14ac:dyDescent="0.25">
      <c r="P8920" s="10" t="str">
        <f>IF('LF Run Entries'!A8922="","",'LF Run Entries'!A8922)</f>
        <v/>
      </c>
    </row>
    <row r="8921" spans="16:16" hidden="1" x14ac:dyDescent="0.25">
      <c r="P8921" s="10" t="str">
        <f>IF('LF Run Entries'!A8923="","",'LF Run Entries'!A8923)</f>
        <v/>
      </c>
    </row>
    <row r="8922" spans="16:16" hidden="1" x14ac:dyDescent="0.25">
      <c r="P8922" s="10" t="str">
        <f>IF('LF Run Entries'!A8924="","",'LF Run Entries'!A8924)</f>
        <v/>
      </c>
    </row>
    <row r="8923" spans="16:16" hidden="1" x14ac:dyDescent="0.25">
      <c r="P8923" s="10" t="str">
        <f>IF('LF Run Entries'!A8925="","",'LF Run Entries'!A8925)</f>
        <v/>
      </c>
    </row>
    <row r="8924" spans="16:16" hidden="1" x14ac:dyDescent="0.25">
      <c r="P8924" s="10" t="str">
        <f>IF('LF Run Entries'!A8926="","",'LF Run Entries'!A8926)</f>
        <v/>
      </c>
    </row>
    <row r="8925" spans="16:16" hidden="1" x14ac:dyDescent="0.25">
      <c r="P8925" s="10" t="str">
        <f>IF('LF Run Entries'!A8927="","",'LF Run Entries'!A8927)</f>
        <v/>
      </c>
    </row>
    <row r="8926" spans="16:16" hidden="1" x14ac:dyDescent="0.25">
      <c r="P8926" s="10" t="str">
        <f>IF('LF Run Entries'!A8928="","",'LF Run Entries'!A8928)</f>
        <v/>
      </c>
    </row>
    <row r="8927" spans="16:16" hidden="1" x14ac:dyDescent="0.25">
      <c r="P8927" s="10" t="str">
        <f>IF('LF Run Entries'!A8929="","",'LF Run Entries'!A8929)</f>
        <v/>
      </c>
    </row>
    <row r="8928" spans="16:16" hidden="1" x14ac:dyDescent="0.25">
      <c r="P8928" s="10" t="str">
        <f>IF('LF Run Entries'!A8930="","",'LF Run Entries'!A8930)</f>
        <v/>
      </c>
    </row>
    <row r="8929" spans="16:16" hidden="1" x14ac:dyDescent="0.25">
      <c r="P8929" s="10" t="str">
        <f>IF('LF Run Entries'!A8931="","",'LF Run Entries'!A8931)</f>
        <v/>
      </c>
    </row>
    <row r="8930" spans="16:16" hidden="1" x14ac:dyDescent="0.25">
      <c r="P8930" s="10" t="str">
        <f>IF('LF Run Entries'!A8932="","",'LF Run Entries'!A8932)</f>
        <v/>
      </c>
    </row>
    <row r="8931" spans="16:16" hidden="1" x14ac:dyDescent="0.25">
      <c r="P8931" s="10" t="str">
        <f>IF('LF Run Entries'!A8933="","",'LF Run Entries'!A8933)</f>
        <v/>
      </c>
    </row>
    <row r="8932" spans="16:16" hidden="1" x14ac:dyDescent="0.25">
      <c r="P8932" s="10" t="str">
        <f>IF('LF Run Entries'!A8934="","",'LF Run Entries'!A8934)</f>
        <v/>
      </c>
    </row>
    <row r="8933" spans="16:16" hidden="1" x14ac:dyDescent="0.25">
      <c r="P8933" s="10" t="str">
        <f>IF('LF Run Entries'!A8935="","",'LF Run Entries'!A8935)</f>
        <v/>
      </c>
    </row>
    <row r="8934" spans="16:16" hidden="1" x14ac:dyDescent="0.25">
      <c r="P8934" s="10" t="str">
        <f>IF('LF Run Entries'!A8936="","",'LF Run Entries'!A8936)</f>
        <v/>
      </c>
    </row>
    <row r="8935" spans="16:16" hidden="1" x14ac:dyDescent="0.25">
      <c r="P8935" s="10" t="str">
        <f>IF('LF Run Entries'!A8937="","",'LF Run Entries'!A8937)</f>
        <v/>
      </c>
    </row>
    <row r="8936" spans="16:16" hidden="1" x14ac:dyDescent="0.25">
      <c r="P8936" s="10" t="str">
        <f>IF('LF Run Entries'!A8938="","",'LF Run Entries'!A8938)</f>
        <v/>
      </c>
    </row>
    <row r="8937" spans="16:16" hidden="1" x14ac:dyDescent="0.25">
      <c r="P8937" s="10" t="str">
        <f>IF('LF Run Entries'!A8939="","",'LF Run Entries'!A8939)</f>
        <v/>
      </c>
    </row>
    <row r="8938" spans="16:16" hidden="1" x14ac:dyDescent="0.25">
      <c r="P8938" s="10" t="str">
        <f>IF('LF Run Entries'!A8940="","",'LF Run Entries'!A8940)</f>
        <v/>
      </c>
    </row>
    <row r="8939" spans="16:16" hidden="1" x14ac:dyDescent="0.25">
      <c r="P8939" s="10" t="str">
        <f>IF('LF Run Entries'!A8941="","",'LF Run Entries'!A8941)</f>
        <v/>
      </c>
    </row>
    <row r="8940" spans="16:16" hidden="1" x14ac:dyDescent="0.25">
      <c r="P8940" s="10" t="str">
        <f>IF('LF Run Entries'!A8942="","",'LF Run Entries'!A8942)</f>
        <v/>
      </c>
    </row>
    <row r="8941" spans="16:16" hidden="1" x14ac:dyDescent="0.25">
      <c r="P8941" s="10" t="str">
        <f>IF('LF Run Entries'!A8943="","",'LF Run Entries'!A8943)</f>
        <v/>
      </c>
    </row>
    <row r="8942" spans="16:16" hidden="1" x14ac:dyDescent="0.25">
      <c r="P8942" s="10" t="str">
        <f>IF('LF Run Entries'!A8944="","",'LF Run Entries'!A8944)</f>
        <v/>
      </c>
    </row>
    <row r="8943" spans="16:16" hidden="1" x14ac:dyDescent="0.25">
      <c r="P8943" s="10" t="str">
        <f>IF('LF Run Entries'!A8945="","",'LF Run Entries'!A8945)</f>
        <v/>
      </c>
    </row>
    <row r="8944" spans="16:16" hidden="1" x14ac:dyDescent="0.25">
      <c r="P8944" s="10" t="str">
        <f>IF('LF Run Entries'!A8946="","",'LF Run Entries'!A8946)</f>
        <v/>
      </c>
    </row>
    <row r="8945" spans="16:16" hidden="1" x14ac:dyDescent="0.25">
      <c r="P8945" s="10" t="str">
        <f>IF('LF Run Entries'!A8947="","",'LF Run Entries'!A8947)</f>
        <v/>
      </c>
    </row>
    <row r="8946" spans="16:16" hidden="1" x14ac:dyDescent="0.25">
      <c r="P8946" s="10" t="str">
        <f>IF('LF Run Entries'!A8948="","",'LF Run Entries'!A8948)</f>
        <v/>
      </c>
    </row>
    <row r="8947" spans="16:16" hidden="1" x14ac:dyDescent="0.25">
      <c r="P8947" s="10" t="str">
        <f>IF('LF Run Entries'!A8949="","",'LF Run Entries'!A8949)</f>
        <v/>
      </c>
    </row>
    <row r="8948" spans="16:16" hidden="1" x14ac:dyDescent="0.25">
      <c r="P8948" s="10" t="str">
        <f>IF('LF Run Entries'!A8950="","",'LF Run Entries'!A8950)</f>
        <v/>
      </c>
    </row>
    <row r="8949" spans="16:16" hidden="1" x14ac:dyDescent="0.25">
      <c r="P8949" s="10" t="str">
        <f>IF('LF Run Entries'!A8951="","",'LF Run Entries'!A8951)</f>
        <v/>
      </c>
    </row>
    <row r="8950" spans="16:16" hidden="1" x14ac:dyDescent="0.25">
      <c r="P8950" s="10" t="str">
        <f>IF('LF Run Entries'!A8952="","",'LF Run Entries'!A8952)</f>
        <v/>
      </c>
    </row>
    <row r="8951" spans="16:16" hidden="1" x14ac:dyDescent="0.25">
      <c r="P8951" s="10" t="str">
        <f>IF('LF Run Entries'!A8953="","",'LF Run Entries'!A8953)</f>
        <v/>
      </c>
    </row>
    <row r="8952" spans="16:16" hidden="1" x14ac:dyDescent="0.25">
      <c r="P8952" s="10" t="str">
        <f>IF('LF Run Entries'!A8954="","",'LF Run Entries'!A8954)</f>
        <v/>
      </c>
    </row>
    <row r="8953" spans="16:16" hidden="1" x14ac:dyDescent="0.25">
      <c r="P8953" s="10" t="str">
        <f>IF('LF Run Entries'!A8955="","",'LF Run Entries'!A8955)</f>
        <v/>
      </c>
    </row>
    <row r="8954" spans="16:16" hidden="1" x14ac:dyDescent="0.25">
      <c r="P8954" s="10" t="str">
        <f>IF('LF Run Entries'!A8956="","",'LF Run Entries'!A8956)</f>
        <v/>
      </c>
    </row>
    <row r="8955" spans="16:16" hidden="1" x14ac:dyDescent="0.25">
      <c r="P8955" s="10" t="str">
        <f>IF('LF Run Entries'!A8957="","",'LF Run Entries'!A8957)</f>
        <v/>
      </c>
    </row>
    <row r="8956" spans="16:16" hidden="1" x14ac:dyDescent="0.25">
      <c r="P8956" s="10" t="str">
        <f>IF('LF Run Entries'!A8958="","",'LF Run Entries'!A8958)</f>
        <v/>
      </c>
    </row>
    <row r="8957" spans="16:16" hidden="1" x14ac:dyDescent="0.25">
      <c r="P8957" s="10" t="str">
        <f>IF('LF Run Entries'!A8959="","",'LF Run Entries'!A8959)</f>
        <v/>
      </c>
    </row>
    <row r="8958" spans="16:16" hidden="1" x14ac:dyDescent="0.25">
      <c r="P8958" s="10" t="str">
        <f>IF('LF Run Entries'!A8960="","",'LF Run Entries'!A8960)</f>
        <v/>
      </c>
    </row>
    <row r="8959" spans="16:16" hidden="1" x14ac:dyDescent="0.25">
      <c r="P8959" s="10" t="str">
        <f>IF('LF Run Entries'!A8961="","",'LF Run Entries'!A8961)</f>
        <v/>
      </c>
    </row>
    <row r="8960" spans="16:16" hidden="1" x14ac:dyDescent="0.25">
      <c r="P8960" s="10" t="str">
        <f>IF('LF Run Entries'!A8962="","",'LF Run Entries'!A8962)</f>
        <v/>
      </c>
    </row>
    <row r="8961" spans="16:16" hidden="1" x14ac:dyDescent="0.25">
      <c r="P8961" s="10" t="str">
        <f>IF('LF Run Entries'!A8963="","",'LF Run Entries'!A8963)</f>
        <v/>
      </c>
    </row>
    <row r="8962" spans="16:16" hidden="1" x14ac:dyDescent="0.25">
      <c r="P8962" s="10" t="str">
        <f>IF('LF Run Entries'!A8964="","",'LF Run Entries'!A8964)</f>
        <v/>
      </c>
    </row>
    <row r="8963" spans="16:16" hidden="1" x14ac:dyDescent="0.25">
      <c r="P8963" s="10" t="str">
        <f>IF('LF Run Entries'!A8965="","",'LF Run Entries'!A8965)</f>
        <v/>
      </c>
    </row>
    <row r="8964" spans="16:16" hidden="1" x14ac:dyDescent="0.25">
      <c r="P8964" s="10" t="str">
        <f>IF('LF Run Entries'!A8966="","",'LF Run Entries'!A8966)</f>
        <v/>
      </c>
    </row>
    <row r="8965" spans="16:16" hidden="1" x14ac:dyDescent="0.25">
      <c r="P8965" s="10" t="str">
        <f>IF('LF Run Entries'!A8967="","",'LF Run Entries'!A8967)</f>
        <v/>
      </c>
    </row>
    <row r="8966" spans="16:16" hidden="1" x14ac:dyDescent="0.25">
      <c r="P8966" s="10" t="str">
        <f>IF('LF Run Entries'!A8968="","",'LF Run Entries'!A8968)</f>
        <v/>
      </c>
    </row>
    <row r="8967" spans="16:16" hidden="1" x14ac:dyDescent="0.25">
      <c r="P8967" s="10" t="str">
        <f>IF('LF Run Entries'!A8969="","",'LF Run Entries'!A8969)</f>
        <v/>
      </c>
    </row>
    <row r="8968" spans="16:16" hidden="1" x14ac:dyDescent="0.25">
      <c r="P8968" s="10" t="str">
        <f>IF('LF Run Entries'!A8970="","",'LF Run Entries'!A8970)</f>
        <v/>
      </c>
    </row>
    <row r="8969" spans="16:16" hidden="1" x14ac:dyDescent="0.25">
      <c r="P8969" s="10" t="str">
        <f>IF('LF Run Entries'!A8971="","",'LF Run Entries'!A8971)</f>
        <v/>
      </c>
    </row>
    <row r="8970" spans="16:16" hidden="1" x14ac:dyDescent="0.25">
      <c r="P8970" s="10" t="str">
        <f>IF('LF Run Entries'!A8972="","",'LF Run Entries'!A8972)</f>
        <v/>
      </c>
    </row>
    <row r="8971" spans="16:16" hidden="1" x14ac:dyDescent="0.25">
      <c r="P8971" s="10" t="str">
        <f>IF('LF Run Entries'!A8973="","",'LF Run Entries'!A8973)</f>
        <v/>
      </c>
    </row>
    <row r="8972" spans="16:16" hidden="1" x14ac:dyDescent="0.25">
      <c r="P8972" s="10" t="str">
        <f>IF('LF Run Entries'!A8974="","",'LF Run Entries'!A8974)</f>
        <v/>
      </c>
    </row>
    <row r="8973" spans="16:16" hidden="1" x14ac:dyDescent="0.25">
      <c r="P8973" s="10" t="str">
        <f>IF('LF Run Entries'!A8975="","",'LF Run Entries'!A8975)</f>
        <v/>
      </c>
    </row>
    <row r="8974" spans="16:16" hidden="1" x14ac:dyDescent="0.25">
      <c r="P8974" s="10" t="str">
        <f>IF('LF Run Entries'!A8976="","",'LF Run Entries'!A8976)</f>
        <v/>
      </c>
    </row>
    <row r="8975" spans="16:16" hidden="1" x14ac:dyDescent="0.25">
      <c r="P8975" s="10" t="str">
        <f>IF('LF Run Entries'!A8977="","",'LF Run Entries'!A8977)</f>
        <v/>
      </c>
    </row>
    <row r="8976" spans="16:16" hidden="1" x14ac:dyDescent="0.25">
      <c r="P8976" s="10" t="str">
        <f>IF('LF Run Entries'!A8978="","",'LF Run Entries'!A8978)</f>
        <v/>
      </c>
    </row>
    <row r="8977" spans="16:16" hidden="1" x14ac:dyDescent="0.25">
      <c r="P8977" s="10" t="str">
        <f>IF('LF Run Entries'!A8979="","",'LF Run Entries'!A8979)</f>
        <v/>
      </c>
    </row>
    <row r="8978" spans="16:16" hidden="1" x14ac:dyDescent="0.25">
      <c r="P8978" s="10" t="str">
        <f>IF('LF Run Entries'!A8980="","",'LF Run Entries'!A8980)</f>
        <v/>
      </c>
    </row>
    <row r="8979" spans="16:16" hidden="1" x14ac:dyDescent="0.25">
      <c r="P8979" s="10" t="str">
        <f>IF('LF Run Entries'!A8981="","",'LF Run Entries'!A8981)</f>
        <v/>
      </c>
    </row>
    <row r="8980" spans="16:16" hidden="1" x14ac:dyDescent="0.25">
      <c r="P8980" s="10" t="str">
        <f>IF('LF Run Entries'!A8982="","",'LF Run Entries'!A8982)</f>
        <v/>
      </c>
    </row>
    <row r="8981" spans="16:16" hidden="1" x14ac:dyDescent="0.25">
      <c r="P8981" s="10" t="str">
        <f>IF('LF Run Entries'!A8983="","",'LF Run Entries'!A8983)</f>
        <v/>
      </c>
    </row>
    <row r="8982" spans="16:16" hidden="1" x14ac:dyDescent="0.25">
      <c r="P8982" s="10" t="str">
        <f>IF('LF Run Entries'!A8984="","",'LF Run Entries'!A8984)</f>
        <v/>
      </c>
    </row>
    <row r="8983" spans="16:16" hidden="1" x14ac:dyDescent="0.25">
      <c r="P8983" s="10" t="str">
        <f>IF('LF Run Entries'!A8985="","",'LF Run Entries'!A8985)</f>
        <v/>
      </c>
    </row>
    <row r="8984" spans="16:16" hidden="1" x14ac:dyDescent="0.25">
      <c r="P8984" s="10" t="str">
        <f>IF('LF Run Entries'!A8986="","",'LF Run Entries'!A8986)</f>
        <v/>
      </c>
    </row>
    <row r="8985" spans="16:16" hidden="1" x14ac:dyDescent="0.25">
      <c r="P8985" s="10" t="str">
        <f>IF('LF Run Entries'!A8987="","",'LF Run Entries'!A8987)</f>
        <v/>
      </c>
    </row>
    <row r="8986" spans="16:16" hidden="1" x14ac:dyDescent="0.25">
      <c r="P8986" s="10" t="str">
        <f>IF('LF Run Entries'!A8988="","",'LF Run Entries'!A8988)</f>
        <v/>
      </c>
    </row>
    <row r="8987" spans="16:16" hidden="1" x14ac:dyDescent="0.25">
      <c r="P8987" s="10" t="str">
        <f>IF('LF Run Entries'!A8989="","",'LF Run Entries'!A8989)</f>
        <v/>
      </c>
    </row>
    <row r="8988" spans="16:16" hidden="1" x14ac:dyDescent="0.25">
      <c r="P8988" s="10" t="str">
        <f>IF('LF Run Entries'!A8990="","",'LF Run Entries'!A8990)</f>
        <v/>
      </c>
    </row>
    <row r="8989" spans="16:16" hidden="1" x14ac:dyDescent="0.25">
      <c r="P8989" s="10" t="str">
        <f>IF('LF Run Entries'!A8991="","",'LF Run Entries'!A8991)</f>
        <v/>
      </c>
    </row>
    <row r="8990" spans="16:16" hidden="1" x14ac:dyDescent="0.25">
      <c r="P8990" s="10" t="str">
        <f>IF('LF Run Entries'!A8992="","",'LF Run Entries'!A8992)</f>
        <v/>
      </c>
    </row>
    <row r="8991" spans="16:16" hidden="1" x14ac:dyDescent="0.25">
      <c r="P8991" s="10" t="str">
        <f>IF('LF Run Entries'!A8993="","",'LF Run Entries'!A8993)</f>
        <v/>
      </c>
    </row>
    <row r="8992" spans="16:16" hidden="1" x14ac:dyDescent="0.25">
      <c r="P8992" s="10" t="str">
        <f>IF('LF Run Entries'!A8994="","",'LF Run Entries'!A8994)</f>
        <v/>
      </c>
    </row>
    <row r="8993" spans="16:16" hidden="1" x14ac:dyDescent="0.25">
      <c r="P8993" s="10" t="str">
        <f>IF('LF Run Entries'!A8995="","",'LF Run Entries'!A8995)</f>
        <v/>
      </c>
    </row>
    <row r="8994" spans="16:16" hidden="1" x14ac:dyDescent="0.25">
      <c r="P8994" s="10" t="str">
        <f>IF('LF Run Entries'!A8996="","",'LF Run Entries'!A8996)</f>
        <v/>
      </c>
    </row>
    <row r="8995" spans="16:16" hidden="1" x14ac:dyDescent="0.25">
      <c r="P8995" s="10" t="str">
        <f>IF('LF Run Entries'!A8997="","",'LF Run Entries'!A8997)</f>
        <v/>
      </c>
    </row>
    <row r="8996" spans="16:16" hidden="1" x14ac:dyDescent="0.25">
      <c r="P8996" s="10" t="str">
        <f>IF('LF Run Entries'!A8998="","",'LF Run Entries'!A8998)</f>
        <v/>
      </c>
    </row>
    <row r="8997" spans="16:16" hidden="1" x14ac:dyDescent="0.25">
      <c r="P8997" s="10" t="str">
        <f>IF('LF Run Entries'!A8999="","",'LF Run Entries'!A8999)</f>
        <v/>
      </c>
    </row>
    <row r="8998" spans="16:16" hidden="1" x14ac:dyDescent="0.25">
      <c r="P8998" s="10" t="str">
        <f>IF('LF Run Entries'!A9000="","",'LF Run Entries'!A9000)</f>
        <v/>
      </c>
    </row>
    <row r="8999" spans="16:16" hidden="1" x14ac:dyDescent="0.25">
      <c r="P8999" s="10" t="str">
        <f>IF('LF Run Entries'!A9001="","",'LF Run Entries'!A9001)</f>
        <v/>
      </c>
    </row>
    <row r="9000" spans="16:16" hidden="1" x14ac:dyDescent="0.25">
      <c r="P9000" s="10" t="str">
        <f>IF('LF Run Entries'!A9002="","",'LF Run Entries'!A9002)</f>
        <v/>
      </c>
    </row>
    <row r="9001" spans="16:16" hidden="1" x14ac:dyDescent="0.25">
      <c r="P9001" s="10" t="str">
        <f>IF('LF Run Entries'!A9003="","",'LF Run Entries'!A9003)</f>
        <v/>
      </c>
    </row>
    <row r="9002" spans="16:16" hidden="1" x14ac:dyDescent="0.25">
      <c r="P9002" s="10" t="str">
        <f>IF('LF Run Entries'!A9004="","",'LF Run Entries'!A9004)</f>
        <v/>
      </c>
    </row>
    <row r="9003" spans="16:16" hidden="1" x14ac:dyDescent="0.25">
      <c r="P9003" s="10" t="str">
        <f>IF('LF Run Entries'!A9005="","",'LF Run Entries'!A9005)</f>
        <v/>
      </c>
    </row>
    <row r="9004" spans="16:16" hidden="1" x14ac:dyDescent="0.25">
      <c r="P9004" s="10" t="str">
        <f>IF('LF Run Entries'!A9006="","",'LF Run Entries'!A9006)</f>
        <v/>
      </c>
    </row>
    <row r="9005" spans="16:16" hidden="1" x14ac:dyDescent="0.25">
      <c r="P9005" s="10" t="str">
        <f>IF('LF Run Entries'!A9007="","",'LF Run Entries'!A9007)</f>
        <v/>
      </c>
    </row>
    <row r="9006" spans="16:16" hidden="1" x14ac:dyDescent="0.25">
      <c r="P9006" s="10" t="str">
        <f>IF('LF Run Entries'!A9008="","",'LF Run Entries'!A9008)</f>
        <v/>
      </c>
    </row>
    <row r="9007" spans="16:16" hidden="1" x14ac:dyDescent="0.25">
      <c r="P9007" s="10" t="str">
        <f>IF('LF Run Entries'!A9009="","",'LF Run Entries'!A9009)</f>
        <v/>
      </c>
    </row>
    <row r="9008" spans="16:16" hidden="1" x14ac:dyDescent="0.25">
      <c r="P9008" s="10" t="str">
        <f>IF('LF Run Entries'!A9010="","",'LF Run Entries'!A9010)</f>
        <v/>
      </c>
    </row>
    <row r="9009" spans="16:16" hidden="1" x14ac:dyDescent="0.25">
      <c r="P9009" s="10" t="str">
        <f>IF('LF Run Entries'!A9011="","",'LF Run Entries'!A9011)</f>
        <v/>
      </c>
    </row>
    <row r="9010" spans="16:16" hidden="1" x14ac:dyDescent="0.25">
      <c r="P9010" s="10" t="str">
        <f>IF('LF Run Entries'!A9012="","",'LF Run Entries'!A9012)</f>
        <v/>
      </c>
    </row>
    <row r="9011" spans="16:16" hidden="1" x14ac:dyDescent="0.25">
      <c r="P9011" s="10" t="str">
        <f>IF('LF Run Entries'!A9013="","",'LF Run Entries'!A9013)</f>
        <v/>
      </c>
    </row>
    <row r="9012" spans="16:16" hidden="1" x14ac:dyDescent="0.25">
      <c r="P9012" s="10" t="str">
        <f>IF('LF Run Entries'!A9014="","",'LF Run Entries'!A9014)</f>
        <v/>
      </c>
    </row>
    <row r="9013" spans="16:16" hidden="1" x14ac:dyDescent="0.25">
      <c r="P9013" s="10" t="str">
        <f>IF('LF Run Entries'!A9015="","",'LF Run Entries'!A9015)</f>
        <v/>
      </c>
    </row>
    <row r="9014" spans="16:16" hidden="1" x14ac:dyDescent="0.25">
      <c r="P9014" s="10" t="str">
        <f>IF('LF Run Entries'!A9016="","",'LF Run Entries'!A9016)</f>
        <v/>
      </c>
    </row>
    <row r="9015" spans="16:16" hidden="1" x14ac:dyDescent="0.25">
      <c r="P9015" s="10" t="str">
        <f>IF('LF Run Entries'!A9017="","",'LF Run Entries'!A9017)</f>
        <v/>
      </c>
    </row>
    <row r="9016" spans="16:16" hidden="1" x14ac:dyDescent="0.25">
      <c r="P9016" s="10" t="str">
        <f>IF('LF Run Entries'!A9018="","",'LF Run Entries'!A9018)</f>
        <v/>
      </c>
    </row>
    <row r="9017" spans="16:16" hidden="1" x14ac:dyDescent="0.25">
      <c r="P9017" s="10" t="str">
        <f>IF('LF Run Entries'!A9019="","",'LF Run Entries'!A9019)</f>
        <v/>
      </c>
    </row>
    <row r="9018" spans="16:16" hidden="1" x14ac:dyDescent="0.25">
      <c r="P9018" s="10" t="str">
        <f>IF('LF Run Entries'!A9020="","",'LF Run Entries'!A9020)</f>
        <v/>
      </c>
    </row>
    <row r="9019" spans="16:16" hidden="1" x14ac:dyDescent="0.25">
      <c r="P9019" s="10" t="str">
        <f>IF('LF Run Entries'!A9021="","",'LF Run Entries'!A9021)</f>
        <v/>
      </c>
    </row>
    <row r="9020" spans="16:16" hidden="1" x14ac:dyDescent="0.25">
      <c r="P9020" s="10" t="str">
        <f>IF('LF Run Entries'!A9022="","",'LF Run Entries'!A9022)</f>
        <v/>
      </c>
    </row>
    <row r="9021" spans="16:16" hidden="1" x14ac:dyDescent="0.25">
      <c r="P9021" s="10" t="str">
        <f>IF('LF Run Entries'!A9023="","",'LF Run Entries'!A9023)</f>
        <v/>
      </c>
    </row>
    <row r="9022" spans="16:16" hidden="1" x14ac:dyDescent="0.25">
      <c r="P9022" s="10" t="str">
        <f>IF('LF Run Entries'!A9024="","",'LF Run Entries'!A9024)</f>
        <v/>
      </c>
    </row>
    <row r="9023" spans="16:16" hidden="1" x14ac:dyDescent="0.25">
      <c r="P9023" s="10" t="str">
        <f>IF('LF Run Entries'!A9025="","",'LF Run Entries'!A9025)</f>
        <v/>
      </c>
    </row>
    <row r="9024" spans="16:16" hidden="1" x14ac:dyDescent="0.25">
      <c r="P9024" s="10" t="str">
        <f>IF('LF Run Entries'!A9026="","",'LF Run Entries'!A9026)</f>
        <v/>
      </c>
    </row>
    <row r="9025" spans="16:16" hidden="1" x14ac:dyDescent="0.25">
      <c r="P9025" s="10" t="str">
        <f>IF('LF Run Entries'!A9027="","",'LF Run Entries'!A9027)</f>
        <v/>
      </c>
    </row>
    <row r="9026" spans="16:16" hidden="1" x14ac:dyDescent="0.25">
      <c r="P9026" s="10" t="str">
        <f>IF('LF Run Entries'!A9028="","",'LF Run Entries'!A9028)</f>
        <v/>
      </c>
    </row>
    <row r="9027" spans="16:16" hidden="1" x14ac:dyDescent="0.25">
      <c r="P9027" s="10" t="str">
        <f>IF('LF Run Entries'!A9029="","",'LF Run Entries'!A9029)</f>
        <v/>
      </c>
    </row>
    <row r="9028" spans="16:16" hidden="1" x14ac:dyDescent="0.25">
      <c r="P9028" s="10" t="str">
        <f>IF('LF Run Entries'!A9030="","",'LF Run Entries'!A9030)</f>
        <v/>
      </c>
    </row>
    <row r="9029" spans="16:16" hidden="1" x14ac:dyDescent="0.25">
      <c r="P9029" s="10" t="str">
        <f>IF('LF Run Entries'!A9031="","",'LF Run Entries'!A9031)</f>
        <v/>
      </c>
    </row>
    <row r="9030" spans="16:16" hidden="1" x14ac:dyDescent="0.25">
      <c r="P9030" s="10" t="str">
        <f>IF('LF Run Entries'!A9032="","",'LF Run Entries'!A9032)</f>
        <v/>
      </c>
    </row>
    <row r="9031" spans="16:16" hidden="1" x14ac:dyDescent="0.25">
      <c r="P9031" s="10" t="str">
        <f>IF('LF Run Entries'!A9033="","",'LF Run Entries'!A9033)</f>
        <v/>
      </c>
    </row>
    <row r="9032" spans="16:16" hidden="1" x14ac:dyDescent="0.25">
      <c r="P9032" s="10" t="str">
        <f>IF('LF Run Entries'!A9034="","",'LF Run Entries'!A9034)</f>
        <v/>
      </c>
    </row>
    <row r="9033" spans="16:16" hidden="1" x14ac:dyDescent="0.25">
      <c r="P9033" s="10" t="str">
        <f>IF('LF Run Entries'!A9035="","",'LF Run Entries'!A9035)</f>
        <v/>
      </c>
    </row>
    <row r="9034" spans="16:16" hidden="1" x14ac:dyDescent="0.25">
      <c r="P9034" s="10" t="str">
        <f>IF('LF Run Entries'!A9036="","",'LF Run Entries'!A9036)</f>
        <v/>
      </c>
    </row>
    <row r="9035" spans="16:16" hidden="1" x14ac:dyDescent="0.25">
      <c r="P9035" s="10" t="str">
        <f>IF('LF Run Entries'!A9037="","",'LF Run Entries'!A9037)</f>
        <v/>
      </c>
    </row>
    <row r="9036" spans="16:16" hidden="1" x14ac:dyDescent="0.25">
      <c r="P9036" s="10" t="str">
        <f>IF('LF Run Entries'!A9038="","",'LF Run Entries'!A9038)</f>
        <v/>
      </c>
    </row>
    <row r="9037" spans="16:16" hidden="1" x14ac:dyDescent="0.25">
      <c r="P9037" s="10" t="str">
        <f>IF('LF Run Entries'!A9039="","",'LF Run Entries'!A9039)</f>
        <v/>
      </c>
    </row>
    <row r="9038" spans="16:16" hidden="1" x14ac:dyDescent="0.25">
      <c r="P9038" s="10" t="str">
        <f>IF('LF Run Entries'!A9040="","",'LF Run Entries'!A9040)</f>
        <v/>
      </c>
    </row>
    <row r="9039" spans="16:16" hidden="1" x14ac:dyDescent="0.25">
      <c r="P9039" s="10" t="str">
        <f>IF('LF Run Entries'!A9041="","",'LF Run Entries'!A9041)</f>
        <v/>
      </c>
    </row>
    <row r="9040" spans="16:16" hidden="1" x14ac:dyDescent="0.25">
      <c r="P9040" s="10" t="str">
        <f>IF('LF Run Entries'!A9042="","",'LF Run Entries'!A9042)</f>
        <v/>
      </c>
    </row>
    <row r="9041" spans="16:16" hidden="1" x14ac:dyDescent="0.25">
      <c r="P9041" s="10" t="str">
        <f>IF('LF Run Entries'!A9043="","",'LF Run Entries'!A9043)</f>
        <v/>
      </c>
    </row>
    <row r="9042" spans="16:16" hidden="1" x14ac:dyDescent="0.25">
      <c r="P9042" s="10" t="str">
        <f>IF('LF Run Entries'!A9044="","",'LF Run Entries'!A9044)</f>
        <v/>
      </c>
    </row>
    <row r="9043" spans="16:16" hidden="1" x14ac:dyDescent="0.25">
      <c r="P9043" s="10" t="str">
        <f>IF('LF Run Entries'!A9045="","",'LF Run Entries'!A9045)</f>
        <v/>
      </c>
    </row>
    <row r="9044" spans="16:16" hidden="1" x14ac:dyDescent="0.25">
      <c r="P9044" s="10" t="str">
        <f>IF('LF Run Entries'!A9046="","",'LF Run Entries'!A9046)</f>
        <v/>
      </c>
    </row>
    <row r="9045" spans="16:16" hidden="1" x14ac:dyDescent="0.25">
      <c r="P9045" s="10" t="str">
        <f>IF('LF Run Entries'!A9047="","",'LF Run Entries'!A9047)</f>
        <v/>
      </c>
    </row>
    <row r="9046" spans="16:16" hidden="1" x14ac:dyDescent="0.25">
      <c r="P9046" s="10" t="str">
        <f>IF('LF Run Entries'!A9048="","",'LF Run Entries'!A9048)</f>
        <v/>
      </c>
    </row>
    <row r="9047" spans="16:16" hidden="1" x14ac:dyDescent="0.25">
      <c r="P9047" s="10" t="str">
        <f>IF('LF Run Entries'!A9049="","",'LF Run Entries'!A9049)</f>
        <v/>
      </c>
    </row>
    <row r="9048" spans="16:16" hidden="1" x14ac:dyDescent="0.25">
      <c r="P9048" s="10" t="str">
        <f>IF('LF Run Entries'!A9050="","",'LF Run Entries'!A9050)</f>
        <v/>
      </c>
    </row>
    <row r="9049" spans="16:16" hidden="1" x14ac:dyDescent="0.25">
      <c r="P9049" s="10" t="str">
        <f>IF('LF Run Entries'!A9051="","",'LF Run Entries'!A9051)</f>
        <v/>
      </c>
    </row>
    <row r="9050" spans="16:16" hidden="1" x14ac:dyDescent="0.25">
      <c r="P9050" s="10" t="str">
        <f>IF('LF Run Entries'!A9052="","",'LF Run Entries'!A9052)</f>
        <v/>
      </c>
    </row>
    <row r="9051" spans="16:16" hidden="1" x14ac:dyDescent="0.25">
      <c r="P9051" s="10" t="str">
        <f>IF('LF Run Entries'!A9053="","",'LF Run Entries'!A9053)</f>
        <v/>
      </c>
    </row>
    <row r="9052" spans="16:16" hidden="1" x14ac:dyDescent="0.25">
      <c r="P9052" s="10" t="str">
        <f>IF('LF Run Entries'!A9054="","",'LF Run Entries'!A9054)</f>
        <v/>
      </c>
    </row>
    <row r="9053" spans="16:16" hidden="1" x14ac:dyDescent="0.25">
      <c r="P9053" s="10" t="str">
        <f>IF('LF Run Entries'!A9055="","",'LF Run Entries'!A9055)</f>
        <v/>
      </c>
    </row>
    <row r="9054" spans="16:16" hidden="1" x14ac:dyDescent="0.25">
      <c r="P9054" s="10" t="str">
        <f>IF('LF Run Entries'!A9056="","",'LF Run Entries'!A9056)</f>
        <v/>
      </c>
    </row>
    <row r="9055" spans="16:16" hidden="1" x14ac:dyDescent="0.25">
      <c r="P9055" s="10" t="str">
        <f>IF('LF Run Entries'!A9057="","",'LF Run Entries'!A9057)</f>
        <v/>
      </c>
    </row>
    <row r="9056" spans="16:16" hidden="1" x14ac:dyDescent="0.25">
      <c r="P9056" s="10" t="str">
        <f>IF('LF Run Entries'!A9058="","",'LF Run Entries'!A9058)</f>
        <v/>
      </c>
    </row>
    <row r="9057" spans="16:16" hidden="1" x14ac:dyDescent="0.25">
      <c r="P9057" s="10" t="str">
        <f>IF('LF Run Entries'!A9059="","",'LF Run Entries'!A9059)</f>
        <v/>
      </c>
    </row>
    <row r="9058" spans="16:16" hidden="1" x14ac:dyDescent="0.25">
      <c r="P9058" s="10" t="str">
        <f>IF('LF Run Entries'!A9060="","",'LF Run Entries'!A9060)</f>
        <v/>
      </c>
    </row>
    <row r="9059" spans="16:16" hidden="1" x14ac:dyDescent="0.25">
      <c r="P9059" s="10" t="str">
        <f>IF('LF Run Entries'!A9061="","",'LF Run Entries'!A9061)</f>
        <v/>
      </c>
    </row>
    <row r="9060" spans="16:16" hidden="1" x14ac:dyDescent="0.25">
      <c r="P9060" s="10" t="str">
        <f>IF('LF Run Entries'!A9062="","",'LF Run Entries'!A9062)</f>
        <v/>
      </c>
    </row>
    <row r="9061" spans="16:16" hidden="1" x14ac:dyDescent="0.25">
      <c r="P9061" s="10" t="str">
        <f>IF('LF Run Entries'!A9063="","",'LF Run Entries'!A9063)</f>
        <v/>
      </c>
    </row>
    <row r="9062" spans="16:16" hidden="1" x14ac:dyDescent="0.25">
      <c r="P9062" s="10" t="str">
        <f>IF('LF Run Entries'!A9064="","",'LF Run Entries'!A9064)</f>
        <v/>
      </c>
    </row>
    <row r="9063" spans="16:16" hidden="1" x14ac:dyDescent="0.25">
      <c r="P9063" s="10" t="str">
        <f>IF('LF Run Entries'!A9065="","",'LF Run Entries'!A9065)</f>
        <v/>
      </c>
    </row>
    <row r="9064" spans="16:16" hidden="1" x14ac:dyDescent="0.25">
      <c r="P9064" s="10" t="str">
        <f>IF('LF Run Entries'!A9066="","",'LF Run Entries'!A9066)</f>
        <v/>
      </c>
    </row>
    <row r="9065" spans="16:16" hidden="1" x14ac:dyDescent="0.25">
      <c r="P9065" s="10" t="str">
        <f>IF('LF Run Entries'!A9067="","",'LF Run Entries'!A9067)</f>
        <v/>
      </c>
    </row>
    <row r="9066" spans="16:16" hidden="1" x14ac:dyDescent="0.25">
      <c r="P9066" s="10" t="str">
        <f>IF('LF Run Entries'!A9068="","",'LF Run Entries'!A9068)</f>
        <v/>
      </c>
    </row>
    <row r="9067" spans="16:16" hidden="1" x14ac:dyDescent="0.25">
      <c r="P9067" s="10" t="str">
        <f>IF('LF Run Entries'!A9069="","",'LF Run Entries'!A9069)</f>
        <v/>
      </c>
    </row>
    <row r="9068" spans="16:16" hidden="1" x14ac:dyDescent="0.25">
      <c r="P9068" s="10" t="str">
        <f>IF('LF Run Entries'!A9070="","",'LF Run Entries'!A9070)</f>
        <v/>
      </c>
    </row>
    <row r="9069" spans="16:16" hidden="1" x14ac:dyDescent="0.25">
      <c r="P9069" s="10" t="str">
        <f>IF('LF Run Entries'!A9071="","",'LF Run Entries'!A9071)</f>
        <v/>
      </c>
    </row>
    <row r="9070" spans="16:16" hidden="1" x14ac:dyDescent="0.25">
      <c r="P9070" s="10" t="str">
        <f>IF('LF Run Entries'!A9072="","",'LF Run Entries'!A9072)</f>
        <v/>
      </c>
    </row>
    <row r="9071" spans="16:16" hidden="1" x14ac:dyDescent="0.25">
      <c r="P9071" s="10" t="str">
        <f>IF('LF Run Entries'!A9073="","",'LF Run Entries'!A9073)</f>
        <v/>
      </c>
    </row>
    <row r="9072" spans="16:16" hidden="1" x14ac:dyDescent="0.25">
      <c r="P9072" s="10" t="str">
        <f>IF('LF Run Entries'!A9074="","",'LF Run Entries'!A9074)</f>
        <v/>
      </c>
    </row>
    <row r="9073" spans="16:16" hidden="1" x14ac:dyDescent="0.25">
      <c r="P9073" s="10" t="str">
        <f>IF('LF Run Entries'!A9075="","",'LF Run Entries'!A9075)</f>
        <v/>
      </c>
    </row>
    <row r="9074" spans="16:16" hidden="1" x14ac:dyDescent="0.25">
      <c r="P9074" s="10" t="str">
        <f>IF('LF Run Entries'!A9076="","",'LF Run Entries'!A9076)</f>
        <v/>
      </c>
    </row>
    <row r="9075" spans="16:16" hidden="1" x14ac:dyDescent="0.25">
      <c r="P9075" s="10" t="str">
        <f>IF('LF Run Entries'!A9077="","",'LF Run Entries'!A9077)</f>
        <v/>
      </c>
    </row>
    <row r="9076" spans="16:16" hidden="1" x14ac:dyDescent="0.25">
      <c r="P9076" s="10" t="str">
        <f>IF('LF Run Entries'!A9078="","",'LF Run Entries'!A9078)</f>
        <v/>
      </c>
    </row>
    <row r="9077" spans="16:16" hidden="1" x14ac:dyDescent="0.25">
      <c r="P9077" s="10" t="str">
        <f>IF('LF Run Entries'!A9079="","",'LF Run Entries'!A9079)</f>
        <v/>
      </c>
    </row>
    <row r="9078" spans="16:16" hidden="1" x14ac:dyDescent="0.25">
      <c r="P9078" s="10" t="str">
        <f>IF('LF Run Entries'!A9080="","",'LF Run Entries'!A9080)</f>
        <v/>
      </c>
    </row>
    <row r="9079" spans="16:16" hidden="1" x14ac:dyDescent="0.25">
      <c r="P9079" s="10" t="str">
        <f>IF('LF Run Entries'!A9081="","",'LF Run Entries'!A9081)</f>
        <v/>
      </c>
    </row>
    <row r="9080" spans="16:16" hidden="1" x14ac:dyDescent="0.25">
      <c r="P9080" s="10" t="str">
        <f>IF('LF Run Entries'!A9082="","",'LF Run Entries'!A9082)</f>
        <v/>
      </c>
    </row>
    <row r="9081" spans="16:16" hidden="1" x14ac:dyDescent="0.25">
      <c r="P9081" s="10" t="str">
        <f>IF('LF Run Entries'!A9083="","",'LF Run Entries'!A9083)</f>
        <v/>
      </c>
    </row>
    <row r="9082" spans="16:16" hidden="1" x14ac:dyDescent="0.25">
      <c r="P9082" s="10" t="str">
        <f>IF('LF Run Entries'!A9084="","",'LF Run Entries'!A9084)</f>
        <v/>
      </c>
    </row>
    <row r="9083" spans="16:16" hidden="1" x14ac:dyDescent="0.25">
      <c r="P9083" s="10" t="str">
        <f>IF('LF Run Entries'!A9085="","",'LF Run Entries'!A9085)</f>
        <v/>
      </c>
    </row>
    <row r="9084" spans="16:16" hidden="1" x14ac:dyDescent="0.25">
      <c r="P9084" s="10" t="str">
        <f>IF('LF Run Entries'!A9086="","",'LF Run Entries'!A9086)</f>
        <v/>
      </c>
    </row>
    <row r="9085" spans="16:16" hidden="1" x14ac:dyDescent="0.25">
      <c r="P9085" s="10" t="str">
        <f>IF('LF Run Entries'!A9087="","",'LF Run Entries'!A9087)</f>
        <v/>
      </c>
    </row>
    <row r="9086" spans="16:16" hidden="1" x14ac:dyDescent="0.25">
      <c r="P9086" s="10" t="str">
        <f>IF('LF Run Entries'!A9088="","",'LF Run Entries'!A9088)</f>
        <v/>
      </c>
    </row>
    <row r="9087" spans="16:16" hidden="1" x14ac:dyDescent="0.25">
      <c r="P9087" s="10" t="str">
        <f>IF('LF Run Entries'!A9089="","",'LF Run Entries'!A9089)</f>
        <v/>
      </c>
    </row>
    <row r="9088" spans="16:16" hidden="1" x14ac:dyDescent="0.25">
      <c r="P9088" s="10" t="str">
        <f>IF('LF Run Entries'!A9090="","",'LF Run Entries'!A9090)</f>
        <v/>
      </c>
    </row>
    <row r="9089" spans="16:16" hidden="1" x14ac:dyDescent="0.25">
      <c r="P9089" s="10" t="str">
        <f>IF('LF Run Entries'!A9091="","",'LF Run Entries'!A9091)</f>
        <v/>
      </c>
    </row>
    <row r="9090" spans="16:16" hidden="1" x14ac:dyDescent="0.25">
      <c r="P9090" s="10" t="str">
        <f>IF('LF Run Entries'!A9092="","",'LF Run Entries'!A9092)</f>
        <v/>
      </c>
    </row>
    <row r="9091" spans="16:16" hidden="1" x14ac:dyDescent="0.25">
      <c r="P9091" s="10" t="str">
        <f>IF('LF Run Entries'!A9093="","",'LF Run Entries'!A9093)</f>
        <v/>
      </c>
    </row>
    <row r="9092" spans="16:16" hidden="1" x14ac:dyDescent="0.25">
      <c r="P9092" s="10" t="str">
        <f>IF('LF Run Entries'!A9094="","",'LF Run Entries'!A9094)</f>
        <v/>
      </c>
    </row>
    <row r="9093" spans="16:16" hidden="1" x14ac:dyDescent="0.25">
      <c r="P9093" s="10" t="str">
        <f>IF('LF Run Entries'!A9095="","",'LF Run Entries'!A9095)</f>
        <v/>
      </c>
    </row>
    <row r="9094" spans="16:16" hidden="1" x14ac:dyDescent="0.25">
      <c r="P9094" s="10" t="str">
        <f>IF('LF Run Entries'!A9096="","",'LF Run Entries'!A9096)</f>
        <v/>
      </c>
    </row>
    <row r="9095" spans="16:16" hidden="1" x14ac:dyDescent="0.25">
      <c r="P9095" s="10" t="str">
        <f>IF('LF Run Entries'!A9097="","",'LF Run Entries'!A9097)</f>
        <v/>
      </c>
    </row>
    <row r="9096" spans="16:16" hidden="1" x14ac:dyDescent="0.25">
      <c r="P9096" s="10" t="str">
        <f>IF('LF Run Entries'!A9098="","",'LF Run Entries'!A9098)</f>
        <v/>
      </c>
    </row>
    <row r="9097" spans="16:16" hidden="1" x14ac:dyDescent="0.25">
      <c r="P9097" s="10" t="str">
        <f>IF('LF Run Entries'!A9099="","",'LF Run Entries'!A9099)</f>
        <v/>
      </c>
    </row>
    <row r="9098" spans="16:16" hidden="1" x14ac:dyDescent="0.25">
      <c r="P9098" s="10" t="str">
        <f>IF('LF Run Entries'!A9100="","",'LF Run Entries'!A9100)</f>
        <v/>
      </c>
    </row>
    <row r="9099" spans="16:16" hidden="1" x14ac:dyDescent="0.25">
      <c r="P9099" s="10" t="str">
        <f>IF('LF Run Entries'!A9101="","",'LF Run Entries'!A9101)</f>
        <v/>
      </c>
    </row>
    <row r="9100" spans="16:16" hidden="1" x14ac:dyDescent="0.25">
      <c r="P9100" s="10" t="str">
        <f>IF('LF Run Entries'!A9102="","",'LF Run Entries'!A9102)</f>
        <v/>
      </c>
    </row>
    <row r="9101" spans="16:16" hidden="1" x14ac:dyDescent="0.25">
      <c r="P9101" s="10" t="str">
        <f>IF('LF Run Entries'!A9103="","",'LF Run Entries'!A9103)</f>
        <v/>
      </c>
    </row>
    <row r="9102" spans="16:16" hidden="1" x14ac:dyDescent="0.25">
      <c r="P9102" s="10" t="str">
        <f>IF('LF Run Entries'!A9104="","",'LF Run Entries'!A9104)</f>
        <v/>
      </c>
    </row>
    <row r="9103" spans="16:16" hidden="1" x14ac:dyDescent="0.25">
      <c r="P9103" s="10" t="str">
        <f>IF('LF Run Entries'!A9105="","",'LF Run Entries'!A9105)</f>
        <v/>
      </c>
    </row>
    <row r="9104" spans="16:16" hidden="1" x14ac:dyDescent="0.25">
      <c r="P9104" s="10" t="str">
        <f>IF('LF Run Entries'!A9106="","",'LF Run Entries'!A9106)</f>
        <v/>
      </c>
    </row>
    <row r="9105" spans="16:16" hidden="1" x14ac:dyDescent="0.25">
      <c r="P9105" s="10" t="str">
        <f>IF('LF Run Entries'!A9107="","",'LF Run Entries'!A9107)</f>
        <v/>
      </c>
    </row>
    <row r="9106" spans="16:16" hidden="1" x14ac:dyDescent="0.25">
      <c r="P9106" s="10" t="str">
        <f>IF('LF Run Entries'!A9108="","",'LF Run Entries'!A9108)</f>
        <v/>
      </c>
    </row>
    <row r="9107" spans="16:16" hidden="1" x14ac:dyDescent="0.25">
      <c r="P9107" s="10" t="str">
        <f>IF('LF Run Entries'!A9109="","",'LF Run Entries'!A9109)</f>
        <v/>
      </c>
    </row>
    <row r="9108" spans="16:16" hidden="1" x14ac:dyDescent="0.25">
      <c r="P9108" s="10" t="str">
        <f>IF('LF Run Entries'!A9110="","",'LF Run Entries'!A9110)</f>
        <v/>
      </c>
    </row>
    <row r="9109" spans="16:16" hidden="1" x14ac:dyDescent="0.25">
      <c r="P9109" s="10" t="str">
        <f>IF('LF Run Entries'!A9111="","",'LF Run Entries'!A9111)</f>
        <v/>
      </c>
    </row>
    <row r="9110" spans="16:16" hidden="1" x14ac:dyDescent="0.25">
      <c r="P9110" s="10" t="str">
        <f>IF('LF Run Entries'!A9112="","",'LF Run Entries'!A9112)</f>
        <v/>
      </c>
    </row>
    <row r="9111" spans="16:16" hidden="1" x14ac:dyDescent="0.25">
      <c r="P9111" s="10" t="str">
        <f>IF('LF Run Entries'!A9113="","",'LF Run Entries'!A9113)</f>
        <v/>
      </c>
    </row>
    <row r="9112" spans="16:16" hidden="1" x14ac:dyDescent="0.25">
      <c r="P9112" s="10" t="str">
        <f>IF('LF Run Entries'!A9114="","",'LF Run Entries'!A9114)</f>
        <v/>
      </c>
    </row>
    <row r="9113" spans="16:16" hidden="1" x14ac:dyDescent="0.25">
      <c r="P9113" s="10" t="str">
        <f>IF('LF Run Entries'!A9115="","",'LF Run Entries'!A9115)</f>
        <v/>
      </c>
    </row>
    <row r="9114" spans="16:16" hidden="1" x14ac:dyDescent="0.25">
      <c r="P9114" s="10" t="str">
        <f>IF('LF Run Entries'!A9116="","",'LF Run Entries'!A9116)</f>
        <v/>
      </c>
    </row>
    <row r="9115" spans="16:16" hidden="1" x14ac:dyDescent="0.25">
      <c r="P9115" s="10" t="str">
        <f>IF('LF Run Entries'!A9117="","",'LF Run Entries'!A9117)</f>
        <v/>
      </c>
    </row>
    <row r="9116" spans="16:16" hidden="1" x14ac:dyDescent="0.25">
      <c r="P9116" s="10" t="str">
        <f>IF('LF Run Entries'!A9118="","",'LF Run Entries'!A9118)</f>
        <v/>
      </c>
    </row>
    <row r="9117" spans="16:16" hidden="1" x14ac:dyDescent="0.25">
      <c r="P9117" s="10" t="str">
        <f>IF('LF Run Entries'!A9119="","",'LF Run Entries'!A9119)</f>
        <v/>
      </c>
    </row>
    <row r="9118" spans="16:16" hidden="1" x14ac:dyDescent="0.25">
      <c r="P9118" s="10" t="str">
        <f>IF('LF Run Entries'!A9120="","",'LF Run Entries'!A9120)</f>
        <v/>
      </c>
    </row>
    <row r="9119" spans="16:16" hidden="1" x14ac:dyDescent="0.25">
      <c r="P9119" s="10" t="str">
        <f>IF('LF Run Entries'!A9121="","",'LF Run Entries'!A9121)</f>
        <v/>
      </c>
    </row>
    <row r="9120" spans="16:16" hidden="1" x14ac:dyDescent="0.25">
      <c r="P9120" s="10" t="str">
        <f>IF('LF Run Entries'!A9122="","",'LF Run Entries'!A9122)</f>
        <v/>
      </c>
    </row>
    <row r="9121" spans="16:16" hidden="1" x14ac:dyDescent="0.25">
      <c r="P9121" s="10" t="str">
        <f>IF('LF Run Entries'!A9123="","",'LF Run Entries'!A9123)</f>
        <v/>
      </c>
    </row>
    <row r="9122" spans="16:16" hidden="1" x14ac:dyDescent="0.25">
      <c r="P9122" s="10" t="str">
        <f>IF('LF Run Entries'!A9124="","",'LF Run Entries'!A9124)</f>
        <v/>
      </c>
    </row>
    <row r="9123" spans="16:16" hidden="1" x14ac:dyDescent="0.25">
      <c r="P9123" s="10" t="str">
        <f>IF('LF Run Entries'!A9125="","",'LF Run Entries'!A9125)</f>
        <v/>
      </c>
    </row>
    <row r="9124" spans="16:16" hidden="1" x14ac:dyDescent="0.25">
      <c r="P9124" s="10" t="str">
        <f>IF('LF Run Entries'!A9126="","",'LF Run Entries'!A9126)</f>
        <v/>
      </c>
    </row>
    <row r="9125" spans="16:16" hidden="1" x14ac:dyDescent="0.25">
      <c r="P9125" s="10" t="str">
        <f>IF('LF Run Entries'!A9127="","",'LF Run Entries'!A9127)</f>
        <v/>
      </c>
    </row>
    <row r="9126" spans="16:16" hidden="1" x14ac:dyDescent="0.25">
      <c r="P9126" s="10" t="str">
        <f>IF('LF Run Entries'!A9128="","",'LF Run Entries'!A9128)</f>
        <v/>
      </c>
    </row>
    <row r="9127" spans="16:16" hidden="1" x14ac:dyDescent="0.25">
      <c r="P9127" s="10" t="str">
        <f>IF('LF Run Entries'!A9129="","",'LF Run Entries'!A9129)</f>
        <v/>
      </c>
    </row>
    <row r="9128" spans="16:16" hidden="1" x14ac:dyDescent="0.25">
      <c r="P9128" s="10" t="str">
        <f>IF('LF Run Entries'!A9130="","",'LF Run Entries'!A9130)</f>
        <v/>
      </c>
    </row>
    <row r="9129" spans="16:16" hidden="1" x14ac:dyDescent="0.25">
      <c r="P9129" s="10" t="str">
        <f>IF('LF Run Entries'!A9131="","",'LF Run Entries'!A9131)</f>
        <v/>
      </c>
    </row>
    <row r="9130" spans="16:16" hidden="1" x14ac:dyDescent="0.25">
      <c r="P9130" s="10" t="str">
        <f>IF('LF Run Entries'!A9132="","",'LF Run Entries'!A9132)</f>
        <v/>
      </c>
    </row>
    <row r="9131" spans="16:16" hidden="1" x14ac:dyDescent="0.25">
      <c r="P9131" s="10" t="str">
        <f>IF('LF Run Entries'!A9133="","",'LF Run Entries'!A9133)</f>
        <v/>
      </c>
    </row>
    <row r="9132" spans="16:16" hidden="1" x14ac:dyDescent="0.25">
      <c r="P9132" s="10" t="str">
        <f>IF('LF Run Entries'!A9134="","",'LF Run Entries'!A9134)</f>
        <v/>
      </c>
    </row>
    <row r="9133" spans="16:16" hidden="1" x14ac:dyDescent="0.25">
      <c r="P9133" s="10" t="str">
        <f>IF('LF Run Entries'!A9135="","",'LF Run Entries'!A9135)</f>
        <v/>
      </c>
    </row>
    <row r="9134" spans="16:16" hidden="1" x14ac:dyDescent="0.25">
      <c r="P9134" s="10" t="str">
        <f>IF('LF Run Entries'!A9136="","",'LF Run Entries'!A9136)</f>
        <v/>
      </c>
    </row>
    <row r="9135" spans="16:16" hidden="1" x14ac:dyDescent="0.25">
      <c r="P9135" s="10" t="str">
        <f>IF('LF Run Entries'!A9137="","",'LF Run Entries'!A9137)</f>
        <v/>
      </c>
    </row>
    <row r="9136" spans="16:16" hidden="1" x14ac:dyDescent="0.25">
      <c r="P9136" s="10" t="str">
        <f>IF('LF Run Entries'!A9138="","",'LF Run Entries'!A9138)</f>
        <v/>
      </c>
    </row>
    <row r="9137" spans="16:16" hidden="1" x14ac:dyDescent="0.25">
      <c r="P9137" s="10" t="str">
        <f>IF('LF Run Entries'!A9139="","",'LF Run Entries'!A9139)</f>
        <v/>
      </c>
    </row>
    <row r="9138" spans="16:16" hidden="1" x14ac:dyDescent="0.25">
      <c r="P9138" s="10" t="str">
        <f>IF('LF Run Entries'!A9140="","",'LF Run Entries'!A9140)</f>
        <v/>
      </c>
    </row>
    <row r="9139" spans="16:16" hidden="1" x14ac:dyDescent="0.25">
      <c r="P9139" s="10" t="str">
        <f>IF('LF Run Entries'!A9141="","",'LF Run Entries'!A9141)</f>
        <v/>
      </c>
    </row>
    <row r="9140" spans="16:16" hidden="1" x14ac:dyDescent="0.25">
      <c r="P9140" s="10" t="str">
        <f>IF('LF Run Entries'!A9142="","",'LF Run Entries'!A9142)</f>
        <v/>
      </c>
    </row>
    <row r="9141" spans="16:16" hidden="1" x14ac:dyDescent="0.25">
      <c r="P9141" s="10" t="str">
        <f>IF('LF Run Entries'!A9143="","",'LF Run Entries'!A9143)</f>
        <v/>
      </c>
    </row>
    <row r="9142" spans="16:16" hidden="1" x14ac:dyDescent="0.25">
      <c r="P9142" s="10" t="str">
        <f>IF('LF Run Entries'!A9144="","",'LF Run Entries'!A9144)</f>
        <v/>
      </c>
    </row>
    <row r="9143" spans="16:16" hidden="1" x14ac:dyDescent="0.25">
      <c r="P9143" s="10" t="str">
        <f>IF('LF Run Entries'!A9145="","",'LF Run Entries'!A9145)</f>
        <v/>
      </c>
    </row>
    <row r="9144" spans="16:16" hidden="1" x14ac:dyDescent="0.25">
      <c r="P9144" s="10" t="str">
        <f>IF('LF Run Entries'!A9146="","",'LF Run Entries'!A9146)</f>
        <v/>
      </c>
    </row>
    <row r="9145" spans="16:16" hidden="1" x14ac:dyDescent="0.25">
      <c r="P9145" s="10" t="str">
        <f>IF('LF Run Entries'!A9147="","",'LF Run Entries'!A9147)</f>
        <v/>
      </c>
    </row>
    <row r="9146" spans="16:16" hidden="1" x14ac:dyDescent="0.25">
      <c r="P9146" s="10" t="str">
        <f>IF('LF Run Entries'!A9148="","",'LF Run Entries'!A9148)</f>
        <v/>
      </c>
    </row>
    <row r="9147" spans="16:16" hidden="1" x14ac:dyDescent="0.25">
      <c r="P9147" s="10" t="str">
        <f>IF('LF Run Entries'!A9149="","",'LF Run Entries'!A9149)</f>
        <v/>
      </c>
    </row>
    <row r="9148" spans="16:16" hidden="1" x14ac:dyDescent="0.25">
      <c r="P9148" s="10" t="str">
        <f>IF('LF Run Entries'!A9150="","",'LF Run Entries'!A9150)</f>
        <v/>
      </c>
    </row>
    <row r="9149" spans="16:16" hidden="1" x14ac:dyDescent="0.25">
      <c r="P9149" s="10" t="str">
        <f>IF('LF Run Entries'!A9151="","",'LF Run Entries'!A9151)</f>
        <v/>
      </c>
    </row>
    <row r="9150" spans="16:16" hidden="1" x14ac:dyDescent="0.25">
      <c r="P9150" s="10" t="str">
        <f>IF('LF Run Entries'!A9152="","",'LF Run Entries'!A9152)</f>
        <v/>
      </c>
    </row>
    <row r="9151" spans="16:16" hidden="1" x14ac:dyDescent="0.25">
      <c r="P9151" s="10" t="str">
        <f>IF('LF Run Entries'!A9153="","",'LF Run Entries'!A9153)</f>
        <v/>
      </c>
    </row>
    <row r="9152" spans="16:16" hidden="1" x14ac:dyDescent="0.25">
      <c r="P9152" s="10" t="str">
        <f>IF('LF Run Entries'!A9154="","",'LF Run Entries'!A9154)</f>
        <v/>
      </c>
    </row>
    <row r="9153" spans="16:16" hidden="1" x14ac:dyDescent="0.25">
      <c r="P9153" s="10" t="str">
        <f>IF('LF Run Entries'!A9155="","",'LF Run Entries'!A9155)</f>
        <v/>
      </c>
    </row>
    <row r="9154" spans="16:16" hidden="1" x14ac:dyDescent="0.25">
      <c r="P9154" s="10" t="str">
        <f>IF('LF Run Entries'!A9156="","",'LF Run Entries'!A9156)</f>
        <v/>
      </c>
    </row>
    <row r="9155" spans="16:16" hidden="1" x14ac:dyDescent="0.25">
      <c r="P9155" s="10" t="str">
        <f>IF('LF Run Entries'!A9157="","",'LF Run Entries'!A9157)</f>
        <v/>
      </c>
    </row>
    <row r="9156" spans="16:16" hidden="1" x14ac:dyDescent="0.25">
      <c r="P9156" s="10" t="str">
        <f>IF('LF Run Entries'!A9158="","",'LF Run Entries'!A9158)</f>
        <v/>
      </c>
    </row>
    <row r="9157" spans="16:16" hidden="1" x14ac:dyDescent="0.25">
      <c r="P9157" s="10" t="str">
        <f>IF('LF Run Entries'!A9159="","",'LF Run Entries'!A9159)</f>
        <v/>
      </c>
    </row>
    <row r="9158" spans="16:16" hidden="1" x14ac:dyDescent="0.25">
      <c r="P9158" s="10" t="str">
        <f>IF('LF Run Entries'!A9160="","",'LF Run Entries'!A9160)</f>
        <v/>
      </c>
    </row>
    <row r="9159" spans="16:16" hidden="1" x14ac:dyDescent="0.25">
      <c r="P9159" s="10" t="str">
        <f>IF('LF Run Entries'!A9161="","",'LF Run Entries'!A9161)</f>
        <v/>
      </c>
    </row>
    <row r="9160" spans="16:16" hidden="1" x14ac:dyDescent="0.25">
      <c r="P9160" s="10" t="str">
        <f>IF('LF Run Entries'!A9162="","",'LF Run Entries'!A9162)</f>
        <v/>
      </c>
    </row>
    <row r="9161" spans="16:16" hidden="1" x14ac:dyDescent="0.25">
      <c r="P9161" s="10" t="str">
        <f>IF('LF Run Entries'!A9163="","",'LF Run Entries'!A9163)</f>
        <v/>
      </c>
    </row>
    <row r="9162" spans="16:16" hidden="1" x14ac:dyDescent="0.25">
      <c r="P9162" s="10" t="str">
        <f>IF('LF Run Entries'!A9164="","",'LF Run Entries'!A9164)</f>
        <v/>
      </c>
    </row>
    <row r="9163" spans="16:16" hidden="1" x14ac:dyDescent="0.25">
      <c r="P9163" s="10" t="str">
        <f>IF('LF Run Entries'!A9165="","",'LF Run Entries'!A9165)</f>
        <v/>
      </c>
    </row>
    <row r="9164" spans="16:16" hidden="1" x14ac:dyDescent="0.25">
      <c r="P9164" s="10" t="str">
        <f>IF('LF Run Entries'!A9166="","",'LF Run Entries'!A9166)</f>
        <v/>
      </c>
    </row>
    <row r="9165" spans="16:16" hidden="1" x14ac:dyDescent="0.25">
      <c r="P9165" s="10" t="str">
        <f>IF('LF Run Entries'!A9167="","",'LF Run Entries'!A9167)</f>
        <v/>
      </c>
    </row>
    <row r="9166" spans="16:16" hidden="1" x14ac:dyDescent="0.25">
      <c r="P9166" s="10" t="str">
        <f>IF('LF Run Entries'!A9168="","",'LF Run Entries'!A9168)</f>
        <v/>
      </c>
    </row>
    <row r="9167" spans="16:16" hidden="1" x14ac:dyDescent="0.25">
      <c r="P9167" s="10" t="str">
        <f>IF('LF Run Entries'!A9169="","",'LF Run Entries'!A9169)</f>
        <v/>
      </c>
    </row>
    <row r="9168" spans="16:16" hidden="1" x14ac:dyDescent="0.25">
      <c r="P9168" s="10" t="str">
        <f>IF('LF Run Entries'!A9170="","",'LF Run Entries'!A9170)</f>
        <v/>
      </c>
    </row>
    <row r="9169" spans="16:16" hidden="1" x14ac:dyDescent="0.25">
      <c r="P9169" s="10" t="str">
        <f>IF('LF Run Entries'!A9171="","",'LF Run Entries'!A9171)</f>
        <v/>
      </c>
    </row>
    <row r="9170" spans="16:16" hidden="1" x14ac:dyDescent="0.25">
      <c r="P9170" s="10" t="str">
        <f>IF('LF Run Entries'!A9172="","",'LF Run Entries'!A9172)</f>
        <v/>
      </c>
    </row>
    <row r="9171" spans="16:16" hidden="1" x14ac:dyDescent="0.25">
      <c r="P9171" s="10" t="str">
        <f>IF('LF Run Entries'!A9173="","",'LF Run Entries'!A9173)</f>
        <v/>
      </c>
    </row>
    <row r="9172" spans="16:16" hidden="1" x14ac:dyDescent="0.25">
      <c r="P9172" s="10" t="str">
        <f>IF('LF Run Entries'!A9174="","",'LF Run Entries'!A9174)</f>
        <v/>
      </c>
    </row>
    <row r="9173" spans="16:16" hidden="1" x14ac:dyDescent="0.25">
      <c r="P9173" s="10" t="str">
        <f>IF('LF Run Entries'!A9175="","",'LF Run Entries'!A9175)</f>
        <v/>
      </c>
    </row>
    <row r="9174" spans="16:16" hidden="1" x14ac:dyDescent="0.25">
      <c r="P9174" s="10" t="str">
        <f>IF('LF Run Entries'!A9176="","",'LF Run Entries'!A9176)</f>
        <v/>
      </c>
    </row>
    <row r="9175" spans="16:16" hidden="1" x14ac:dyDescent="0.25">
      <c r="P9175" s="10" t="str">
        <f>IF('LF Run Entries'!A9177="","",'LF Run Entries'!A9177)</f>
        <v/>
      </c>
    </row>
    <row r="9176" spans="16:16" hidden="1" x14ac:dyDescent="0.25">
      <c r="P9176" s="10" t="str">
        <f>IF('LF Run Entries'!A9178="","",'LF Run Entries'!A9178)</f>
        <v/>
      </c>
    </row>
    <row r="9177" spans="16:16" hidden="1" x14ac:dyDescent="0.25">
      <c r="P9177" s="10" t="str">
        <f>IF('LF Run Entries'!A9179="","",'LF Run Entries'!A9179)</f>
        <v/>
      </c>
    </row>
    <row r="9178" spans="16:16" hidden="1" x14ac:dyDescent="0.25">
      <c r="P9178" s="10" t="str">
        <f>IF('LF Run Entries'!A9180="","",'LF Run Entries'!A9180)</f>
        <v/>
      </c>
    </row>
    <row r="9179" spans="16:16" hidden="1" x14ac:dyDescent="0.25">
      <c r="P9179" s="10" t="str">
        <f>IF('LF Run Entries'!A9181="","",'LF Run Entries'!A9181)</f>
        <v/>
      </c>
    </row>
    <row r="9180" spans="16:16" hidden="1" x14ac:dyDescent="0.25">
      <c r="P9180" s="10" t="str">
        <f>IF('LF Run Entries'!A9182="","",'LF Run Entries'!A9182)</f>
        <v/>
      </c>
    </row>
    <row r="9181" spans="16:16" hidden="1" x14ac:dyDescent="0.25">
      <c r="P9181" s="10" t="str">
        <f>IF('LF Run Entries'!A9183="","",'LF Run Entries'!A9183)</f>
        <v/>
      </c>
    </row>
    <row r="9182" spans="16:16" hidden="1" x14ac:dyDescent="0.25">
      <c r="P9182" s="10" t="str">
        <f>IF('LF Run Entries'!A9184="","",'LF Run Entries'!A9184)</f>
        <v/>
      </c>
    </row>
    <row r="9183" spans="16:16" hidden="1" x14ac:dyDescent="0.25">
      <c r="P9183" s="10" t="str">
        <f>IF('LF Run Entries'!A9185="","",'LF Run Entries'!A9185)</f>
        <v/>
      </c>
    </row>
    <row r="9184" spans="16:16" hidden="1" x14ac:dyDescent="0.25">
      <c r="P9184" s="10" t="str">
        <f>IF('LF Run Entries'!A9186="","",'LF Run Entries'!A9186)</f>
        <v/>
      </c>
    </row>
    <row r="9185" spans="16:16" hidden="1" x14ac:dyDescent="0.25">
      <c r="P9185" s="10" t="str">
        <f>IF('LF Run Entries'!A9187="","",'LF Run Entries'!A9187)</f>
        <v/>
      </c>
    </row>
    <row r="9186" spans="16:16" hidden="1" x14ac:dyDescent="0.25">
      <c r="P9186" s="10" t="str">
        <f>IF('LF Run Entries'!A9188="","",'LF Run Entries'!A9188)</f>
        <v/>
      </c>
    </row>
    <row r="9187" spans="16:16" hidden="1" x14ac:dyDescent="0.25">
      <c r="P9187" s="10" t="str">
        <f>IF('LF Run Entries'!A9189="","",'LF Run Entries'!A9189)</f>
        <v/>
      </c>
    </row>
    <row r="9188" spans="16:16" hidden="1" x14ac:dyDescent="0.25">
      <c r="P9188" s="10" t="str">
        <f>IF('LF Run Entries'!A9190="","",'LF Run Entries'!A9190)</f>
        <v/>
      </c>
    </row>
    <row r="9189" spans="16:16" hidden="1" x14ac:dyDescent="0.25">
      <c r="P9189" s="10" t="str">
        <f>IF('LF Run Entries'!A9191="","",'LF Run Entries'!A9191)</f>
        <v/>
      </c>
    </row>
    <row r="9190" spans="16:16" hidden="1" x14ac:dyDescent="0.25">
      <c r="P9190" s="10" t="str">
        <f>IF('LF Run Entries'!A9192="","",'LF Run Entries'!A9192)</f>
        <v/>
      </c>
    </row>
    <row r="9191" spans="16:16" hidden="1" x14ac:dyDescent="0.25">
      <c r="P9191" s="10" t="str">
        <f>IF('LF Run Entries'!A9193="","",'LF Run Entries'!A9193)</f>
        <v/>
      </c>
    </row>
    <row r="9192" spans="16:16" hidden="1" x14ac:dyDescent="0.25">
      <c r="P9192" s="10" t="str">
        <f>IF('LF Run Entries'!A9194="","",'LF Run Entries'!A9194)</f>
        <v/>
      </c>
    </row>
    <row r="9193" spans="16:16" hidden="1" x14ac:dyDescent="0.25">
      <c r="P9193" s="10" t="str">
        <f>IF('LF Run Entries'!A9195="","",'LF Run Entries'!A9195)</f>
        <v/>
      </c>
    </row>
    <row r="9194" spans="16:16" hidden="1" x14ac:dyDescent="0.25">
      <c r="P9194" s="10" t="str">
        <f>IF('LF Run Entries'!A9196="","",'LF Run Entries'!A9196)</f>
        <v/>
      </c>
    </row>
    <row r="9195" spans="16:16" hidden="1" x14ac:dyDescent="0.25">
      <c r="P9195" s="10" t="str">
        <f>IF('LF Run Entries'!A9197="","",'LF Run Entries'!A9197)</f>
        <v/>
      </c>
    </row>
    <row r="9196" spans="16:16" hidden="1" x14ac:dyDescent="0.25">
      <c r="P9196" s="10" t="str">
        <f>IF('LF Run Entries'!A9198="","",'LF Run Entries'!A9198)</f>
        <v/>
      </c>
    </row>
    <row r="9197" spans="16:16" hidden="1" x14ac:dyDescent="0.25">
      <c r="P9197" s="10" t="str">
        <f>IF('LF Run Entries'!A9199="","",'LF Run Entries'!A9199)</f>
        <v/>
      </c>
    </row>
    <row r="9198" spans="16:16" hidden="1" x14ac:dyDescent="0.25">
      <c r="P9198" s="10" t="str">
        <f>IF('LF Run Entries'!A9200="","",'LF Run Entries'!A9200)</f>
        <v/>
      </c>
    </row>
    <row r="9199" spans="16:16" hidden="1" x14ac:dyDescent="0.25">
      <c r="P9199" s="10" t="str">
        <f>IF('LF Run Entries'!A9201="","",'LF Run Entries'!A9201)</f>
        <v/>
      </c>
    </row>
    <row r="9200" spans="16:16" hidden="1" x14ac:dyDescent="0.25">
      <c r="P9200" s="10" t="str">
        <f>IF('LF Run Entries'!A9202="","",'LF Run Entries'!A9202)</f>
        <v/>
      </c>
    </row>
    <row r="9201" spans="16:16" hidden="1" x14ac:dyDescent="0.25">
      <c r="P9201" s="10" t="str">
        <f>IF('LF Run Entries'!A9203="","",'LF Run Entries'!A9203)</f>
        <v/>
      </c>
    </row>
    <row r="9202" spans="16:16" hidden="1" x14ac:dyDescent="0.25">
      <c r="P9202" s="10" t="str">
        <f>IF('LF Run Entries'!A9204="","",'LF Run Entries'!A9204)</f>
        <v/>
      </c>
    </row>
    <row r="9203" spans="16:16" hidden="1" x14ac:dyDescent="0.25">
      <c r="P9203" s="10" t="str">
        <f>IF('LF Run Entries'!A9205="","",'LF Run Entries'!A9205)</f>
        <v/>
      </c>
    </row>
    <row r="9204" spans="16:16" hidden="1" x14ac:dyDescent="0.25">
      <c r="P9204" s="10" t="str">
        <f>IF('LF Run Entries'!A9206="","",'LF Run Entries'!A9206)</f>
        <v/>
      </c>
    </row>
    <row r="9205" spans="16:16" hidden="1" x14ac:dyDescent="0.25">
      <c r="P9205" s="10" t="str">
        <f>IF('LF Run Entries'!A9207="","",'LF Run Entries'!A9207)</f>
        <v/>
      </c>
    </row>
    <row r="9206" spans="16:16" hidden="1" x14ac:dyDescent="0.25">
      <c r="P9206" s="10" t="str">
        <f>IF('LF Run Entries'!A9208="","",'LF Run Entries'!A9208)</f>
        <v/>
      </c>
    </row>
    <row r="9207" spans="16:16" hidden="1" x14ac:dyDescent="0.25">
      <c r="P9207" s="10" t="str">
        <f>IF('LF Run Entries'!A9209="","",'LF Run Entries'!A9209)</f>
        <v/>
      </c>
    </row>
    <row r="9208" spans="16:16" hidden="1" x14ac:dyDescent="0.25">
      <c r="P9208" s="10" t="str">
        <f>IF('LF Run Entries'!A9210="","",'LF Run Entries'!A9210)</f>
        <v/>
      </c>
    </row>
    <row r="9209" spans="16:16" hidden="1" x14ac:dyDescent="0.25">
      <c r="P9209" s="10" t="str">
        <f>IF('LF Run Entries'!A9211="","",'LF Run Entries'!A9211)</f>
        <v/>
      </c>
    </row>
    <row r="9210" spans="16:16" hidden="1" x14ac:dyDescent="0.25">
      <c r="P9210" s="10" t="str">
        <f>IF('LF Run Entries'!A9212="","",'LF Run Entries'!A9212)</f>
        <v/>
      </c>
    </row>
    <row r="9211" spans="16:16" hidden="1" x14ac:dyDescent="0.25">
      <c r="P9211" s="10" t="str">
        <f>IF('LF Run Entries'!A9213="","",'LF Run Entries'!A9213)</f>
        <v/>
      </c>
    </row>
    <row r="9212" spans="16:16" hidden="1" x14ac:dyDescent="0.25">
      <c r="P9212" s="10" t="str">
        <f>IF('LF Run Entries'!A9214="","",'LF Run Entries'!A9214)</f>
        <v/>
      </c>
    </row>
    <row r="9213" spans="16:16" hidden="1" x14ac:dyDescent="0.25">
      <c r="P9213" s="10" t="str">
        <f>IF('LF Run Entries'!A9215="","",'LF Run Entries'!A9215)</f>
        <v/>
      </c>
    </row>
    <row r="9214" spans="16:16" hidden="1" x14ac:dyDescent="0.25">
      <c r="P9214" s="10" t="str">
        <f>IF('LF Run Entries'!A9216="","",'LF Run Entries'!A9216)</f>
        <v/>
      </c>
    </row>
    <row r="9215" spans="16:16" hidden="1" x14ac:dyDescent="0.25">
      <c r="P9215" s="10" t="str">
        <f>IF('LF Run Entries'!A9217="","",'LF Run Entries'!A9217)</f>
        <v/>
      </c>
    </row>
    <row r="9216" spans="16:16" hidden="1" x14ac:dyDescent="0.25">
      <c r="P9216" s="10" t="str">
        <f>IF('LF Run Entries'!A9218="","",'LF Run Entries'!A9218)</f>
        <v/>
      </c>
    </row>
    <row r="9217" spans="16:16" hidden="1" x14ac:dyDescent="0.25">
      <c r="P9217" s="10" t="str">
        <f>IF('LF Run Entries'!A9219="","",'LF Run Entries'!A9219)</f>
        <v/>
      </c>
    </row>
    <row r="9218" spans="16:16" hidden="1" x14ac:dyDescent="0.25">
      <c r="P9218" s="10" t="str">
        <f>IF('LF Run Entries'!A9220="","",'LF Run Entries'!A9220)</f>
        <v/>
      </c>
    </row>
    <row r="9219" spans="16:16" hidden="1" x14ac:dyDescent="0.25">
      <c r="P9219" s="10" t="str">
        <f>IF('LF Run Entries'!A9221="","",'LF Run Entries'!A9221)</f>
        <v/>
      </c>
    </row>
    <row r="9220" spans="16:16" hidden="1" x14ac:dyDescent="0.25">
      <c r="P9220" s="10" t="str">
        <f>IF('LF Run Entries'!A9222="","",'LF Run Entries'!A9222)</f>
        <v/>
      </c>
    </row>
    <row r="9221" spans="16:16" hidden="1" x14ac:dyDescent="0.25">
      <c r="P9221" s="10" t="str">
        <f>IF('LF Run Entries'!A9223="","",'LF Run Entries'!A9223)</f>
        <v/>
      </c>
    </row>
    <row r="9222" spans="16:16" hidden="1" x14ac:dyDescent="0.25">
      <c r="P9222" s="10" t="str">
        <f>IF('LF Run Entries'!A9224="","",'LF Run Entries'!A9224)</f>
        <v/>
      </c>
    </row>
    <row r="9223" spans="16:16" hidden="1" x14ac:dyDescent="0.25">
      <c r="P9223" s="10" t="str">
        <f>IF('LF Run Entries'!A9225="","",'LF Run Entries'!A9225)</f>
        <v/>
      </c>
    </row>
    <row r="9224" spans="16:16" hidden="1" x14ac:dyDescent="0.25">
      <c r="P9224" s="10" t="str">
        <f>IF('LF Run Entries'!A9226="","",'LF Run Entries'!A9226)</f>
        <v/>
      </c>
    </row>
    <row r="9225" spans="16:16" hidden="1" x14ac:dyDescent="0.25">
      <c r="P9225" s="10" t="str">
        <f>IF('LF Run Entries'!A9227="","",'LF Run Entries'!A9227)</f>
        <v/>
      </c>
    </row>
    <row r="9226" spans="16:16" hidden="1" x14ac:dyDescent="0.25">
      <c r="P9226" s="10" t="str">
        <f>IF('LF Run Entries'!A9228="","",'LF Run Entries'!A9228)</f>
        <v/>
      </c>
    </row>
    <row r="9227" spans="16:16" hidden="1" x14ac:dyDescent="0.25">
      <c r="P9227" s="10" t="str">
        <f>IF('LF Run Entries'!A9229="","",'LF Run Entries'!A9229)</f>
        <v/>
      </c>
    </row>
    <row r="9228" spans="16:16" hidden="1" x14ac:dyDescent="0.25">
      <c r="P9228" s="10" t="str">
        <f>IF('LF Run Entries'!A9230="","",'LF Run Entries'!A9230)</f>
        <v/>
      </c>
    </row>
    <row r="9229" spans="16:16" hidden="1" x14ac:dyDescent="0.25">
      <c r="P9229" s="10" t="str">
        <f>IF('LF Run Entries'!A9231="","",'LF Run Entries'!A9231)</f>
        <v/>
      </c>
    </row>
    <row r="9230" spans="16:16" hidden="1" x14ac:dyDescent="0.25">
      <c r="P9230" s="10" t="str">
        <f>IF('LF Run Entries'!A9232="","",'LF Run Entries'!A9232)</f>
        <v/>
      </c>
    </row>
    <row r="9231" spans="16:16" hidden="1" x14ac:dyDescent="0.25">
      <c r="P9231" s="10" t="str">
        <f>IF('LF Run Entries'!A9233="","",'LF Run Entries'!A9233)</f>
        <v/>
      </c>
    </row>
    <row r="9232" spans="16:16" hidden="1" x14ac:dyDescent="0.25">
      <c r="P9232" s="10" t="str">
        <f>IF('LF Run Entries'!A9234="","",'LF Run Entries'!A9234)</f>
        <v/>
      </c>
    </row>
    <row r="9233" spans="16:16" hidden="1" x14ac:dyDescent="0.25">
      <c r="P9233" s="10" t="str">
        <f>IF('LF Run Entries'!A9235="","",'LF Run Entries'!A9235)</f>
        <v/>
      </c>
    </row>
    <row r="9234" spans="16:16" hidden="1" x14ac:dyDescent="0.25">
      <c r="P9234" s="10" t="str">
        <f>IF('LF Run Entries'!A9236="","",'LF Run Entries'!A9236)</f>
        <v/>
      </c>
    </row>
    <row r="9235" spans="16:16" hidden="1" x14ac:dyDescent="0.25">
      <c r="P9235" s="10" t="str">
        <f>IF('LF Run Entries'!A9237="","",'LF Run Entries'!A9237)</f>
        <v/>
      </c>
    </row>
    <row r="9236" spans="16:16" hidden="1" x14ac:dyDescent="0.25">
      <c r="P9236" s="10" t="str">
        <f>IF('LF Run Entries'!A9238="","",'LF Run Entries'!A9238)</f>
        <v/>
      </c>
    </row>
    <row r="9237" spans="16:16" hidden="1" x14ac:dyDescent="0.25">
      <c r="P9237" s="10" t="str">
        <f>IF('LF Run Entries'!A9239="","",'LF Run Entries'!A9239)</f>
        <v/>
      </c>
    </row>
    <row r="9238" spans="16:16" hidden="1" x14ac:dyDescent="0.25">
      <c r="P9238" s="10" t="str">
        <f>IF('LF Run Entries'!A9240="","",'LF Run Entries'!A9240)</f>
        <v/>
      </c>
    </row>
    <row r="9239" spans="16:16" hidden="1" x14ac:dyDescent="0.25">
      <c r="P9239" s="10" t="str">
        <f>IF('LF Run Entries'!A9241="","",'LF Run Entries'!A9241)</f>
        <v/>
      </c>
    </row>
    <row r="9240" spans="16:16" hidden="1" x14ac:dyDescent="0.25">
      <c r="P9240" s="10" t="str">
        <f>IF('LF Run Entries'!A9242="","",'LF Run Entries'!A9242)</f>
        <v/>
      </c>
    </row>
    <row r="9241" spans="16:16" hidden="1" x14ac:dyDescent="0.25">
      <c r="P9241" s="10" t="str">
        <f>IF('LF Run Entries'!A9243="","",'LF Run Entries'!A9243)</f>
        <v/>
      </c>
    </row>
    <row r="9242" spans="16:16" hidden="1" x14ac:dyDescent="0.25">
      <c r="P9242" s="10" t="str">
        <f>IF('LF Run Entries'!A9244="","",'LF Run Entries'!A9244)</f>
        <v/>
      </c>
    </row>
    <row r="9243" spans="16:16" hidden="1" x14ac:dyDescent="0.25">
      <c r="P9243" s="10" t="str">
        <f>IF('LF Run Entries'!A9245="","",'LF Run Entries'!A9245)</f>
        <v/>
      </c>
    </row>
    <row r="9244" spans="16:16" hidden="1" x14ac:dyDescent="0.25">
      <c r="P9244" s="10" t="str">
        <f>IF('LF Run Entries'!A9246="","",'LF Run Entries'!A9246)</f>
        <v/>
      </c>
    </row>
    <row r="9245" spans="16:16" hidden="1" x14ac:dyDescent="0.25">
      <c r="P9245" s="10" t="str">
        <f>IF('LF Run Entries'!A9247="","",'LF Run Entries'!A9247)</f>
        <v/>
      </c>
    </row>
    <row r="9246" spans="16:16" hidden="1" x14ac:dyDescent="0.25">
      <c r="P9246" s="10" t="str">
        <f>IF('LF Run Entries'!A9248="","",'LF Run Entries'!A9248)</f>
        <v/>
      </c>
    </row>
    <row r="9247" spans="16:16" hidden="1" x14ac:dyDescent="0.25">
      <c r="P9247" s="10" t="str">
        <f>IF('LF Run Entries'!A9249="","",'LF Run Entries'!A9249)</f>
        <v/>
      </c>
    </row>
    <row r="9248" spans="16:16" hidden="1" x14ac:dyDescent="0.25">
      <c r="P9248" s="10" t="str">
        <f>IF('LF Run Entries'!A9250="","",'LF Run Entries'!A9250)</f>
        <v/>
      </c>
    </row>
    <row r="9249" spans="16:16" hidden="1" x14ac:dyDescent="0.25">
      <c r="P9249" s="10" t="str">
        <f>IF('LF Run Entries'!A9251="","",'LF Run Entries'!A9251)</f>
        <v/>
      </c>
    </row>
    <row r="9250" spans="16:16" hidden="1" x14ac:dyDescent="0.25">
      <c r="P9250" s="10" t="str">
        <f>IF('LF Run Entries'!A9252="","",'LF Run Entries'!A9252)</f>
        <v/>
      </c>
    </row>
    <row r="9251" spans="16:16" hidden="1" x14ac:dyDescent="0.25">
      <c r="P9251" s="10" t="str">
        <f>IF('LF Run Entries'!A9253="","",'LF Run Entries'!A9253)</f>
        <v/>
      </c>
    </row>
    <row r="9252" spans="16:16" hidden="1" x14ac:dyDescent="0.25">
      <c r="P9252" s="10" t="str">
        <f>IF('LF Run Entries'!A9254="","",'LF Run Entries'!A9254)</f>
        <v/>
      </c>
    </row>
    <row r="9253" spans="16:16" hidden="1" x14ac:dyDescent="0.25">
      <c r="P9253" s="10" t="str">
        <f>IF('LF Run Entries'!A9255="","",'LF Run Entries'!A9255)</f>
        <v/>
      </c>
    </row>
    <row r="9254" spans="16:16" hidden="1" x14ac:dyDescent="0.25">
      <c r="P9254" s="10" t="str">
        <f>IF('LF Run Entries'!A9256="","",'LF Run Entries'!A9256)</f>
        <v/>
      </c>
    </row>
    <row r="9255" spans="16:16" hidden="1" x14ac:dyDescent="0.25">
      <c r="P9255" s="10" t="str">
        <f>IF('LF Run Entries'!A9257="","",'LF Run Entries'!A9257)</f>
        <v/>
      </c>
    </row>
    <row r="9256" spans="16:16" hidden="1" x14ac:dyDescent="0.25">
      <c r="P9256" s="10" t="str">
        <f>IF('LF Run Entries'!A9258="","",'LF Run Entries'!A9258)</f>
        <v/>
      </c>
    </row>
    <row r="9257" spans="16:16" hidden="1" x14ac:dyDescent="0.25">
      <c r="P9257" s="10" t="str">
        <f>IF('LF Run Entries'!A9259="","",'LF Run Entries'!A9259)</f>
        <v/>
      </c>
    </row>
    <row r="9258" spans="16:16" hidden="1" x14ac:dyDescent="0.25">
      <c r="P9258" s="10" t="str">
        <f>IF('LF Run Entries'!A9260="","",'LF Run Entries'!A9260)</f>
        <v/>
      </c>
    </row>
    <row r="9259" spans="16:16" hidden="1" x14ac:dyDescent="0.25">
      <c r="P9259" s="10" t="str">
        <f>IF('LF Run Entries'!A9261="","",'LF Run Entries'!A9261)</f>
        <v/>
      </c>
    </row>
    <row r="9260" spans="16:16" hidden="1" x14ac:dyDescent="0.25">
      <c r="P9260" s="10" t="str">
        <f>IF('LF Run Entries'!A9262="","",'LF Run Entries'!A9262)</f>
        <v/>
      </c>
    </row>
    <row r="9261" spans="16:16" hidden="1" x14ac:dyDescent="0.25">
      <c r="P9261" s="10" t="str">
        <f>IF('LF Run Entries'!A9263="","",'LF Run Entries'!A9263)</f>
        <v/>
      </c>
    </row>
    <row r="9262" spans="16:16" hidden="1" x14ac:dyDescent="0.25">
      <c r="P9262" s="10" t="str">
        <f>IF('LF Run Entries'!A9264="","",'LF Run Entries'!A9264)</f>
        <v/>
      </c>
    </row>
    <row r="9263" spans="16:16" hidden="1" x14ac:dyDescent="0.25">
      <c r="P9263" s="10" t="str">
        <f>IF('LF Run Entries'!A9265="","",'LF Run Entries'!A9265)</f>
        <v/>
      </c>
    </row>
    <row r="9264" spans="16:16" hidden="1" x14ac:dyDescent="0.25">
      <c r="P9264" s="10" t="str">
        <f>IF('LF Run Entries'!A9266="","",'LF Run Entries'!A9266)</f>
        <v/>
      </c>
    </row>
    <row r="9265" spans="16:16" hidden="1" x14ac:dyDescent="0.25">
      <c r="P9265" s="10" t="str">
        <f>IF('LF Run Entries'!A9267="","",'LF Run Entries'!A9267)</f>
        <v/>
      </c>
    </row>
    <row r="9266" spans="16:16" hidden="1" x14ac:dyDescent="0.25">
      <c r="P9266" s="10" t="str">
        <f>IF('LF Run Entries'!A9268="","",'LF Run Entries'!A9268)</f>
        <v/>
      </c>
    </row>
    <row r="9267" spans="16:16" hidden="1" x14ac:dyDescent="0.25">
      <c r="P9267" s="10" t="str">
        <f>IF('LF Run Entries'!A9269="","",'LF Run Entries'!A9269)</f>
        <v/>
      </c>
    </row>
    <row r="9268" spans="16:16" hidden="1" x14ac:dyDescent="0.25">
      <c r="P9268" s="10" t="str">
        <f>IF('LF Run Entries'!A9270="","",'LF Run Entries'!A9270)</f>
        <v/>
      </c>
    </row>
    <row r="9269" spans="16:16" hidden="1" x14ac:dyDescent="0.25">
      <c r="P9269" s="10" t="str">
        <f>IF('LF Run Entries'!A9271="","",'LF Run Entries'!A9271)</f>
        <v/>
      </c>
    </row>
    <row r="9270" spans="16:16" hidden="1" x14ac:dyDescent="0.25">
      <c r="P9270" s="10" t="str">
        <f>IF('LF Run Entries'!A9272="","",'LF Run Entries'!A9272)</f>
        <v/>
      </c>
    </row>
    <row r="9271" spans="16:16" hidden="1" x14ac:dyDescent="0.25">
      <c r="P9271" s="10" t="str">
        <f>IF('LF Run Entries'!A9273="","",'LF Run Entries'!A9273)</f>
        <v/>
      </c>
    </row>
    <row r="9272" spans="16:16" hidden="1" x14ac:dyDescent="0.25">
      <c r="P9272" s="10" t="str">
        <f>IF('LF Run Entries'!A9274="","",'LF Run Entries'!A9274)</f>
        <v/>
      </c>
    </row>
    <row r="9273" spans="16:16" hidden="1" x14ac:dyDescent="0.25">
      <c r="P9273" s="10" t="str">
        <f>IF('LF Run Entries'!A9275="","",'LF Run Entries'!A9275)</f>
        <v/>
      </c>
    </row>
    <row r="9274" spans="16:16" hidden="1" x14ac:dyDescent="0.25">
      <c r="P9274" s="10" t="str">
        <f>IF('LF Run Entries'!A9276="","",'LF Run Entries'!A9276)</f>
        <v/>
      </c>
    </row>
    <row r="9275" spans="16:16" hidden="1" x14ac:dyDescent="0.25">
      <c r="P9275" s="10" t="str">
        <f>IF('LF Run Entries'!A9277="","",'LF Run Entries'!A9277)</f>
        <v/>
      </c>
    </row>
    <row r="9276" spans="16:16" hidden="1" x14ac:dyDescent="0.25">
      <c r="P9276" s="10" t="str">
        <f>IF('LF Run Entries'!A9278="","",'LF Run Entries'!A9278)</f>
        <v/>
      </c>
    </row>
    <row r="9277" spans="16:16" hidden="1" x14ac:dyDescent="0.25">
      <c r="P9277" s="10" t="str">
        <f>IF('LF Run Entries'!A9279="","",'LF Run Entries'!A9279)</f>
        <v/>
      </c>
    </row>
    <row r="9278" spans="16:16" hidden="1" x14ac:dyDescent="0.25">
      <c r="P9278" s="10" t="str">
        <f>IF('LF Run Entries'!A9280="","",'LF Run Entries'!A9280)</f>
        <v/>
      </c>
    </row>
    <row r="9279" spans="16:16" hidden="1" x14ac:dyDescent="0.25">
      <c r="P9279" s="10" t="str">
        <f>IF('LF Run Entries'!A9281="","",'LF Run Entries'!A9281)</f>
        <v/>
      </c>
    </row>
    <row r="9280" spans="16:16" hidden="1" x14ac:dyDescent="0.25">
      <c r="P9280" s="10" t="str">
        <f>IF('LF Run Entries'!A9282="","",'LF Run Entries'!A9282)</f>
        <v/>
      </c>
    </row>
    <row r="9281" spans="16:16" hidden="1" x14ac:dyDescent="0.25">
      <c r="P9281" s="10" t="str">
        <f>IF('LF Run Entries'!A9283="","",'LF Run Entries'!A9283)</f>
        <v/>
      </c>
    </row>
    <row r="9282" spans="16:16" hidden="1" x14ac:dyDescent="0.25">
      <c r="P9282" s="10" t="str">
        <f>IF('LF Run Entries'!A9284="","",'LF Run Entries'!A9284)</f>
        <v/>
      </c>
    </row>
    <row r="9283" spans="16:16" hidden="1" x14ac:dyDescent="0.25">
      <c r="P9283" s="10" t="str">
        <f>IF('LF Run Entries'!A9285="","",'LF Run Entries'!A9285)</f>
        <v/>
      </c>
    </row>
    <row r="9284" spans="16:16" hidden="1" x14ac:dyDescent="0.25">
      <c r="P9284" s="10" t="str">
        <f>IF('LF Run Entries'!A9286="","",'LF Run Entries'!A9286)</f>
        <v/>
      </c>
    </row>
    <row r="9285" spans="16:16" hidden="1" x14ac:dyDescent="0.25">
      <c r="P9285" s="10" t="str">
        <f>IF('LF Run Entries'!A9287="","",'LF Run Entries'!A9287)</f>
        <v/>
      </c>
    </row>
    <row r="9286" spans="16:16" hidden="1" x14ac:dyDescent="0.25">
      <c r="P9286" s="10" t="str">
        <f>IF('LF Run Entries'!A9288="","",'LF Run Entries'!A9288)</f>
        <v/>
      </c>
    </row>
    <row r="9287" spans="16:16" hidden="1" x14ac:dyDescent="0.25">
      <c r="P9287" s="10" t="str">
        <f>IF('LF Run Entries'!A9289="","",'LF Run Entries'!A9289)</f>
        <v/>
      </c>
    </row>
    <row r="9288" spans="16:16" hidden="1" x14ac:dyDescent="0.25">
      <c r="P9288" s="10" t="str">
        <f>IF('LF Run Entries'!A9290="","",'LF Run Entries'!A9290)</f>
        <v/>
      </c>
    </row>
    <row r="9289" spans="16:16" hidden="1" x14ac:dyDescent="0.25">
      <c r="P9289" s="10" t="str">
        <f>IF('LF Run Entries'!A9291="","",'LF Run Entries'!A9291)</f>
        <v/>
      </c>
    </row>
    <row r="9290" spans="16:16" hidden="1" x14ac:dyDescent="0.25">
      <c r="P9290" s="10" t="str">
        <f>IF('LF Run Entries'!A9292="","",'LF Run Entries'!A9292)</f>
        <v/>
      </c>
    </row>
    <row r="9291" spans="16:16" hidden="1" x14ac:dyDescent="0.25">
      <c r="P9291" s="10" t="str">
        <f>IF('LF Run Entries'!A9293="","",'LF Run Entries'!A9293)</f>
        <v/>
      </c>
    </row>
    <row r="9292" spans="16:16" hidden="1" x14ac:dyDescent="0.25">
      <c r="P9292" s="10" t="str">
        <f>IF('LF Run Entries'!A9294="","",'LF Run Entries'!A9294)</f>
        <v/>
      </c>
    </row>
    <row r="9293" spans="16:16" hidden="1" x14ac:dyDescent="0.25">
      <c r="P9293" s="10" t="str">
        <f>IF('LF Run Entries'!A9295="","",'LF Run Entries'!A9295)</f>
        <v/>
      </c>
    </row>
    <row r="9294" spans="16:16" hidden="1" x14ac:dyDescent="0.25">
      <c r="P9294" s="10" t="str">
        <f>IF('LF Run Entries'!A9296="","",'LF Run Entries'!A9296)</f>
        <v/>
      </c>
    </row>
    <row r="9295" spans="16:16" hidden="1" x14ac:dyDescent="0.25">
      <c r="P9295" s="10" t="str">
        <f>IF('LF Run Entries'!A9297="","",'LF Run Entries'!A9297)</f>
        <v/>
      </c>
    </row>
    <row r="9296" spans="16:16" hidden="1" x14ac:dyDescent="0.25">
      <c r="P9296" s="10" t="str">
        <f>IF('LF Run Entries'!A9298="","",'LF Run Entries'!A9298)</f>
        <v/>
      </c>
    </row>
    <row r="9297" spans="16:16" hidden="1" x14ac:dyDescent="0.25">
      <c r="P9297" s="10" t="str">
        <f>IF('LF Run Entries'!A9299="","",'LF Run Entries'!A9299)</f>
        <v/>
      </c>
    </row>
    <row r="9298" spans="16:16" hidden="1" x14ac:dyDescent="0.25">
      <c r="P9298" s="10" t="str">
        <f>IF('LF Run Entries'!A9300="","",'LF Run Entries'!A9300)</f>
        <v/>
      </c>
    </row>
    <row r="9299" spans="16:16" hidden="1" x14ac:dyDescent="0.25">
      <c r="P9299" s="10" t="str">
        <f>IF('LF Run Entries'!A9301="","",'LF Run Entries'!A9301)</f>
        <v/>
      </c>
    </row>
    <row r="9300" spans="16:16" hidden="1" x14ac:dyDescent="0.25">
      <c r="P9300" s="10" t="str">
        <f>IF('LF Run Entries'!A9302="","",'LF Run Entries'!A9302)</f>
        <v/>
      </c>
    </row>
    <row r="9301" spans="16:16" hidden="1" x14ac:dyDescent="0.25">
      <c r="P9301" s="10" t="str">
        <f>IF('LF Run Entries'!A9303="","",'LF Run Entries'!A9303)</f>
        <v/>
      </c>
    </row>
    <row r="9302" spans="16:16" hidden="1" x14ac:dyDescent="0.25">
      <c r="P9302" s="10" t="str">
        <f>IF('LF Run Entries'!A9304="","",'LF Run Entries'!A9304)</f>
        <v/>
      </c>
    </row>
    <row r="9303" spans="16:16" hidden="1" x14ac:dyDescent="0.25">
      <c r="P9303" s="10" t="str">
        <f>IF('LF Run Entries'!A9305="","",'LF Run Entries'!A9305)</f>
        <v/>
      </c>
    </row>
    <row r="9304" spans="16:16" hidden="1" x14ac:dyDescent="0.25">
      <c r="P9304" s="10" t="str">
        <f>IF('LF Run Entries'!A9306="","",'LF Run Entries'!A9306)</f>
        <v/>
      </c>
    </row>
    <row r="9305" spans="16:16" hidden="1" x14ac:dyDescent="0.25">
      <c r="P9305" s="10" t="str">
        <f>IF('LF Run Entries'!A9307="","",'LF Run Entries'!A9307)</f>
        <v/>
      </c>
    </row>
    <row r="9306" spans="16:16" hidden="1" x14ac:dyDescent="0.25">
      <c r="P9306" s="10" t="str">
        <f>IF('LF Run Entries'!A9308="","",'LF Run Entries'!A9308)</f>
        <v/>
      </c>
    </row>
    <row r="9307" spans="16:16" hidden="1" x14ac:dyDescent="0.25">
      <c r="P9307" s="10" t="str">
        <f>IF('LF Run Entries'!A9309="","",'LF Run Entries'!A9309)</f>
        <v/>
      </c>
    </row>
    <row r="9308" spans="16:16" hidden="1" x14ac:dyDescent="0.25">
      <c r="P9308" s="10" t="str">
        <f>IF('LF Run Entries'!A9310="","",'LF Run Entries'!A9310)</f>
        <v/>
      </c>
    </row>
    <row r="9309" spans="16:16" hidden="1" x14ac:dyDescent="0.25">
      <c r="P9309" s="10" t="str">
        <f>IF('LF Run Entries'!A9311="","",'LF Run Entries'!A9311)</f>
        <v/>
      </c>
    </row>
    <row r="9310" spans="16:16" hidden="1" x14ac:dyDescent="0.25">
      <c r="P9310" s="10" t="str">
        <f>IF('LF Run Entries'!A9312="","",'LF Run Entries'!A9312)</f>
        <v/>
      </c>
    </row>
    <row r="9311" spans="16:16" hidden="1" x14ac:dyDescent="0.25">
      <c r="P9311" s="10" t="str">
        <f>IF('LF Run Entries'!A9313="","",'LF Run Entries'!A9313)</f>
        <v/>
      </c>
    </row>
    <row r="9312" spans="16:16" hidden="1" x14ac:dyDescent="0.25">
      <c r="P9312" s="10" t="str">
        <f>IF('LF Run Entries'!A9314="","",'LF Run Entries'!A9314)</f>
        <v/>
      </c>
    </row>
    <row r="9313" spans="16:16" hidden="1" x14ac:dyDescent="0.25">
      <c r="P9313" s="10" t="str">
        <f>IF('LF Run Entries'!A9315="","",'LF Run Entries'!A9315)</f>
        <v/>
      </c>
    </row>
    <row r="9314" spans="16:16" hidden="1" x14ac:dyDescent="0.25">
      <c r="P9314" s="10" t="str">
        <f>IF('LF Run Entries'!A9316="","",'LF Run Entries'!A9316)</f>
        <v/>
      </c>
    </row>
    <row r="9315" spans="16:16" hidden="1" x14ac:dyDescent="0.25">
      <c r="P9315" s="10" t="str">
        <f>IF('LF Run Entries'!A9317="","",'LF Run Entries'!A9317)</f>
        <v/>
      </c>
    </row>
    <row r="9316" spans="16:16" hidden="1" x14ac:dyDescent="0.25">
      <c r="P9316" s="10" t="str">
        <f>IF('LF Run Entries'!A9318="","",'LF Run Entries'!A9318)</f>
        <v/>
      </c>
    </row>
    <row r="9317" spans="16:16" hidden="1" x14ac:dyDescent="0.25">
      <c r="P9317" s="10" t="str">
        <f>IF('LF Run Entries'!A9319="","",'LF Run Entries'!A9319)</f>
        <v/>
      </c>
    </row>
    <row r="9318" spans="16:16" hidden="1" x14ac:dyDescent="0.25">
      <c r="P9318" s="10" t="str">
        <f>IF('LF Run Entries'!A9320="","",'LF Run Entries'!A9320)</f>
        <v/>
      </c>
    </row>
    <row r="9319" spans="16:16" hidden="1" x14ac:dyDescent="0.25">
      <c r="P9319" s="10" t="str">
        <f>IF('LF Run Entries'!A9321="","",'LF Run Entries'!A9321)</f>
        <v/>
      </c>
    </row>
    <row r="9320" spans="16:16" hidden="1" x14ac:dyDescent="0.25">
      <c r="P9320" s="10" t="str">
        <f>IF('LF Run Entries'!A9322="","",'LF Run Entries'!A9322)</f>
        <v/>
      </c>
    </row>
    <row r="9321" spans="16:16" hidden="1" x14ac:dyDescent="0.25">
      <c r="P9321" s="10" t="str">
        <f>IF('LF Run Entries'!A9323="","",'LF Run Entries'!A9323)</f>
        <v/>
      </c>
    </row>
    <row r="9322" spans="16:16" hidden="1" x14ac:dyDescent="0.25">
      <c r="P9322" s="10" t="str">
        <f>IF('LF Run Entries'!A9324="","",'LF Run Entries'!A9324)</f>
        <v/>
      </c>
    </row>
    <row r="9323" spans="16:16" hidden="1" x14ac:dyDescent="0.25">
      <c r="P9323" s="10" t="str">
        <f>IF('LF Run Entries'!A9325="","",'LF Run Entries'!A9325)</f>
        <v/>
      </c>
    </row>
    <row r="9324" spans="16:16" hidden="1" x14ac:dyDescent="0.25">
      <c r="P9324" s="10" t="str">
        <f>IF('LF Run Entries'!A9326="","",'LF Run Entries'!A9326)</f>
        <v/>
      </c>
    </row>
    <row r="9325" spans="16:16" hidden="1" x14ac:dyDescent="0.25">
      <c r="P9325" s="10" t="str">
        <f>IF('LF Run Entries'!A9327="","",'LF Run Entries'!A9327)</f>
        <v/>
      </c>
    </row>
    <row r="9326" spans="16:16" hidden="1" x14ac:dyDescent="0.25">
      <c r="P9326" s="10" t="str">
        <f>IF('LF Run Entries'!A9328="","",'LF Run Entries'!A9328)</f>
        <v/>
      </c>
    </row>
    <row r="9327" spans="16:16" hidden="1" x14ac:dyDescent="0.25">
      <c r="P9327" s="10" t="str">
        <f>IF('LF Run Entries'!A9329="","",'LF Run Entries'!A9329)</f>
        <v/>
      </c>
    </row>
    <row r="9328" spans="16:16" hidden="1" x14ac:dyDescent="0.25">
      <c r="P9328" s="10" t="str">
        <f>IF('LF Run Entries'!A9330="","",'LF Run Entries'!A9330)</f>
        <v/>
      </c>
    </row>
    <row r="9329" spans="16:16" hidden="1" x14ac:dyDescent="0.25">
      <c r="P9329" s="10" t="str">
        <f>IF('LF Run Entries'!A9331="","",'LF Run Entries'!A9331)</f>
        <v/>
      </c>
    </row>
    <row r="9330" spans="16:16" hidden="1" x14ac:dyDescent="0.25">
      <c r="P9330" s="10" t="str">
        <f>IF('LF Run Entries'!A9332="","",'LF Run Entries'!A9332)</f>
        <v/>
      </c>
    </row>
    <row r="9331" spans="16:16" hidden="1" x14ac:dyDescent="0.25">
      <c r="P9331" s="10" t="str">
        <f>IF('LF Run Entries'!A9333="","",'LF Run Entries'!A9333)</f>
        <v/>
      </c>
    </row>
    <row r="9332" spans="16:16" hidden="1" x14ac:dyDescent="0.25">
      <c r="P9332" s="10" t="str">
        <f>IF('LF Run Entries'!A9334="","",'LF Run Entries'!A9334)</f>
        <v/>
      </c>
    </row>
    <row r="9333" spans="16:16" hidden="1" x14ac:dyDescent="0.25">
      <c r="P9333" s="10" t="str">
        <f>IF('LF Run Entries'!A9335="","",'LF Run Entries'!A9335)</f>
        <v/>
      </c>
    </row>
    <row r="9334" spans="16:16" hidden="1" x14ac:dyDescent="0.25">
      <c r="P9334" s="10" t="str">
        <f>IF('LF Run Entries'!A9336="","",'LF Run Entries'!A9336)</f>
        <v/>
      </c>
    </row>
    <row r="9335" spans="16:16" hidden="1" x14ac:dyDescent="0.25">
      <c r="P9335" s="10" t="str">
        <f>IF('LF Run Entries'!A9337="","",'LF Run Entries'!A9337)</f>
        <v/>
      </c>
    </row>
    <row r="9336" spans="16:16" hidden="1" x14ac:dyDescent="0.25">
      <c r="P9336" s="10" t="str">
        <f>IF('LF Run Entries'!A9338="","",'LF Run Entries'!A9338)</f>
        <v/>
      </c>
    </row>
    <row r="9337" spans="16:16" hidden="1" x14ac:dyDescent="0.25">
      <c r="P9337" s="10" t="str">
        <f>IF('LF Run Entries'!A9339="","",'LF Run Entries'!A9339)</f>
        <v/>
      </c>
    </row>
    <row r="9338" spans="16:16" hidden="1" x14ac:dyDescent="0.25">
      <c r="P9338" s="10" t="str">
        <f>IF('LF Run Entries'!A9340="","",'LF Run Entries'!A9340)</f>
        <v/>
      </c>
    </row>
    <row r="9339" spans="16:16" hidden="1" x14ac:dyDescent="0.25">
      <c r="P9339" s="10" t="str">
        <f>IF('LF Run Entries'!A9341="","",'LF Run Entries'!A9341)</f>
        <v/>
      </c>
    </row>
    <row r="9340" spans="16:16" hidden="1" x14ac:dyDescent="0.25">
      <c r="P9340" s="10" t="str">
        <f>IF('LF Run Entries'!A9342="","",'LF Run Entries'!A9342)</f>
        <v/>
      </c>
    </row>
    <row r="9341" spans="16:16" hidden="1" x14ac:dyDescent="0.25">
      <c r="P9341" s="10" t="str">
        <f>IF('LF Run Entries'!A9343="","",'LF Run Entries'!A9343)</f>
        <v/>
      </c>
    </row>
    <row r="9342" spans="16:16" hidden="1" x14ac:dyDescent="0.25">
      <c r="P9342" s="10" t="str">
        <f>IF('LF Run Entries'!A9344="","",'LF Run Entries'!A9344)</f>
        <v/>
      </c>
    </row>
    <row r="9343" spans="16:16" hidden="1" x14ac:dyDescent="0.25">
      <c r="P9343" s="10" t="str">
        <f>IF('LF Run Entries'!A9345="","",'LF Run Entries'!A9345)</f>
        <v/>
      </c>
    </row>
    <row r="9344" spans="16:16" hidden="1" x14ac:dyDescent="0.25">
      <c r="P9344" s="10" t="str">
        <f>IF('LF Run Entries'!A9346="","",'LF Run Entries'!A9346)</f>
        <v/>
      </c>
    </row>
    <row r="9345" spans="16:16" hidden="1" x14ac:dyDescent="0.25">
      <c r="P9345" s="10" t="str">
        <f>IF('LF Run Entries'!A9347="","",'LF Run Entries'!A9347)</f>
        <v/>
      </c>
    </row>
    <row r="9346" spans="16:16" hidden="1" x14ac:dyDescent="0.25">
      <c r="P9346" s="10" t="str">
        <f>IF('LF Run Entries'!A9348="","",'LF Run Entries'!A9348)</f>
        <v/>
      </c>
    </row>
    <row r="9347" spans="16:16" hidden="1" x14ac:dyDescent="0.25">
      <c r="P9347" s="10" t="str">
        <f>IF('LF Run Entries'!A9349="","",'LF Run Entries'!A9349)</f>
        <v/>
      </c>
    </row>
    <row r="9348" spans="16:16" hidden="1" x14ac:dyDescent="0.25">
      <c r="P9348" s="10" t="str">
        <f>IF('LF Run Entries'!A9350="","",'LF Run Entries'!A9350)</f>
        <v/>
      </c>
    </row>
    <row r="9349" spans="16:16" hidden="1" x14ac:dyDescent="0.25">
      <c r="P9349" s="10" t="str">
        <f>IF('LF Run Entries'!A9351="","",'LF Run Entries'!A9351)</f>
        <v/>
      </c>
    </row>
    <row r="9350" spans="16:16" hidden="1" x14ac:dyDescent="0.25">
      <c r="P9350" s="10" t="str">
        <f>IF('LF Run Entries'!A9352="","",'LF Run Entries'!A9352)</f>
        <v/>
      </c>
    </row>
    <row r="9351" spans="16:16" hidden="1" x14ac:dyDescent="0.25">
      <c r="P9351" s="10" t="str">
        <f>IF('LF Run Entries'!A9353="","",'LF Run Entries'!A9353)</f>
        <v/>
      </c>
    </row>
    <row r="9352" spans="16:16" hidden="1" x14ac:dyDescent="0.25">
      <c r="P9352" s="10" t="str">
        <f>IF('LF Run Entries'!A9354="","",'LF Run Entries'!A9354)</f>
        <v/>
      </c>
    </row>
    <row r="9353" spans="16:16" hidden="1" x14ac:dyDescent="0.25">
      <c r="P9353" s="10" t="str">
        <f>IF('LF Run Entries'!A9355="","",'LF Run Entries'!A9355)</f>
        <v/>
      </c>
    </row>
    <row r="9354" spans="16:16" hidden="1" x14ac:dyDescent="0.25">
      <c r="P9354" s="10" t="str">
        <f>IF('LF Run Entries'!A9356="","",'LF Run Entries'!A9356)</f>
        <v/>
      </c>
    </row>
    <row r="9355" spans="16:16" hidden="1" x14ac:dyDescent="0.25">
      <c r="P9355" s="10" t="str">
        <f>IF('LF Run Entries'!A9357="","",'LF Run Entries'!A9357)</f>
        <v/>
      </c>
    </row>
    <row r="9356" spans="16:16" hidden="1" x14ac:dyDescent="0.25">
      <c r="P9356" s="10" t="str">
        <f>IF('LF Run Entries'!A9358="","",'LF Run Entries'!A9358)</f>
        <v/>
      </c>
    </row>
    <row r="9357" spans="16:16" hidden="1" x14ac:dyDescent="0.25">
      <c r="P9357" s="10" t="str">
        <f>IF('LF Run Entries'!A9359="","",'LF Run Entries'!A9359)</f>
        <v/>
      </c>
    </row>
    <row r="9358" spans="16:16" hidden="1" x14ac:dyDescent="0.25">
      <c r="P9358" s="10" t="str">
        <f>IF('LF Run Entries'!A9360="","",'LF Run Entries'!A9360)</f>
        <v/>
      </c>
    </row>
    <row r="9359" spans="16:16" hidden="1" x14ac:dyDescent="0.25">
      <c r="P9359" s="10" t="str">
        <f>IF('LF Run Entries'!A9361="","",'LF Run Entries'!A9361)</f>
        <v/>
      </c>
    </row>
    <row r="9360" spans="16:16" hidden="1" x14ac:dyDescent="0.25">
      <c r="P9360" s="10" t="str">
        <f>IF('LF Run Entries'!A9362="","",'LF Run Entries'!A9362)</f>
        <v/>
      </c>
    </row>
    <row r="9361" spans="16:16" hidden="1" x14ac:dyDescent="0.25">
      <c r="P9361" s="10" t="str">
        <f>IF('LF Run Entries'!A9363="","",'LF Run Entries'!A9363)</f>
        <v/>
      </c>
    </row>
    <row r="9362" spans="16:16" hidden="1" x14ac:dyDescent="0.25">
      <c r="P9362" s="10" t="str">
        <f>IF('LF Run Entries'!A9364="","",'LF Run Entries'!A9364)</f>
        <v/>
      </c>
    </row>
    <row r="9363" spans="16:16" hidden="1" x14ac:dyDescent="0.25">
      <c r="P9363" s="10" t="str">
        <f>IF('LF Run Entries'!A9365="","",'LF Run Entries'!A9365)</f>
        <v/>
      </c>
    </row>
    <row r="9364" spans="16:16" hidden="1" x14ac:dyDescent="0.25">
      <c r="P9364" s="10" t="str">
        <f>IF('LF Run Entries'!A9366="","",'LF Run Entries'!A9366)</f>
        <v/>
      </c>
    </row>
    <row r="9365" spans="16:16" hidden="1" x14ac:dyDescent="0.25">
      <c r="P9365" s="10" t="str">
        <f>IF('LF Run Entries'!A9367="","",'LF Run Entries'!A9367)</f>
        <v/>
      </c>
    </row>
    <row r="9366" spans="16:16" hidden="1" x14ac:dyDescent="0.25">
      <c r="P9366" s="10" t="str">
        <f>IF('LF Run Entries'!A9368="","",'LF Run Entries'!A9368)</f>
        <v/>
      </c>
    </row>
    <row r="9367" spans="16:16" hidden="1" x14ac:dyDescent="0.25">
      <c r="P9367" s="10" t="str">
        <f>IF('LF Run Entries'!A9369="","",'LF Run Entries'!A9369)</f>
        <v/>
      </c>
    </row>
    <row r="9368" spans="16:16" hidden="1" x14ac:dyDescent="0.25">
      <c r="P9368" s="10" t="str">
        <f>IF('LF Run Entries'!A9370="","",'LF Run Entries'!A9370)</f>
        <v/>
      </c>
    </row>
    <row r="9369" spans="16:16" hidden="1" x14ac:dyDescent="0.25">
      <c r="P9369" s="10" t="str">
        <f>IF('LF Run Entries'!A9371="","",'LF Run Entries'!A9371)</f>
        <v/>
      </c>
    </row>
    <row r="9370" spans="16:16" hidden="1" x14ac:dyDescent="0.25">
      <c r="P9370" s="10" t="str">
        <f>IF('LF Run Entries'!A9372="","",'LF Run Entries'!A9372)</f>
        <v/>
      </c>
    </row>
    <row r="9371" spans="16:16" hidden="1" x14ac:dyDescent="0.25">
      <c r="P9371" s="10" t="str">
        <f>IF('LF Run Entries'!A9373="","",'LF Run Entries'!A9373)</f>
        <v/>
      </c>
    </row>
    <row r="9372" spans="16:16" hidden="1" x14ac:dyDescent="0.25">
      <c r="P9372" s="10" t="str">
        <f>IF('LF Run Entries'!A9374="","",'LF Run Entries'!A9374)</f>
        <v/>
      </c>
    </row>
    <row r="9373" spans="16:16" hidden="1" x14ac:dyDescent="0.25">
      <c r="P9373" s="10" t="str">
        <f>IF('LF Run Entries'!A9375="","",'LF Run Entries'!A9375)</f>
        <v/>
      </c>
    </row>
    <row r="9374" spans="16:16" hidden="1" x14ac:dyDescent="0.25">
      <c r="P9374" s="10" t="str">
        <f>IF('LF Run Entries'!A9376="","",'LF Run Entries'!A9376)</f>
        <v/>
      </c>
    </row>
    <row r="9375" spans="16:16" hidden="1" x14ac:dyDescent="0.25">
      <c r="P9375" s="10" t="str">
        <f>IF('LF Run Entries'!A9377="","",'LF Run Entries'!A9377)</f>
        <v/>
      </c>
    </row>
    <row r="9376" spans="16:16" hidden="1" x14ac:dyDescent="0.25">
      <c r="P9376" s="10" t="str">
        <f>IF('LF Run Entries'!A9378="","",'LF Run Entries'!A9378)</f>
        <v/>
      </c>
    </row>
    <row r="9377" spans="16:16" hidden="1" x14ac:dyDescent="0.25">
      <c r="P9377" s="10" t="str">
        <f>IF('LF Run Entries'!A9379="","",'LF Run Entries'!A9379)</f>
        <v/>
      </c>
    </row>
    <row r="9378" spans="16:16" hidden="1" x14ac:dyDescent="0.25">
      <c r="P9378" s="10" t="str">
        <f>IF('LF Run Entries'!A9380="","",'LF Run Entries'!A9380)</f>
        <v/>
      </c>
    </row>
    <row r="9379" spans="16:16" hidden="1" x14ac:dyDescent="0.25">
      <c r="P9379" s="10" t="str">
        <f>IF('LF Run Entries'!A9381="","",'LF Run Entries'!A9381)</f>
        <v/>
      </c>
    </row>
    <row r="9380" spans="16:16" hidden="1" x14ac:dyDescent="0.25">
      <c r="P9380" s="10" t="str">
        <f>IF('LF Run Entries'!A9382="","",'LF Run Entries'!A9382)</f>
        <v/>
      </c>
    </row>
    <row r="9381" spans="16:16" hidden="1" x14ac:dyDescent="0.25">
      <c r="P9381" s="10" t="str">
        <f>IF('LF Run Entries'!A9383="","",'LF Run Entries'!A9383)</f>
        <v/>
      </c>
    </row>
    <row r="9382" spans="16:16" hidden="1" x14ac:dyDescent="0.25">
      <c r="P9382" s="10" t="str">
        <f>IF('LF Run Entries'!A9384="","",'LF Run Entries'!A9384)</f>
        <v/>
      </c>
    </row>
    <row r="9383" spans="16:16" hidden="1" x14ac:dyDescent="0.25">
      <c r="P9383" s="10" t="str">
        <f>IF('LF Run Entries'!A9385="","",'LF Run Entries'!A9385)</f>
        <v/>
      </c>
    </row>
    <row r="9384" spans="16:16" hidden="1" x14ac:dyDescent="0.25">
      <c r="P9384" s="10" t="str">
        <f>IF('LF Run Entries'!A9386="","",'LF Run Entries'!A9386)</f>
        <v/>
      </c>
    </row>
    <row r="9385" spans="16:16" hidden="1" x14ac:dyDescent="0.25">
      <c r="P9385" s="10" t="str">
        <f>IF('LF Run Entries'!A9387="","",'LF Run Entries'!A9387)</f>
        <v/>
      </c>
    </row>
    <row r="9386" spans="16:16" hidden="1" x14ac:dyDescent="0.25">
      <c r="P9386" s="10" t="str">
        <f>IF('LF Run Entries'!A9388="","",'LF Run Entries'!A9388)</f>
        <v/>
      </c>
    </row>
    <row r="9387" spans="16:16" hidden="1" x14ac:dyDescent="0.25">
      <c r="P9387" s="10" t="str">
        <f>IF('LF Run Entries'!A9389="","",'LF Run Entries'!A9389)</f>
        <v/>
      </c>
    </row>
    <row r="9388" spans="16:16" hidden="1" x14ac:dyDescent="0.25">
      <c r="P9388" s="10" t="str">
        <f>IF('LF Run Entries'!A9390="","",'LF Run Entries'!A9390)</f>
        <v/>
      </c>
    </row>
    <row r="9389" spans="16:16" hidden="1" x14ac:dyDescent="0.25">
      <c r="P9389" s="10" t="str">
        <f>IF('LF Run Entries'!A9391="","",'LF Run Entries'!A9391)</f>
        <v/>
      </c>
    </row>
    <row r="9390" spans="16:16" hidden="1" x14ac:dyDescent="0.25">
      <c r="P9390" s="10" t="str">
        <f>IF('LF Run Entries'!A9392="","",'LF Run Entries'!A9392)</f>
        <v/>
      </c>
    </row>
    <row r="9391" spans="16:16" hidden="1" x14ac:dyDescent="0.25">
      <c r="P9391" s="10" t="str">
        <f>IF('LF Run Entries'!A9393="","",'LF Run Entries'!A9393)</f>
        <v/>
      </c>
    </row>
    <row r="9392" spans="16:16" hidden="1" x14ac:dyDescent="0.25">
      <c r="P9392" s="10" t="str">
        <f>IF('LF Run Entries'!A9394="","",'LF Run Entries'!A9394)</f>
        <v/>
      </c>
    </row>
    <row r="9393" spans="16:16" hidden="1" x14ac:dyDescent="0.25">
      <c r="P9393" s="10" t="str">
        <f>IF('LF Run Entries'!A9395="","",'LF Run Entries'!A9395)</f>
        <v/>
      </c>
    </row>
    <row r="9394" spans="16:16" hidden="1" x14ac:dyDescent="0.25">
      <c r="P9394" s="10" t="str">
        <f>IF('LF Run Entries'!A9396="","",'LF Run Entries'!A9396)</f>
        <v/>
      </c>
    </row>
    <row r="9395" spans="16:16" hidden="1" x14ac:dyDescent="0.25">
      <c r="P9395" s="10" t="str">
        <f>IF('LF Run Entries'!A9397="","",'LF Run Entries'!A9397)</f>
        <v/>
      </c>
    </row>
    <row r="9396" spans="16:16" hidden="1" x14ac:dyDescent="0.25">
      <c r="P9396" s="10" t="str">
        <f>IF('LF Run Entries'!A9398="","",'LF Run Entries'!A9398)</f>
        <v/>
      </c>
    </row>
    <row r="9397" spans="16:16" hidden="1" x14ac:dyDescent="0.25">
      <c r="P9397" s="10" t="str">
        <f>IF('LF Run Entries'!A9399="","",'LF Run Entries'!A9399)</f>
        <v/>
      </c>
    </row>
    <row r="9398" spans="16:16" hidden="1" x14ac:dyDescent="0.25">
      <c r="P9398" s="10" t="str">
        <f>IF('LF Run Entries'!A9400="","",'LF Run Entries'!A9400)</f>
        <v/>
      </c>
    </row>
    <row r="9399" spans="16:16" hidden="1" x14ac:dyDescent="0.25">
      <c r="P9399" s="10" t="str">
        <f>IF('LF Run Entries'!A9401="","",'LF Run Entries'!A9401)</f>
        <v/>
      </c>
    </row>
    <row r="9400" spans="16:16" hidden="1" x14ac:dyDescent="0.25">
      <c r="P9400" s="10" t="str">
        <f>IF('LF Run Entries'!A9402="","",'LF Run Entries'!A9402)</f>
        <v/>
      </c>
    </row>
    <row r="9401" spans="16:16" hidden="1" x14ac:dyDescent="0.25">
      <c r="P9401" s="10" t="str">
        <f>IF('LF Run Entries'!A9403="","",'LF Run Entries'!A9403)</f>
        <v/>
      </c>
    </row>
    <row r="9402" spans="16:16" hidden="1" x14ac:dyDescent="0.25">
      <c r="P9402" s="10" t="str">
        <f>IF('LF Run Entries'!A9404="","",'LF Run Entries'!A9404)</f>
        <v/>
      </c>
    </row>
    <row r="9403" spans="16:16" hidden="1" x14ac:dyDescent="0.25">
      <c r="P9403" s="10" t="str">
        <f>IF('LF Run Entries'!A9405="","",'LF Run Entries'!A9405)</f>
        <v/>
      </c>
    </row>
    <row r="9404" spans="16:16" hidden="1" x14ac:dyDescent="0.25">
      <c r="P9404" s="10" t="str">
        <f>IF('LF Run Entries'!A9406="","",'LF Run Entries'!A9406)</f>
        <v/>
      </c>
    </row>
    <row r="9405" spans="16:16" hidden="1" x14ac:dyDescent="0.25">
      <c r="P9405" s="10" t="str">
        <f>IF('LF Run Entries'!A9407="","",'LF Run Entries'!A9407)</f>
        <v/>
      </c>
    </row>
    <row r="9406" spans="16:16" hidden="1" x14ac:dyDescent="0.25">
      <c r="P9406" s="10" t="str">
        <f>IF('LF Run Entries'!A9408="","",'LF Run Entries'!A9408)</f>
        <v/>
      </c>
    </row>
    <row r="9407" spans="16:16" hidden="1" x14ac:dyDescent="0.25">
      <c r="P9407" s="10" t="str">
        <f>IF('LF Run Entries'!A9409="","",'LF Run Entries'!A9409)</f>
        <v/>
      </c>
    </row>
    <row r="9408" spans="16:16" hidden="1" x14ac:dyDescent="0.25">
      <c r="P9408" s="10" t="str">
        <f>IF('LF Run Entries'!A9410="","",'LF Run Entries'!A9410)</f>
        <v/>
      </c>
    </row>
    <row r="9409" spans="16:16" hidden="1" x14ac:dyDescent="0.25">
      <c r="P9409" s="10" t="str">
        <f>IF('LF Run Entries'!A9411="","",'LF Run Entries'!A9411)</f>
        <v/>
      </c>
    </row>
    <row r="9410" spans="16:16" hidden="1" x14ac:dyDescent="0.25">
      <c r="P9410" s="10" t="str">
        <f>IF('LF Run Entries'!A9412="","",'LF Run Entries'!A9412)</f>
        <v/>
      </c>
    </row>
    <row r="9411" spans="16:16" hidden="1" x14ac:dyDescent="0.25">
      <c r="P9411" s="10" t="str">
        <f>IF('LF Run Entries'!A9413="","",'LF Run Entries'!A9413)</f>
        <v/>
      </c>
    </row>
    <row r="9412" spans="16:16" hidden="1" x14ac:dyDescent="0.25">
      <c r="P9412" s="10" t="str">
        <f>IF('LF Run Entries'!A9414="","",'LF Run Entries'!A9414)</f>
        <v/>
      </c>
    </row>
    <row r="9413" spans="16:16" hidden="1" x14ac:dyDescent="0.25">
      <c r="P9413" s="10" t="str">
        <f>IF('LF Run Entries'!A9415="","",'LF Run Entries'!A9415)</f>
        <v/>
      </c>
    </row>
    <row r="9414" spans="16:16" hidden="1" x14ac:dyDescent="0.25">
      <c r="P9414" s="10" t="str">
        <f>IF('LF Run Entries'!A9416="","",'LF Run Entries'!A9416)</f>
        <v/>
      </c>
    </row>
    <row r="9415" spans="16:16" hidden="1" x14ac:dyDescent="0.25">
      <c r="P9415" s="10" t="str">
        <f>IF('LF Run Entries'!A9417="","",'LF Run Entries'!A9417)</f>
        <v/>
      </c>
    </row>
    <row r="9416" spans="16:16" hidden="1" x14ac:dyDescent="0.25">
      <c r="P9416" s="10" t="str">
        <f>IF('LF Run Entries'!A9418="","",'LF Run Entries'!A9418)</f>
        <v/>
      </c>
    </row>
    <row r="9417" spans="16:16" hidden="1" x14ac:dyDescent="0.25">
      <c r="P9417" s="10" t="str">
        <f>IF('LF Run Entries'!A9419="","",'LF Run Entries'!A9419)</f>
        <v/>
      </c>
    </row>
    <row r="9418" spans="16:16" hidden="1" x14ac:dyDescent="0.25">
      <c r="P9418" s="10" t="str">
        <f>IF('LF Run Entries'!A9420="","",'LF Run Entries'!A9420)</f>
        <v/>
      </c>
    </row>
    <row r="9419" spans="16:16" hidden="1" x14ac:dyDescent="0.25">
      <c r="P9419" s="10" t="str">
        <f>IF('LF Run Entries'!A9421="","",'LF Run Entries'!A9421)</f>
        <v/>
      </c>
    </row>
    <row r="9420" spans="16:16" hidden="1" x14ac:dyDescent="0.25">
      <c r="P9420" s="10" t="str">
        <f>IF('LF Run Entries'!A9422="","",'LF Run Entries'!A9422)</f>
        <v/>
      </c>
    </row>
    <row r="9421" spans="16:16" hidden="1" x14ac:dyDescent="0.25">
      <c r="P9421" s="10" t="str">
        <f>IF('LF Run Entries'!A9423="","",'LF Run Entries'!A9423)</f>
        <v/>
      </c>
    </row>
    <row r="9422" spans="16:16" hidden="1" x14ac:dyDescent="0.25">
      <c r="P9422" s="10" t="str">
        <f>IF('LF Run Entries'!A9424="","",'LF Run Entries'!A9424)</f>
        <v/>
      </c>
    </row>
    <row r="9423" spans="16:16" hidden="1" x14ac:dyDescent="0.25">
      <c r="P9423" s="10" t="str">
        <f>IF('LF Run Entries'!A9425="","",'LF Run Entries'!A9425)</f>
        <v/>
      </c>
    </row>
    <row r="9424" spans="16:16" hidden="1" x14ac:dyDescent="0.25">
      <c r="P9424" s="10" t="str">
        <f>IF('LF Run Entries'!A9426="","",'LF Run Entries'!A9426)</f>
        <v/>
      </c>
    </row>
    <row r="9425" spans="16:16" hidden="1" x14ac:dyDescent="0.25">
      <c r="P9425" s="10" t="str">
        <f>IF('LF Run Entries'!A9427="","",'LF Run Entries'!A9427)</f>
        <v/>
      </c>
    </row>
    <row r="9426" spans="16:16" hidden="1" x14ac:dyDescent="0.25">
      <c r="P9426" s="10" t="str">
        <f>IF('LF Run Entries'!A9428="","",'LF Run Entries'!A9428)</f>
        <v/>
      </c>
    </row>
    <row r="9427" spans="16:16" hidden="1" x14ac:dyDescent="0.25">
      <c r="P9427" s="10" t="str">
        <f>IF('LF Run Entries'!A9429="","",'LF Run Entries'!A9429)</f>
        <v/>
      </c>
    </row>
    <row r="9428" spans="16:16" hidden="1" x14ac:dyDescent="0.25">
      <c r="P9428" s="10" t="str">
        <f>IF('LF Run Entries'!A9430="","",'LF Run Entries'!A9430)</f>
        <v/>
      </c>
    </row>
    <row r="9429" spans="16:16" hidden="1" x14ac:dyDescent="0.25">
      <c r="P9429" s="10" t="str">
        <f>IF('LF Run Entries'!A9431="","",'LF Run Entries'!A9431)</f>
        <v/>
      </c>
    </row>
    <row r="9430" spans="16:16" hidden="1" x14ac:dyDescent="0.25">
      <c r="P9430" s="10" t="str">
        <f>IF('LF Run Entries'!A9432="","",'LF Run Entries'!A9432)</f>
        <v/>
      </c>
    </row>
    <row r="9431" spans="16:16" hidden="1" x14ac:dyDescent="0.25">
      <c r="P9431" s="10" t="str">
        <f>IF('LF Run Entries'!A9433="","",'LF Run Entries'!A9433)</f>
        <v/>
      </c>
    </row>
    <row r="9432" spans="16:16" hidden="1" x14ac:dyDescent="0.25">
      <c r="P9432" s="10" t="str">
        <f>IF('LF Run Entries'!A9434="","",'LF Run Entries'!A9434)</f>
        <v/>
      </c>
    </row>
    <row r="9433" spans="16:16" hidden="1" x14ac:dyDescent="0.25">
      <c r="P9433" s="10" t="str">
        <f>IF('LF Run Entries'!A9435="","",'LF Run Entries'!A9435)</f>
        <v/>
      </c>
    </row>
    <row r="9434" spans="16:16" hidden="1" x14ac:dyDescent="0.25">
      <c r="P9434" s="10" t="str">
        <f>IF('LF Run Entries'!A9436="","",'LF Run Entries'!A9436)</f>
        <v/>
      </c>
    </row>
    <row r="9435" spans="16:16" hidden="1" x14ac:dyDescent="0.25">
      <c r="P9435" s="10" t="str">
        <f>IF('LF Run Entries'!A9437="","",'LF Run Entries'!A9437)</f>
        <v/>
      </c>
    </row>
    <row r="9436" spans="16:16" hidden="1" x14ac:dyDescent="0.25">
      <c r="P9436" s="10" t="str">
        <f>IF('LF Run Entries'!A9438="","",'LF Run Entries'!A9438)</f>
        <v/>
      </c>
    </row>
    <row r="9437" spans="16:16" hidden="1" x14ac:dyDescent="0.25">
      <c r="P9437" s="10" t="str">
        <f>IF('LF Run Entries'!A9439="","",'LF Run Entries'!A9439)</f>
        <v/>
      </c>
    </row>
    <row r="9438" spans="16:16" hidden="1" x14ac:dyDescent="0.25">
      <c r="P9438" s="10" t="str">
        <f>IF('LF Run Entries'!A9440="","",'LF Run Entries'!A9440)</f>
        <v/>
      </c>
    </row>
    <row r="9439" spans="16:16" hidden="1" x14ac:dyDescent="0.25">
      <c r="P9439" s="10" t="str">
        <f>IF('LF Run Entries'!A9441="","",'LF Run Entries'!A9441)</f>
        <v/>
      </c>
    </row>
    <row r="9440" spans="16:16" hidden="1" x14ac:dyDescent="0.25">
      <c r="P9440" s="10" t="str">
        <f>IF('LF Run Entries'!A9442="","",'LF Run Entries'!A9442)</f>
        <v/>
      </c>
    </row>
    <row r="9441" spans="16:16" hidden="1" x14ac:dyDescent="0.25">
      <c r="P9441" s="10" t="str">
        <f>IF('LF Run Entries'!A9443="","",'LF Run Entries'!A9443)</f>
        <v/>
      </c>
    </row>
    <row r="9442" spans="16:16" hidden="1" x14ac:dyDescent="0.25">
      <c r="P9442" s="10" t="str">
        <f>IF('LF Run Entries'!A9444="","",'LF Run Entries'!A9444)</f>
        <v/>
      </c>
    </row>
    <row r="9443" spans="16:16" hidden="1" x14ac:dyDescent="0.25">
      <c r="P9443" s="10" t="str">
        <f>IF('LF Run Entries'!A9445="","",'LF Run Entries'!A9445)</f>
        <v/>
      </c>
    </row>
    <row r="9444" spans="16:16" hidden="1" x14ac:dyDescent="0.25">
      <c r="P9444" s="10" t="str">
        <f>IF('LF Run Entries'!A9446="","",'LF Run Entries'!A9446)</f>
        <v/>
      </c>
    </row>
    <row r="9445" spans="16:16" hidden="1" x14ac:dyDescent="0.25">
      <c r="P9445" s="10" t="str">
        <f>IF('LF Run Entries'!A9447="","",'LF Run Entries'!A9447)</f>
        <v/>
      </c>
    </row>
    <row r="9446" spans="16:16" hidden="1" x14ac:dyDescent="0.25">
      <c r="P9446" s="10" t="str">
        <f>IF('LF Run Entries'!A9448="","",'LF Run Entries'!A9448)</f>
        <v/>
      </c>
    </row>
    <row r="9447" spans="16:16" hidden="1" x14ac:dyDescent="0.25">
      <c r="P9447" s="10" t="str">
        <f>IF('LF Run Entries'!A9449="","",'LF Run Entries'!A9449)</f>
        <v/>
      </c>
    </row>
    <row r="9448" spans="16:16" hidden="1" x14ac:dyDescent="0.25">
      <c r="P9448" s="10" t="str">
        <f>IF('LF Run Entries'!A9450="","",'LF Run Entries'!A9450)</f>
        <v/>
      </c>
    </row>
    <row r="9449" spans="16:16" hidden="1" x14ac:dyDescent="0.25">
      <c r="P9449" s="10" t="str">
        <f>IF('LF Run Entries'!A9451="","",'LF Run Entries'!A9451)</f>
        <v/>
      </c>
    </row>
    <row r="9450" spans="16:16" hidden="1" x14ac:dyDescent="0.25">
      <c r="P9450" s="10" t="str">
        <f>IF('LF Run Entries'!A9452="","",'LF Run Entries'!A9452)</f>
        <v/>
      </c>
    </row>
    <row r="9451" spans="16:16" hidden="1" x14ac:dyDescent="0.25">
      <c r="P9451" s="10" t="str">
        <f>IF('LF Run Entries'!A9453="","",'LF Run Entries'!A9453)</f>
        <v/>
      </c>
    </row>
    <row r="9452" spans="16:16" hidden="1" x14ac:dyDescent="0.25">
      <c r="P9452" s="10" t="str">
        <f>IF('LF Run Entries'!A9454="","",'LF Run Entries'!A9454)</f>
        <v/>
      </c>
    </row>
    <row r="9453" spans="16:16" hidden="1" x14ac:dyDescent="0.25">
      <c r="P9453" s="10" t="str">
        <f>IF('LF Run Entries'!A9455="","",'LF Run Entries'!A9455)</f>
        <v/>
      </c>
    </row>
    <row r="9454" spans="16:16" hidden="1" x14ac:dyDescent="0.25">
      <c r="P9454" s="10" t="str">
        <f>IF('LF Run Entries'!A9456="","",'LF Run Entries'!A9456)</f>
        <v/>
      </c>
    </row>
    <row r="9455" spans="16:16" hidden="1" x14ac:dyDescent="0.25">
      <c r="P9455" s="10" t="str">
        <f>IF('LF Run Entries'!A9457="","",'LF Run Entries'!A9457)</f>
        <v/>
      </c>
    </row>
    <row r="9456" spans="16:16" hidden="1" x14ac:dyDescent="0.25">
      <c r="P9456" s="10" t="str">
        <f>IF('LF Run Entries'!A9458="","",'LF Run Entries'!A9458)</f>
        <v/>
      </c>
    </row>
    <row r="9457" spans="16:16" hidden="1" x14ac:dyDescent="0.25">
      <c r="P9457" s="10" t="str">
        <f>IF('LF Run Entries'!A9459="","",'LF Run Entries'!A9459)</f>
        <v/>
      </c>
    </row>
    <row r="9458" spans="16:16" hidden="1" x14ac:dyDescent="0.25">
      <c r="P9458" s="10" t="str">
        <f>IF('LF Run Entries'!A9460="","",'LF Run Entries'!A9460)</f>
        <v/>
      </c>
    </row>
    <row r="9459" spans="16:16" hidden="1" x14ac:dyDescent="0.25">
      <c r="P9459" s="10" t="str">
        <f>IF('LF Run Entries'!A9461="","",'LF Run Entries'!A9461)</f>
        <v/>
      </c>
    </row>
    <row r="9460" spans="16:16" hidden="1" x14ac:dyDescent="0.25">
      <c r="P9460" s="10" t="str">
        <f>IF('LF Run Entries'!A9462="","",'LF Run Entries'!A9462)</f>
        <v/>
      </c>
    </row>
    <row r="9461" spans="16:16" hidden="1" x14ac:dyDescent="0.25">
      <c r="P9461" s="10" t="str">
        <f>IF('LF Run Entries'!A9463="","",'LF Run Entries'!A9463)</f>
        <v/>
      </c>
    </row>
    <row r="9462" spans="16:16" hidden="1" x14ac:dyDescent="0.25">
      <c r="P9462" s="10" t="str">
        <f>IF('LF Run Entries'!A9464="","",'LF Run Entries'!A9464)</f>
        <v/>
      </c>
    </row>
    <row r="9463" spans="16:16" hidden="1" x14ac:dyDescent="0.25">
      <c r="P9463" s="10" t="str">
        <f>IF('LF Run Entries'!A9465="","",'LF Run Entries'!A9465)</f>
        <v/>
      </c>
    </row>
    <row r="9464" spans="16:16" hidden="1" x14ac:dyDescent="0.25">
      <c r="P9464" s="10" t="str">
        <f>IF('LF Run Entries'!A9466="","",'LF Run Entries'!A9466)</f>
        <v/>
      </c>
    </row>
    <row r="9465" spans="16:16" hidden="1" x14ac:dyDescent="0.25">
      <c r="P9465" s="10" t="str">
        <f>IF('LF Run Entries'!A9467="","",'LF Run Entries'!A9467)</f>
        <v/>
      </c>
    </row>
    <row r="9466" spans="16:16" hidden="1" x14ac:dyDescent="0.25">
      <c r="P9466" s="10" t="str">
        <f>IF('LF Run Entries'!A9468="","",'LF Run Entries'!A9468)</f>
        <v/>
      </c>
    </row>
    <row r="9467" spans="16:16" hidden="1" x14ac:dyDescent="0.25">
      <c r="P9467" s="10" t="str">
        <f>IF('LF Run Entries'!A9469="","",'LF Run Entries'!A9469)</f>
        <v/>
      </c>
    </row>
    <row r="9468" spans="16:16" hidden="1" x14ac:dyDescent="0.25">
      <c r="P9468" s="10" t="str">
        <f>IF('LF Run Entries'!A9470="","",'LF Run Entries'!A9470)</f>
        <v/>
      </c>
    </row>
    <row r="9469" spans="16:16" hidden="1" x14ac:dyDescent="0.25">
      <c r="P9469" s="10" t="str">
        <f>IF('LF Run Entries'!A9471="","",'LF Run Entries'!A9471)</f>
        <v/>
      </c>
    </row>
    <row r="9470" spans="16:16" hidden="1" x14ac:dyDescent="0.25">
      <c r="P9470" s="10" t="str">
        <f>IF('LF Run Entries'!A9472="","",'LF Run Entries'!A9472)</f>
        <v/>
      </c>
    </row>
    <row r="9471" spans="16:16" hidden="1" x14ac:dyDescent="0.25">
      <c r="P9471" s="10" t="str">
        <f>IF('LF Run Entries'!A9473="","",'LF Run Entries'!A9473)</f>
        <v/>
      </c>
    </row>
    <row r="9472" spans="16:16" hidden="1" x14ac:dyDescent="0.25">
      <c r="P9472" s="10" t="str">
        <f>IF('LF Run Entries'!A9474="","",'LF Run Entries'!A9474)</f>
        <v/>
      </c>
    </row>
    <row r="9473" spans="16:16" hidden="1" x14ac:dyDescent="0.25">
      <c r="P9473" s="10" t="str">
        <f>IF('LF Run Entries'!A9475="","",'LF Run Entries'!A9475)</f>
        <v/>
      </c>
    </row>
    <row r="9474" spans="16:16" hidden="1" x14ac:dyDescent="0.25">
      <c r="P9474" s="10" t="str">
        <f>IF('LF Run Entries'!A9476="","",'LF Run Entries'!A9476)</f>
        <v/>
      </c>
    </row>
    <row r="9475" spans="16:16" hidden="1" x14ac:dyDescent="0.25">
      <c r="P9475" s="10" t="str">
        <f>IF('LF Run Entries'!A9477="","",'LF Run Entries'!A9477)</f>
        <v/>
      </c>
    </row>
    <row r="9476" spans="16:16" hidden="1" x14ac:dyDescent="0.25">
      <c r="P9476" s="10" t="str">
        <f>IF('LF Run Entries'!A9478="","",'LF Run Entries'!A9478)</f>
        <v/>
      </c>
    </row>
    <row r="9477" spans="16:16" hidden="1" x14ac:dyDescent="0.25">
      <c r="P9477" s="10" t="str">
        <f>IF('LF Run Entries'!A9479="","",'LF Run Entries'!A9479)</f>
        <v/>
      </c>
    </row>
    <row r="9478" spans="16:16" hidden="1" x14ac:dyDescent="0.25">
      <c r="P9478" s="10" t="str">
        <f>IF('LF Run Entries'!A9480="","",'LF Run Entries'!A9480)</f>
        <v/>
      </c>
    </row>
    <row r="9479" spans="16:16" hidden="1" x14ac:dyDescent="0.25">
      <c r="P9479" s="10" t="str">
        <f>IF('LF Run Entries'!A9481="","",'LF Run Entries'!A9481)</f>
        <v/>
      </c>
    </row>
    <row r="9480" spans="16:16" hidden="1" x14ac:dyDescent="0.25">
      <c r="P9480" s="10" t="str">
        <f>IF('LF Run Entries'!A9482="","",'LF Run Entries'!A9482)</f>
        <v/>
      </c>
    </row>
    <row r="9481" spans="16:16" hidden="1" x14ac:dyDescent="0.25">
      <c r="P9481" s="10" t="str">
        <f>IF('LF Run Entries'!A9483="","",'LF Run Entries'!A9483)</f>
        <v/>
      </c>
    </row>
    <row r="9482" spans="16:16" hidden="1" x14ac:dyDescent="0.25">
      <c r="P9482" s="10" t="str">
        <f>IF('LF Run Entries'!A9484="","",'LF Run Entries'!A9484)</f>
        <v/>
      </c>
    </row>
    <row r="9483" spans="16:16" hidden="1" x14ac:dyDescent="0.25">
      <c r="P9483" s="10" t="str">
        <f>IF('LF Run Entries'!A9485="","",'LF Run Entries'!A9485)</f>
        <v/>
      </c>
    </row>
    <row r="9484" spans="16:16" hidden="1" x14ac:dyDescent="0.25">
      <c r="P9484" s="10" t="str">
        <f>IF('LF Run Entries'!A9486="","",'LF Run Entries'!A9486)</f>
        <v/>
      </c>
    </row>
    <row r="9485" spans="16:16" hidden="1" x14ac:dyDescent="0.25">
      <c r="P9485" s="10" t="str">
        <f>IF('LF Run Entries'!A9487="","",'LF Run Entries'!A9487)</f>
        <v/>
      </c>
    </row>
    <row r="9486" spans="16:16" hidden="1" x14ac:dyDescent="0.25">
      <c r="P9486" s="10" t="str">
        <f>IF('LF Run Entries'!A9488="","",'LF Run Entries'!A9488)</f>
        <v/>
      </c>
    </row>
    <row r="9487" spans="16:16" hidden="1" x14ac:dyDescent="0.25">
      <c r="P9487" s="10" t="str">
        <f>IF('LF Run Entries'!A9489="","",'LF Run Entries'!A9489)</f>
        <v/>
      </c>
    </row>
    <row r="9488" spans="16:16" hidden="1" x14ac:dyDescent="0.25">
      <c r="P9488" s="10" t="str">
        <f>IF('LF Run Entries'!A9490="","",'LF Run Entries'!A9490)</f>
        <v/>
      </c>
    </row>
    <row r="9489" spans="16:16" hidden="1" x14ac:dyDescent="0.25">
      <c r="P9489" s="10" t="str">
        <f>IF('LF Run Entries'!A9491="","",'LF Run Entries'!A9491)</f>
        <v/>
      </c>
    </row>
    <row r="9490" spans="16:16" hidden="1" x14ac:dyDescent="0.25">
      <c r="P9490" s="10" t="str">
        <f>IF('LF Run Entries'!A9492="","",'LF Run Entries'!A9492)</f>
        <v/>
      </c>
    </row>
    <row r="9491" spans="16:16" hidden="1" x14ac:dyDescent="0.25">
      <c r="P9491" s="10" t="str">
        <f>IF('LF Run Entries'!A9493="","",'LF Run Entries'!A9493)</f>
        <v/>
      </c>
    </row>
    <row r="9492" spans="16:16" hidden="1" x14ac:dyDescent="0.25">
      <c r="P9492" s="10" t="str">
        <f>IF('LF Run Entries'!A9494="","",'LF Run Entries'!A9494)</f>
        <v/>
      </c>
    </row>
    <row r="9493" spans="16:16" hidden="1" x14ac:dyDescent="0.25">
      <c r="P9493" s="10" t="str">
        <f>IF('LF Run Entries'!A9495="","",'LF Run Entries'!A9495)</f>
        <v/>
      </c>
    </row>
    <row r="9494" spans="16:16" hidden="1" x14ac:dyDescent="0.25">
      <c r="P9494" s="10" t="str">
        <f>IF('LF Run Entries'!A9496="","",'LF Run Entries'!A9496)</f>
        <v/>
      </c>
    </row>
    <row r="9495" spans="16:16" hidden="1" x14ac:dyDescent="0.25">
      <c r="P9495" s="10" t="str">
        <f>IF('LF Run Entries'!A9497="","",'LF Run Entries'!A9497)</f>
        <v/>
      </c>
    </row>
    <row r="9496" spans="16:16" hidden="1" x14ac:dyDescent="0.25">
      <c r="P9496" s="10" t="str">
        <f>IF('LF Run Entries'!A9498="","",'LF Run Entries'!A9498)</f>
        <v/>
      </c>
    </row>
    <row r="9497" spans="16:16" hidden="1" x14ac:dyDescent="0.25">
      <c r="P9497" s="10" t="str">
        <f>IF('LF Run Entries'!A9499="","",'LF Run Entries'!A9499)</f>
        <v/>
      </c>
    </row>
    <row r="9498" spans="16:16" hidden="1" x14ac:dyDescent="0.25">
      <c r="P9498" s="10" t="str">
        <f>IF('LF Run Entries'!A9500="","",'LF Run Entries'!A9500)</f>
        <v/>
      </c>
    </row>
    <row r="9499" spans="16:16" hidden="1" x14ac:dyDescent="0.25">
      <c r="P9499" s="10" t="str">
        <f>IF('LF Run Entries'!A9501="","",'LF Run Entries'!A9501)</f>
        <v/>
      </c>
    </row>
    <row r="9500" spans="16:16" hidden="1" x14ac:dyDescent="0.25">
      <c r="P9500" s="10" t="str">
        <f>IF('LF Run Entries'!A9502="","",'LF Run Entries'!A9502)</f>
        <v/>
      </c>
    </row>
    <row r="9501" spans="16:16" hidden="1" x14ac:dyDescent="0.25">
      <c r="P9501" s="10" t="str">
        <f>IF('LF Run Entries'!A9503="","",'LF Run Entries'!A9503)</f>
        <v/>
      </c>
    </row>
    <row r="9502" spans="16:16" hidden="1" x14ac:dyDescent="0.25">
      <c r="P9502" s="10" t="str">
        <f>IF('LF Run Entries'!A9504="","",'LF Run Entries'!A9504)</f>
        <v/>
      </c>
    </row>
    <row r="9503" spans="16:16" hidden="1" x14ac:dyDescent="0.25">
      <c r="P9503" s="10" t="str">
        <f>IF('LF Run Entries'!A9505="","",'LF Run Entries'!A9505)</f>
        <v/>
      </c>
    </row>
    <row r="9504" spans="16:16" hidden="1" x14ac:dyDescent="0.25">
      <c r="P9504" s="10" t="str">
        <f>IF('LF Run Entries'!A9506="","",'LF Run Entries'!A9506)</f>
        <v/>
      </c>
    </row>
    <row r="9505" spans="16:16" hidden="1" x14ac:dyDescent="0.25">
      <c r="P9505" s="10" t="str">
        <f>IF('LF Run Entries'!A9507="","",'LF Run Entries'!A9507)</f>
        <v/>
      </c>
    </row>
    <row r="9506" spans="16:16" hidden="1" x14ac:dyDescent="0.25">
      <c r="P9506" s="10" t="str">
        <f>IF('LF Run Entries'!A9508="","",'LF Run Entries'!A9508)</f>
        <v/>
      </c>
    </row>
    <row r="9507" spans="16:16" hidden="1" x14ac:dyDescent="0.25">
      <c r="P9507" s="10" t="str">
        <f>IF('LF Run Entries'!A9509="","",'LF Run Entries'!A9509)</f>
        <v/>
      </c>
    </row>
    <row r="9508" spans="16:16" hidden="1" x14ac:dyDescent="0.25">
      <c r="P9508" s="10" t="str">
        <f>IF('LF Run Entries'!A9510="","",'LF Run Entries'!A9510)</f>
        <v/>
      </c>
    </row>
    <row r="9509" spans="16:16" hidden="1" x14ac:dyDescent="0.25">
      <c r="P9509" s="10" t="str">
        <f>IF('LF Run Entries'!A9511="","",'LF Run Entries'!A9511)</f>
        <v/>
      </c>
    </row>
    <row r="9510" spans="16:16" hidden="1" x14ac:dyDescent="0.25">
      <c r="P9510" s="10" t="str">
        <f>IF('LF Run Entries'!A9512="","",'LF Run Entries'!A9512)</f>
        <v/>
      </c>
    </row>
    <row r="9511" spans="16:16" hidden="1" x14ac:dyDescent="0.25">
      <c r="P9511" s="10" t="str">
        <f>IF('LF Run Entries'!A9513="","",'LF Run Entries'!A9513)</f>
        <v/>
      </c>
    </row>
    <row r="9512" spans="16:16" hidden="1" x14ac:dyDescent="0.25">
      <c r="P9512" s="10" t="str">
        <f>IF('LF Run Entries'!A9514="","",'LF Run Entries'!A9514)</f>
        <v/>
      </c>
    </row>
    <row r="9513" spans="16:16" hidden="1" x14ac:dyDescent="0.25">
      <c r="P9513" s="10" t="str">
        <f>IF('LF Run Entries'!A9515="","",'LF Run Entries'!A9515)</f>
        <v/>
      </c>
    </row>
    <row r="9514" spans="16:16" hidden="1" x14ac:dyDescent="0.25">
      <c r="P9514" s="10" t="str">
        <f>IF('LF Run Entries'!A9516="","",'LF Run Entries'!A9516)</f>
        <v/>
      </c>
    </row>
    <row r="9515" spans="16:16" hidden="1" x14ac:dyDescent="0.25">
      <c r="P9515" s="10" t="str">
        <f>IF('LF Run Entries'!A9517="","",'LF Run Entries'!A9517)</f>
        <v/>
      </c>
    </row>
    <row r="9516" spans="16:16" hidden="1" x14ac:dyDescent="0.25">
      <c r="P9516" s="10" t="str">
        <f>IF('LF Run Entries'!A9518="","",'LF Run Entries'!A9518)</f>
        <v/>
      </c>
    </row>
    <row r="9517" spans="16:16" hidden="1" x14ac:dyDescent="0.25">
      <c r="P9517" s="10" t="str">
        <f>IF('LF Run Entries'!A9519="","",'LF Run Entries'!A9519)</f>
        <v/>
      </c>
    </row>
    <row r="9518" spans="16:16" hidden="1" x14ac:dyDescent="0.25">
      <c r="P9518" s="10" t="str">
        <f>IF('LF Run Entries'!A9520="","",'LF Run Entries'!A9520)</f>
        <v/>
      </c>
    </row>
    <row r="9519" spans="16:16" hidden="1" x14ac:dyDescent="0.25">
      <c r="P9519" s="10" t="str">
        <f>IF('LF Run Entries'!A9521="","",'LF Run Entries'!A9521)</f>
        <v/>
      </c>
    </row>
    <row r="9520" spans="16:16" hidden="1" x14ac:dyDescent="0.25">
      <c r="P9520" s="10" t="str">
        <f>IF('LF Run Entries'!A9522="","",'LF Run Entries'!A9522)</f>
        <v/>
      </c>
    </row>
    <row r="9521" spans="16:16" hidden="1" x14ac:dyDescent="0.25">
      <c r="P9521" s="10" t="str">
        <f>IF('LF Run Entries'!A9523="","",'LF Run Entries'!A9523)</f>
        <v/>
      </c>
    </row>
    <row r="9522" spans="16:16" hidden="1" x14ac:dyDescent="0.25">
      <c r="P9522" s="10" t="str">
        <f>IF('LF Run Entries'!A9524="","",'LF Run Entries'!A9524)</f>
        <v/>
      </c>
    </row>
    <row r="9523" spans="16:16" hidden="1" x14ac:dyDescent="0.25">
      <c r="P9523" s="10" t="str">
        <f>IF('LF Run Entries'!A9525="","",'LF Run Entries'!A9525)</f>
        <v/>
      </c>
    </row>
    <row r="9524" spans="16:16" hidden="1" x14ac:dyDescent="0.25">
      <c r="P9524" s="10" t="str">
        <f>IF('LF Run Entries'!A9526="","",'LF Run Entries'!A9526)</f>
        <v/>
      </c>
    </row>
    <row r="9525" spans="16:16" hidden="1" x14ac:dyDescent="0.25">
      <c r="P9525" s="10" t="str">
        <f>IF('LF Run Entries'!A9527="","",'LF Run Entries'!A9527)</f>
        <v/>
      </c>
    </row>
    <row r="9526" spans="16:16" hidden="1" x14ac:dyDescent="0.25">
      <c r="P9526" s="10" t="str">
        <f>IF('LF Run Entries'!A9528="","",'LF Run Entries'!A9528)</f>
        <v/>
      </c>
    </row>
    <row r="9527" spans="16:16" hidden="1" x14ac:dyDescent="0.25">
      <c r="P9527" s="10" t="str">
        <f>IF('LF Run Entries'!A9529="","",'LF Run Entries'!A9529)</f>
        <v/>
      </c>
    </row>
    <row r="9528" spans="16:16" hidden="1" x14ac:dyDescent="0.25">
      <c r="P9528" s="10" t="str">
        <f>IF('LF Run Entries'!A9530="","",'LF Run Entries'!A9530)</f>
        <v/>
      </c>
    </row>
    <row r="9529" spans="16:16" hidden="1" x14ac:dyDescent="0.25">
      <c r="P9529" s="10" t="str">
        <f>IF('LF Run Entries'!A9531="","",'LF Run Entries'!A9531)</f>
        <v/>
      </c>
    </row>
    <row r="9530" spans="16:16" hidden="1" x14ac:dyDescent="0.25">
      <c r="P9530" s="10" t="str">
        <f>IF('LF Run Entries'!A9532="","",'LF Run Entries'!A9532)</f>
        <v/>
      </c>
    </row>
    <row r="9531" spans="16:16" hidden="1" x14ac:dyDescent="0.25">
      <c r="P9531" s="10" t="str">
        <f>IF('LF Run Entries'!A9533="","",'LF Run Entries'!A9533)</f>
        <v/>
      </c>
    </row>
    <row r="9532" spans="16:16" hidden="1" x14ac:dyDescent="0.25">
      <c r="P9532" s="10" t="str">
        <f>IF('LF Run Entries'!A9534="","",'LF Run Entries'!A9534)</f>
        <v/>
      </c>
    </row>
    <row r="9533" spans="16:16" hidden="1" x14ac:dyDescent="0.25">
      <c r="P9533" s="10" t="str">
        <f>IF('LF Run Entries'!A9535="","",'LF Run Entries'!A9535)</f>
        <v/>
      </c>
    </row>
    <row r="9534" spans="16:16" hidden="1" x14ac:dyDescent="0.25">
      <c r="P9534" s="10" t="str">
        <f>IF('LF Run Entries'!A9536="","",'LF Run Entries'!A9536)</f>
        <v/>
      </c>
    </row>
    <row r="9535" spans="16:16" hidden="1" x14ac:dyDescent="0.25">
      <c r="P9535" s="10" t="str">
        <f>IF('LF Run Entries'!A9537="","",'LF Run Entries'!A9537)</f>
        <v/>
      </c>
    </row>
    <row r="9536" spans="16:16" hidden="1" x14ac:dyDescent="0.25">
      <c r="P9536" s="10" t="str">
        <f>IF('LF Run Entries'!A9538="","",'LF Run Entries'!A9538)</f>
        <v/>
      </c>
    </row>
    <row r="9537" spans="16:16" hidden="1" x14ac:dyDescent="0.25">
      <c r="P9537" s="10" t="str">
        <f>IF('LF Run Entries'!A9539="","",'LF Run Entries'!A9539)</f>
        <v/>
      </c>
    </row>
    <row r="9538" spans="16:16" hidden="1" x14ac:dyDescent="0.25">
      <c r="P9538" s="10" t="str">
        <f>IF('LF Run Entries'!A9540="","",'LF Run Entries'!A9540)</f>
        <v/>
      </c>
    </row>
    <row r="9539" spans="16:16" hidden="1" x14ac:dyDescent="0.25">
      <c r="P9539" s="10" t="str">
        <f>IF('LF Run Entries'!A9541="","",'LF Run Entries'!A9541)</f>
        <v/>
      </c>
    </row>
    <row r="9540" spans="16:16" hidden="1" x14ac:dyDescent="0.25">
      <c r="P9540" s="10" t="str">
        <f>IF('LF Run Entries'!A9542="","",'LF Run Entries'!A9542)</f>
        <v/>
      </c>
    </row>
    <row r="9541" spans="16:16" hidden="1" x14ac:dyDescent="0.25">
      <c r="P9541" s="10" t="str">
        <f>IF('LF Run Entries'!A9543="","",'LF Run Entries'!A9543)</f>
        <v/>
      </c>
    </row>
    <row r="9542" spans="16:16" hidden="1" x14ac:dyDescent="0.25">
      <c r="P9542" s="10" t="str">
        <f>IF('LF Run Entries'!A9544="","",'LF Run Entries'!A9544)</f>
        <v/>
      </c>
    </row>
    <row r="9543" spans="16:16" hidden="1" x14ac:dyDescent="0.25">
      <c r="P9543" s="10" t="str">
        <f>IF('LF Run Entries'!A9545="","",'LF Run Entries'!A9545)</f>
        <v/>
      </c>
    </row>
    <row r="9544" spans="16:16" hidden="1" x14ac:dyDescent="0.25">
      <c r="P9544" s="10" t="str">
        <f>IF('LF Run Entries'!A9546="","",'LF Run Entries'!A9546)</f>
        <v/>
      </c>
    </row>
    <row r="9545" spans="16:16" hidden="1" x14ac:dyDescent="0.25">
      <c r="P9545" s="10" t="str">
        <f>IF('LF Run Entries'!A9547="","",'LF Run Entries'!A9547)</f>
        <v/>
      </c>
    </row>
    <row r="9546" spans="16:16" hidden="1" x14ac:dyDescent="0.25">
      <c r="P9546" s="10" t="str">
        <f>IF('LF Run Entries'!A9548="","",'LF Run Entries'!A9548)</f>
        <v/>
      </c>
    </row>
    <row r="9547" spans="16:16" hidden="1" x14ac:dyDescent="0.25">
      <c r="P9547" s="10" t="str">
        <f>IF('LF Run Entries'!A9549="","",'LF Run Entries'!A9549)</f>
        <v/>
      </c>
    </row>
    <row r="9548" spans="16:16" hidden="1" x14ac:dyDescent="0.25">
      <c r="P9548" s="10" t="str">
        <f>IF('LF Run Entries'!A9550="","",'LF Run Entries'!A9550)</f>
        <v/>
      </c>
    </row>
    <row r="9549" spans="16:16" hidden="1" x14ac:dyDescent="0.25">
      <c r="P9549" s="10" t="str">
        <f>IF('LF Run Entries'!A9551="","",'LF Run Entries'!A9551)</f>
        <v/>
      </c>
    </row>
    <row r="9550" spans="16:16" hidden="1" x14ac:dyDescent="0.25">
      <c r="P9550" s="10" t="str">
        <f>IF('LF Run Entries'!A9552="","",'LF Run Entries'!A9552)</f>
        <v/>
      </c>
    </row>
    <row r="9551" spans="16:16" hidden="1" x14ac:dyDescent="0.25">
      <c r="P9551" s="10" t="str">
        <f>IF('LF Run Entries'!A9553="","",'LF Run Entries'!A9553)</f>
        <v/>
      </c>
    </row>
    <row r="9552" spans="16:16" hidden="1" x14ac:dyDescent="0.25">
      <c r="P9552" s="10" t="str">
        <f>IF('LF Run Entries'!A9554="","",'LF Run Entries'!A9554)</f>
        <v/>
      </c>
    </row>
    <row r="9553" spans="16:16" hidden="1" x14ac:dyDescent="0.25">
      <c r="P9553" s="10" t="str">
        <f>IF('LF Run Entries'!A9555="","",'LF Run Entries'!A9555)</f>
        <v/>
      </c>
    </row>
    <row r="9554" spans="16:16" hidden="1" x14ac:dyDescent="0.25">
      <c r="P9554" s="10" t="str">
        <f>IF('LF Run Entries'!A9556="","",'LF Run Entries'!A9556)</f>
        <v/>
      </c>
    </row>
    <row r="9555" spans="16:16" hidden="1" x14ac:dyDescent="0.25">
      <c r="P9555" s="10" t="str">
        <f>IF('LF Run Entries'!A9557="","",'LF Run Entries'!A9557)</f>
        <v/>
      </c>
    </row>
    <row r="9556" spans="16:16" hidden="1" x14ac:dyDescent="0.25">
      <c r="P9556" s="10" t="str">
        <f>IF('LF Run Entries'!A9558="","",'LF Run Entries'!A9558)</f>
        <v/>
      </c>
    </row>
    <row r="9557" spans="16:16" hidden="1" x14ac:dyDescent="0.25">
      <c r="P9557" s="10" t="str">
        <f>IF('LF Run Entries'!A9559="","",'LF Run Entries'!A9559)</f>
        <v/>
      </c>
    </row>
    <row r="9558" spans="16:16" hidden="1" x14ac:dyDescent="0.25">
      <c r="P9558" s="10" t="str">
        <f>IF('LF Run Entries'!A9560="","",'LF Run Entries'!A9560)</f>
        <v/>
      </c>
    </row>
    <row r="9559" spans="16:16" hidden="1" x14ac:dyDescent="0.25">
      <c r="P9559" s="10" t="str">
        <f>IF('LF Run Entries'!A9561="","",'LF Run Entries'!A9561)</f>
        <v/>
      </c>
    </row>
    <row r="9560" spans="16:16" hidden="1" x14ac:dyDescent="0.25">
      <c r="P9560" s="10" t="str">
        <f>IF('LF Run Entries'!A9562="","",'LF Run Entries'!A9562)</f>
        <v/>
      </c>
    </row>
    <row r="9561" spans="16:16" hidden="1" x14ac:dyDescent="0.25">
      <c r="P9561" s="10" t="str">
        <f>IF('LF Run Entries'!A9563="","",'LF Run Entries'!A9563)</f>
        <v/>
      </c>
    </row>
    <row r="9562" spans="16:16" hidden="1" x14ac:dyDescent="0.25">
      <c r="P9562" s="10" t="str">
        <f>IF('LF Run Entries'!A9564="","",'LF Run Entries'!A9564)</f>
        <v/>
      </c>
    </row>
    <row r="9563" spans="16:16" hidden="1" x14ac:dyDescent="0.25">
      <c r="P9563" s="10" t="str">
        <f>IF('LF Run Entries'!A9565="","",'LF Run Entries'!A9565)</f>
        <v/>
      </c>
    </row>
    <row r="9564" spans="16:16" hidden="1" x14ac:dyDescent="0.25">
      <c r="P9564" s="10" t="str">
        <f>IF('LF Run Entries'!A9566="","",'LF Run Entries'!A9566)</f>
        <v/>
      </c>
    </row>
    <row r="9565" spans="16:16" hidden="1" x14ac:dyDescent="0.25">
      <c r="P9565" s="10" t="str">
        <f>IF('LF Run Entries'!A9567="","",'LF Run Entries'!A9567)</f>
        <v/>
      </c>
    </row>
    <row r="9566" spans="16:16" hidden="1" x14ac:dyDescent="0.25">
      <c r="P9566" s="10" t="str">
        <f>IF('LF Run Entries'!A9568="","",'LF Run Entries'!A9568)</f>
        <v/>
      </c>
    </row>
    <row r="9567" spans="16:16" hidden="1" x14ac:dyDescent="0.25">
      <c r="P9567" s="10" t="str">
        <f>IF('LF Run Entries'!A9569="","",'LF Run Entries'!A9569)</f>
        <v/>
      </c>
    </row>
    <row r="9568" spans="16:16" hidden="1" x14ac:dyDescent="0.25">
      <c r="P9568" s="10" t="str">
        <f>IF('LF Run Entries'!A9570="","",'LF Run Entries'!A9570)</f>
        <v/>
      </c>
    </row>
    <row r="9569" spans="16:16" hidden="1" x14ac:dyDescent="0.25">
      <c r="P9569" s="10" t="str">
        <f>IF('LF Run Entries'!A9571="","",'LF Run Entries'!A9571)</f>
        <v/>
      </c>
    </row>
    <row r="9570" spans="16:16" hidden="1" x14ac:dyDescent="0.25">
      <c r="P9570" s="10" t="str">
        <f>IF('LF Run Entries'!A9572="","",'LF Run Entries'!A9572)</f>
        <v/>
      </c>
    </row>
    <row r="9571" spans="16:16" hidden="1" x14ac:dyDescent="0.25">
      <c r="P9571" s="10" t="str">
        <f>IF('LF Run Entries'!A9573="","",'LF Run Entries'!A9573)</f>
        <v/>
      </c>
    </row>
    <row r="9572" spans="16:16" hidden="1" x14ac:dyDescent="0.25">
      <c r="P9572" s="10" t="str">
        <f>IF('LF Run Entries'!A9574="","",'LF Run Entries'!A9574)</f>
        <v/>
      </c>
    </row>
    <row r="9573" spans="16:16" hidden="1" x14ac:dyDescent="0.25">
      <c r="P9573" s="10" t="str">
        <f>IF('LF Run Entries'!A9575="","",'LF Run Entries'!A9575)</f>
        <v/>
      </c>
    </row>
    <row r="9574" spans="16:16" hidden="1" x14ac:dyDescent="0.25">
      <c r="P9574" s="10" t="str">
        <f>IF('LF Run Entries'!A9576="","",'LF Run Entries'!A9576)</f>
        <v/>
      </c>
    </row>
    <row r="9575" spans="16:16" hidden="1" x14ac:dyDescent="0.25">
      <c r="P9575" s="10" t="str">
        <f>IF('LF Run Entries'!A9577="","",'LF Run Entries'!A9577)</f>
        <v/>
      </c>
    </row>
    <row r="9576" spans="16:16" hidden="1" x14ac:dyDescent="0.25">
      <c r="P9576" s="10" t="str">
        <f>IF('LF Run Entries'!A9578="","",'LF Run Entries'!A9578)</f>
        <v/>
      </c>
    </row>
    <row r="9577" spans="16:16" hidden="1" x14ac:dyDescent="0.25">
      <c r="P9577" s="10" t="str">
        <f>IF('LF Run Entries'!A9579="","",'LF Run Entries'!A9579)</f>
        <v/>
      </c>
    </row>
    <row r="9578" spans="16:16" hidden="1" x14ac:dyDescent="0.25">
      <c r="P9578" s="10" t="str">
        <f>IF('LF Run Entries'!A9580="","",'LF Run Entries'!A9580)</f>
        <v/>
      </c>
    </row>
    <row r="9579" spans="16:16" hidden="1" x14ac:dyDescent="0.25">
      <c r="P9579" s="10" t="str">
        <f>IF('LF Run Entries'!A9581="","",'LF Run Entries'!A9581)</f>
        <v/>
      </c>
    </row>
    <row r="9580" spans="16:16" hidden="1" x14ac:dyDescent="0.25">
      <c r="P9580" s="10" t="str">
        <f>IF('LF Run Entries'!A9582="","",'LF Run Entries'!A9582)</f>
        <v/>
      </c>
    </row>
    <row r="9581" spans="16:16" hidden="1" x14ac:dyDescent="0.25">
      <c r="P9581" s="10" t="str">
        <f>IF('LF Run Entries'!A9583="","",'LF Run Entries'!A9583)</f>
        <v/>
      </c>
    </row>
    <row r="9582" spans="16:16" hidden="1" x14ac:dyDescent="0.25">
      <c r="P9582" s="10" t="str">
        <f>IF('LF Run Entries'!A9584="","",'LF Run Entries'!A9584)</f>
        <v/>
      </c>
    </row>
    <row r="9583" spans="16:16" hidden="1" x14ac:dyDescent="0.25">
      <c r="P9583" s="10" t="str">
        <f>IF('LF Run Entries'!A9585="","",'LF Run Entries'!A9585)</f>
        <v/>
      </c>
    </row>
    <row r="9584" spans="16:16" hidden="1" x14ac:dyDescent="0.25">
      <c r="P9584" s="10" t="str">
        <f>IF('LF Run Entries'!A9586="","",'LF Run Entries'!A9586)</f>
        <v/>
      </c>
    </row>
    <row r="9585" spans="16:16" hidden="1" x14ac:dyDescent="0.25">
      <c r="P9585" s="10" t="str">
        <f>IF('LF Run Entries'!A9587="","",'LF Run Entries'!A9587)</f>
        <v/>
      </c>
    </row>
    <row r="9586" spans="16:16" hidden="1" x14ac:dyDescent="0.25">
      <c r="P9586" s="10" t="str">
        <f>IF('LF Run Entries'!A9588="","",'LF Run Entries'!A9588)</f>
        <v/>
      </c>
    </row>
    <row r="9587" spans="16:16" hidden="1" x14ac:dyDescent="0.25">
      <c r="P9587" s="10" t="str">
        <f>IF('LF Run Entries'!A9589="","",'LF Run Entries'!A9589)</f>
        <v/>
      </c>
    </row>
    <row r="9588" spans="16:16" hidden="1" x14ac:dyDescent="0.25">
      <c r="P9588" s="10" t="str">
        <f>IF('LF Run Entries'!A9590="","",'LF Run Entries'!A9590)</f>
        <v/>
      </c>
    </row>
    <row r="9589" spans="16:16" hidden="1" x14ac:dyDescent="0.25">
      <c r="P9589" s="10" t="str">
        <f>IF('LF Run Entries'!A9591="","",'LF Run Entries'!A9591)</f>
        <v/>
      </c>
    </row>
    <row r="9590" spans="16:16" hidden="1" x14ac:dyDescent="0.25">
      <c r="P9590" s="10" t="str">
        <f>IF('LF Run Entries'!A9592="","",'LF Run Entries'!A9592)</f>
        <v/>
      </c>
    </row>
    <row r="9591" spans="16:16" hidden="1" x14ac:dyDescent="0.25">
      <c r="P9591" s="10" t="str">
        <f>IF('LF Run Entries'!A9593="","",'LF Run Entries'!A9593)</f>
        <v/>
      </c>
    </row>
    <row r="9592" spans="16:16" hidden="1" x14ac:dyDescent="0.25">
      <c r="P9592" s="10" t="str">
        <f>IF('LF Run Entries'!A9594="","",'LF Run Entries'!A9594)</f>
        <v/>
      </c>
    </row>
    <row r="9593" spans="16:16" hidden="1" x14ac:dyDescent="0.25">
      <c r="P9593" s="10" t="str">
        <f>IF('LF Run Entries'!A9595="","",'LF Run Entries'!A9595)</f>
        <v/>
      </c>
    </row>
    <row r="9594" spans="16:16" hidden="1" x14ac:dyDescent="0.25">
      <c r="P9594" s="10" t="str">
        <f>IF('LF Run Entries'!A9596="","",'LF Run Entries'!A9596)</f>
        <v/>
      </c>
    </row>
    <row r="9595" spans="16:16" hidden="1" x14ac:dyDescent="0.25">
      <c r="P9595" s="10" t="str">
        <f>IF('LF Run Entries'!A9597="","",'LF Run Entries'!A9597)</f>
        <v/>
      </c>
    </row>
    <row r="9596" spans="16:16" hidden="1" x14ac:dyDescent="0.25">
      <c r="P9596" s="10" t="str">
        <f>IF('LF Run Entries'!A9598="","",'LF Run Entries'!A9598)</f>
        <v/>
      </c>
    </row>
    <row r="9597" spans="16:16" hidden="1" x14ac:dyDescent="0.25">
      <c r="P9597" s="10" t="str">
        <f>IF('LF Run Entries'!A9599="","",'LF Run Entries'!A9599)</f>
        <v/>
      </c>
    </row>
    <row r="9598" spans="16:16" hidden="1" x14ac:dyDescent="0.25">
      <c r="P9598" s="10" t="str">
        <f>IF('LF Run Entries'!A9600="","",'LF Run Entries'!A9600)</f>
        <v/>
      </c>
    </row>
    <row r="9599" spans="16:16" hidden="1" x14ac:dyDescent="0.25">
      <c r="P9599" s="10" t="str">
        <f>IF('LF Run Entries'!A9601="","",'LF Run Entries'!A9601)</f>
        <v/>
      </c>
    </row>
    <row r="9600" spans="16:16" hidden="1" x14ac:dyDescent="0.25">
      <c r="P9600" s="10" t="str">
        <f>IF('LF Run Entries'!A9602="","",'LF Run Entries'!A9602)</f>
        <v/>
      </c>
    </row>
    <row r="9601" spans="16:16" hidden="1" x14ac:dyDescent="0.25">
      <c r="P9601" s="10" t="str">
        <f>IF('LF Run Entries'!A9603="","",'LF Run Entries'!A9603)</f>
        <v/>
      </c>
    </row>
    <row r="9602" spans="16:16" hidden="1" x14ac:dyDescent="0.25">
      <c r="P9602" s="10" t="str">
        <f>IF('LF Run Entries'!A9604="","",'LF Run Entries'!A9604)</f>
        <v/>
      </c>
    </row>
    <row r="9603" spans="16:16" hidden="1" x14ac:dyDescent="0.25">
      <c r="P9603" s="10" t="str">
        <f>IF('LF Run Entries'!A9605="","",'LF Run Entries'!A9605)</f>
        <v/>
      </c>
    </row>
    <row r="9604" spans="16:16" hidden="1" x14ac:dyDescent="0.25">
      <c r="P9604" s="10" t="str">
        <f>IF('LF Run Entries'!A9606="","",'LF Run Entries'!A9606)</f>
        <v/>
      </c>
    </row>
    <row r="9605" spans="16:16" hidden="1" x14ac:dyDescent="0.25">
      <c r="P9605" s="10" t="str">
        <f>IF('LF Run Entries'!A9607="","",'LF Run Entries'!A9607)</f>
        <v/>
      </c>
    </row>
    <row r="9606" spans="16:16" hidden="1" x14ac:dyDescent="0.25">
      <c r="P9606" s="10" t="str">
        <f>IF('LF Run Entries'!A9608="","",'LF Run Entries'!A9608)</f>
        <v/>
      </c>
    </row>
    <row r="9607" spans="16:16" hidden="1" x14ac:dyDescent="0.25">
      <c r="P9607" s="10" t="str">
        <f>IF('LF Run Entries'!A9609="","",'LF Run Entries'!A9609)</f>
        <v/>
      </c>
    </row>
    <row r="9608" spans="16:16" hidden="1" x14ac:dyDescent="0.25">
      <c r="P9608" s="10" t="str">
        <f>IF('LF Run Entries'!A9610="","",'LF Run Entries'!A9610)</f>
        <v/>
      </c>
    </row>
    <row r="9609" spans="16:16" hidden="1" x14ac:dyDescent="0.25">
      <c r="P9609" s="10" t="str">
        <f>IF('LF Run Entries'!A9611="","",'LF Run Entries'!A9611)</f>
        <v/>
      </c>
    </row>
    <row r="9610" spans="16:16" hidden="1" x14ac:dyDescent="0.25">
      <c r="P9610" s="10" t="str">
        <f>IF('LF Run Entries'!A9612="","",'LF Run Entries'!A9612)</f>
        <v/>
      </c>
    </row>
    <row r="9611" spans="16:16" hidden="1" x14ac:dyDescent="0.25">
      <c r="P9611" s="10" t="str">
        <f>IF('LF Run Entries'!A9613="","",'LF Run Entries'!A9613)</f>
        <v/>
      </c>
    </row>
    <row r="9612" spans="16:16" hidden="1" x14ac:dyDescent="0.25">
      <c r="P9612" s="10" t="str">
        <f>IF('LF Run Entries'!A9614="","",'LF Run Entries'!A9614)</f>
        <v/>
      </c>
    </row>
    <row r="9613" spans="16:16" hidden="1" x14ac:dyDescent="0.25">
      <c r="P9613" s="10" t="str">
        <f>IF('LF Run Entries'!A9615="","",'LF Run Entries'!A9615)</f>
        <v/>
      </c>
    </row>
    <row r="9614" spans="16:16" hidden="1" x14ac:dyDescent="0.25">
      <c r="P9614" s="10" t="str">
        <f>IF('LF Run Entries'!A9616="","",'LF Run Entries'!A9616)</f>
        <v/>
      </c>
    </row>
    <row r="9615" spans="16:16" hidden="1" x14ac:dyDescent="0.25">
      <c r="P9615" s="10" t="str">
        <f>IF('LF Run Entries'!A9617="","",'LF Run Entries'!A9617)</f>
        <v/>
      </c>
    </row>
    <row r="9616" spans="16:16" hidden="1" x14ac:dyDescent="0.25">
      <c r="P9616" s="10" t="str">
        <f>IF('LF Run Entries'!A9618="","",'LF Run Entries'!A9618)</f>
        <v/>
      </c>
    </row>
    <row r="9617" spans="16:16" hidden="1" x14ac:dyDescent="0.25">
      <c r="P9617" s="10" t="str">
        <f>IF('LF Run Entries'!A9619="","",'LF Run Entries'!A9619)</f>
        <v/>
      </c>
    </row>
    <row r="9618" spans="16:16" hidden="1" x14ac:dyDescent="0.25">
      <c r="P9618" s="10" t="str">
        <f>IF('LF Run Entries'!A9620="","",'LF Run Entries'!A9620)</f>
        <v/>
      </c>
    </row>
    <row r="9619" spans="16:16" hidden="1" x14ac:dyDescent="0.25">
      <c r="P9619" s="10" t="str">
        <f>IF('LF Run Entries'!A9621="","",'LF Run Entries'!A9621)</f>
        <v/>
      </c>
    </row>
    <row r="9620" spans="16:16" hidden="1" x14ac:dyDescent="0.25">
      <c r="P9620" s="10" t="str">
        <f>IF('LF Run Entries'!A9622="","",'LF Run Entries'!A9622)</f>
        <v/>
      </c>
    </row>
    <row r="9621" spans="16:16" hidden="1" x14ac:dyDescent="0.25">
      <c r="P9621" s="10" t="str">
        <f>IF('LF Run Entries'!A9623="","",'LF Run Entries'!A9623)</f>
        <v/>
      </c>
    </row>
    <row r="9622" spans="16:16" hidden="1" x14ac:dyDescent="0.25">
      <c r="P9622" s="10" t="str">
        <f>IF('LF Run Entries'!A9624="","",'LF Run Entries'!A9624)</f>
        <v/>
      </c>
    </row>
    <row r="9623" spans="16:16" hidden="1" x14ac:dyDescent="0.25">
      <c r="P9623" s="10" t="str">
        <f>IF('LF Run Entries'!A9625="","",'LF Run Entries'!A9625)</f>
        <v/>
      </c>
    </row>
    <row r="9624" spans="16:16" hidden="1" x14ac:dyDescent="0.25">
      <c r="P9624" s="10" t="str">
        <f>IF('LF Run Entries'!A9626="","",'LF Run Entries'!A9626)</f>
        <v/>
      </c>
    </row>
    <row r="9625" spans="16:16" hidden="1" x14ac:dyDescent="0.25">
      <c r="P9625" s="10" t="str">
        <f>IF('LF Run Entries'!A9627="","",'LF Run Entries'!A9627)</f>
        <v/>
      </c>
    </row>
    <row r="9626" spans="16:16" hidden="1" x14ac:dyDescent="0.25">
      <c r="P9626" s="10" t="str">
        <f>IF('LF Run Entries'!A9628="","",'LF Run Entries'!A9628)</f>
        <v/>
      </c>
    </row>
    <row r="9627" spans="16:16" hidden="1" x14ac:dyDescent="0.25">
      <c r="P9627" s="10" t="str">
        <f>IF('LF Run Entries'!A9629="","",'LF Run Entries'!A9629)</f>
        <v/>
      </c>
    </row>
    <row r="9628" spans="16:16" hidden="1" x14ac:dyDescent="0.25">
      <c r="P9628" s="10" t="str">
        <f>IF('LF Run Entries'!A9630="","",'LF Run Entries'!A9630)</f>
        <v/>
      </c>
    </row>
    <row r="9629" spans="16:16" hidden="1" x14ac:dyDescent="0.25">
      <c r="P9629" s="10" t="str">
        <f>IF('LF Run Entries'!A9631="","",'LF Run Entries'!A9631)</f>
        <v/>
      </c>
    </row>
    <row r="9630" spans="16:16" hidden="1" x14ac:dyDescent="0.25">
      <c r="P9630" s="10" t="str">
        <f>IF('LF Run Entries'!A9632="","",'LF Run Entries'!A9632)</f>
        <v/>
      </c>
    </row>
    <row r="9631" spans="16:16" hidden="1" x14ac:dyDescent="0.25">
      <c r="P9631" s="10" t="str">
        <f>IF('LF Run Entries'!A9633="","",'LF Run Entries'!A9633)</f>
        <v/>
      </c>
    </row>
    <row r="9632" spans="16:16" hidden="1" x14ac:dyDescent="0.25">
      <c r="P9632" s="10" t="str">
        <f>IF('LF Run Entries'!A9634="","",'LF Run Entries'!A9634)</f>
        <v/>
      </c>
    </row>
    <row r="9633" spans="16:16" hidden="1" x14ac:dyDescent="0.25">
      <c r="P9633" s="10" t="str">
        <f>IF('LF Run Entries'!A9635="","",'LF Run Entries'!A9635)</f>
        <v/>
      </c>
    </row>
    <row r="9634" spans="16:16" hidden="1" x14ac:dyDescent="0.25">
      <c r="P9634" s="10" t="str">
        <f>IF('LF Run Entries'!A9636="","",'LF Run Entries'!A9636)</f>
        <v/>
      </c>
    </row>
    <row r="9635" spans="16:16" hidden="1" x14ac:dyDescent="0.25">
      <c r="P9635" s="10" t="str">
        <f>IF('LF Run Entries'!A9637="","",'LF Run Entries'!A9637)</f>
        <v/>
      </c>
    </row>
    <row r="9636" spans="16:16" hidden="1" x14ac:dyDescent="0.25">
      <c r="P9636" s="10" t="str">
        <f>IF('LF Run Entries'!A9638="","",'LF Run Entries'!A9638)</f>
        <v/>
      </c>
    </row>
    <row r="9637" spans="16:16" hidden="1" x14ac:dyDescent="0.25">
      <c r="P9637" s="10" t="str">
        <f>IF('LF Run Entries'!A9639="","",'LF Run Entries'!A9639)</f>
        <v/>
      </c>
    </row>
    <row r="9638" spans="16:16" hidden="1" x14ac:dyDescent="0.25">
      <c r="P9638" s="10" t="str">
        <f>IF('LF Run Entries'!A9640="","",'LF Run Entries'!A9640)</f>
        <v/>
      </c>
    </row>
    <row r="9639" spans="16:16" hidden="1" x14ac:dyDescent="0.25">
      <c r="P9639" s="10" t="str">
        <f>IF('LF Run Entries'!A9641="","",'LF Run Entries'!A9641)</f>
        <v/>
      </c>
    </row>
    <row r="9640" spans="16:16" hidden="1" x14ac:dyDescent="0.25">
      <c r="P9640" s="10" t="str">
        <f>IF('LF Run Entries'!A9642="","",'LF Run Entries'!A9642)</f>
        <v/>
      </c>
    </row>
    <row r="9641" spans="16:16" hidden="1" x14ac:dyDescent="0.25">
      <c r="P9641" s="10" t="str">
        <f>IF('LF Run Entries'!A9643="","",'LF Run Entries'!A9643)</f>
        <v/>
      </c>
    </row>
    <row r="9642" spans="16:16" hidden="1" x14ac:dyDescent="0.25">
      <c r="P9642" s="10" t="str">
        <f>IF('LF Run Entries'!A9644="","",'LF Run Entries'!A9644)</f>
        <v/>
      </c>
    </row>
    <row r="9643" spans="16:16" hidden="1" x14ac:dyDescent="0.25">
      <c r="P9643" s="10" t="str">
        <f>IF('LF Run Entries'!A9645="","",'LF Run Entries'!A9645)</f>
        <v/>
      </c>
    </row>
    <row r="9644" spans="16:16" hidden="1" x14ac:dyDescent="0.25">
      <c r="P9644" s="10" t="str">
        <f>IF('LF Run Entries'!A9646="","",'LF Run Entries'!A9646)</f>
        <v/>
      </c>
    </row>
    <row r="9645" spans="16:16" hidden="1" x14ac:dyDescent="0.25">
      <c r="P9645" s="10" t="str">
        <f>IF('LF Run Entries'!A9647="","",'LF Run Entries'!A9647)</f>
        <v/>
      </c>
    </row>
    <row r="9646" spans="16:16" hidden="1" x14ac:dyDescent="0.25">
      <c r="P9646" s="10" t="str">
        <f>IF('LF Run Entries'!A9648="","",'LF Run Entries'!A9648)</f>
        <v/>
      </c>
    </row>
    <row r="9647" spans="16:16" hidden="1" x14ac:dyDescent="0.25">
      <c r="P9647" s="10" t="str">
        <f>IF('LF Run Entries'!A9649="","",'LF Run Entries'!A9649)</f>
        <v/>
      </c>
    </row>
    <row r="9648" spans="16:16" hidden="1" x14ac:dyDescent="0.25">
      <c r="P9648" s="10" t="str">
        <f>IF('LF Run Entries'!A9650="","",'LF Run Entries'!A9650)</f>
        <v/>
      </c>
    </row>
    <row r="9649" spans="16:16" hidden="1" x14ac:dyDescent="0.25">
      <c r="P9649" s="10" t="str">
        <f>IF('LF Run Entries'!A9651="","",'LF Run Entries'!A9651)</f>
        <v/>
      </c>
    </row>
    <row r="9650" spans="16:16" hidden="1" x14ac:dyDescent="0.25">
      <c r="P9650" s="10" t="str">
        <f>IF('LF Run Entries'!A9652="","",'LF Run Entries'!A9652)</f>
        <v/>
      </c>
    </row>
    <row r="9651" spans="16:16" hidden="1" x14ac:dyDescent="0.25">
      <c r="P9651" s="10" t="str">
        <f>IF('LF Run Entries'!A9653="","",'LF Run Entries'!A9653)</f>
        <v/>
      </c>
    </row>
    <row r="9652" spans="16:16" hidden="1" x14ac:dyDescent="0.25">
      <c r="P9652" s="10" t="str">
        <f>IF('LF Run Entries'!A9654="","",'LF Run Entries'!A9654)</f>
        <v/>
      </c>
    </row>
    <row r="9653" spans="16:16" hidden="1" x14ac:dyDescent="0.25">
      <c r="P9653" s="10" t="str">
        <f>IF('LF Run Entries'!A9655="","",'LF Run Entries'!A9655)</f>
        <v/>
      </c>
    </row>
    <row r="9654" spans="16:16" hidden="1" x14ac:dyDescent="0.25">
      <c r="P9654" s="10" t="str">
        <f>IF('LF Run Entries'!A9656="","",'LF Run Entries'!A9656)</f>
        <v/>
      </c>
    </row>
    <row r="9655" spans="16:16" hidden="1" x14ac:dyDescent="0.25">
      <c r="P9655" s="10" t="str">
        <f>IF('LF Run Entries'!A9657="","",'LF Run Entries'!A9657)</f>
        <v/>
      </c>
    </row>
    <row r="9656" spans="16:16" hidden="1" x14ac:dyDescent="0.25">
      <c r="P9656" s="10" t="str">
        <f>IF('LF Run Entries'!A9658="","",'LF Run Entries'!A9658)</f>
        <v/>
      </c>
    </row>
    <row r="9657" spans="16:16" hidden="1" x14ac:dyDescent="0.25">
      <c r="P9657" s="10" t="str">
        <f>IF('LF Run Entries'!A9659="","",'LF Run Entries'!A9659)</f>
        <v/>
      </c>
    </row>
    <row r="9658" spans="16:16" hidden="1" x14ac:dyDescent="0.25">
      <c r="P9658" s="10" t="str">
        <f>IF('LF Run Entries'!A9660="","",'LF Run Entries'!A9660)</f>
        <v/>
      </c>
    </row>
    <row r="9659" spans="16:16" hidden="1" x14ac:dyDescent="0.25">
      <c r="P9659" s="10" t="str">
        <f>IF('LF Run Entries'!A9661="","",'LF Run Entries'!A9661)</f>
        <v/>
      </c>
    </row>
    <row r="9660" spans="16:16" hidden="1" x14ac:dyDescent="0.25">
      <c r="P9660" s="10" t="str">
        <f>IF('LF Run Entries'!A9662="","",'LF Run Entries'!A9662)</f>
        <v/>
      </c>
    </row>
    <row r="9661" spans="16:16" hidden="1" x14ac:dyDescent="0.25">
      <c r="P9661" s="10" t="str">
        <f>IF('LF Run Entries'!A9663="","",'LF Run Entries'!A9663)</f>
        <v/>
      </c>
    </row>
    <row r="9662" spans="16:16" hidden="1" x14ac:dyDescent="0.25">
      <c r="P9662" s="10" t="str">
        <f>IF('LF Run Entries'!A9664="","",'LF Run Entries'!A9664)</f>
        <v/>
      </c>
    </row>
    <row r="9663" spans="16:16" hidden="1" x14ac:dyDescent="0.25">
      <c r="P9663" s="10" t="str">
        <f>IF('LF Run Entries'!A9665="","",'LF Run Entries'!A9665)</f>
        <v/>
      </c>
    </row>
    <row r="9664" spans="16:16" hidden="1" x14ac:dyDescent="0.25">
      <c r="P9664" s="10" t="str">
        <f>IF('LF Run Entries'!A9666="","",'LF Run Entries'!A9666)</f>
        <v/>
      </c>
    </row>
    <row r="9665" spans="16:16" hidden="1" x14ac:dyDescent="0.25">
      <c r="P9665" s="10" t="str">
        <f>IF('LF Run Entries'!A9667="","",'LF Run Entries'!A9667)</f>
        <v/>
      </c>
    </row>
    <row r="9666" spans="16:16" hidden="1" x14ac:dyDescent="0.25">
      <c r="P9666" s="10" t="str">
        <f>IF('LF Run Entries'!A9668="","",'LF Run Entries'!A9668)</f>
        <v/>
      </c>
    </row>
    <row r="9667" spans="16:16" hidden="1" x14ac:dyDescent="0.25">
      <c r="P9667" s="10" t="str">
        <f>IF('LF Run Entries'!A9669="","",'LF Run Entries'!A9669)</f>
        <v/>
      </c>
    </row>
    <row r="9668" spans="16:16" hidden="1" x14ac:dyDescent="0.25">
      <c r="P9668" s="10" t="str">
        <f>IF('LF Run Entries'!A9670="","",'LF Run Entries'!A9670)</f>
        <v/>
      </c>
    </row>
    <row r="9669" spans="16:16" hidden="1" x14ac:dyDescent="0.25">
      <c r="P9669" s="10" t="str">
        <f>IF('LF Run Entries'!A9671="","",'LF Run Entries'!A9671)</f>
        <v/>
      </c>
    </row>
    <row r="9670" spans="16:16" hidden="1" x14ac:dyDescent="0.25">
      <c r="P9670" s="10" t="str">
        <f>IF('LF Run Entries'!A9672="","",'LF Run Entries'!A9672)</f>
        <v/>
      </c>
    </row>
    <row r="9671" spans="16:16" hidden="1" x14ac:dyDescent="0.25">
      <c r="P9671" s="10" t="str">
        <f>IF('LF Run Entries'!A9673="","",'LF Run Entries'!A9673)</f>
        <v/>
      </c>
    </row>
    <row r="9672" spans="16:16" hidden="1" x14ac:dyDescent="0.25">
      <c r="P9672" s="10" t="str">
        <f>IF('LF Run Entries'!A9674="","",'LF Run Entries'!A9674)</f>
        <v/>
      </c>
    </row>
    <row r="9673" spans="16:16" hidden="1" x14ac:dyDescent="0.25">
      <c r="P9673" s="10" t="str">
        <f>IF('LF Run Entries'!A9675="","",'LF Run Entries'!A9675)</f>
        <v/>
      </c>
    </row>
    <row r="9674" spans="16:16" hidden="1" x14ac:dyDescent="0.25">
      <c r="P9674" s="10" t="str">
        <f>IF('LF Run Entries'!A9676="","",'LF Run Entries'!A9676)</f>
        <v/>
      </c>
    </row>
    <row r="9675" spans="16:16" hidden="1" x14ac:dyDescent="0.25">
      <c r="P9675" s="10" t="str">
        <f>IF('LF Run Entries'!A9677="","",'LF Run Entries'!A9677)</f>
        <v/>
      </c>
    </row>
    <row r="9676" spans="16:16" hidden="1" x14ac:dyDescent="0.25">
      <c r="P9676" s="10" t="str">
        <f>IF('LF Run Entries'!A9678="","",'LF Run Entries'!A9678)</f>
        <v/>
      </c>
    </row>
    <row r="9677" spans="16:16" hidden="1" x14ac:dyDescent="0.25">
      <c r="P9677" s="10" t="str">
        <f>IF('LF Run Entries'!A9679="","",'LF Run Entries'!A9679)</f>
        <v/>
      </c>
    </row>
    <row r="9678" spans="16:16" hidden="1" x14ac:dyDescent="0.25">
      <c r="P9678" s="10" t="str">
        <f>IF('LF Run Entries'!A9680="","",'LF Run Entries'!A9680)</f>
        <v/>
      </c>
    </row>
    <row r="9679" spans="16:16" hidden="1" x14ac:dyDescent="0.25">
      <c r="P9679" s="10" t="str">
        <f>IF('LF Run Entries'!A9681="","",'LF Run Entries'!A9681)</f>
        <v/>
      </c>
    </row>
    <row r="9680" spans="16:16" hidden="1" x14ac:dyDescent="0.25">
      <c r="P9680" s="10" t="str">
        <f>IF('LF Run Entries'!A9682="","",'LF Run Entries'!A9682)</f>
        <v/>
      </c>
    </row>
    <row r="9681" spans="16:16" hidden="1" x14ac:dyDescent="0.25">
      <c r="P9681" s="10" t="str">
        <f>IF('LF Run Entries'!A9683="","",'LF Run Entries'!A9683)</f>
        <v/>
      </c>
    </row>
    <row r="9682" spans="16:16" hidden="1" x14ac:dyDescent="0.25">
      <c r="P9682" s="10" t="str">
        <f>IF('LF Run Entries'!A9684="","",'LF Run Entries'!A9684)</f>
        <v/>
      </c>
    </row>
    <row r="9683" spans="16:16" hidden="1" x14ac:dyDescent="0.25">
      <c r="P9683" s="10" t="str">
        <f>IF('LF Run Entries'!A9685="","",'LF Run Entries'!A9685)</f>
        <v/>
      </c>
    </row>
    <row r="9684" spans="16:16" hidden="1" x14ac:dyDescent="0.25">
      <c r="P9684" s="10" t="str">
        <f>IF('LF Run Entries'!A9686="","",'LF Run Entries'!A9686)</f>
        <v/>
      </c>
    </row>
    <row r="9685" spans="16:16" hidden="1" x14ac:dyDescent="0.25">
      <c r="P9685" s="10" t="str">
        <f>IF('LF Run Entries'!A9687="","",'LF Run Entries'!A9687)</f>
        <v/>
      </c>
    </row>
    <row r="9686" spans="16:16" hidden="1" x14ac:dyDescent="0.25">
      <c r="P9686" s="10" t="str">
        <f>IF('LF Run Entries'!A9688="","",'LF Run Entries'!A9688)</f>
        <v/>
      </c>
    </row>
    <row r="9687" spans="16:16" hidden="1" x14ac:dyDescent="0.25">
      <c r="P9687" s="10" t="str">
        <f>IF('LF Run Entries'!A9689="","",'LF Run Entries'!A9689)</f>
        <v/>
      </c>
    </row>
    <row r="9688" spans="16:16" hidden="1" x14ac:dyDescent="0.25">
      <c r="P9688" s="10" t="str">
        <f>IF('LF Run Entries'!A9690="","",'LF Run Entries'!A9690)</f>
        <v/>
      </c>
    </row>
    <row r="9689" spans="16:16" hidden="1" x14ac:dyDescent="0.25">
      <c r="P9689" s="10" t="str">
        <f>IF('LF Run Entries'!A9691="","",'LF Run Entries'!A9691)</f>
        <v/>
      </c>
    </row>
    <row r="9690" spans="16:16" hidden="1" x14ac:dyDescent="0.25">
      <c r="P9690" s="10" t="str">
        <f>IF('LF Run Entries'!A9692="","",'LF Run Entries'!A9692)</f>
        <v/>
      </c>
    </row>
    <row r="9691" spans="16:16" hidden="1" x14ac:dyDescent="0.25">
      <c r="P9691" s="10" t="str">
        <f>IF('LF Run Entries'!A9693="","",'LF Run Entries'!A9693)</f>
        <v/>
      </c>
    </row>
    <row r="9692" spans="16:16" hidden="1" x14ac:dyDescent="0.25">
      <c r="P9692" s="10" t="str">
        <f>IF('LF Run Entries'!A9694="","",'LF Run Entries'!A9694)</f>
        <v/>
      </c>
    </row>
    <row r="9693" spans="16:16" hidden="1" x14ac:dyDescent="0.25">
      <c r="P9693" s="10" t="str">
        <f>IF('LF Run Entries'!A9695="","",'LF Run Entries'!A9695)</f>
        <v/>
      </c>
    </row>
    <row r="9694" spans="16:16" hidden="1" x14ac:dyDescent="0.25">
      <c r="P9694" s="10" t="str">
        <f>IF('LF Run Entries'!A9696="","",'LF Run Entries'!A9696)</f>
        <v/>
      </c>
    </row>
    <row r="9695" spans="16:16" hidden="1" x14ac:dyDescent="0.25">
      <c r="P9695" s="10" t="str">
        <f>IF('LF Run Entries'!A9697="","",'LF Run Entries'!A9697)</f>
        <v/>
      </c>
    </row>
    <row r="9696" spans="16:16" hidden="1" x14ac:dyDescent="0.25">
      <c r="P9696" s="10" t="str">
        <f>IF('LF Run Entries'!A9698="","",'LF Run Entries'!A9698)</f>
        <v/>
      </c>
    </row>
    <row r="9697" spans="16:16" hidden="1" x14ac:dyDescent="0.25">
      <c r="P9697" s="10" t="str">
        <f>IF('LF Run Entries'!A9699="","",'LF Run Entries'!A9699)</f>
        <v/>
      </c>
    </row>
    <row r="9698" spans="16:16" hidden="1" x14ac:dyDescent="0.25">
      <c r="P9698" s="10" t="str">
        <f>IF('LF Run Entries'!A9700="","",'LF Run Entries'!A9700)</f>
        <v/>
      </c>
    </row>
    <row r="9699" spans="16:16" hidden="1" x14ac:dyDescent="0.25">
      <c r="P9699" s="10" t="str">
        <f>IF('LF Run Entries'!A9701="","",'LF Run Entries'!A9701)</f>
        <v/>
      </c>
    </row>
    <row r="9700" spans="16:16" hidden="1" x14ac:dyDescent="0.25">
      <c r="P9700" s="10" t="str">
        <f>IF('LF Run Entries'!A9702="","",'LF Run Entries'!A9702)</f>
        <v/>
      </c>
    </row>
    <row r="9701" spans="16:16" hidden="1" x14ac:dyDescent="0.25">
      <c r="P9701" s="10" t="str">
        <f>IF('LF Run Entries'!A9703="","",'LF Run Entries'!A9703)</f>
        <v/>
      </c>
    </row>
    <row r="9702" spans="16:16" hidden="1" x14ac:dyDescent="0.25">
      <c r="P9702" s="10" t="str">
        <f>IF('LF Run Entries'!A9704="","",'LF Run Entries'!A9704)</f>
        <v/>
      </c>
    </row>
    <row r="9703" spans="16:16" hidden="1" x14ac:dyDescent="0.25">
      <c r="P9703" s="10" t="str">
        <f>IF('LF Run Entries'!A9705="","",'LF Run Entries'!A9705)</f>
        <v/>
      </c>
    </row>
    <row r="9704" spans="16:16" hidden="1" x14ac:dyDescent="0.25">
      <c r="P9704" s="10" t="str">
        <f>IF('LF Run Entries'!A9706="","",'LF Run Entries'!A9706)</f>
        <v/>
      </c>
    </row>
    <row r="9705" spans="16:16" hidden="1" x14ac:dyDescent="0.25">
      <c r="P9705" s="10" t="str">
        <f>IF('LF Run Entries'!A9707="","",'LF Run Entries'!A9707)</f>
        <v/>
      </c>
    </row>
    <row r="9706" spans="16:16" hidden="1" x14ac:dyDescent="0.25">
      <c r="P9706" s="10" t="str">
        <f>IF('LF Run Entries'!A9708="","",'LF Run Entries'!A9708)</f>
        <v/>
      </c>
    </row>
    <row r="9707" spans="16:16" hidden="1" x14ac:dyDescent="0.25">
      <c r="P9707" s="10" t="str">
        <f>IF('LF Run Entries'!A9709="","",'LF Run Entries'!A9709)</f>
        <v/>
      </c>
    </row>
    <row r="9708" spans="16:16" hidden="1" x14ac:dyDescent="0.25">
      <c r="P9708" s="10" t="str">
        <f>IF('LF Run Entries'!A9710="","",'LF Run Entries'!A9710)</f>
        <v/>
      </c>
    </row>
    <row r="9709" spans="16:16" hidden="1" x14ac:dyDescent="0.25">
      <c r="P9709" s="10" t="str">
        <f>IF('LF Run Entries'!A9711="","",'LF Run Entries'!A9711)</f>
        <v/>
      </c>
    </row>
    <row r="9710" spans="16:16" hidden="1" x14ac:dyDescent="0.25">
      <c r="P9710" s="10" t="str">
        <f>IF('LF Run Entries'!A9712="","",'LF Run Entries'!A9712)</f>
        <v/>
      </c>
    </row>
    <row r="9711" spans="16:16" hidden="1" x14ac:dyDescent="0.25">
      <c r="P9711" s="10" t="str">
        <f>IF('LF Run Entries'!A9713="","",'LF Run Entries'!A9713)</f>
        <v/>
      </c>
    </row>
    <row r="9712" spans="16:16" hidden="1" x14ac:dyDescent="0.25">
      <c r="P9712" s="10" t="str">
        <f>IF('LF Run Entries'!A9714="","",'LF Run Entries'!A9714)</f>
        <v/>
      </c>
    </row>
    <row r="9713" spans="16:16" hidden="1" x14ac:dyDescent="0.25">
      <c r="P9713" s="10" t="str">
        <f>IF('LF Run Entries'!A9715="","",'LF Run Entries'!A9715)</f>
        <v/>
      </c>
    </row>
    <row r="9714" spans="16:16" hidden="1" x14ac:dyDescent="0.25">
      <c r="P9714" s="10" t="str">
        <f>IF('LF Run Entries'!A9716="","",'LF Run Entries'!A9716)</f>
        <v/>
      </c>
    </row>
    <row r="9715" spans="16:16" hidden="1" x14ac:dyDescent="0.25">
      <c r="P9715" s="10" t="str">
        <f>IF('LF Run Entries'!A9717="","",'LF Run Entries'!A9717)</f>
        <v/>
      </c>
    </row>
    <row r="9716" spans="16:16" hidden="1" x14ac:dyDescent="0.25">
      <c r="P9716" s="10" t="str">
        <f>IF('LF Run Entries'!A9718="","",'LF Run Entries'!A9718)</f>
        <v/>
      </c>
    </row>
    <row r="9717" spans="16:16" hidden="1" x14ac:dyDescent="0.25">
      <c r="P9717" s="10" t="str">
        <f>IF('LF Run Entries'!A9719="","",'LF Run Entries'!A9719)</f>
        <v/>
      </c>
    </row>
    <row r="9718" spans="16:16" hidden="1" x14ac:dyDescent="0.25">
      <c r="P9718" s="10" t="str">
        <f>IF('LF Run Entries'!A9720="","",'LF Run Entries'!A9720)</f>
        <v/>
      </c>
    </row>
    <row r="9719" spans="16:16" hidden="1" x14ac:dyDescent="0.25">
      <c r="P9719" s="10" t="str">
        <f>IF('LF Run Entries'!A9721="","",'LF Run Entries'!A9721)</f>
        <v/>
      </c>
    </row>
    <row r="9720" spans="16:16" hidden="1" x14ac:dyDescent="0.25">
      <c r="P9720" s="10" t="str">
        <f>IF('LF Run Entries'!A9722="","",'LF Run Entries'!A9722)</f>
        <v/>
      </c>
    </row>
    <row r="9721" spans="16:16" hidden="1" x14ac:dyDescent="0.25">
      <c r="P9721" s="10" t="str">
        <f>IF('LF Run Entries'!A9723="","",'LF Run Entries'!A9723)</f>
        <v/>
      </c>
    </row>
    <row r="9722" spans="16:16" hidden="1" x14ac:dyDescent="0.25">
      <c r="P9722" s="10" t="str">
        <f>IF('LF Run Entries'!A9724="","",'LF Run Entries'!A9724)</f>
        <v/>
      </c>
    </row>
    <row r="9723" spans="16:16" hidden="1" x14ac:dyDescent="0.25">
      <c r="P9723" s="10" t="str">
        <f>IF('LF Run Entries'!A9725="","",'LF Run Entries'!A9725)</f>
        <v/>
      </c>
    </row>
    <row r="9724" spans="16:16" hidden="1" x14ac:dyDescent="0.25">
      <c r="P9724" s="10" t="str">
        <f>IF('LF Run Entries'!A9726="","",'LF Run Entries'!A9726)</f>
        <v/>
      </c>
    </row>
    <row r="9725" spans="16:16" hidden="1" x14ac:dyDescent="0.25">
      <c r="P9725" s="10" t="str">
        <f>IF('LF Run Entries'!A9727="","",'LF Run Entries'!A9727)</f>
        <v/>
      </c>
    </row>
    <row r="9726" spans="16:16" hidden="1" x14ac:dyDescent="0.25">
      <c r="P9726" s="10" t="str">
        <f>IF('LF Run Entries'!A9728="","",'LF Run Entries'!A9728)</f>
        <v/>
      </c>
    </row>
    <row r="9727" spans="16:16" hidden="1" x14ac:dyDescent="0.25">
      <c r="P9727" s="10" t="str">
        <f>IF('LF Run Entries'!A9729="","",'LF Run Entries'!A9729)</f>
        <v/>
      </c>
    </row>
    <row r="9728" spans="16:16" hidden="1" x14ac:dyDescent="0.25">
      <c r="P9728" s="10" t="str">
        <f>IF('LF Run Entries'!A9730="","",'LF Run Entries'!A9730)</f>
        <v/>
      </c>
    </row>
    <row r="9729" spans="16:16" hidden="1" x14ac:dyDescent="0.25">
      <c r="P9729" s="10" t="str">
        <f>IF('LF Run Entries'!A9731="","",'LF Run Entries'!A9731)</f>
        <v/>
      </c>
    </row>
    <row r="9730" spans="16:16" hidden="1" x14ac:dyDescent="0.25">
      <c r="P9730" s="10" t="str">
        <f>IF('LF Run Entries'!A9732="","",'LF Run Entries'!A9732)</f>
        <v/>
      </c>
    </row>
    <row r="9731" spans="16:16" hidden="1" x14ac:dyDescent="0.25">
      <c r="P9731" s="10" t="str">
        <f>IF('LF Run Entries'!A9733="","",'LF Run Entries'!A9733)</f>
        <v/>
      </c>
    </row>
    <row r="9732" spans="16:16" hidden="1" x14ac:dyDescent="0.25">
      <c r="P9732" s="10" t="str">
        <f>IF('LF Run Entries'!A9734="","",'LF Run Entries'!A9734)</f>
        <v/>
      </c>
    </row>
    <row r="9733" spans="16:16" hidden="1" x14ac:dyDescent="0.25">
      <c r="P9733" s="10" t="str">
        <f>IF('LF Run Entries'!A9735="","",'LF Run Entries'!A9735)</f>
        <v/>
      </c>
    </row>
    <row r="9734" spans="16:16" hidden="1" x14ac:dyDescent="0.25">
      <c r="P9734" s="10" t="str">
        <f>IF('LF Run Entries'!A9736="","",'LF Run Entries'!A9736)</f>
        <v/>
      </c>
    </row>
    <row r="9735" spans="16:16" hidden="1" x14ac:dyDescent="0.25">
      <c r="P9735" s="10" t="str">
        <f>IF('LF Run Entries'!A9737="","",'LF Run Entries'!A9737)</f>
        <v/>
      </c>
    </row>
    <row r="9736" spans="16:16" hidden="1" x14ac:dyDescent="0.25">
      <c r="P9736" s="10" t="str">
        <f>IF('LF Run Entries'!A9738="","",'LF Run Entries'!A9738)</f>
        <v/>
      </c>
    </row>
    <row r="9737" spans="16:16" hidden="1" x14ac:dyDescent="0.25">
      <c r="P9737" s="10" t="str">
        <f>IF('LF Run Entries'!A9739="","",'LF Run Entries'!A9739)</f>
        <v/>
      </c>
    </row>
    <row r="9738" spans="16:16" hidden="1" x14ac:dyDescent="0.25">
      <c r="P9738" s="10" t="str">
        <f>IF('LF Run Entries'!A9740="","",'LF Run Entries'!A9740)</f>
        <v/>
      </c>
    </row>
    <row r="9739" spans="16:16" hidden="1" x14ac:dyDescent="0.25">
      <c r="P9739" s="10" t="str">
        <f>IF('LF Run Entries'!A9741="","",'LF Run Entries'!A9741)</f>
        <v/>
      </c>
    </row>
    <row r="9740" spans="16:16" hidden="1" x14ac:dyDescent="0.25">
      <c r="P9740" s="10" t="str">
        <f>IF('LF Run Entries'!A9742="","",'LF Run Entries'!A9742)</f>
        <v/>
      </c>
    </row>
    <row r="9741" spans="16:16" hidden="1" x14ac:dyDescent="0.25">
      <c r="P9741" s="10" t="str">
        <f>IF('LF Run Entries'!A9743="","",'LF Run Entries'!A9743)</f>
        <v/>
      </c>
    </row>
    <row r="9742" spans="16:16" hidden="1" x14ac:dyDescent="0.25">
      <c r="P9742" s="10" t="str">
        <f>IF('LF Run Entries'!A9744="","",'LF Run Entries'!A9744)</f>
        <v/>
      </c>
    </row>
    <row r="9743" spans="16:16" hidden="1" x14ac:dyDescent="0.25">
      <c r="P9743" s="10" t="str">
        <f>IF('LF Run Entries'!A9745="","",'LF Run Entries'!A9745)</f>
        <v/>
      </c>
    </row>
    <row r="9744" spans="16:16" hidden="1" x14ac:dyDescent="0.25">
      <c r="P9744" s="10" t="str">
        <f>IF('LF Run Entries'!A9746="","",'LF Run Entries'!A9746)</f>
        <v/>
      </c>
    </row>
    <row r="9745" spans="16:16" hidden="1" x14ac:dyDescent="0.25">
      <c r="P9745" s="10" t="str">
        <f>IF('LF Run Entries'!A9747="","",'LF Run Entries'!A9747)</f>
        <v/>
      </c>
    </row>
    <row r="9746" spans="16:16" hidden="1" x14ac:dyDescent="0.25">
      <c r="P9746" s="10" t="str">
        <f>IF('LF Run Entries'!A9748="","",'LF Run Entries'!A9748)</f>
        <v/>
      </c>
    </row>
    <row r="9747" spans="16:16" hidden="1" x14ac:dyDescent="0.25">
      <c r="P9747" s="10" t="str">
        <f>IF('LF Run Entries'!A9749="","",'LF Run Entries'!A9749)</f>
        <v/>
      </c>
    </row>
    <row r="9748" spans="16:16" hidden="1" x14ac:dyDescent="0.25">
      <c r="P9748" s="10" t="str">
        <f>IF('LF Run Entries'!A9750="","",'LF Run Entries'!A9750)</f>
        <v/>
      </c>
    </row>
    <row r="9749" spans="16:16" hidden="1" x14ac:dyDescent="0.25">
      <c r="P9749" s="10" t="str">
        <f>IF('LF Run Entries'!A9751="","",'LF Run Entries'!A9751)</f>
        <v/>
      </c>
    </row>
    <row r="9750" spans="16:16" hidden="1" x14ac:dyDescent="0.25">
      <c r="P9750" s="10" t="str">
        <f>IF('LF Run Entries'!A9752="","",'LF Run Entries'!A9752)</f>
        <v/>
      </c>
    </row>
    <row r="9751" spans="16:16" hidden="1" x14ac:dyDescent="0.25">
      <c r="P9751" s="10" t="str">
        <f>IF('LF Run Entries'!A9753="","",'LF Run Entries'!A9753)</f>
        <v/>
      </c>
    </row>
    <row r="9752" spans="16:16" hidden="1" x14ac:dyDescent="0.25">
      <c r="P9752" s="10" t="str">
        <f>IF('LF Run Entries'!A9754="","",'LF Run Entries'!A9754)</f>
        <v/>
      </c>
    </row>
    <row r="9753" spans="16:16" hidden="1" x14ac:dyDescent="0.25">
      <c r="P9753" s="10" t="str">
        <f>IF('LF Run Entries'!A9755="","",'LF Run Entries'!A9755)</f>
        <v/>
      </c>
    </row>
    <row r="9754" spans="16:16" hidden="1" x14ac:dyDescent="0.25">
      <c r="P9754" s="10" t="str">
        <f>IF('LF Run Entries'!A9756="","",'LF Run Entries'!A9756)</f>
        <v/>
      </c>
    </row>
    <row r="9755" spans="16:16" hidden="1" x14ac:dyDescent="0.25">
      <c r="P9755" s="10" t="str">
        <f>IF('LF Run Entries'!A9757="","",'LF Run Entries'!A9757)</f>
        <v/>
      </c>
    </row>
    <row r="9756" spans="16:16" hidden="1" x14ac:dyDescent="0.25">
      <c r="P9756" s="10" t="str">
        <f>IF('LF Run Entries'!A9758="","",'LF Run Entries'!A9758)</f>
        <v/>
      </c>
    </row>
    <row r="9757" spans="16:16" hidden="1" x14ac:dyDescent="0.25">
      <c r="P9757" s="10" t="str">
        <f>IF('LF Run Entries'!A9759="","",'LF Run Entries'!A9759)</f>
        <v/>
      </c>
    </row>
    <row r="9758" spans="16:16" hidden="1" x14ac:dyDescent="0.25">
      <c r="P9758" s="10" t="str">
        <f>IF('LF Run Entries'!A9760="","",'LF Run Entries'!A9760)</f>
        <v/>
      </c>
    </row>
    <row r="9759" spans="16:16" hidden="1" x14ac:dyDescent="0.25">
      <c r="P9759" s="10" t="str">
        <f>IF('LF Run Entries'!A9761="","",'LF Run Entries'!A9761)</f>
        <v/>
      </c>
    </row>
    <row r="9760" spans="16:16" hidden="1" x14ac:dyDescent="0.25">
      <c r="P9760" s="10" t="str">
        <f>IF('LF Run Entries'!A9762="","",'LF Run Entries'!A9762)</f>
        <v/>
      </c>
    </row>
    <row r="9761" spans="16:16" hidden="1" x14ac:dyDescent="0.25">
      <c r="P9761" s="10" t="str">
        <f>IF('LF Run Entries'!A9763="","",'LF Run Entries'!A9763)</f>
        <v/>
      </c>
    </row>
    <row r="9762" spans="16:16" hidden="1" x14ac:dyDescent="0.25">
      <c r="P9762" s="10" t="str">
        <f>IF('LF Run Entries'!A9764="","",'LF Run Entries'!A9764)</f>
        <v/>
      </c>
    </row>
    <row r="9763" spans="16:16" hidden="1" x14ac:dyDescent="0.25">
      <c r="P9763" s="10" t="str">
        <f>IF('LF Run Entries'!A9765="","",'LF Run Entries'!A9765)</f>
        <v/>
      </c>
    </row>
    <row r="9764" spans="16:16" hidden="1" x14ac:dyDescent="0.25">
      <c r="P9764" s="10" t="str">
        <f>IF('LF Run Entries'!A9766="","",'LF Run Entries'!A9766)</f>
        <v/>
      </c>
    </row>
    <row r="9765" spans="16:16" hidden="1" x14ac:dyDescent="0.25">
      <c r="P9765" s="10" t="str">
        <f>IF('LF Run Entries'!A9767="","",'LF Run Entries'!A9767)</f>
        <v/>
      </c>
    </row>
    <row r="9766" spans="16:16" hidden="1" x14ac:dyDescent="0.25">
      <c r="P9766" s="10" t="str">
        <f>IF('LF Run Entries'!A9768="","",'LF Run Entries'!A9768)</f>
        <v/>
      </c>
    </row>
    <row r="9767" spans="16:16" hidden="1" x14ac:dyDescent="0.25">
      <c r="P9767" s="10" t="str">
        <f>IF('LF Run Entries'!A9769="","",'LF Run Entries'!A9769)</f>
        <v/>
      </c>
    </row>
    <row r="9768" spans="16:16" hidden="1" x14ac:dyDescent="0.25">
      <c r="P9768" s="10" t="str">
        <f>IF('LF Run Entries'!A9770="","",'LF Run Entries'!A9770)</f>
        <v/>
      </c>
    </row>
    <row r="9769" spans="16:16" hidden="1" x14ac:dyDescent="0.25">
      <c r="P9769" s="10" t="str">
        <f>IF('LF Run Entries'!A9771="","",'LF Run Entries'!A9771)</f>
        <v/>
      </c>
    </row>
    <row r="9770" spans="16:16" hidden="1" x14ac:dyDescent="0.25">
      <c r="P9770" s="10" t="str">
        <f>IF('LF Run Entries'!A9772="","",'LF Run Entries'!A9772)</f>
        <v/>
      </c>
    </row>
    <row r="9771" spans="16:16" hidden="1" x14ac:dyDescent="0.25">
      <c r="P9771" s="10" t="str">
        <f>IF('LF Run Entries'!A9773="","",'LF Run Entries'!A9773)</f>
        <v/>
      </c>
    </row>
    <row r="9772" spans="16:16" hidden="1" x14ac:dyDescent="0.25">
      <c r="P9772" s="10" t="str">
        <f>IF('LF Run Entries'!A9774="","",'LF Run Entries'!A9774)</f>
        <v/>
      </c>
    </row>
    <row r="9773" spans="16:16" hidden="1" x14ac:dyDescent="0.25">
      <c r="P9773" s="10" t="str">
        <f>IF('LF Run Entries'!A9775="","",'LF Run Entries'!A9775)</f>
        <v/>
      </c>
    </row>
    <row r="9774" spans="16:16" hidden="1" x14ac:dyDescent="0.25">
      <c r="P9774" s="10" t="str">
        <f>IF('LF Run Entries'!A9776="","",'LF Run Entries'!A9776)</f>
        <v/>
      </c>
    </row>
    <row r="9775" spans="16:16" hidden="1" x14ac:dyDescent="0.25">
      <c r="P9775" s="10" t="str">
        <f>IF('LF Run Entries'!A9777="","",'LF Run Entries'!A9777)</f>
        <v/>
      </c>
    </row>
    <row r="9776" spans="16:16" hidden="1" x14ac:dyDescent="0.25">
      <c r="P9776" s="10" t="str">
        <f>IF('LF Run Entries'!A9778="","",'LF Run Entries'!A9778)</f>
        <v/>
      </c>
    </row>
    <row r="9777" spans="16:16" hidden="1" x14ac:dyDescent="0.25">
      <c r="P9777" s="10" t="str">
        <f>IF('LF Run Entries'!A9779="","",'LF Run Entries'!A9779)</f>
        <v/>
      </c>
    </row>
    <row r="9778" spans="16:16" hidden="1" x14ac:dyDescent="0.25">
      <c r="P9778" s="10" t="str">
        <f>IF('LF Run Entries'!A9780="","",'LF Run Entries'!A9780)</f>
        <v/>
      </c>
    </row>
    <row r="9779" spans="16:16" hidden="1" x14ac:dyDescent="0.25">
      <c r="P9779" s="10" t="str">
        <f>IF('LF Run Entries'!A9781="","",'LF Run Entries'!A9781)</f>
        <v/>
      </c>
    </row>
    <row r="9780" spans="16:16" hidden="1" x14ac:dyDescent="0.25">
      <c r="P9780" s="10" t="str">
        <f>IF('LF Run Entries'!A9782="","",'LF Run Entries'!A9782)</f>
        <v/>
      </c>
    </row>
    <row r="9781" spans="16:16" hidden="1" x14ac:dyDescent="0.25">
      <c r="P9781" s="10" t="str">
        <f>IF('LF Run Entries'!A9783="","",'LF Run Entries'!A9783)</f>
        <v/>
      </c>
    </row>
    <row r="9782" spans="16:16" hidden="1" x14ac:dyDescent="0.25">
      <c r="P9782" s="10" t="str">
        <f>IF('LF Run Entries'!A9784="","",'LF Run Entries'!A9784)</f>
        <v/>
      </c>
    </row>
    <row r="9783" spans="16:16" hidden="1" x14ac:dyDescent="0.25">
      <c r="P9783" s="10" t="str">
        <f>IF('LF Run Entries'!A9785="","",'LF Run Entries'!A9785)</f>
        <v/>
      </c>
    </row>
    <row r="9784" spans="16:16" hidden="1" x14ac:dyDescent="0.25">
      <c r="P9784" s="10" t="str">
        <f>IF('LF Run Entries'!A9786="","",'LF Run Entries'!A9786)</f>
        <v/>
      </c>
    </row>
    <row r="9785" spans="16:16" hidden="1" x14ac:dyDescent="0.25">
      <c r="P9785" s="10" t="str">
        <f>IF('LF Run Entries'!A9787="","",'LF Run Entries'!A9787)</f>
        <v/>
      </c>
    </row>
    <row r="9786" spans="16:16" hidden="1" x14ac:dyDescent="0.25">
      <c r="P9786" s="10" t="str">
        <f>IF('LF Run Entries'!A9788="","",'LF Run Entries'!A9788)</f>
        <v/>
      </c>
    </row>
    <row r="9787" spans="16:16" hidden="1" x14ac:dyDescent="0.25">
      <c r="P9787" s="10" t="str">
        <f>IF('LF Run Entries'!A9789="","",'LF Run Entries'!A9789)</f>
        <v/>
      </c>
    </row>
    <row r="9788" spans="16:16" hidden="1" x14ac:dyDescent="0.25">
      <c r="P9788" s="10" t="str">
        <f>IF('LF Run Entries'!A9790="","",'LF Run Entries'!A9790)</f>
        <v/>
      </c>
    </row>
    <row r="9789" spans="16:16" hidden="1" x14ac:dyDescent="0.25">
      <c r="P9789" s="10" t="str">
        <f>IF('LF Run Entries'!A9791="","",'LF Run Entries'!A9791)</f>
        <v/>
      </c>
    </row>
    <row r="9790" spans="16:16" hidden="1" x14ac:dyDescent="0.25">
      <c r="P9790" s="10" t="str">
        <f>IF('LF Run Entries'!A9792="","",'LF Run Entries'!A9792)</f>
        <v/>
      </c>
    </row>
    <row r="9791" spans="16:16" hidden="1" x14ac:dyDescent="0.25">
      <c r="P9791" s="10" t="str">
        <f>IF('LF Run Entries'!A9793="","",'LF Run Entries'!A9793)</f>
        <v/>
      </c>
    </row>
    <row r="9792" spans="16:16" hidden="1" x14ac:dyDescent="0.25">
      <c r="P9792" s="10" t="str">
        <f>IF('LF Run Entries'!A9794="","",'LF Run Entries'!A9794)</f>
        <v/>
      </c>
    </row>
    <row r="9793" spans="16:16" hidden="1" x14ac:dyDescent="0.25">
      <c r="P9793" s="10" t="str">
        <f>IF('LF Run Entries'!A9795="","",'LF Run Entries'!A9795)</f>
        <v/>
      </c>
    </row>
    <row r="9794" spans="16:16" hidden="1" x14ac:dyDescent="0.25">
      <c r="P9794" s="10" t="str">
        <f>IF('LF Run Entries'!A9796="","",'LF Run Entries'!A9796)</f>
        <v/>
      </c>
    </row>
    <row r="9795" spans="16:16" hidden="1" x14ac:dyDescent="0.25">
      <c r="P9795" s="10" t="str">
        <f>IF('LF Run Entries'!A9797="","",'LF Run Entries'!A9797)</f>
        <v/>
      </c>
    </row>
    <row r="9796" spans="16:16" hidden="1" x14ac:dyDescent="0.25">
      <c r="P9796" s="10" t="str">
        <f>IF('LF Run Entries'!A9798="","",'LF Run Entries'!A9798)</f>
        <v/>
      </c>
    </row>
    <row r="9797" spans="16:16" hidden="1" x14ac:dyDescent="0.25">
      <c r="P9797" s="10" t="str">
        <f>IF('LF Run Entries'!A9799="","",'LF Run Entries'!A9799)</f>
        <v/>
      </c>
    </row>
    <row r="9798" spans="16:16" hidden="1" x14ac:dyDescent="0.25">
      <c r="P9798" s="10" t="str">
        <f>IF('LF Run Entries'!A9800="","",'LF Run Entries'!A9800)</f>
        <v/>
      </c>
    </row>
    <row r="9799" spans="16:16" hidden="1" x14ac:dyDescent="0.25">
      <c r="P9799" s="10" t="str">
        <f>IF('LF Run Entries'!A9801="","",'LF Run Entries'!A9801)</f>
        <v/>
      </c>
    </row>
    <row r="9800" spans="16:16" hidden="1" x14ac:dyDescent="0.25">
      <c r="P9800" s="10" t="str">
        <f>IF('LF Run Entries'!A9802="","",'LF Run Entries'!A9802)</f>
        <v/>
      </c>
    </row>
    <row r="9801" spans="16:16" hidden="1" x14ac:dyDescent="0.25">
      <c r="P9801" s="10" t="str">
        <f>IF('LF Run Entries'!A9803="","",'LF Run Entries'!A9803)</f>
        <v/>
      </c>
    </row>
    <row r="9802" spans="16:16" hidden="1" x14ac:dyDescent="0.25">
      <c r="P9802" s="10" t="str">
        <f>IF('LF Run Entries'!A9804="","",'LF Run Entries'!A9804)</f>
        <v/>
      </c>
    </row>
    <row r="9803" spans="16:16" hidden="1" x14ac:dyDescent="0.25">
      <c r="P9803" s="10" t="str">
        <f>IF('LF Run Entries'!A9805="","",'LF Run Entries'!A9805)</f>
        <v/>
      </c>
    </row>
    <row r="9804" spans="16:16" hidden="1" x14ac:dyDescent="0.25">
      <c r="P9804" s="10" t="str">
        <f>IF('LF Run Entries'!A9806="","",'LF Run Entries'!A9806)</f>
        <v/>
      </c>
    </row>
    <row r="9805" spans="16:16" hidden="1" x14ac:dyDescent="0.25">
      <c r="P9805" s="10" t="str">
        <f>IF('LF Run Entries'!A9807="","",'LF Run Entries'!A9807)</f>
        <v/>
      </c>
    </row>
    <row r="9806" spans="16:16" hidden="1" x14ac:dyDescent="0.25">
      <c r="P9806" s="10" t="str">
        <f>IF('LF Run Entries'!A9808="","",'LF Run Entries'!A9808)</f>
        <v/>
      </c>
    </row>
    <row r="9807" spans="16:16" hidden="1" x14ac:dyDescent="0.25">
      <c r="P9807" s="10" t="str">
        <f>IF('LF Run Entries'!A9809="","",'LF Run Entries'!A9809)</f>
        <v/>
      </c>
    </row>
    <row r="9808" spans="16:16" hidden="1" x14ac:dyDescent="0.25">
      <c r="P9808" s="10" t="str">
        <f>IF('LF Run Entries'!A9810="","",'LF Run Entries'!A9810)</f>
        <v/>
      </c>
    </row>
    <row r="9809" spans="16:16" hidden="1" x14ac:dyDescent="0.25">
      <c r="P9809" s="10" t="str">
        <f>IF('LF Run Entries'!A9811="","",'LF Run Entries'!A9811)</f>
        <v/>
      </c>
    </row>
    <row r="9810" spans="16:16" hidden="1" x14ac:dyDescent="0.25">
      <c r="P9810" s="10" t="str">
        <f>IF('LF Run Entries'!A9812="","",'LF Run Entries'!A9812)</f>
        <v/>
      </c>
    </row>
    <row r="9811" spans="16:16" hidden="1" x14ac:dyDescent="0.25">
      <c r="P9811" s="10" t="str">
        <f>IF('LF Run Entries'!A9813="","",'LF Run Entries'!A9813)</f>
        <v/>
      </c>
    </row>
    <row r="9812" spans="16:16" hidden="1" x14ac:dyDescent="0.25">
      <c r="P9812" s="10" t="str">
        <f>IF('LF Run Entries'!A9814="","",'LF Run Entries'!A9814)</f>
        <v/>
      </c>
    </row>
    <row r="9813" spans="16:16" hidden="1" x14ac:dyDescent="0.25">
      <c r="P9813" s="10" t="str">
        <f>IF('LF Run Entries'!A9815="","",'LF Run Entries'!A9815)</f>
        <v/>
      </c>
    </row>
    <row r="9814" spans="16:16" hidden="1" x14ac:dyDescent="0.25">
      <c r="P9814" s="10" t="str">
        <f>IF('LF Run Entries'!A9816="","",'LF Run Entries'!A9816)</f>
        <v/>
      </c>
    </row>
    <row r="9815" spans="16:16" hidden="1" x14ac:dyDescent="0.25">
      <c r="P9815" s="10" t="str">
        <f>IF('LF Run Entries'!A9817="","",'LF Run Entries'!A9817)</f>
        <v/>
      </c>
    </row>
    <row r="9816" spans="16:16" hidden="1" x14ac:dyDescent="0.25">
      <c r="P9816" s="10" t="str">
        <f>IF('LF Run Entries'!A9818="","",'LF Run Entries'!A9818)</f>
        <v/>
      </c>
    </row>
    <row r="9817" spans="16:16" hidden="1" x14ac:dyDescent="0.25">
      <c r="P9817" s="10" t="str">
        <f>IF('LF Run Entries'!A9819="","",'LF Run Entries'!A9819)</f>
        <v/>
      </c>
    </row>
    <row r="9818" spans="16:16" hidden="1" x14ac:dyDescent="0.25">
      <c r="P9818" s="10" t="str">
        <f>IF('LF Run Entries'!A9820="","",'LF Run Entries'!A9820)</f>
        <v/>
      </c>
    </row>
    <row r="9819" spans="16:16" hidden="1" x14ac:dyDescent="0.25">
      <c r="P9819" s="10" t="str">
        <f>IF('LF Run Entries'!A9821="","",'LF Run Entries'!A9821)</f>
        <v/>
      </c>
    </row>
    <row r="9820" spans="16:16" hidden="1" x14ac:dyDescent="0.25">
      <c r="P9820" s="10" t="str">
        <f>IF('LF Run Entries'!A9822="","",'LF Run Entries'!A9822)</f>
        <v/>
      </c>
    </row>
    <row r="9821" spans="16:16" hidden="1" x14ac:dyDescent="0.25">
      <c r="P9821" s="10" t="str">
        <f>IF('LF Run Entries'!A9823="","",'LF Run Entries'!A9823)</f>
        <v/>
      </c>
    </row>
    <row r="9822" spans="16:16" hidden="1" x14ac:dyDescent="0.25">
      <c r="P9822" s="10" t="str">
        <f>IF('LF Run Entries'!A9824="","",'LF Run Entries'!A9824)</f>
        <v/>
      </c>
    </row>
    <row r="9823" spans="16:16" hidden="1" x14ac:dyDescent="0.25">
      <c r="P9823" s="10" t="str">
        <f>IF('LF Run Entries'!A9825="","",'LF Run Entries'!A9825)</f>
        <v/>
      </c>
    </row>
    <row r="9824" spans="16:16" hidden="1" x14ac:dyDescent="0.25">
      <c r="P9824" s="10" t="str">
        <f>IF('LF Run Entries'!A9826="","",'LF Run Entries'!A9826)</f>
        <v/>
      </c>
    </row>
    <row r="9825" spans="16:16" hidden="1" x14ac:dyDescent="0.25">
      <c r="P9825" s="10" t="str">
        <f>IF('LF Run Entries'!A9827="","",'LF Run Entries'!A9827)</f>
        <v/>
      </c>
    </row>
    <row r="9826" spans="16:16" hidden="1" x14ac:dyDescent="0.25">
      <c r="P9826" s="10" t="str">
        <f>IF('LF Run Entries'!A9828="","",'LF Run Entries'!A9828)</f>
        <v/>
      </c>
    </row>
    <row r="9827" spans="16:16" hidden="1" x14ac:dyDescent="0.25">
      <c r="P9827" s="10" t="str">
        <f>IF('LF Run Entries'!A9829="","",'LF Run Entries'!A9829)</f>
        <v/>
      </c>
    </row>
    <row r="9828" spans="16:16" hidden="1" x14ac:dyDescent="0.25">
      <c r="P9828" s="10" t="str">
        <f>IF('LF Run Entries'!A9830="","",'LF Run Entries'!A9830)</f>
        <v/>
      </c>
    </row>
    <row r="9829" spans="16:16" hidden="1" x14ac:dyDescent="0.25">
      <c r="P9829" s="10" t="str">
        <f>IF('LF Run Entries'!A9831="","",'LF Run Entries'!A9831)</f>
        <v/>
      </c>
    </row>
    <row r="9830" spans="16:16" hidden="1" x14ac:dyDescent="0.25">
      <c r="P9830" s="10" t="str">
        <f>IF('LF Run Entries'!A9832="","",'LF Run Entries'!A9832)</f>
        <v/>
      </c>
    </row>
    <row r="9831" spans="16:16" hidden="1" x14ac:dyDescent="0.25">
      <c r="P9831" s="10" t="str">
        <f>IF('LF Run Entries'!A9833="","",'LF Run Entries'!A9833)</f>
        <v/>
      </c>
    </row>
    <row r="9832" spans="16:16" hidden="1" x14ac:dyDescent="0.25">
      <c r="P9832" s="10" t="str">
        <f>IF('LF Run Entries'!A9834="","",'LF Run Entries'!A9834)</f>
        <v/>
      </c>
    </row>
    <row r="9833" spans="16:16" hidden="1" x14ac:dyDescent="0.25">
      <c r="P9833" s="10" t="str">
        <f>IF('LF Run Entries'!A9835="","",'LF Run Entries'!A9835)</f>
        <v/>
      </c>
    </row>
    <row r="9834" spans="16:16" hidden="1" x14ac:dyDescent="0.25">
      <c r="P9834" s="10" t="str">
        <f>IF('LF Run Entries'!A9836="","",'LF Run Entries'!A9836)</f>
        <v/>
      </c>
    </row>
    <row r="9835" spans="16:16" hidden="1" x14ac:dyDescent="0.25">
      <c r="P9835" s="10" t="str">
        <f>IF('LF Run Entries'!A9837="","",'LF Run Entries'!A9837)</f>
        <v/>
      </c>
    </row>
    <row r="9836" spans="16:16" hidden="1" x14ac:dyDescent="0.25">
      <c r="P9836" s="10" t="str">
        <f>IF('LF Run Entries'!A9838="","",'LF Run Entries'!A9838)</f>
        <v/>
      </c>
    </row>
    <row r="9837" spans="16:16" hidden="1" x14ac:dyDescent="0.25">
      <c r="P9837" s="10" t="str">
        <f>IF('LF Run Entries'!A9839="","",'LF Run Entries'!A9839)</f>
        <v/>
      </c>
    </row>
    <row r="9838" spans="16:16" hidden="1" x14ac:dyDescent="0.25">
      <c r="P9838" s="10" t="str">
        <f>IF('LF Run Entries'!A9840="","",'LF Run Entries'!A9840)</f>
        <v/>
      </c>
    </row>
    <row r="9839" spans="16:16" hidden="1" x14ac:dyDescent="0.25">
      <c r="P9839" s="10" t="str">
        <f>IF('LF Run Entries'!A9841="","",'LF Run Entries'!A9841)</f>
        <v/>
      </c>
    </row>
    <row r="9840" spans="16:16" hidden="1" x14ac:dyDescent="0.25">
      <c r="P9840" s="10" t="str">
        <f>IF('LF Run Entries'!A9842="","",'LF Run Entries'!A9842)</f>
        <v/>
      </c>
    </row>
    <row r="9841" spans="16:16" hidden="1" x14ac:dyDescent="0.25">
      <c r="P9841" s="10" t="str">
        <f>IF('LF Run Entries'!A9843="","",'LF Run Entries'!A9843)</f>
        <v/>
      </c>
    </row>
    <row r="9842" spans="16:16" hidden="1" x14ac:dyDescent="0.25">
      <c r="P9842" s="10" t="str">
        <f>IF('LF Run Entries'!A9844="","",'LF Run Entries'!A9844)</f>
        <v/>
      </c>
    </row>
    <row r="9843" spans="16:16" hidden="1" x14ac:dyDescent="0.25">
      <c r="P9843" s="10" t="str">
        <f>IF('LF Run Entries'!A9845="","",'LF Run Entries'!A9845)</f>
        <v/>
      </c>
    </row>
    <row r="9844" spans="16:16" hidden="1" x14ac:dyDescent="0.25">
      <c r="P9844" s="10" t="str">
        <f>IF('LF Run Entries'!A9846="","",'LF Run Entries'!A9846)</f>
        <v/>
      </c>
    </row>
    <row r="9845" spans="16:16" hidden="1" x14ac:dyDescent="0.25">
      <c r="P9845" s="10" t="str">
        <f>IF('LF Run Entries'!A9847="","",'LF Run Entries'!A9847)</f>
        <v/>
      </c>
    </row>
    <row r="9846" spans="16:16" hidden="1" x14ac:dyDescent="0.25">
      <c r="P9846" s="10" t="str">
        <f>IF('LF Run Entries'!A9848="","",'LF Run Entries'!A9848)</f>
        <v/>
      </c>
    </row>
    <row r="9847" spans="16:16" hidden="1" x14ac:dyDescent="0.25">
      <c r="P9847" s="10" t="str">
        <f>IF('LF Run Entries'!A9849="","",'LF Run Entries'!A9849)</f>
        <v/>
      </c>
    </row>
    <row r="9848" spans="16:16" hidden="1" x14ac:dyDescent="0.25">
      <c r="P9848" s="10" t="str">
        <f>IF('LF Run Entries'!A9850="","",'LF Run Entries'!A9850)</f>
        <v/>
      </c>
    </row>
    <row r="9849" spans="16:16" hidden="1" x14ac:dyDescent="0.25">
      <c r="P9849" s="10" t="str">
        <f>IF('LF Run Entries'!A9851="","",'LF Run Entries'!A9851)</f>
        <v/>
      </c>
    </row>
    <row r="9850" spans="16:16" hidden="1" x14ac:dyDescent="0.25">
      <c r="P9850" s="10" t="str">
        <f>IF('LF Run Entries'!A9852="","",'LF Run Entries'!A9852)</f>
        <v/>
      </c>
    </row>
    <row r="9851" spans="16:16" hidden="1" x14ac:dyDescent="0.25">
      <c r="P9851" s="10" t="str">
        <f>IF('LF Run Entries'!A9853="","",'LF Run Entries'!A9853)</f>
        <v/>
      </c>
    </row>
    <row r="9852" spans="16:16" hidden="1" x14ac:dyDescent="0.25">
      <c r="P9852" s="10" t="str">
        <f>IF('LF Run Entries'!A9854="","",'LF Run Entries'!A9854)</f>
        <v/>
      </c>
    </row>
    <row r="9853" spans="16:16" hidden="1" x14ac:dyDescent="0.25">
      <c r="P9853" s="10" t="str">
        <f>IF('LF Run Entries'!A9855="","",'LF Run Entries'!A9855)</f>
        <v/>
      </c>
    </row>
    <row r="9854" spans="16:16" hidden="1" x14ac:dyDescent="0.25">
      <c r="P9854" s="10" t="str">
        <f>IF('LF Run Entries'!A9856="","",'LF Run Entries'!A9856)</f>
        <v/>
      </c>
    </row>
    <row r="9855" spans="16:16" hidden="1" x14ac:dyDescent="0.25">
      <c r="P9855" s="10" t="str">
        <f>IF('LF Run Entries'!A9857="","",'LF Run Entries'!A9857)</f>
        <v/>
      </c>
    </row>
    <row r="9856" spans="16:16" hidden="1" x14ac:dyDescent="0.25">
      <c r="P9856" s="10" t="str">
        <f>IF('LF Run Entries'!A9858="","",'LF Run Entries'!A9858)</f>
        <v/>
      </c>
    </row>
    <row r="9857" spans="16:16" hidden="1" x14ac:dyDescent="0.25">
      <c r="P9857" s="10" t="str">
        <f>IF('LF Run Entries'!A9859="","",'LF Run Entries'!A9859)</f>
        <v/>
      </c>
    </row>
    <row r="9858" spans="16:16" hidden="1" x14ac:dyDescent="0.25">
      <c r="P9858" s="10" t="str">
        <f>IF('LF Run Entries'!A9860="","",'LF Run Entries'!A9860)</f>
        <v/>
      </c>
    </row>
    <row r="9859" spans="16:16" hidden="1" x14ac:dyDescent="0.25">
      <c r="P9859" s="10" t="str">
        <f>IF('LF Run Entries'!A9861="","",'LF Run Entries'!A9861)</f>
        <v/>
      </c>
    </row>
    <row r="9860" spans="16:16" hidden="1" x14ac:dyDescent="0.25">
      <c r="P9860" s="10" t="str">
        <f>IF('LF Run Entries'!A9862="","",'LF Run Entries'!A9862)</f>
        <v/>
      </c>
    </row>
    <row r="9861" spans="16:16" hidden="1" x14ac:dyDescent="0.25">
      <c r="P9861" s="10" t="str">
        <f>IF('LF Run Entries'!A9863="","",'LF Run Entries'!A9863)</f>
        <v/>
      </c>
    </row>
    <row r="9862" spans="16:16" hidden="1" x14ac:dyDescent="0.25">
      <c r="P9862" s="10" t="str">
        <f>IF('LF Run Entries'!A9864="","",'LF Run Entries'!A9864)</f>
        <v/>
      </c>
    </row>
    <row r="9863" spans="16:16" hidden="1" x14ac:dyDescent="0.25">
      <c r="P9863" s="10" t="str">
        <f>IF('LF Run Entries'!A9865="","",'LF Run Entries'!A9865)</f>
        <v/>
      </c>
    </row>
    <row r="9864" spans="16:16" hidden="1" x14ac:dyDescent="0.25">
      <c r="P9864" s="10" t="str">
        <f>IF('LF Run Entries'!A9866="","",'LF Run Entries'!A9866)</f>
        <v/>
      </c>
    </row>
    <row r="9865" spans="16:16" hidden="1" x14ac:dyDescent="0.25">
      <c r="P9865" s="10" t="str">
        <f>IF('LF Run Entries'!A9867="","",'LF Run Entries'!A9867)</f>
        <v/>
      </c>
    </row>
    <row r="9866" spans="16:16" hidden="1" x14ac:dyDescent="0.25">
      <c r="P9866" s="10" t="str">
        <f>IF('LF Run Entries'!A9868="","",'LF Run Entries'!A9868)</f>
        <v/>
      </c>
    </row>
    <row r="9867" spans="16:16" hidden="1" x14ac:dyDescent="0.25">
      <c r="P9867" s="10" t="str">
        <f>IF('LF Run Entries'!A9869="","",'LF Run Entries'!A9869)</f>
        <v/>
      </c>
    </row>
    <row r="9868" spans="16:16" hidden="1" x14ac:dyDescent="0.25">
      <c r="P9868" s="10" t="str">
        <f>IF('LF Run Entries'!A9870="","",'LF Run Entries'!A9870)</f>
        <v/>
      </c>
    </row>
    <row r="9869" spans="16:16" hidden="1" x14ac:dyDescent="0.25">
      <c r="P9869" s="10" t="str">
        <f>IF('LF Run Entries'!A9871="","",'LF Run Entries'!A9871)</f>
        <v/>
      </c>
    </row>
    <row r="9870" spans="16:16" hidden="1" x14ac:dyDescent="0.25">
      <c r="P9870" s="10" t="str">
        <f>IF('LF Run Entries'!A9872="","",'LF Run Entries'!A9872)</f>
        <v/>
      </c>
    </row>
    <row r="9871" spans="16:16" hidden="1" x14ac:dyDescent="0.25">
      <c r="P9871" s="10" t="str">
        <f>IF('LF Run Entries'!A9873="","",'LF Run Entries'!A9873)</f>
        <v/>
      </c>
    </row>
    <row r="9872" spans="16:16" hidden="1" x14ac:dyDescent="0.25">
      <c r="P9872" s="10" t="str">
        <f>IF('LF Run Entries'!A9874="","",'LF Run Entries'!A9874)</f>
        <v/>
      </c>
    </row>
    <row r="9873" spans="16:16" hidden="1" x14ac:dyDescent="0.25">
      <c r="P9873" s="10" t="str">
        <f>IF('LF Run Entries'!A9875="","",'LF Run Entries'!A9875)</f>
        <v/>
      </c>
    </row>
    <row r="9874" spans="16:16" hidden="1" x14ac:dyDescent="0.25">
      <c r="P9874" s="10" t="str">
        <f>IF('LF Run Entries'!A9876="","",'LF Run Entries'!A9876)</f>
        <v/>
      </c>
    </row>
    <row r="9875" spans="16:16" hidden="1" x14ac:dyDescent="0.25">
      <c r="P9875" s="10" t="str">
        <f>IF('LF Run Entries'!A9877="","",'LF Run Entries'!A9877)</f>
        <v/>
      </c>
    </row>
    <row r="9876" spans="16:16" hidden="1" x14ac:dyDescent="0.25">
      <c r="P9876" s="10" t="str">
        <f>IF('LF Run Entries'!A9878="","",'LF Run Entries'!A9878)</f>
        <v/>
      </c>
    </row>
    <row r="9877" spans="16:16" hidden="1" x14ac:dyDescent="0.25">
      <c r="P9877" s="10" t="str">
        <f>IF('LF Run Entries'!A9879="","",'LF Run Entries'!A9879)</f>
        <v/>
      </c>
    </row>
    <row r="9878" spans="16:16" hidden="1" x14ac:dyDescent="0.25">
      <c r="P9878" s="10" t="str">
        <f>IF('LF Run Entries'!A9880="","",'LF Run Entries'!A9880)</f>
        <v/>
      </c>
    </row>
    <row r="9879" spans="16:16" hidden="1" x14ac:dyDescent="0.25">
      <c r="P9879" s="10" t="str">
        <f>IF('LF Run Entries'!A9881="","",'LF Run Entries'!A9881)</f>
        <v/>
      </c>
    </row>
    <row r="9880" spans="16:16" hidden="1" x14ac:dyDescent="0.25">
      <c r="P9880" s="10" t="str">
        <f>IF('LF Run Entries'!A9882="","",'LF Run Entries'!A9882)</f>
        <v/>
      </c>
    </row>
    <row r="9881" spans="16:16" hidden="1" x14ac:dyDescent="0.25">
      <c r="P9881" s="10" t="str">
        <f>IF('LF Run Entries'!A9883="","",'LF Run Entries'!A9883)</f>
        <v/>
      </c>
    </row>
    <row r="9882" spans="16:16" hidden="1" x14ac:dyDescent="0.25">
      <c r="P9882" s="10" t="str">
        <f>IF('LF Run Entries'!A9884="","",'LF Run Entries'!A9884)</f>
        <v/>
      </c>
    </row>
    <row r="9883" spans="16:16" hidden="1" x14ac:dyDescent="0.25">
      <c r="P9883" s="10" t="str">
        <f>IF('LF Run Entries'!A9885="","",'LF Run Entries'!A9885)</f>
        <v/>
      </c>
    </row>
    <row r="9884" spans="16:16" hidden="1" x14ac:dyDescent="0.25">
      <c r="P9884" s="10" t="str">
        <f>IF('LF Run Entries'!A9886="","",'LF Run Entries'!A9886)</f>
        <v/>
      </c>
    </row>
    <row r="9885" spans="16:16" hidden="1" x14ac:dyDescent="0.25">
      <c r="P9885" s="10" t="str">
        <f>IF('LF Run Entries'!A9887="","",'LF Run Entries'!A9887)</f>
        <v/>
      </c>
    </row>
    <row r="9886" spans="16:16" hidden="1" x14ac:dyDescent="0.25">
      <c r="P9886" s="10" t="str">
        <f>IF('LF Run Entries'!A9888="","",'LF Run Entries'!A9888)</f>
        <v/>
      </c>
    </row>
    <row r="9887" spans="16:16" hidden="1" x14ac:dyDescent="0.25">
      <c r="P9887" s="10" t="str">
        <f>IF('LF Run Entries'!A9889="","",'LF Run Entries'!A9889)</f>
        <v/>
      </c>
    </row>
    <row r="9888" spans="16:16" hidden="1" x14ac:dyDescent="0.25">
      <c r="P9888" s="10" t="str">
        <f>IF('LF Run Entries'!A9890="","",'LF Run Entries'!A9890)</f>
        <v/>
      </c>
    </row>
    <row r="9889" spans="16:16" hidden="1" x14ac:dyDescent="0.25">
      <c r="P9889" s="10" t="str">
        <f>IF('LF Run Entries'!A9891="","",'LF Run Entries'!A9891)</f>
        <v/>
      </c>
    </row>
    <row r="9890" spans="16:16" hidden="1" x14ac:dyDescent="0.25">
      <c r="P9890" s="10" t="str">
        <f>IF('LF Run Entries'!A9892="","",'LF Run Entries'!A9892)</f>
        <v/>
      </c>
    </row>
    <row r="9891" spans="16:16" hidden="1" x14ac:dyDescent="0.25">
      <c r="P9891" s="10" t="str">
        <f>IF('LF Run Entries'!A9893="","",'LF Run Entries'!A9893)</f>
        <v/>
      </c>
    </row>
    <row r="9892" spans="16:16" hidden="1" x14ac:dyDescent="0.25">
      <c r="P9892" s="10" t="str">
        <f>IF('LF Run Entries'!A9894="","",'LF Run Entries'!A9894)</f>
        <v/>
      </c>
    </row>
    <row r="9893" spans="16:16" hidden="1" x14ac:dyDescent="0.25">
      <c r="P9893" s="10" t="str">
        <f>IF('LF Run Entries'!A9895="","",'LF Run Entries'!A9895)</f>
        <v/>
      </c>
    </row>
    <row r="9894" spans="16:16" hidden="1" x14ac:dyDescent="0.25">
      <c r="P9894" s="10" t="str">
        <f>IF('LF Run Entries'!A9896="","",'LF Run Entries'!A9896)</f>
        <v/>
      </c>
    </row>
    <row r="9895" spans="16:16" hidden="1" x14ac:dyDescent="0.25">
      <c r="P9895" s="10" t="str">
        <f>IF('LF Run Entries'!A9897="","",'LF Run Entries'!A9897)</f>
        <v/>
      </c>
    </row>
    <row r="9896" spans="16:16" hidden="1" x14ac:dyDescent="0.25">
      <c r="P9896" s="10" t="str">
        <f>IF('LF Run Entries'!A9898="","",'LF Run Entries'!A9898)</f>
        <v/>
      </c>
    </row>
    <row r="9897" spans="16:16" hidden="1" x14ac:dyDescent="0.25">
      <c r="P9897" s="10" t="str">
        <f>IF('LF Run Entries'!A9899="","",'LF Run Entries'!A9899)</f>
        <v/>
      </c>
    </row>
    <row r="9898" spans="16:16" hidden="1" x14ac:dyDescent="0.25">
      <c r="P9898" s="10" t="str">
        <f>IF('LF Run Entries'!A9900="","",'LF Run Entries'!A9900)</f>
        <v/>
      </c>
    </row>
    <row r="9899" spans="16:16" hidden="1" x14ac:dyDescent="0.25">
      <c r="P9899" s="10" t="str">
        <f>IF('LF Run Entries'!A9901="","",'LF Run Entries'!A9901)</f>
        <v/>
      </c>
    </row>
    <row r="9900" spans="16:16" hidden="1" x14ac:dyDescent="0.25">
      <c r="P9900" s="10" t="str">
        <f>IF('LF Run Entries'!A9902="","",'LF Run Entries'!A9902)</f>
        <v/>
      </c>
    </row>
    <row r="9901" spans="16:16" hidden="1" x14ac:dyDescent="0.25">
      <c r="P9901" s="10" t="str">
        <f>IF('LF Run Entries'!A9903="","",'LF Run Entries'!A9903)</f>
        <v/>
      </c>
    </row>
    <row r="9902" spans="16:16" hidden="1" x14ac:dyDescent="0.25">
      <c r="P9902" s="10" t="str">
        <f>IF('LF Run Entries'!A9904="","",'LF Run Entries'!A9904)</f>
        <v/>
      </c>
    </row>
    <row r="9903" spans="16:16" hidden="1" x14ac:dyDescent="0.25">
      <c r="P9903" s="10" t="str">
        <f>IF('LF Run Entries'!A9905="","",'LF Run Entries'!A9905)</f>
        <v/>
      </c>
    </row>
    <row r="9904" spans="16:16" hidden="1" x14ac:dyDescent="0.25">
      <c r="P9904" s="10" t="str">
        <f>IF('LF Run Entries'!A9906="","",'LF Run Entries'!A9906)</f>
        <v/>
      </c>
    </row>
    <row r="9905" spans="16:16" hidden="1" x14ac:dyDescent="0.25">
      <c r="P9905" s="10" t="str">
        <f>IF('LF Run Entries'!A9907="","",'LF Run Entries'!A9907)</f>
        <v/>
      </c>
    </row>
    <row r="9906" spans="16:16" hidden="1" x14ac:dyDescent="0.25">
      <c r="P9906" s="10" t="str">
        <f>IF('LF Run Entries'!A9908="","",'LF Run Entries'!A9908)</f>
        <v/>
      </c>
    </row>
    <row r="9907" spans="16:16" hidden="1" x14ac:dyDescent="0.25">
      <c r="P9907" s="10" t="str">
        <f>IF('LF Run Entries'!A9909="","",'LF Run Entries'!A9909)</f>
        <v/>
      </c>
    </row>
    <row r="9908" spans="16:16" hidden="1" x14ac:dyDescent="0.25">
      <c r="P9908" s="10" t="str">
        <f>IF('LF Run Entries'!A9910="","",'LF Run Entries'!A9910)</f>
        <v/>
      </c>
    </row>
    <row r="9909" spans="16:16" hidden="1" x14ac:dyDescent="0.25">
      <c r="P9909" s="10" t="str">
        <f>IF('LF Run Entries'!A9911="","",'LF Run Entries'!A9911)</f>
        <v/>
      </c>
    </row>
    <row r="9910" spans="16:16" hidden="1" x14ac:dyDescent="0.25">
      <c r="P9910" s="10" t="str">
        <f>IF('LF Run Entries'!A9912="","",'LF Run Entries'!A9912)</f>
        <v/>
      </c>
    </row>
    <row r="9911" spans="16:16" hidden="1" x14ac:dyDescent="0.25">
      <c r="P9911" s="10" t="str">
        <f>IF('LF Run Entries'!A9913="","",'LF Run Entries'!A9913)</f>
        <v/>
      </c>
    </row>
    <row r="9912" spans="16:16" hidden="1" x14ac:dyDescent="0.25">
      <c r="P9912" s="10" t="str">
        <f>IF('LF Run Entries'!A9914="","",'LF Run Entries'!A9914)</f>
        <v/>
      </c>
    </row>
    <row r="9913" spans="16:16" hidden="1" x14ac:dyDescent="0.25">
      <c r="P9913" s="10" t="str">
        <f>IF('LF Run Entries'!A9915="","",'LF Run Entries'!A9915)</f>
        <v/>
      </c>
    </row>
    <row r="9914" spans="16:16" hidden="1" x14ac:dyDescent="0.25">
      <c r="P9914" s="10" t="str">
        <f>IF('LF Run Entries'!A9916="","",'LF Run Entries'!A9916)</f>
        <v/>
      </c>
    </row>
    <row r="9915" spans="16:16" hidden="1" x14ac:dyDescent="0.25">
      <c r="P9915" s="10" t="str">
        <f>IF('LF Run Entries'!A9917="","",'LF Run Entries'!A9917)</f>
        <v/>
      </c>
    </row>
    <row r="9916" spans="16:16" hidden="1" x14ac:dyDescent="0.25">
      <c r="P9916" s="10" t="str">
        <f>IF('LF Run Entries'!A9918="","",'LF Run Entries'!A9918)</f>
        <v/>
      </c>
    </row>
    <row r="9917" spans="16:16" hidden="1" x14ac:dyDescent="0.25">
      <c r="P9917" s="10" t="str">
        <f>IF('LF Run Entries'!A9919="","",'LF Run Entries'!A9919)</f>
        <v/>
      </c>
    </row>
    <row r="9918" spans="16:16" hidden="1" x14ac:dyDescent="0.25">
      <c r="P9918" s="10" t="str">
        <f>IF('LF Run Entries'!A9920="","",'LF Run Entries'!A9920)</f>
        <v/>
      </c>
    </row>
    <row r="9919" spans="16:16" hidden="1" x14ac:dyDescent="0.25">
      <c r="P9919" s="10" t="str">
        <f>IF('LF Run Entries'!A9921="","",'LF Run Entries'!A9921)</f>
        <v/>
      </c>
    </row>
    <row r="9920" spans="16:16" hidden="1" x14ac:dyDescent="0.25">
      <c r="P9920" s="10" t="str">
        <f>IF('LF Run Entries'!A9922="","",'LF Run Entries'!A9922)</f>
        <v/>
      </c>
    </row>
    <row r="9921" spans="16:16" hidden="1" x14ac:dyDescent="0.25">
      <c r="P9921" s="10" t="str">
        <f>IF('LF Run Entries'!A9923="","",'LF Run Entries'!A9923)</f>
        <v/>
      </c>
    </row>
    <row r="9922" spans="16:16" hidden="1" x14ac:dyDescent="0.25">
      <c r="P9922" s="10" t="str">
        <f>IF('LF Run Entries'!A9924="","",'LF Run Entries'!A9924)</f>
        <v/>
      </c>
    </row>
    <row r="9923" spans="16:16" hidden="1" x14ac:dyDescent="0.25">
      <c r="P9923" s="10" t="str">
        <f>IF('LF Run Entries'!A9925="","",'LF Run Entries'!A9925)</f>
        <v/>
      </c>
    </row>
    <row r="9924" spans="16:16" hidden="1" x14ac:dyDescent="0.25">
      <c r="P9924" s="10" t="str">
        <f>IF('LF Run Entries'!A9926="","",'LF Run Entries'!A9926)</f>
        <v/>
      </c>
    </row>
    <row r="9925" spans="16:16" hidden="1" x14ac:dyDescent="0.25">
      <c r="P9925" s="10" t="str">
        <f>IF('LF Run Entries'!A9927="","",'LF Run Entries'!A9927)</f>
        <v/>
      </c>
    </row>
    <row r="9926" spans="16:16" hidden="1" x14ac:dyDescent="0.25">
      <c r="P9926" s="10" t="str">
        <f>IF('LF Run Entries'!A9928="","",'LF Run Entries'!A9928)</f>
        <v/>
      </c>
    </row>
    <row r="9927" spans="16:16" hidden="1" x14ac:dyDescent="0.25">
      <c r="P9927" s="10" t="str">
        <f>IF('LF Run Entries'!A9929="","",'LF Run Entries'!A9929)</f>
        <v/>
      </c>
    </row>
    <row r="9928" spans="16:16" hidden="1" x14ac:dyDescent="0.25">
      <c r="P9928" s="10" t="str">
        <f>IF('LF Run Entries'!A9930="","",'LF Run Entries'!A9930)</f>
        <v/>
      </c>
    </row>
    <row r="9929" spans="16:16" hidden="1" x14ac:dyDescent="0.25">
      <c r="P9929" s="10" t="str">
        <f>IF('LF Run Entries'!A9931="","",'LF Run Entries'!A9931)</f>
        <v/>
      </c>
    </row>
    <row r="9930" spans="16:16" hidden="1" x14ac:dyDescent="0.25">
      <c r="P9930" s="10" t="str">
        <f>IF('LF Run Entries'!A9932="","",'LF Run Entries'!A9932)</f>
        <v/>
      </c>
    </row>
    <row r="9931" spans="16:16" hidden="1" x14ac:dyDescent="0.25">
      <c r="P9931" s="10" t="str">
        <f>IF('LF Run Entries'!A9933="","",'LF Run Entries'!A9933)</f>
        <v/>
      </c>
    </row>
    <row r="9932" spans="16:16" hidden="1" x14ac:dyDescent="0.25">
      <c r="P9932" s="10" t="str">
        <f>IF('LF Run Entries'!A9934="","",'LF Run Entries'!A9934)</f>
        <v/>
      </c>
    </row>
    <row r="9933" spans="16:16" hidden="1" x14ac:dyDescent="0.25">
      <c r="P9933" s="10" t="str">
        <f>IF('LF Run Entries'!A9935="","",'LF Run Entries'!A9935)</f>
        <v/>
      </c>
    </row>
    <row r="9934" spans="16:16" hidden="1" x14ac:dyDescent="0.25">
      <c r="P9934" s="10" t="str">
        <f>IF('LF Run Entries'!A9936="","",'LF Run Entries'!A9936)</f>
        <v/>
      </c>
    </row>
    <row r="9935" spans="16:16" hidden="1" x14ac:dyDescent="0.25">
      <c r="P9935" s="10" t="str">
        <f>IF('LF Run Entries'!A9937="","",'LF Run Entries'!A9937)</f>
        <v/>
      </c>
    </row>
    <row r="9936" spans="16:16" hidden="1" x14ac:dyDescent="0.25">
      <c r="P9936" s="10" t="str">
        <f>IF('LF Run Entries'!A9938="","",'LF Run Entries'!A9938)</f>
        <v/>
      </c>
    </row>
    <row r="9937" spans="16:16" hidden="1" x14ac:dyDescent="0.25">
      <c r="P9937" s="10" t="str">
        <f>IF('LF Run Entries'!A9939="","",'LF Run Entries'!A9939)</f>
        <v/>
      </c>
    </row>
    <row r="9938" spans="16:16" hidden="1" x14ac:dyDescent="0.25">
      <c r="P9938" s="10" t="str">
        <f>IF('LF Run Entries'!A9940="","",'LF Run Entries'!A9940)</f>
        <v/>
      </c>
    </row>
    <row r="9939" spans="16:16" hidden="1" x14ac:dyDescent="0.25">
      <c r="P9939" s="10" t="str">
        <f>IF('LF Run Entries'!A9941="","",'LF Run Entries'!A9941)</f>
        <v/>
      </c>
    </row>
    <row r="9940" spans="16:16" hidden="1" x14ac:dyDescent="0.25">
      <c r="P9940" s="10" t="str">
        <f>IF('LF Run Entries'!A9942="","",'LF Run Entries'!A9942)</f>
        <v/>
      </c>
    </row>
    <row r="9941" spans="16:16" hidden="1" x14ac:dyDescent="0.25">
      <c r="P9941" s="10" t="str">
        <f>IF('LF Run Entries'!A9943="","",'LF Run Entries'!A9943)</f>
        <v/>
      </c>
    </row>
    <row r="9942" spans="16:16" hidden="1" x14ac:dyDescent="0.25">
      <c r="P9942" s="10" t="str">
        <f>IF('LF Run Entries'!A9944="","",'LF Run Entries'!A9944)</f>
        <v/>
      </c>
    </row>
    <row r="9943" spans="16:16" hidden="1" x14ac:dyDescent="0.25">
      <c r="P9943" s="10" t="str">
        <f>IF('LF Run Entries'!A9945="","",'LF Run Entries'!A9945)</f>
        <v/>
      </c>
    </row>
    <row r="9944" spans="16:16" hidden="1" x14ac:dyDescent="0.25">
      <c r="P9944" s="10" t="str">
        <f>IF('LF Run Entries'!A9946="","",'LF Run Entries'!A9946)</f>
        <v/>
      </c>
    </row>
    <row r="9945" spans="16:16" hidden="1" x14ac:dyDescent="0.25">
      <c r="P9945" s="10" t="str">
        <f>IF('LF Run Entries'!A9947="","",'LF Run Entries'!A9947)</f>
        <v/>
      </c>
    </row>
    <row r="9946" spans="16:16" hidden="1" x14ac:dyDescent="0.25">
      <c r="P9946" s="10" t="str">
        <f>IF('LF Run Entries'!A9948="","",'LF Run Entries'!A9948)</f>
        <v/>
      </c>
    </row>
    <row r="9947" spans="16:16" hidden="1" x14ac:dyDescent="0.25">
      <c r="P9947" s="10" t="str">
        <f>IF('LF Run Entries'!A9949="","",'LF Run Entries'!A9949)</f>
        <v/>
      </c>
    </row>
    <row r="9948" spans="16:16" hidden="1" x14ac:dyDescent="0.25">
      <c r="P9948" s="10" t="str">
        <f>IF('LF Run Entries'!A9950="","",'LF Run Entries'!A9950)</f>
        <v/>
      </c>
    </row>
    <row r="9949" spans="16:16" hidden="1" x14ac:dyDescent="0.25">
      <c r="P9949" s="10" t="str">
        <f>IF('LF Run Entries'!A9951="","",'LF Run Entries'!A9951)</f>
        <v/>
      </c>
    </row>
    <row r="9950" spans="16:16" hidden="1" x14ac:dyDescent="0.25">
      <c r="P9950" s="10" t="str">
        <f>IF('LF Run Entries'!A9952="","",'LF Run Entries'!A9952)</f>
        <v/>
      </c>
    </row>
    <row r="9951" spans="16:16" hidden="1" x14ac:dyDescent="0.25">
      <c r="P9951" s="10" t="str">
        <f>IF('LF Run Entries'!A9953="","",'LF Run Entries'!A9953)</f>
        <v/>
      </c>
    </row>
    <row r="9952" spans="16:16" hidden="1" x14ac:dyDescent="0.25">
      <c r="P9952" s="10" t="str">
        <f>IF('LF Run Entries'!A9954="","",'LF Run Entries'!A9954)</f>
        <v/>
      </c>
    </row>
    <row r="9953" spans="16:16" hidden="1" x14ac:dyDescent="0.25">
      <c r="P9953" s="10" t="str">
        <f>IF('LF Run Entries'!A9955="","",'LF Run Entries'!A9955)</f>
        <v/>
      </c>
    </row>
    <row r="9954" spans="16:16" hidden="1" x14ac:dyDescent="0.25">
      <c r="P9954" s="10" t="str">
        <f>IF('LF Run Entries'!A9956="","",'LF Run Entries'!A9956)</f>
        <v/>
      </c>
    </row>
    <row r="9955" spans="16:16" hidden="1" x14ac:dyDescent="0.25">
      <c r="P9955" s="10" t="str">
        <f>IF('LF Run Entries'!A9957="","",'LF Run Entries'!A9957)</f>
        <v/>
      </c>
    </row>
    <row r="9956" spans="16:16" hidden="1" x14ac:dyDescent="0.25">
      <c r="P9956" s="10" t="str">
        <f>IF('LF Run Entries'!A9958="","",'LF Run Entries'!A9958)</f>
        <v/>
      </c>
    </row>
    <row r="9957" spans="16:16" hidden="1" x14ac:dyDescent="0.25">
      <c r="P9957" s="10" t="str">
        <f>IF('LF Run Entries'!A9959="","",'LF Run Entries'!A9959)</f>
        <v/>
      </c>
    </row>
    <row r="9958" spans="16:16" hidden="1" x14ac:dyDescent="0.25">
      <c r="P9958" s="10" t="str">
        <f>IF('LF Run Entries'!A9960="","",'LF Run Entries'!A9960)</f>
        <v/>
      </c>
    </row>
    <row r="9959" spans="16:16" hidden="1" x14ac:dyDescent="0.25">
      <c r="P9959" s="10" t="str">
        <f>IF('LF Run Entries'!A9961="","",'LF Run Entries'!A9961)</f>
        <v/>
      </c>
    </row>
    <row r="9960" spans="16:16" hidden="1" x14ac:dyDescent="0.25">
      <c r="P9960" s="10" t="str">
        <f>IF('LF Run Entries'!A9962="","",'LF Run Entries'!A9962)</f>
        <v/>
      </c>
    </row>
    <row r="9961" spans="16:16" hidden="1" x14ac:dyDescent="0.25">
      <c r="P9961" s="10" t="str">
        <f>IF('LF Run Entries'!A9963="","",'LF Run Entries'!A9963)</f>
        <v/>
      </c>
    </row>
    <row r="9962" spans="16:16" hidden="1" x14ac:dyDescent="0.25">
      <c r="P9962" s="10" t="str">
        <f>IF('LF Run Entries'!A9964="","",'LF Run Entries'!A9964)</f>
        <v/>
      </c>
    </row>
    <row r="9963" spans="16:16" hidden="1" x14ac:dyDescent="0.25">
      <c r="P9963" s="10" t="str">
        <f>IF('LF Run Entries'!A9965="","",'LF Run Entries'!A9965)</f>
        <v/>
      </c>
    </row>
    <row r="9964" spans="16:16" hidden="1" x14ac:dyDescent="0.25">
      <c r="P9964" s="10" t="str">
        <f>IF('LF Run Entries'!A9966="","",'LF Run Entries'!A9966)</f>
        <v/>
      </c>
    </row>
    <row r="9965" spans="16:16" hidden="1" x14ac:dyDescent="0.25">
      <c r="P9965" s="10" t="str">
        <f>IF('LF Run Entries'!A9967="","",'LF Run Entries'!A9967)</f>
        <v/>
      </c>
    </row>
    <row r="9966" spans="16:16" hidden="1" x14ac:dyDescent="0.25">
      <c r="P9966" s="10" t="str">
        <f>IF('LF Run Entries'!A9968="","",'LF Run Entries'!A9968)</f>
        <v/>
      </c>
    </row>
    <row r="9967" spans="16:16" hidden="1" x14ac:dyDescent="0.25">
      <c r="P9967" s="10" t="str">
        <f>IF('LF Run Entries'!A9969="","",'LF Run Entries'!A9969)</f>
        <v/>
      </c>
    </row>
    <row r="9968" spans="16:16" hidden="1" x14ac:dyDescent="0.25">
      <c r="P9968" s="10" t="str">
        <f>IF('LF Run Entries'!A9970="","",'LF Run Entries'!A9970)</f>
        <v/>
      </c>
    </row>
    <row r="9969" spans="16:16" hidden="1" x14ac:dyDescent="0.25">
      <c r="P9969" s="10" t="str">
        <f>IF('LF Run Entries'!A9971="","",'LF Run Entries'!A9971)</f>
        <v/>
      </c>
    </row>
    <row r="9970" spans="16:16" hidden="1" x14ac:dyDescent="0.25">
      <c r="P9970" s="10" t="str">
        <f>IF('LF Run Entries'!A9972="","",'LF Run Entries'!A9972)</f>
        <v/>
      </c>
    </row>
    <row r="9971" spans="16:16" hidden="1" x14ac:dyDescent="0.25">
      <c r="P9971" s="10" t="str">
        <f>IF('LF Run Entries'!A9973="","",'LF Run Entries'!A9973)</f>
        <v/>
      </c>
    </row>
    <row r="9972" spans="16:16" hidden="1" x14ac:dyDescent="0.25">
      <c r="P9972" s="10" t="str">
        <f>IF('LF Run Entries'!A9974="","",'LF Run Entries'!A9974)</f>
        <v/>
      </c>
    </row>
    <row r="9973" spans="16:16" hidden="1" x14ac:dyDescent="0.25">
      <c r="P9973" s="10" t="str">
        <f>IF('LF Run Entries'!A9975="","",'LF Run Entries'!A9975)</f>
        <v/>
      </c>
    </row>
    <row r="9974" spans="16:16" hidden="1" x14ac:dyDescent="0.25">
      <c r="P9974" s="10" t="str">
        <f>IF('LF Run Entries'!A9976="","",'LF Run Entries'!A9976)</f>
        <v/>
      </c>
    </row>
    <row r="9975" spans="16:16" hidden="1" x14ac:dyDescent="0.25">
      <c r="P9975" s="10" t="str">
        <f>IF('LF Run Entries'!A9977="","",'LF Run Entries'!A9977)</f>
        <v/>
      </c>
    </row>
    <row r="9976" spans="16:16" hidden="1" x14ac:dyDescent="0.25">
      <c r="P9976" s="10" t="str">
        <f>IF('LF Run Entries'!A9978="","",'LF Run Entries'!A9978)</f>
        <v/>
      </c>
    </row>
    <row r="9977" spans="16:16" hidden="1" x14ac:dyDescent="0.25">
      <c r="P9977" s="10" t="str">
        <f>IF('LF Run Entries'!A9979="","",'LF Run Entries'!A9979)</f>
        <v/>
      </c>
    </row>
    <row r="9978" spans="16:16" hidden="1" x14ac:dyDescent="0.25">
      <c r="P9978" s="10" t="str">
        <f>IF('LF Run Entries'!A9980="","",'LF Run Entries'!A9980)</f>
        <v/>
      </c>
    </row>
    <row r="9979" spans="16:16" hidden="1" x14ac:dyDescent="0.25">
      <c r="P9979" s="10" t="str">
        <f>IF('LF Run Entries'!A9981="","",'LF Run Entries'!A9981)</f>
        <v/>
      </c>
    </row>
    <row r="9980" spans="16:16" hidden="1" x14ac:dyDescent="0.25">
      <c r="P9980" s="10" t="str">
        <f>IF('LF Run Entries'!A9982="","",'LF Run Entries'!A9982)</f>
        <v/>
      </c>
    </row>
    <row r="9981" spans="16:16" hidden="1" x14ac:dyDescent="0.25">
      <c r="P9981" s="10" t="str">
        <f>IF('LF Run Entries'!A9983="","",'LF Run Entries'!A9983)</f>
        <v/>
      </c>
    </row>
    <row r="9982" spans="16:16" hidden="1" x14ac:dyDescent="0.25">
      <c r="P9982" s="10" t="str">
        <f>IF('LF Run Entries'!A9984="","",'LF Run Entries'!A9984)</f>
        <v/>
      </c>
    </row>
    <row r="9983" spans="16:16" hidden="1" x14ac:dyDescent="0.25">
      <c r="P9983" s="10" t="str">
        <f>IF('LF Run Entries'!A9985="","",'LF Run Entries'!A9985)</f>
        <v/>
      </c>
    </row>
    <row r="9984" spans="16:16" hidden="1" x14ac:dyDescent="0.25">
      <c r="P9984" s="10" t="str">
        <f>IF('LF Run Entries'!A9986="","",'LF Run Entries'!A9986)</f>
        <v/>
      </c>
    </row>
    <row r="9985" spans="16:16" hidden="1" x14ac:dyDescent="0.25">
      <c r="P9985" s="10" t="str">
        <f>IF('LF Run Entries'!A9987="","",'LF Run Entries'!A9987)</f>
        <v/>
      </c>
    </row>
    <row r="9986" spans="16:16" hidden="1" x14ac:dyDescent="0.25">
      <c r="P9986" s="10" t="str">
        <f>IF('LF Run Entries'!A9988="","",'LF Run Entries'!A9988)</f>
        <v/>
      </c>
    </row>
    <row r="9987" spans="16:16" hidden="1" x14ac:dyDescent="0.25">
      <c r="P9987" s="10" t="str">
        <f>IF('LF Run Entries'!A9989="","",'LF Run Entries'!A9989)</f>
        <v/>
      </c>
    </row>
    <row r="9988" spans="16:16" hidden="1" x14ac:dyDescent="0.25">
      <c r="P9988" s="10" t="str">
        <f>IF('LF Run Entries'!A9990="","",'LF Run Entries'!A9990)</f>
        <v/>
      </c>
    </row>
    <row r="9989" spans="16:16" hidden="1" x14ac:dyDescent="0.25">
      <c r="P9989" s="10" t="str">
        <f>IF('LF Run Entries'!A9991="","",'LF Run Entries'!A9991)</f>
        <v/>
      </c>
    </row>
    <row r="9990" spans="16:16" hidden="1" x14ac:dyDescent="0.25">
      <c r="P9990" s="10" t="str">
        <f>IF('LF Run Entries'!A9992="","",'LF Run Entries'!A9992)</f>
        <v/>
      </c>
    </row>
    <row r="9991" spans="16:16" hidden="1" x14ac:dyDescent="0.25">
      <c r="P9991" s="10" t="str">
        <f>IF('LF Run Entries'!A9993="","",'LF Run Entries'!A9993)</f>
        <v/>
      </c>
    </row>
    <row r="9992" spans="16:16" hidden="1" x14ac:dyDescent="0.25">
      <c r="P9992" s="10" t="str">
        <f>IF('LF Run Entries'!A9994="","",'LF Run Entries'!A9994)</f>
        <v/>
      </c>
    </row>
    <row r="9993" spans="16:16" hidden="1" x14ac:dyDescent="0.25">
      <c r="P9993" s="10" t="str">
        <f>IF('LF Run Entries'!A9995="","",'LF Run Entries'!A9995)</f>
        <v/>
      </c>
    </row>
    <row r="9994" spans="16:16" hidden="1" x14ac:dyDescent="0.25">
      <c r="P9994" s="10" t="str">
        <f>IF('LF Run Entries'!A9996="","",'LF Run Entries'!A9996)</f>
        <v/>
      </c>
    </row>
    <row r="9995" spans="16:16" hidden="1" x14ac:dyDescent="0.25">
      <c r="P9995" s="10" t="str">
        <f>IF('LF Run Entries'!A9997="","",'LF Run Entries'!A9997)</f>
        <v/>
      </c>
    </row>
    <row r="9996" spans="16:16" hidden="1" x14ac:dyDescent="0.25">
      <c r="P9996" s="10" t="str">
        <f>IF('LF Run Entries'!A9998="","",'LF Run Entries'!A9998)</f>
        <v/>
      </c>
    </row>
    <row r="9997" spans="16:16" hidden="1" x14ac:dyDescent="0.25">
      <c r="P9997" s="10" t="str">
        <f>IF('LF Run Entries'!A9999="","",'LF Run Entries'!A9999)</f>
        <v/>
      </c>
    </row>
    <row r="9998" spans="16:16" hidden="1" x14ac:dyDescent="0.25">
      <c r="P9998" s="10" t="str">
        <f>IF('LF Run Entries'!A10000="","",'LF Run Entries'!A10000)</f>
        <v/>
      </c>
    </row>
    <row r="9999" spans="16:16" hidden="1" x14ac:dyDescent="0.25">
      <c r="P9999" s="10" t="str">
        <f>IF('LF Run Entries'!A10001="","",'LF Run Entries'!A10001)</f>
        <v/>
      </c>
    </row>
    <row r="10000" spans="16:16" hidden="1" x14ac:dyDescent="0.25">
      <c r="P10000" s="10" t="str">
        <f>IF('LF Run Entries'!A10002="","",'LF Run Entries'!A10002)</f>
        <v/>
      </c>
    </row>
    <row r="10001" spans="16:16" hidden="1" x14ac:dyDescent="0.25">
      <c r="P10001" s="10" t="str">
        <f>IF('LF Run Entries'!A10003="","",'LF Run Entries'!A10003)</f>
        <v/>
      </c>
    </row>
    <row r="10002" spans="16:16" hidden="1" x14ac:dyDescent="0.25">
      <c r="P10002" s="10" t="str">
        <f>IF('LF Run Entries'!A10004="","",'LF Run Entries'!A10004)</f>
        <v/>
      </c>
    </row>
    <row r="10003" spans="16:16" hidden="1" x14ac:dyDescent="0.25">
      <c r="P10003" s="10" t="str">
        <f>IF('LF Run Entries'!A10005="","",'LF Run Entries'!A10005)</f>
        <v/>
      </c>
    </row>
    <row r="10004" spans="16:16" hidden="1" x14ac:dyDescent="0.25">
      <c r="P10004" s="10" t="str">
        <f>IF('LF Run Entries'!A10006="","",'LF Run Entries'!A10006)</f>
        <v/>
      </c>
    </row>
    <row r="10005" spans="16:16" hidden="1" x14ac:dyDescent="0.25">
      <c r="P10005" s="10" t="str">
        <f>IF('LF Run Entries'!A10007="","",'LF Run Entries'!A10007)</f>
        <v/>
      </c>
    </row>
    <row r="10006" spans="16:16" hidden="1" x14ac:dyDescent="0.25">
      <c r="P10006" s="10" t="str">
        <f>IF('LF Run Entries'!A10008="","",'LF Run Entries'!A10008)</f>
        <v/>
      </c>
    </row>
    <row r="10007" spans="16:16" hidden="1" x14ac:dyDescent="0.25">
      <c r="P10007" s="10" t="str">
        <f>IF('LF Run Entries'!A10009="","",'LF Run Entries'!A10009)</f>
        <v/>
      </c>
    </row>
    <row r="10008" spans="16:16" hidden="1" x14ac:dyDescent="0.25">
      <c r="P10008" s="10" t="str">
        <f>IF('LF Run Entries'!A10010="","",'LF Run Entries'!A10010)</f>
        <v/>
      </c>
    </row>
    <row r="10009" spans="16:16" hidden="1" x14ac:dyDescent="0.25">
      <c r="P10009" s="10" t="str">
        <f>IF('LF Run Entries'!A10011="","",'LF Run Entries'!A10011)</f>
        <v/>
      </c>
    </row>
    <row r="10010" spans="16:16" hidden="1" x14ac:dyDescent="0.25">
      <c r="P10010" s="10" t="str">
        <f>IF('LF Run Entries'!A10012="","",'LF Run Entries'!A10012)</f>
        <v/>
      </c>
    </row>
    <row r="10011" spans="16:16" hidden="1" x14ac:dyDescent="0.25">
      <c r="P10011" s="10" t="str">
        <f>IF('LF Run Entries'!A10013="","",'LF Run Entries'!A10013)</f>
        <v/>
      </c>
    </row>
    <row r="10012" spans="16:16" hidden="1" x14ac:dyDescent="0.25">
      <c r="P10012" s="10" t="str">
        <f>IF('LF Run Entries'!A10014="","",'LF Run Entries'!A10014)</f>
        <v/>
      </c>
    </row>
    <row r="10013" spans="16:16" hidden="1" x14ac:dyDescent="0.25">
      <c r="P10013" s="10" t="str">
        <f>IF('LF Run Entries'!A10015="","",'LF Run Entries'!A10015)</f>
        <v/>
      </c>
    </row>
    <row r="10014" spans="16:16" hidden="1" x14ac:dyDescent="0.25">
      <c r="P10014" s="10" t="str">
        <f>IF('LF Run Entries'!A10016="","",'LF Run Entries'!A10016)</f>
        <v/>
      </c>
    </row>
    <row r="10015" spans="16:16" hidden="1" x14ac:dyDescent="0.25">
      <c r="P10015" s="10" t="str">
        <f>IF('LF Run Entries'!A10017="","",'LF Run Entries'!A10017)</f>
        <v/>
      </c>
    </row>
    <row r="10016" spans="16:16" hidden="1" x14ac:dyDescent="0.25">
      <c r="P10016" s="10" t="str">
        <f>IF('LF Run Entries'!A10018="","",'LF Run Entries'!A10018)</f>
        <v/>
      </c>
    </row>
    <row r="10017" spans="16:16" hidden="1" x14ac:dyDescent="0.25">
      <c r="P10017" s="10" t="str">
        <f>IF('LF Run Entries'!A10019="","",'LF Run Entries'!A10019)</f>
        <v/>
      </c>
    </row>
    <row r="10018" spans="16:16" hidden="1" x14ac:dyDescent="0.25">
      <c r="P10018" s="10" t="str">
        <f>IF('LF Run Entries'!A10020="","",'LF Run Entries'!A10020)</f>
        <v/>
      </c>
    </row>
    <row r="10019" spans="16:16" hidden="1" x14ac:dyDescent="0.25">
      <c r="P10019" s="10" t="str">
        <f>IF('LF Run Entries'!A10021="","",'LF Run Entries'!A10021)</f>
        <v/>
      </c>
    </row>
    <row r="10020" spans="16:16" hidden="1" x14ac:dyDescent="0.25">
      <c r="P10020" s="10" t="str">
        <f>IF('LF Run Entries'!A10022="","",'LF Run Entries'!A10022)</f>
        <v/>
      </c>
    </row>
    <row r="10021" spans="16:16" hidden="1" x14ac:dyDescent="0.25">
      <c r="P10021" s="10" t="str">
        <f>IF('LF Run Entries'!A10023="","",'LF Run Entries'!A10023)</f>
        <v/>
      </c>
    </row>
    <row r="10022" spans="16:16" hidden="1" x14ac:dyDescent="0.25">
      <c r="P10022" s="10" t="str">
        <f>IF('LF Run Entries'!A10024="","",'LF Run Entries'!A10024)</f>
        <v/>
      </c>
    </row>
    <row r="10023" spans="16:16" hidden="1" x14ac:dyDescent="0.25">
      <c r="P10023" s="10" t="str">
        <f>IF('LF Run Entries'!A10025="","",'LF Run Entries'!A10025)</f>
        <v/>
      </c>
    </row>
    <row r="10024" spans="16:16" hidden="1" x14ac:dyDescent="0.25">
      <c r="P10024" s="10" t="str">
        <f>IF('LF Run Entries'!A10026="","",'LF Run Entries'!A10026)</f>
        <v/>
      </c>
    </row>
    <row r="10025" spans="16:16" hidden="1" x14ac:dyDescent="0.25">
      <c r="P10025" s="10" t="str">
        <f>IF('LF Run Entries'!A10027="","",'LF Run Entries'!A10027)</f>
        <v/>
      </c>
    </row>
    <row r="10026" spans="16:16" hidden="1" x14ac:dyDescent="0.25">
      <c r="P10026" s="10" t="str">
        <f>IF('LF Run Entries'!A10028="","",'LF Run Entries'!A10028)</f>
        <v/>
      </c>
    </row>
    <row r="10027" spans="16:16" hidden="1" x14ac:dyDescent="0.25">
      <c r="P10027" s="10" t="str">
        <f>IF('LF Run Entries'!A10029="","",'LF Run Entries'!A10029)</f>
        <v/>
      </c>
    </row>
    <row r="10028" spans="16:16" hidden="1" x14ac:dyDescent="0.25">
      <c r="P10028" s="10" t="str">
        <f>IF('LF Run Entries'!A10030="","",'LF Run Entries'!A10030)</f>
        <v/>
      </c>
    </row>
    <row r="10029" spans="16:16" hidden="1" x14ac:dyDescent="0.25">
      <c r="P10029" s="10" t="str">
        <f>IF('LF Run Entries'!A10031="","",'LF Run Entries'!A10031)</f>
        <v/>
      </c>
    </row>
    <row r="10030" spans="16:16" hidden="1" x14ac:dyDescent="0.25">
      <c r="P10030" s="10" t="str">
        <f>IF('LF Run Entries'!A10032="","",'LF Run Entries'!A10032)</f>
        <v/>
      </c>
    </row>
    <row r="10031" spans="16:16" hidden="1" x14ac:dyDescent="0.25">
      <c r="P10031" s="10" t="str">
        <f>IF('LF Run Entries'!A10033="","",'LF Run Entries'!A10033)</f>
        <v/>
      </c>
    </row>
    <row r="10032" spans="16:16" hidden="1" x14ac:dyDescent="0.25">
      <c r="P10032" s="10" t="str">
        <f>IF('LF Run Entries'!A10034="","",'LF Run Entries'!A10034)</f>
        <v/>
      </c>
    </row>
    <row r="10033" spans="16:16" hidden="1" x14ac:dyDescent="0.25">
      <c r="P10033" s="10" t="str">
        <f>IF('LF Run Entries'!A10035="","",'LF Run Entries'!A10035)</f>
        <v/>
      </c>
    </row>
    <row r="10034" spans="16:16" hidden="1" x14ac:dyDescent="0.25">
      <c r="P10034" s="10" t="str">
        <f>IF('LF Run Entries'!A10036="","",'LF Run Entries'!A10036)</f>
        <v/>
      </c>
    </row>
    <row r="10035" spans="16:16" hidden="1" x14ac:dyDescent="0.25">
      <c r="P10035" s="10" t="str">
        <f>IF('LF Run Entries'!A10037="","",'LF Run Entries'!A10037)</f>
        <v/>
      </c>
    </row>
    <row r="10036" spans="16:16" hidden="1" x14ac:dyDescent="0.25">
      <c r="P10036" s="10" t="str">
        <f>IF('LF Run Entries'!A10038="","",'LF Run Entries'!A10038)</f>
        <v/>
      </c>
    </row>
    <row r="10037" spans="16:16" hidden="1" x14ac:dyDescent="0.25">
      <c r="P10037" s="10" t="str">
        <f>IF('LF Run Entries'!A10039="","",'LF Run Entries'!A10039)</f>
        <v/>
      </c>
    </row>
    <row r="10038" spans="16:16" hidden="1" x14ac:dyDescent="0.25">
      <c r="P10038" s="10" t="str">
        <f>IF('LF Run Entries'!A10040="","",'LF Run Entries'!A10040)</f>
        <v/>
      </c>
    </row>
    <row r="10039" spans="16:16" hidden="1" x14ac:dyDescent="0.25">
      <c r="P10039" s="10" t="str">
        <f>IF('LF Run Entries'!A10041="","",'LF Run Entries'!A10041)</f>
        <v/>
      </c>
    </row>
    <row r="10040" spans="16:16" hidden="1" x14ac:dyDescent="0.25">
      <c r="P10040" s="10" t="str">
        <f>IF('LF Run Entries'!A10042="","",'LF Run Entries'!A10042)</f>
        <v/>
      </c>
    </row>
    <row r="10041" spans="16:16" hidden="1" x14ac:dyDescent="0.25">
      <c r="P10041" s="10" t="str">
        <f>IF('LF Run Entries'!A10043="","",'LF Run Entries'!A10043)</f>
        <v/>
      </c>
    </row>
    <row r="10042" spans="16:16" hidden="1" x14ac:dyDescent="0.25">
      <c r="P10042" s="10" t="str">
        <f>IF('LF Run Entries'!A10044="","",'LF Run Entries'!A10044)</f>
        <v/>
      </c>
    </row>
    <row r="10043" spans="16:16" hidden="1" x14ac:dyDescent="0.25">
      <c r="P10043" s="10" t="str">
        <f>IF('LF Run Entries'!A10045="","",'LF Run Entries'!A10045)</f>
        <v/>
      </c>
    </row>
    <row r="10044" spans="16:16" hidden="1" x14ac:dyDescent="0.25">
      <c r="P10044" s="10" t="str">
        <f>IF('LF Run Entries'!A10046="","",'LF Run Entries'!A10046)</f>
        <v/>
      </c>
    </row>
    <row r="10045" spans="16:16" hidden="1" x14ac:dyDescent="0.25">
      <c r="P10045" s="10" t="str">
        <f>IF('LF Run Entries'!A10047="","",'LF Run Entries'!A10047)</f>
        <v/>
      </c>
    </row>
    <row r="10046" spans="16:16" hidden="1" x14ac:dyDescent="0.25">
      <c r="P10046" s="10" t="str">
        <f>IF('LF Run Entries'!A10048="","",'LF Run Entries'!A10048)</f>
        <v/>
      </c>
    </row>
    <row r="10047" spans="16:16" hidden="1" x14ac:dyDescent="0.25">
      <c r="P10047" s="10" t="str">
        <f>IF('LF Run Entries'!A10049="","",'LF Run Entries'!A10049)</f>
        <v/>
      </c>
    </row>
    <row r="10048" spans="16:16" hidden="1" x14ac:dyDescent="0.25">
      <c r="P10048" s="10" t="str">
        <f>IF('LF Run Entries'!A10050="","",'LF Run Entries'!A10050)</f>
        <v/>
      </c>
    </row>
    <row r="10049" spans="16:16" hidden="1" x14ac:dyDescent="0.25">
      <c r="P10049" s="10" t="str">
        <f>IF('LF Run Entries'!A10051="","",'LF Run Entries'!A10051)</f>
        <v/>
      </c>
    </row>
    <row r="10050" spans="16:16" hidden="1" x14ac:dyDescent="0.25">
      <c r="P10050" s="10" t="str">
        <f>IF('LF Run Entries'!A10052="","",'LF Run Entries'!A10052)</f>
        <v/>
      </c>
    </row>
    <row r="10051" spans="16:16" hidden="1" x14ac:dyDescent="0.25">
      <c r="P10051" s="10" t="str">
        <f>IF('LF Run Entries'!A10053="","",'LF Run Entries'!A10053)</f>
        <v/>
      </c>
    </row>
    <row r="10052" spans="16:16" hidden="1" x14ac:dyDescent="0.25">
      <c r="P10052" s="10" t="str">
        <f>IF('LF Run Entries'!A10054="","",'LF Run Entries'!A10054)</f>
        <v/>
      </c>
    </row>
    <row r="10053" spans="16:16" hidden="1" x14ac:dyDescent="0.25">
      <c r="P10053" s="10" t="str">
        <f>IF('LF Run Entries'!A10055="","",'LF Run Entries'!A10055)</f>
        <v/>
      </c>
    </row>
    <row r="10054" spans="16:16" hidden="1" x14ac:dyDescent="0.25">
      <c r="P10054" s="10" t="str">
        <f>IF('LF Run Entries'!A10056="","",'LF Run Entries'!A10056)</f>
        <v/>
      </c>
    </row>
    <row r="10055" spans="16:16" hidden="1" x14ac:dyDescent="0.25">
      <c r="P10055" s="10" t="str">
        <f>IF('LF Run Entries'!A10057="","",'LF Run Entries'!A10057)</f>
        <v/>
      </c>
    </row>
    <row r="10056" spans="16:16" hidden="1" x14ac:dyDescent="0.25">
      <c r="P10056" s="10" t="str">
        <f>IF('LF Run Entries'!A10058="","",'LF Run Entries'!A10058)</f>
        <v/>
      </c>
    </row>
    <row r="10057" spans="16:16" hidden="1" x14ac:dyDescent="0.25">
      <c r="P10057" s="10" t="str">
        <f>IF('LF Run Entries'!A10059="","",'LF Run Entries'!A10059)</f>
        <v/>
      </c>
    </row>
    <row r="10058" spans="16:16" hidden="1" x14ac:dyDescent="0.25">
      <c r="P10058" s="10" t="str">
        <f>IF('LF Run Entries'!A10060="","",'LF Run Entries'!A10060)</f>
        <v/>
      </c>
    </row>
    <row r="10059" spans="16:16" hidden="1" x14ac:dyDescent="0.25">
      <c r="P10059" s="10" t="str">
        <f>IF('LF Run Entries'!A10061="","",'LF Run Entries'!A10061)</f>
        <v/>
      </c>
    </row>
    <row r="10060" spans="16:16" hidden="1" x14ac:dyDescent="0.25">
      <c r="P10060" s="10" t="str">
        <f>IF('LF Run Entries'!A10062="","",'LF Run Entries'!A10062)</f>
        <v/>
      </c>
    </row>
    <row r="10061" spans="16:16" hidden="1" x14ac:dyDescent="0.25">
      <c r="P10061" s="10" t="str">
        <f>IF('LF Run Entries'!A10063="","",'LF Run Entries'!A10063)</f>
        <v/>
      </c>
    </row>
    <row r="10062" spans="16:16" hidden="1" x14ac:dyDescent="0.25">
      <c r="P10062" s="10" t="str">
        <f>IF('LF Run Entries'!A10064="","",'LF Run Entries'!A10064)</f>
        <v/>
      </c>
    </row>
    <row r="10063" spans="16:16" hidden="1" x14ac:dyDescent="0.25">
      <c r="P10063" s="10" t="str">
        <f>IF('LF Run Entries'!A10065="","",'LF Run Entries'!A10065)</f>
        <v/>
      </c>
    </row>
    <row r="10064" spans="16:16" hidden="1" x14ac:dyDescent="0.25">
      <c r="P10064" s="10" t="str">
        <f>IF('LF Run Entries'!A10066="","",'LF Run Entries'!A10066)</f>
        <v/>
      </c>
    </row>
    <row r="10065" spans="16:16" hidden="1" x14ac:dyDescent="0.25">
      <c r="P10065" s="10" t="str">
        <f>IF('LF Run Entries'!A10067="","",'LF Run Entries'!A10067)</f>
        <v/>
      </c>
    </row>
    <row r="10066" spans="16:16" hidden="1" x14ac:dyDescent="0.25">
      <c r="P10066" s="10" t="str">
        <f>IF('LF Run Entries'!A10068="","",'LF Run Entries'!A10068)</f>
        <v/>
      </c>
    </row>
    <row r="10067" spans="16:16" hidden="1" x14ac:dyDescent="0.25">
      <c r="P10067" s="10" t="str">
        <f>IF('LF Run Entries'!A10069="","",'LF Run Entries'!A10069)</f>
        <v/>
      </c>
    </row>
    <row r="10068" spans="16:16" hidden="1" x14ac:dyDescent="0.25">
      <c r="P10068" s="10" t="str">
        <f>IF('LF Run Entries'!A10070="","",'LF Run Entries'!A10070)</f>
        <v/>
      </c>
    </row>
    <row r="10069" spans="16:16" hidden="1" x14ac:dyDescent="0.25">
      <c r="P10069" s="10" t="str">
        <f>IF('LF Run Entries'!A10071="","",'LF Run Entries'!A10071)</f>
        <v/>
      </c>
    </row>
    <row r="10070" spans="16:16" hidden="1" x14ac:dyDescent="0.25">
      <c r="P10070" s="10" t="str">
        <f>IF('LF Run Entries'!A10072="","",'LF Run Entries'!A10072)</f>
        <v/>
      </c>
    </row>
    <row r="10071" spans="16:16" hidden="1" x14ac:dyDescent="0.25">
      <c r="P10071" s="10" t="str">
        <f>IF('LF Run Entries'!A10073="","",'LF Run Entries'!A10073)</f>
        <v/>
      </c>
    </row>
    <row r="10072" spans="16:16" hidden="1" x14ac:dyDescent="0.25">
      <c r="P10072" s="10" t="str">
        <f>IF('LF Run Entries'!A10074="","",'LF Run Entries'!A10074)</f>
        <v/>
      </c>
    </row>
    <row r="10073" spans="16:16" hidden="1" x14ac:dyDescent="0.25">
      <c r="P10073" s="10" t="str">
        <f>IF('LF Run Entries'!A10075="","",'LF Run Entries'!A10075)</f>
        <v/>
      </c>
    </row>
    <row r="10074" spans="16:16" hidden="1" x14ac:dyDescent="0.25">
      <c r="P10074" s="10" t="str">
        <f>IF('LF Run Entries'!A10076="","",'LF Run Entries'!A10076)</f>
        <v/>
      </c>
    </row>
    <row r="10075" spans="16:16" hidden="1" x14ac:dyDescent="0.25">
      <c r="P10075" s="10" t="str">
        <f>IF('LF Run Entries'!A10077="","",'LF Run Entries'!A10077)</f>
        <v/>
      </c>
    </row>
    <row r="10076" spans="16:16" hidden="1" x14ac:dyDescent="0.25">
      <c r="P10076" s="10" t="str">
        <f>IF('LF Run Entries'!A10078="","",'LF Run Entries'!A10078)</f>
        <v/>
      </c>
    </row>
    <row r="10077" spans="16:16" hidden="1" x14ac:dyDescent="0.25">
      <c r="P10077" s="10" t="str">
        <f>IF('LF Run Entries'!A10079="","",'LF Run Entries'!A10079)</f>
        <v/>
      </c>
    </row>
    <row r="10078" spans="16:16" hidden="1" x14ac:dyDescent="0.25">
      <c r="P10078" s="10" t="str">
        <f>IF('LF Run Entries'!A10080="","",'LF Run Entries'!A10080)</f>
        <v/>
      </c>
    </row>
    <row r="10079" spans="16:16" hidden="1" x14ac:dyDescent="0.25">
      <c r="P10079" s="10" t="str">
        <f>IF('LF Run Entries'!A10081="","",'LF Run Entries'!A10081)</f>
        <v/>
      </c>
    </row>
    <row r="10080" spans="16:16" hidden="1" x14ac:dyDescent="0.25">
      <c r="P10080" s="10" t="str">
        <f>IF('LF Run Entries'!A10082="","",'LF Run Entries'!A10082)</f>
        <v/>
      </c>
    </row>
    <row r="10081" spans="16:16" hidden="1" x14ac:dyDescent="0.25">
      <c r="P10081" s="10" t="str">
        <f>IF('LF Run Entries'!A10083="","",'LF Run Entries'!A10083)</f>
        <v/>
      </c>
    </row>
    <row r="10082" spans="16:16" hidden="1" x14ac:dyDescent="0.25">
      <c r="P10082" s="10" t="str">
        <f>IF('LF Run Entries'!A10084="","",'LF Run Entries'!A10084)</f>
        <v/>
      </c>
    </row>
    <row r="10083" spans="16:16" hidden="1" x14ac:dyDescent="0.25">
      <c r="P10083" s="10" t="str">
        <f>IF('LF Run Entries'!A10085="","",'LF Run Entries'!A10085)</f>
        <v/>
      </c>
    </row>
    <row r="10084" spans="16:16" hidden="1" x14ac:dyDescent="0.25">
      <c r="P10084" s="10" t="str">
        <f>IF('LF Run Entries'!A10086="","",'LF Run Entries'!A10086)</f>
        <v/>
      </c>
    </row>
    <row r="10085" spans="16:16" hidden="1" x14ac:dyDescent="0.25">
      <c r="P10085" s="10" t="str">
        <f>IF('LF Run Entries'!A10087="","",'LF Run Entries'!A10087)</f>
        <v/>
      </c>
    </row>
    <row r="10086" spans="16:16" hidden="1" x14ac:dyDescent="0.25">
      <c r="P10086" s="10" t="str">
        <f>IF('LF Run Entries'!A10088="","",'LF Run Entries'!A10088)</f>
        <v/>
      </c>
    </row>
    <row r="10087" spans="16:16" hidden="1" x14ac:dyDescent="0.25">
      <c r="P10087" s="10" t="str">
        <f>IF('LF Run Entries'!A10089="","",'LF Run Entries'!A10089)</f>
        <v/>
      </c>
    </row>
    <row r="10088" spans="16:16" hidden="1" x14ac:dyDescent="0.25">
      <c r="P10088" s="10" t="str">
        <f>IF('LF Run Entries'!A10090="","",'LF Run Entries'!A10090)</f>
        <v/>
      </c>
    </row>
    <row r="10089" spans="16:16" hidden="1" x14ac:dyDescent="0.25">
      <c r="P10089" s="10" t="str">
        <f>IF('LF Run Entries'!A10091="","",'LF Run Entries'!A10091)</f>
        <v/>
      </c>
    </row>
    <row r="10090" spans="16:16" hidden="1" x14ac:dyDescent="0.25">
      <c r="P10090" s="10" t="str">
        <f>IF('LF Run Entries'!A10092="","",'LF Run Entries'!A10092)</f>
        <v/>
      </c>
    </row>
    <row r="10091" spans="16:16" hidden="1" x14ac:dyDescent="0.25">
      <c r="P10091" s="10" t="str">
        <f>IF('LF Run Entries'!A10093="","",'LF Run Entries'!A10093)</f>
        <v/>
      </c>
    </row>
    <row r="10092" spans="16:16" hidden="1" x14ac:dyDescent="0.25">
      <c r="P10092" s="10" t="str">
        <f>IF('LF Run Entries'!A10094="","",'LF Run Entries'!A10094)</f>
        <v/>
      </c>
    </row>
    <row r="10093" spans="16:16" hidden="1" x14ac:dyDescent="0.25">
      <c r="P10093" s="10" t="str">
        <f>IF('LF Run Entries'!A10095="","",'LF Run Entries'!A10095)</f>
        <v/>
      </c>
    </row>
    <row r="10094" spans="16:16" hidden="1" x14ac:dyDescent="0.25">
      <c r="P10094" s="10" t="str">
        <f>IF('LF Run Entries'!A10096="","",'LF Run Entries'!A10096)</f>
        <v/>
      </c>
    </row>
    <row r="10095" spans="16:16" hidden="1" x14ac:dyDescent="0.25">
      <c r="P10095" s="10" t="str">
        <f>IF('LF Run Entries'!A10097="","",'LF Run Entries'!A10097)</f>
        <v/>
      </c>
    </row>
    <row r="10096" spans="16:16" hidden="1" x14ac:dyDescent="0.25">
      <c r="P10096" s="10" t="str">
        <f>IF('LF Run Entries'!A10098="","",'LF Run Entries'!A10098)</f>
        <v/>
      </c>
    </row>
    <row r="10097" spans="16:16" hidden="1" x14ac:dyDescent="0.25">
      <c r="P10097" s="10" t="str">
        <f>IF('LF Run Entries'!A10099="","",'LF Run Entries'!A10099)</f>
        <v/>
      </c>
    </row>
    <row r="10098" spans="16:16" hidden="1" x14ac:dyDescent="0.25">
      <c r="P10098" s="10" t="str">
        <f>IF('LF Run Entries'!A10100="","",'LF Run Entries'!A10100)</f>
        <v/>
      </c>
    </row>
    <row r="10099" spans="16:16" hidden="1" x14ac:dyDescent="0.25">
      <c r="P10099" s="10" t="str">
        <f>IF('LF Run Entries'!A10101="","",'LF Run Entries'!A10101)</f>
        <v/>
      </c>
    </row>
    <row r="10100" spans="16:16" hidden="1" x14ac:dyDescent="0.25">
      <c r="P10100" s="10" t="str">
        <f>IF('LF Run Entries'!A10102="","",'LF Run Entries'!A10102)</f>
        <v/>
      </c>
    </row>
    <row r="10101" spans="16:16" hidden="1" x14ac:dyDescent="0.25">
      <c r="P10101" s="10" t="str">
        <f>IF('LF Run Entries'!A10103="","",'LF Run Entries'!A10103)</f>
        <v/>
      </c>
    </row>
    <row r="10102" spans="16:16" hidden="1" x14ac:dyDescent="0.25">
      <c r="P10102" s="10" t="str">
        <f>IF('LF Run Entries'!A10104="","",'LF Run Entries'!A10104)</f>
        <v/>
      </c>
    </row>
    <row r="10103" spans="16:16" hidden="1" x14ac:dyDescent="0.25">
      <c r="P10103" s="10" t="str">
        <f>IF('LF Run Entries'!A10105="","",'LF Run Entries'!A10105)</f>
        <v/>
      </c>
    </row>
    <row r="10104" spans="16:16" hidden="1" x14ac:dyDescent="0.25">
      <c r="P10104" s="10" t="str">
        <f>IF('LF Run Entries'!A10106="","",'LF Run Entries'!A10106)</f>
        <v/>
      </c>
    </row>
    <row r="10105" spans="16:16" hidden="1" x14ac:dyDescent="0.25">
      <c r="P10105" s="10" t="str">
        <f>IF('LF Run Entries'!A10107="","",'LF Run Entries'!A10107)</f>
        <v/>
      </c>
    </row>
    <row r="10106" spans="16:16" hidden="1" x14ac:dyDescent="0.25">
      <c r="P10106" s="10" t="str">
        <f>IF('LF Run Entries'!A10108="","",'LF Run Entries'!A10108)</f>
        <v/>
      </c>
    </row>
    <row r="10107" spans="16:16" hidden="1" x14ac:dyDescent="0.25">
      <c r="P10107" s="10" t="str">
        <f>IF('LF Run Entries'!A10109="","",'LF Run Entries'!A10109)</f>
        <v/>
      </c>
    </row>
    <row r="10108" spans="16:16" hidden="1" x14ac:dyDescent="0.25">
      <c r="P10108" s="10" t="str">
        <f>IF('LF Run Entries'!A10110="","",'LF Run Entries'!A10110)</f>
        <v/>
      </c>
    </row>
    <row r="10109" spans="16:16" hidden="1" x14ac:dyDescent="0.25">
      <c r="P10109" s="10" t="str">
        <f>IF('LF Run Entries'!A10111="","",'LF Run Entries'!A10111)</f>
        <v/>
      </c>
    </row>
    <row r="10110" spans="16:16" hidden="1" x14ac:dyDescent="0.25">
      <c r="P10110" s="10" t="str">
        <f>IF('LF Run Entries'!A10112="","",'LF Run Entries'!A10112)</f>
        <v/>
      </c>
    </row>
    <row r="10111" spans="16:16" hidden="1" x14ac:dyDescent="0.25">
      <c r="P10111" s="10" t="str">
        <f>IF('LF Run Entries'!A10113="","",'LF Run Entries'!A10113)</f>
        <v/>
      </c>
    </row>
    <row r="10112" spans="16:16" hidden="1" x14ac:dyDescent="0.25">
      <c r="P10112" s="10" t="str">
        <f>IF('LF Run Entries'!A10114="","",'LF Run Entries'!A10114)</f>
        <v/>
      </c>
    </row>
    <row r="10113" spans="16:16" hidden="1" x14ac:dyDescent="0.25">
      <c r="P10113" s="10" t="str">
        <f>IF('LF Run Entries'!A10115="","",'LF Run Entries'!A10115)</f>
        <v/>
      </c>
    </row>
    <row r="10114" spans="16:16" hidden="1" x14ac:dyDescent="0.25">
      <c r="P10114" s="10" t="str">
        <f>IF('LF Run Entries'!A10116="","",'LF Run Entries'!A10116)</f>
        <v/>
      </c>
    </row>
    <row r="10115" spans="16:16" hidden="1" x14ac:dyDescent="0.25">
      <c r="P10115" s="10" t="str">
        <f>IF('LF Run Entries'!A10117="","",'LF Run Entries'!A10117)</f>
        <v/>
      </c>
    </row>
    <row r="10116" spans="16:16" hidden="1" x14ac:dyDescent="0.25">
      <c r="P10116" s="10" t="str">
        <f>IF('LF Run Entries'!A10118="","",'LF Run Entries'!A10118)</f>
        <v/>
      </c>
    </row>
    <row r="10117" spans="16:16" hidden="1" x14ac:dyDescent="0.25">
      <c r="P10117" s="10" t="str">
        <f>IF('LF Run Entries'!A10119="","",'LF Run Entries'!A10119)</f>
        <v/>
      </c>
    </row>
    <row r="10118" spans="16:16" hidden="1" x14ac:dyDescent="0.25">
      <c r="P10118" s="10" t="str">
        <f>IF('LF Run Entries'!A10120="","",'LF Run Entries'!A10120)</f>
        <v/>
      </c>
    </row>
    <row r="10119" spans="16:16" hidden="1" x14ac:dyDescent="0.25">
      <c r="P10119" s="10" t="str">
        <f>IF('LF Run Entries'!A10121="","",'LF Run Entries'!A10121)</f>
        <v/>
      </c>
    </row>
    <row r="10120" spans="16:16" hidden="1" x14ac:dyDescent="0.25">
      <c r="P10120" s="10" t="str">
        <f>IF('LF Run Entries'!A10122="","",'LF Run Entries'!A10122)</f>
        <v/>
      </c>
    </row>
    <row r="10121" spans="16:16" hidden="1" x14ac:dyDescent="0.25">
      <c r="P10121" s="10" t="str">
        <f>IF('LF Run Entries'!A10123="","",'LF Run Entries'!A10123)</f>
        <v/>
      </c>
    </row>
    <row r="10122" spans="16:16" hidden="1" x14ac:dyDescent="0.25">
      <c r="P10122" s="10" t="str">
        <f>IF('LF Run Entries'!A10124="","",'LF Run Entries'!A10124)</f>
        <v/>
      </c>
    </row>
    <row r="10123" spans="16:16" hidden="1" x14ac:dyDescent="0.25">
      <c r="P10123" s="10" t="str">
        <f>IF('LF Run Entries'!A10125="","",'LF Run Entries'!A10125)</f>
        <v/>
      </c>
    </row>
    <row r="10124" spans="16:16" hidden="1" x14ac:dyDescent="0.25">
      <c r="P10124" s="10" t="str">
        <f>IF('LF Run Entries'!A10126="","",'LF Run Entries'!A10126)</f>
        <v/>
      </c>
    </row>
    <row r="10125" spans="16:16" hidden="1" x14ac:dyDescent="0.25">
      <c r="P10125" s="10" t="str">
        <f>IF('LF Run Entries'!A10127="","",'LF Run Entries'!A10127)</f>
        <v/>
      </c>
    </row>
    <row r="10126" spans="16:16" hidden="1" x14ac:dyDescent="0.25">
      <c r="P10126" s="10" t="str">
        <f>IF('LF Run Entries'!A10128="","",'LF Run Entries'!A10128)</f>
        <v/>
      </c>
    </row>
    <row r="10127" spans="16:16" hidden="1" x14ac:dyDescent="0.25">
      <c r="P10127" s="10" t="str">
        <f>IF('LF Run Entries'!A10129="","",'LF Run Entries'!A10129)</f>
        <v/>
      </c>
    </row>
    <row r="10128" spans="16:16" hidden="1" x14ac:dyDescent="0.25">
      <c r="P10128" s="10" t="str">
        <f>IF('LF Run Entries'!A10130="","",'LF Run Entries'!A10130)</f>
        <v/>
      </c>
    </row>
    <row r="10129" spans="16:16" hidden="1" x14ac:dyDescent="0.25">
      <c r="P10129" s="10" t="str">
        <f>IF('LF Run Entries'!A10131="","",'LF Run Entries'!A10131)</f>
        <v/>
      </c>
    </row>
    <row r="10130" spans="16:16" hidden="1" x14ac:dyDescent="0.25">
      <c r="P10130" s="10" t="str">
        <f>IF('LF Run Entries'!A10132="","",'LF Run Entries'!A10132)</f>
        <v/>
      </c>
    </row>
    <row r="10131" spans="16:16" hidden="1" x14ac:dyDescent="0.25">
      <c r="P10131" s="10" t="str">
        <f>IF('LF Run Entries'!A10133="","",'LF Run Entries'!A10133)</f>
        <v/>
      </c>
    </row>
    <row r="10132" spans="16:16" hidden="1" x14ac:dyDescent="0.25">
      <c r="P10132" s="10" t="str">
        <f>IF('LF Run Entries'!A10134="","",'LF Run Entries'!A10134)</f>
        <v/>
      </c>
    </row>
    <row r="10133" spans="16:16" hidden="1" x14ac:dyDescent="0.25">
      <c r="P10133" s="10" t="str">
        <f>IF('LF Run Entries'!A10135="","",'LF Run Entries'!A10135)</f>
        <v/>
      </c>
    </row>
    <row r="10134" spans="16:16" hidden="1" x14ac:dyDescent="0.25">
      <c r="P10134" s="10" t="str">
        <f>IF('LF Run Entries'!A10136="","",'LF Run Entries'!A10136)</f>
        <v/>
      </c>
    </row>
    <row r="10135" spans="16:16" hidden="1" x14ac:dyDescent="0.25">
      <c r="P10135" s="10" t="str">
        <f>IF('LF Run Entries'!A10137="","",'LF Run Entries'!A10137)</f>
        <v/>
      </c>
    </row>
    <row r="10136" spans="16:16" hidden="1" x14ac:dyDescent="0.25">
      <c r="P10136" s="10" t="str">
        <f>IF('LF Run Entries'!A10138="","",'LF Run Entries'!A10138)</f>
        <v/>
      </c>
    </row>
    <row r="10137" spans="16:16" hidden="1" x14ac:dyDescent="0.25">
      <c r="P10137" s="10" t="str">
        <f>IF('LF Run Entries'!A10139="","",'LF Run Entries'!A10139)</f>
        <v/>
      </c>
    </row>
    <row r="10138" spans="16:16" hidden="1" x14ac:dyDescent="0.25">
      <c r="P10138" s="10" t="str">
        <f>IF('LF Run Entries'!A10140="","",'LF Run Entries'!A10140)</f>
        <v/>
      </c>
    </row>
    <row r="10139" spans="16:16" hidden="1" x14ac:dyDescent="0.25">
      <c r="P10139" s="10" t="str">
        <f>IF('LF Run Entries'!A10141="","",'LF Run Entries'!A10141)</f>
        <v/>
      </c>
    </row>
    <row r="10140" spans="16:16" hidden="1" x14ac:dyDescent="0.25">
      <c r="P10140" s="10" t="str">
        <f>IF('LF Run Entries'!A10142="","",'LF Run Entries'!A10142)</f>
        <v/>
      </c>
    </row>
    <row r="10141" spans="16:16" hidden="1" x14ac:dyDescent="0.25">
      <c r="P10141" s="10" t="str">
        <f>IF('LF Run Entries'!A10143="","",'LF Run Entries'!A10143)</f>
        <v/>
      </c>
    </row>
    <row r="10142" spans="16:16" hidden="1" x14ac:dyDescent="0.25">
      <c r="P10142" s="10" t="str">
        <f>IF('LF Run Entries'!A10144="","",'LF Run Entries'!A10144)</f>
        <v/>
      </c>
    </row>
    <row r="10143" spans="16:16" hidden="1" x14ac:dyDescent="0.25">
      <c r="P10143" s="10" t="str">
        <f>IF('LF Run Entries'!A10145="","",'LF Run Entries'!A10145)</f>
        <v/>
      </c>
    </row>
    <row r="10144" spans="16:16" hidden="1" x14ac:dyDescent="0.25">
      <c r="P10144" s="10" t="str">
        <f>IF('LF Run Entries'!A10146="","",'LF Run Entries'!A10146)</f>
        <v/>
      </c>
    </row>
    <row r="10145" spans="16:16" hidden="1" x14ac:dyDescent="0.25">
      <c r="P10145" s="10" t="str">
        <f>IF('LF Run Entries'!A10147="","",'LF Run Entries'!A10147)</f>
        <v/>
      </c>
    </row>
    <row r="10146" spans="16:16" hidden="1" x14ac:dyDescent="0.25">
      <c r="P10146" s="10" t="str">
        <f>IF('LF Run Entries'!A10148="","",'LF Run Entries'!A10148)</f>
        <v/>
      </c>
    </row>
    <row r="10147" spans="16:16" hidden="1" x14ac:dyDescent="0.25">
      <c r="P10147" s="10" t="str">
        <f>IF('LF Run Entries'!A10149="","",'LF Run Entries'!A10149)</f>
        <v/>
      </c>
    </row>
    <row r="10148" spans="16:16" hidden="1" x14ac:dyDescent="0.25">
      <c r="P10148" s="10" t="str">
        <f>IF('LF Run Entries'!A10150="","",'LF Run Entries'!A10150)</f>
        <v/>
      </c>
    </row>
    <row r="10149" spans="16:16" hidden="1" x14ac:dyDescent="0.25">
      <c r="P10149" s="10" t="str">
        <f>IF('LF Run Entries'!A10151="","",'LF Run Entries'!A10151)</f>
        <v/>
      </c>
    </row>
    <row r="10150" spans="16:16" hidden="1" x14ac:dyDescent="0.25">
      <c r="P10150" s="10" t="str">
        <f>IF('LF Run Entries'!A10152="","",'LF Run Entries'!A10152)</f>
        <v/>
      </c>
    </row>
    <row r="10151" spans="16:16" hidden="1" x14ac:dyDescent="0.25">
      <c r="P10151" s="10" t="str">
        <f>IF('LF Run Entries'!A10153="","",'LF Run Entries'!A10153)</f>
        <v/>
      </c>
    </row>
    <row r="10152" spans="16:16" hidden="1" x14ac:dyDescent="0.25">
      <c r="P10152" s="10" t="str">
        <f>IF('LF Run Entries'!A10154="","",'LF Run Entries'!A10154)</f>
        <v/>
      </c>
    </row>
    <row r="10153" spans="16:16" hidden="1" x14ac:dyDescent="0.25">
      <c r="P10153" s="10" t="str">
        <f>IF('LF Run Entries'!A10155="","",'LF Run Entries'!A10155)</f>
        <v/>
      </c>
    </row>
    <row r="10154" spans="16:16" hidden="1" x14ac:dyDescent="0.25">
      <c r="P10154" s="10" t="str">
        <f>IF('LF Run Entries'!A10156="","",'LF Run Entries'!A10156)</f>
        <v/>
      </c>
    </row>
    <row r="10155" spans="16:16" hidden="1" x14ac:dyDescent="0.25">
      <c r="P10155" s="10" t="str">
        <f>IF('LF Run Entries'!A10157="","",'LF Run Entries'!A10157)</f>
        <v/>
      </c>
    </row>
    <row r="10156" spans="16:16" hidden="1" x14ac:dyDescent="0.25">
      <c r="P10156" s="10" t="str">
        <f>IF('LF Run Entries'!A10158="","",'LF Run Entries'!A10158)</f>
        <v/>
      </c>
    </row>
    <row r="10157" spans="16:16" hidden="1" x14ac:dyDescent="0.25">
      <c r="P10157" s="10" t="str">
        <f>IF('LF Run Entries'!A10159="","",'LF Run Entries'!A10159)</f>
        <v/>
      </c>
    </row>
    <row r="10158" spans="16:16" hidden="1" x14ac:dyDescent="0.25">
      <c r="P10158" s="10" t="str">
        <f>IF('LF Run Entries'!A10160="","",'LF Run Entries'!A10160)</f>
        <v/>
      </c>
    </row>
    <row r="10159" spans="16:16" hidden="1" x14ac:dyDescent="0.25">
      <c r="P10159" s="10" t="str">
        <f>IF('LF Run Entries'!A10161="","",'LF Run Entries'!A10161)</f>
        <v/>
      </c>
    </row>
    <row r="10160" spans="16:16" hidden="1" x14ac:dyDescent="0.25">
      <c r="P10160" s="10" t="str">
        <f>IF('LF Run Entries'!A10162="","",'LF Run Entries'!A10162)</f>
        <v/>
      </c>
    </row>
    <row r="10161" spans="16:16" hidden="1" x14ac:dyDescent="0.25">
      <c r="P10161" s="10" t="str">
        <f>IF('LF Run Entries'!A10163="","",'LF Run Entries'!A10163)</f>
        <v/>
      </c>
    </row>
    <row r="10162" spans="16:16" hidden="1" x14ac:dyDescent="0.25">
      <c r="P10162" s="10" t="str">
        <f>IF('LF Run Entries'!A10164="","",'LF Run Entries'!A10164)</f>
        <v/>
      </c>
    </row>
    <row r="10163" spans="16:16" hidden="1" x14ac:dyDescent="0.25">
      <c r="P10163" s="10" t="str">
        <f>IF('LF Run Entries'!A10165="","",'LF Run Entries'!A10165)</f>
        <v/>
      </c>
    </row>
    <row r="10164" spans="16:16" hidden="1" x14ac:dyDescent="0.25">
      <c r="P10164" s="10" t="str">
        <f>IF('LF Run Entries'!A10166="","",'LF Run Entries'!A10166)</f>
        <v/>
      </c>
    </row>
    <row r="10165" spans="16:16" hidden="1" x14ac:dyDescent="0.25">
      <c r="P10165" s="10" t="str">
        <f>IF('LF Run Entries'!A10167="","",'LF Run Entries'!A10167)</f>
        <v/>
      </c>
    </row>
    <row r="10166" spans="16:16" hidden="1" x14ac:dyDescent="0.25">
      <c r="P10166" s="10" t="str">
        <f>IF('LF Run Entries'!A10168="","",'LF Run Entries'!A10168)</f>
        <v/>
      </c>
    </row>
    <row r="10167" spans="16:16" hidden="1" x14ac:dyDescent="0.25">
      <c r="P10167" s="10" t="str">
        <f>IF('LF Run Entries'!A10169="","",'LF Run Entries'!A10169)</f>
        <v/>
      </c>
    </row>
    <row r="10168" spans="16:16" hidden="1" x14ac:dyDescent="0.25">
      <c r="P10168" s="10" t="str">
        <f>IF('LF Run Entries'!A10170="","",'LF Run Entries'!A10170)</f>
        <v/>
      </c>
    </row>
    <row r="10169" spans="16:16" hidden="1" x14ac:dyDescent="0.25">
      <c r="P10169" s="10" t="str">
        <f>IF('LF Run Entries'!A10171="","",'LF Run Entries'!A10171)</f>
        <v/>
      </c>
    </row>
    <row r="10170" spans="16:16" hidden="1" x14ac:dyDescent="0.25">
      <c r="P10170" s="10" t="str">
        <f>IF('LF Run Entries'!A10172="","",'LF Run Entries'!A10172)</f>
        <v/>
      </c>
    </row>
    <row r="10171" spans="16:16" hidden="1" x14ac:dyDescent="0.25">
      <c r="P10171" s="10" t="str">
        <f>IF('LF Run Entries'!A10173="","",'LF Run Entries'!A10173)</f>
        <v/>
      </c>
    </row>
    <row r="10172" spans="16:16" hidden="1" x14ac:dyDescent="0.25">
      <c r="P10172" s="10" t="str">
        <f>IF('LF Run Entries'!A10174="","",'LF Run Entries'!A10174)</f>
        <v/>
      </c>
    </row>
    <row r="10173" spans="16:16" hidden="1" x14ac:dyDescent="0.25">
      <c r="P10173" s="10" t="str">
        <f>IF('LF Run Entries'!A10175="","",'LF Run Entries'!A10175)</f>
        <v/>
      </c>
    </row>
    <row r="10174" spans="16:16" hidden="1" x14ac:dyDescent="0.25">
      <c r="P10174" s="10" t="str">
        <f>IF('LF Run Entries'!A10176="","",'LF Run Entries'!A10176)</f>
        <v/>
      </c>
    </row>
    <row r="10175" spans="16:16" hidden="1" x14ac:dyDescent="0.25">
      <c r="P10175" s="10" t="str">
        <f>IF('LF Run Entries'!A10177="","",'LF Run Entries'!A10177)</f>
        <v/>
      </c>
    </row>
    <row r="10176" spans="16:16" hidden="1" x14ac:dyDescent="0.25">
      <c r="P10176" s="10" t="str">
        <f>IF('LF Run Entries'!A10178="","",'LF Run Entries'!A10178)</f>
        <v/>
      </c>
    </row>
    <row r="10177" spans="16:16" hidden="1" x14ac:dyDescent="0.25">
      <c r="P10177" s="10" t="str">
        <f>IF('LF Run Entries'!A10179="","",'LF Run Entries'!A10179)</f>
        <v/>
      </c>
    </row>
    <row r="10178" spans="16:16" hidden="1" x14ac:dyDescent="0.25">
      <c r="P10178" s="10" t="str">
        <f>IF('LF Run Entries'!A10180="","",'LF Run Entries'!A10180)</f>
        <v/>
      </c>
    </row>
    <row r="10179" spans="16:16" hidden="1" x14ac:dyDescent="0.25">
      <c r="P10179" s="10" t="str">
        <f>IF('LF Run Entries'!A10181="","",'LF Run Entries'!A10181)</f>
        <v/>
      </c>
    </row>
    <row r="10180" spans="16:16" hidden="1" x14ac:dyDescent="0.25">
      <c r="P10180" s="10" t="str">
        <f>IF('LF Run Entries'!A10182="","",'LF Run Entries'!A10182)</f>
        <v/>
      </c>
    </row>
    <row r="10181" spans="16:16" hidden="1" x14ac:dyDescent="0.25">
      <c r="P10181" s="10" t="str">
        <f>IF('LF Run Entries'!A10183="","",'LF Run Entries'!A10183)</f>
        <v/>
      </c>
    </row>
    <row r="10182" spans="16:16" hidden="1" x14ac:dyDescent="0.25">
      <c r="P10182" s="10" t="str">
        <f>IF('LF Run Entries'!A10184="","",'LF Run Entries'!A10184)</f>
        <v/>
      </c>
    </row>
    <row r="10183" spans="16:16" hidden="1" x14ac:dyDescent="0.25">
      <c r="P10183" s="10" t="str">
        <f>IF('LF Run Entries'!A10185="","",'LF Run Entries'!A10185)</f>
        <v/>
      </c>
    </row>
    <row r="10184" spans="16:16" hidden="1" x14ac:dyDescent="0.25">
      <c r="P10184" s="10" t="str">
        <f>IF('LF Run Entries'!A10186="","",'LF Run Entries'!A10186)</f>
        <v/>
      </c>
    </row>
    <row r="10185" spans="16:16" hidden="1" x14ac:dyDescent="0.25">
      <c r="P10185" s="10" t="str">
        <f>IF('LF Run Entries'!A10187="","",'LF Run Entries'!A10187)</f>
        <v/>
      </c>
    </row>
    <row r="10186" spans="16:16" hidden="1" x14ac:dyDescent="0.25">
      <c r="P10186" s="10" t="str">
        <f>IF('LF Run Entries'!A10188="","",'LF Run Entries'!A10188)</f>
        <v/>
      </c>
    </row>
    <row r="10187" spans="16:16" hidden="1" x14ac:dyDescent="0.25">
      <c r="P10187" s="10" t="str">
        <f>IF('LF Run Entries'!A10189="","",'LF Run Entries'!A10189)</f>
        <v/>
      </c>
    </row>
    <row r="10188" spans="16:16" hidden="1" x14ac:dyDescent="0.25">
      <c r="P10188" s="10" t="str">
        <f>IF('LF Run Entries'!A10190="","",'LF Run Entries'!A10190)</f>
        <v/>
      </c>
    </row>
    <row r="10189" spans="16:16" hidden="1" x14ac:dyDescent="0.25">
      <c r="P10189" s="10" t="str">
        <f>IF('LF Run Entries'!A10191="","",'LF Run Entries'!A10191)</f>
        <v/>
      </c>
    </row>
    <row r="10190" spans="16:16" hidden="1" x14ac:dyDescent="0.25">
      <c r="P10190" s="10" t="str">
        <f>IF('LF Run Entries'!A10192="","",'LF Run Entries'!A10192)</f>
        <v/>
      </c>
    </row>
    <row r="10191" spans="16:16" hidden="1" x14ac:dyDescent="0.25">
      <c r="P10191" s="10" t="str">
        <f>IF('LF Run Entries'!A10193="","",'LF Run Entries'!A10193)</f>
        <v/>
      </c>
    </row>
    <row r="10192" spans="16:16" hidden="1" x14ac:dyDescent="0.25">
      <c r="P10192" s="10" t="str">
        <f>IF('LF Run Entries'!A10194="","",'LF Run Entries'!A10194)</f>
        <v/>
      </c>
    </row>
    <row r="10193" spans="16:16" hidden="1" x14ac:dyDescent="0.25">
      <c r="P10193" s="10" t="str">
        <f>IF('LF Run Entries'!A10195="","",'LF Run Entries'!A10195)</f>
        <v/>
      </c>
    </row>
    <row r="10194" spans="16:16" hidden="1" x14ac:dyDescent="0.25">
      <c r="P10194" s="10" t="str">
        <f>IF('LF Run Entries'!A10196="","",'LF Run Entries'!A10196)</f>
        <v/>
      </c>
    </row>
    <row r="10195" spans="16:16" hidden="1" x14ac:dyDescent="0.25">
      <c r="P10195" s="10" t="str">
        <f>IF('LF Run Entries'!A10197="","",'LF Run Entries'!A10197)</f>
        <v/>
      </c>
    </row>
    <row r="10196" spans="16:16" hidden="1" x14ac:dyDescent="0.25">
      <c r="P10196" s="10" t="str">
        <f>IF('LF Run Entries'!A10198="","",'LF Run Entries'!A10198)</f>
        <v/>
      </c>
    </row>
    <row r="10197" spans="16:16" hidden="1" x14ac:dyDescent="0.25">
      <c r="P10197" s="10" t="str">
        <f>IF('LF Run Entries'!A10199="","",'LF Run Entries'!A10199)</f>
        <v/>
      </c>
    </row>
    <row r="10198" spans="16:16" hidden="1" x14ac:dyDescent="0.25">
      <c r="P10198" s="10" t="str">
        <f>IF('LF Run Entries'!A10200="","",'LF Run Entries'!A10200)</f>
        <v/>
      </c>
    </row>
    <row r="10199" spans="16:16" hidden="1" x14ac:dyDescent="0.25">
      <c r="P10199" s="10" t="str">
        <f>IF('LF Run Entries'!A10201="","",'LF Run Entries'!A10201)</f>
        <v/>
      </c>
    </row>
    <row r="10200" spans="16:16" hidden="1" x14ac:dyDescent="0.25">
      <c r="P10200" s="10" t="str">
        <f>IF('LF Run Entries'!A10202="","",'LF Run Entries'!A10202)</f>
        <v/>
      </c>
    </row>
    <row r="10201" spans="16:16" hidden="1" x14ac:dyDescent="0.25">
      <c r="P10201" s="10" t="str">
        <f>IF('LF Run Entries'!A10203="","",'LF Run Entries'!A10203)</f>
        <v/>
      </c>
    </row>
    <row r="10202" spans="16:16" hidden="1" x14ac:dyDescent="0.25">
      <c r="P10202" s="10" t="str">
        <f>IF('LF Run Entries'!A10204="","",'LF Run Entries'!A10204)</f>
        <v/>
      </c>
    </row>
    <row r="10203" spans="16:16" hidden="1" x14ac:dyDescent="0.25">
      <c r="P10203" s="10" t="str">
        <f>IF('LF Run Entries'!A10205="","",'LF Run Entries'!A10205)</f>
        <v/>
      </c>
    </row>
    <row r="10204" spans="16:16" hidden="1" x14ac:dyDescent="0.25">
      <c r="P10204" s="10" t="str">
        <f>IF('LF Run Entries'!A10206="","",'LF Run Entries'!A10206)</f>
        <v/>
      </c>
    </row>
    <row r="10205" spans="16:16" hidden="1" x14ac:dyDescent="0.25">
      <c r="P10205" s="10" t="str">
        <f>IF('LF Run Entries'!A10207="","",'LF Run Entries'!A10207)</f>
        <v/>
      </c>
    </row>
    <row r="10206" spans="16:16" hidden="1" x14ac:dyDescent="0.25">
      <c r="P10206" s="10" t="str">
        <f>IF('LF Run Entries'!A10208="","",'LF Run Entries'!A10208)</f>
        <v/>
      </c>
    </row>
    <row r="10207" spans="16:16" hidden="1" x14ac:dyDescent="0.25">
      <c r="P10207" s="10" t="str">
        <f>IF('LF Run Entries'!A10209="","",'LF Run Entries'!A10209)</f>
        <v/>
      </c>
    </row>
    <row r="10208" spans="16:16" hidden="1" x14ac:dyDescent="0.25">
      <c r="P10208" s="10" t="str">
        <f>IF('LF Run Entries'!A10210="","",'LF Run Entries'!A10210)</f>
        <v/>
      </c>
    </row>
    <row r="10209" spans="16:16" hidden="1" x14ac:dyDescent="0.25">
      <c r="P10209" s="10" t="str">
        <f>IF('LF Run Entries'!A10211="","",'LF Run Entries'!A10211)</f>
        <v/>
      </c>
    </row>
    <row r="10210" spans="16:16" hidden="1" x14ac:dyDescent="0.25">
      <c r="P10210" s="10" t="str">
        <f>IF('LF Run Entries'!A10212="","",'LF Run Entries'!A10212)</f>
        <v/>
      </c>
    </row>
    <row r="10211" spans="16:16" hidden="1" x14ac:dyDescent="0.25">
      <c r="P10211" s="10" t="str">
        <f>IF('LF Run Entries'!A10213="","",'LF Run Entries'!A10213)</f>
        <v/>
      </c>
    </row>
    <row r="10212" spans="16:16" hidden="1" x14ac:dyDescent="0.25">
      <c r="P10212" s="10" t="str">
        <f>IF('LF Run Entries'!A10214="","",'LF Run Entries'!A10214)</f>
        <v/>
      </c>
    </row>
    <row r="10213" spans="16:16" hidden="1" x14ac:dyDescent="0.25">
      <c r="P10213" s="10" t="str">
        <f>IF('LF Run Entries'!A10215="","",'LF Run Entries'!A10215)</f>
        <v/>
      </c>
    </row>
    <row r="10214" spans="16:16" hidden="1" x14ac:dyDescent="0.25">
      <c r="P10214" s="10" t="str">
        <f>IF('LF Run Entries'!A10216="","",'LF Run Entries'!A10216)</f>
        <v/>
      </c>
    </row>
    <row r="10215" spans="16:16" hidden="1" x14ac:dyDescent="0.25">
      <c r="P10215" s="10" t="str">
        <f>IF('LF Run Entries'!A10217="","",'LF Run Entries'!A10217)</f>
        <v/>
      </c>
    </row>
    <row r="10216" spans="16:16" hidden="1" x14ac:dyDescent="0.25">
      <c r="P10216" s="10" t="str">
        <f>IF('LF Run Entries'!A10218="","",'LF Run Entries'!A10218)</f>
        <v/>
      </c>
    </row>
    <row r="10217" spans="16:16" hidden="1" x14ac:dyDescent="0.25">
      <c r="P10217" s="10" t="str">
        <f>IF('LF Run Entries'!A10219="","",'LF Run Entries'!A10219)</f>
        <v/>
      </c>
    </row>
    <row r="10218" spans="16:16" hidden="1" x14ac:dyDescent="0.25">
      <c r="P10218" s="10" t="str">
        <f>IF('LF Run Entries'!A10220="","",'LF Run Entries'!A10220)</f>
        <v/>
      </c>
    </row>
    <row r="10219" spans="16:16" hidden="1" x14ac:dyDescent="0.25">
      <c r="P10219" s="10" t="str">
        <f>IF('LF Run Entries'!A10221="","",'LF Run Entries'!A10221)</f>
        <v/>
      </c>
    </row>
    <row r="10220" spans="16:16" hidden="1" x14ac:dyDescent="0.25">
      <c r="P10220" s="10" t="str">
        <f>IF('LF Run Entries'!A10222="","",'LF Run Entries'!A10222)</f>
        <v/>
      </c>
    </row>
    <row r="10221" spans="16:16" hidden="1" x14ac:dyDescent="0.25">
      <c r="P10221" s="10" t="str">
        <f>IF('LF Run Entries'!A10223="","",'LF Run Entries'!A10223)</f>
        <v/>
      </c>
    </row>
    <row r="10222" spans="16:16" hidden="1" x14ac:dyDescent="0.25">
      <c r="P10222" s="10" t="str">
        <f>IF('LF Run Entries'!A10224="","",'LF Run Entries'!A10224)</f>
        <v/>
      </c>
    </row>
    <row r="10223" spans="16:16" hidden="1" x14ac:dyDescent="0.25">
      <c r="P10223" s="10" t="str">
        <f>IF('LF Run Entries'!A10225="","",'LF Run Entries'!A10225)</f>
        <v/>
      </c>
    </row>
    <row r="10224" spans="16:16" hidden="1" x14ac:dyDescent="0.25">
      <c r="P10224" s="10" t="str">
        <f>IF('LF Run Entries'!A10226="","",'LF Run Entries'!A10226)</f>
        <v/>
      </c>
    </row>
    <row r="10225" spans="16:16" hidden="1" x14ac:dyDescent="0.25">
      <c r="P10225" s="10" t="str">
        <f>IF('LF Run Entries'!A10227="","",'LF Run Entries'!A10227)</f>
        <v/>
      </c>
    </row>
    <row r="10226" spans="16:16" hidden="1" x14ac:dyDescent="0.25">
      <c r="P10226" s="10" t="str">
        <f>IF('LF Run Entries'!A10228="","",'LF Run Entries'!A10228)</f>
        <v/>
      </c>
    </row>
    <row r="10227" spans="16:16" hidden="1" x14ac:dyDescent="0.25">
      <c r="P10227" s="10" t="str">
        <f>IF('LF Run Entries'!A10229="","",'LF Run Entries'!A10229)</f>
        <v/>
      </c>
    </row>
    <row r="10228" spans="16:16" hidden="1" x14ac:dyDescent="0.25">
      <c r="P10228" s="10" t="str">
        <f>IF('LF Run Entries'!A10230="","",'LF Run Entries'!A10230)</f>
        <v/>
      </c>
    </row>
    <row r="10229" spans="16:16" hidden="1" x14ac:dyDescent="0.25">
      <c r="P10229" s="10" t="str">
        <f>IF('LF Run Entries'!A10231="","",'LF Run Entries'!A10231)</f>
        <v/>
      </c>
    </row>
    <row r="10230" spans="16:16" hidden="1" x14ac:dyDescent="0.25">
      <c r="P10230" s="10" t="str">
        <f>IF('LF Run Entries'!A10232="","",'LF Run Entries'!A10232)</f>
        <v/>
      </c>
    </row>
    <row r="10231" spans="16:16" hidden="1" x14ac:dyDescent="0.25">
      <c r="P10231" s="10" t="str">
        <f>IF('LF Run Entries'!A10233="","",'LF Run Entries'!A10233)</f>
        <v/>
      </c>
    </row>
    <row r="10232" spans="16:16" hidden="1" x14ac:dyDescent="0.25">
      <c r="P10232" s="10" t="str">
        <f>IF('LF Run Entries'!A10234="","",'LF Run Entries'!A10234)</f>
        <v/>
      </c>
    </row>
    <row r="10233" spans="16:16" hidden="1" x14ac:dyDescent="0.25">
      <c r="P10233" s="10" t="str">
        <f>IF('LF Run Entries'!A10235="","",'LF Run Entries'!A10235)</f>
        <v/>
      </c>
    </row>
    <row r="10234" spans="16:16" hidden="1" x14ac:dyDescent="0.25">
      <c r="P10234" s="10" t="str">
        <f>IF('LF Run Entries'!A10236="","",'LF Run Entries'!A10236)</f>
        <v/>
      </c>
    </row>
    <row r="10235" spans="16:16" hidden="1" x14ac:dyDescent="0.25">
      <c r="P10235" s="10" t="str">
        <f>IF('LF Run Entries'!A10237="","",'LF Run Entries'!A10237)</f>
        <v/>
      </c>
    </row>
    <row r="10236" spans="16:16" hidden="1" x14ac:dyDescent="0.25">
      <c r="P10236" s="10" t="str">
        <f>IF('LF Run Entries'!A10238="","",'LF Run Entries'!A10238)</f>
        <v/>
      </c>
    </row>
    <row r="10237" spans="16:16" hidden="1" x14ac:dyDescent="0.25">
      <c r="P10237" s="10" t="str">
        <f>IF('LF Run Entries'!A10239="","",'LF Run Entries'!A10239)</f>
        <v/>
      </c>
    </row>
    <row r="10238" spans="16:16" hidden="1" x14ac:dyDescent="0.25">
      <c r="P10238" s="10" t="str">
        <f>IF('LF Run Entries'!A10240="","",'LF Run Entries'!A10240)</f>
        <v/>
      </c>
    </row>
    <row r="10239" spans="16:16" hidden="1" x14ac:dyDescent="0.25">
      <c r="P10239" s="10" t="str">
        <f>IF('LF Run Entries'!A10241="","",'LF Run Entries'!A10241)</f>
        <v/>
      </c>
    </row>
    <row r="10240" spans="16:16" hidden="1" x14ac:dyDescent="0.25">
      <c r="P10240" s="10" t="str">
        <f>IF('LF Run Entries'!A10242="","",'LF Run Entries'!A10242)</f>
        <v/>
      </c>
    </row>
    <row r="10241" spans="16:16" hidden="1" x14ac:dyDescent="0.25">
      <c r="P10241" s="10" t="str">
        <f>IF('LF Run Entries'!A10243="","",'LF Run Entries'!A10243)</f>
        <v/>
      </c>
    </row>
    <row r="10242" spans="16:16" hidden="1" x14ac:dyDescent="0.25">
      <c r="P10242" s="10" t="str">
        <f>IF('LF Run Entries'!A10244="","",'LF Run Entries'!A10244)</f>
        <v/>
      </c>
    </row>
    <row r="10243" spans="16:16" hidden="1" x14ac:dyDescent="0.25">
      <c r="P10243" s="10" t="str">
        <f>IF('LF Run Entries'!A10245="","",'LF Run Entries'!A10245)</f>
        <v/>
      </c>
    </row>
    <row r="10244" spans="16:16" hidden="1" x14ac:dyDescent="0.25">
      <c r="P10244" s="10" t="str">
        <f>IF('LF Run Entries'!A10246="","",'LF Run Entries'!A10246)</f>
        <v/>
      </c>
    </row>
    <row r="10245" spans="16:16" hidden="1" x14ac:dyDescent="0.25">
      <c r="P10245" s="10" t="str">
        <f>IF('LF Run Entries'!A10247="","",'LF Run Entries'!A10247)</f>
        <v/>
      </c>
    </row>
    <row r="10246" spans="16:16" hidden="1" x14ac:dyDescent="0.25">
      <c r="P10246" s="10" t="str">
        <f>IF('LF Run Entries'!A10248="","",'LF Run Entries'!A10248)</f>
        <v/>
      </c>
    </row>
    <row r="10247" spans="16:16" hidden="1" x14ac:dyDescent="0.25">
      <c r="P10247" s="10" t="str">
        <f>IF('LF Run Entries'!A10249="","",'LF Run Entries'!A10249)</f>
        <v/>
      </c>
    </row>
    <row r="10248" spans="16:16" hidden="1" x14ac:dyDescent="0.25">
      <c r="P10248" s="10" t="str">
        <f>IF('LF Run Entries'!A10250="","",'LF Run Entries'!A10250)</f>
        <v/>
      </c>
    </row>
    <row r="10249" spans="16:16" hidden="1" x14ac:dyDescent="0.25">
      <c r="P10249" s="10" t="str">
        <f>IF('LF Run Entries'!A10251="","",'LF Run Entries'!A10251)</f>
        <v/>
      </c>
    </row>
    <row r="10250" spans="16:16" hidden="1" x14ac:dyDescent="0.25">
      <c r="P10250" s="10" t="str">
        <f>IF('LF Run Entries'!A10252="","",'LF Run Entries'!A10252)</f>
        <v/>
      </c>
    </row>
    <row r="10251" spans="16:16" hidden="1" x14ac:dyDescent="0.25">
      <c r="P10251" s="10" t="str">
        <f>IF('LF Run Entries'!A10253="","",'LF Run Entries'!A10253)</f>
        <v/>
      </c>
    </row>
    <row r="10252" spans="16:16" hidden="1" x14ac:dyDescent="0.25">
      <c r="P10252" s="10" t="str">
        <f>IF('LF Run Entries'!A10254="","",'LF Run Entries'!A10254)</f>
        <v/>
      </c>
    </row>
    <row r="10253" spans="16:16" hidden="1" x14ac:dyDescent="0.25">
      <c r="P10253" s="10" t="str">
        <f>IF('LF Run Entries'!A10255="","",'LF Run Entries'!A10255)</f>
        <v/>
      </c>
    </row>
    <row r="10254" spans="16:16" hidden="1" x14ac:dyDescent="0.25">
      <c r="P10254" s="10" t="str">
        <f>IF('LF Run Entries'!A10256="","",'LF Run Entries'!A10256)</f>
        <v/>
      </c>
    </row>
    <row r="10255" spans="16:16" hidden="1" x14ac:dyDescent="0.25">
      <c r="P10255" s="10" t="str">
        <f>IF('LF Run Entries'!A10257="","",'LF Run Entries'!A10257)</f>
        <v/>
      </c>
    </row>
    <row r="10256" spans="16:16" hidden="1" x14ac:dyDescent="0.25">
      <c r="P10256" s="10" t="str">
        <f>IF('LF Run Entries'!A10258="","",'LF Run Entries'!A10258)</f>
        <v/>
      </c>
    </row>
    <row r="10257" spans="16:16" hidden="1" x14ac:dyDescent="0.25">
      <c r="P10257" s="10" t="str">
        <f>IF('LF Run Entries'!A10259="","",'LF Run Entries'!A10259)</f>
        <v/>
      </c>
    </row>
    <row r="10258" spans="16:16" hidden="1" x14ac:dyDescent="0.25">
      <c r="P10258" s="10" t="str">
        <f>IF('LF Run Entries'!A10260="","",'LF Run Entries'!A10260)</f>
        <v/>
      </c>
    </row>
    <row r="10259" spans="16:16" hidden="1" x14ac:dyDescent="0.25">
      <c r="P10259" s="10" t="str">
        <f>IF('LF Run Entries'!A10261="","",'LF Run Entries'!A10261)</f>
        <v/>
      </c>
    </row>
    <row r="10260" spans="16:16" hidden="1" x14ac:dyDescent="0.25">
      <c r="P10260" s="10" t="str">
        <f>IF('LF Run Entries'!A10262="","",'LF Run Entries'!A10262)</f>
        <v/>
      </c>
    </row>
    <row r="10261" spans="16:16" hidden="1" x14ac:dyDescent="0.25">
      <c r="P10261" s="10" t="str">
        <f>IF('LF Run Entries'!A10263="","",'LF Run Entries'!A10263)</f>
        <v/>
      </c>
    </row>
    <row r="10262" spans="16:16" hidden="1" x14ac:dyDescent="0.25">
      <c r="P10262" s="10" t="str">
        <f>IF('LF Run Entries'!A10264="","",'LF Run Entries'!A10264)</f>
        <v/>
      </c>
    </row>
    <row r="10263" spans="16:16" hidden="1" x14ac:dyDescent="0.25">
      <c r="P10263" s="10" t="str">
        <f>IF('LF Run Entries'!A10265="","",'LF Run Entries'!A10265)</f>
        <v/>
      </c>
    </row>
    <row r="10264" spans="16:16" hidden="1" x14ac:dyDescent="0.25">
      <c r="P10264" s="10" t="str">
        <f>IF('LF Run Entries'!A10266="","",'LF Run Entries'!A10266)</f>
        <v/>
      </c>
    </row>
    <row r="10265" spans="16:16" hidden="1" x14ac:dyDescent="0.25">
      <c r="P10265" s="10" t="str">
        <f>IF('LF Run Entries'!A10267="","",'LF Run Entries'!A10267)</f>
        <v/>
      </c>
    </row>
    <row r="10266" spans="16:16" hidden="1" x14ac:dyDescent="0.25">
      <c r="P10266" s="10" t="str">
        <f>IF('LF Run Entries'!A10268="","",'LF Run Entries'!A10268)</f>
        <v/>
      </c>
    </row>
    <row r="10267" spans="16:16" hidden="1" x14ac:dyDescent="0.25">
      <c r="P10267" s="10" t="str">
        <f>IF('LF Run Entries'!A10269="","",'LF Run Entries'!A10269)</f>
        <v/>
      </c>
    </row>
    <row r="10268" spans="16:16" hidden="1" x14ac:dyDescent="0.25">
      <c r="P10268" s="10" t="str">
        <f>IF('LF Run Entries'!A10270="","",'LF Run Entries'!A10270)</f>
        <v/>
      </c>
    </row>
    <row r="10269" spans="16:16" hidden="1" x14ac:dyDescent="0.25">
      <c r="P10269" s="10" t="str">
        <f>IF('LF Run Entries'!A10271="","",'LF Run Entries'!A10271)</f>
        <v/>
      </c>
    </row>
    <row r="10270" spans="16:16" hidden="1" x14ac:dyDescent="0.25">
      <c r="P10270" s="10" t="str">
        <f>IF('LF Run Entries'!A10272="","",'LF Run Entries'!A10272)</f>
        <v/>
      </c>
    </row>
    <row r="10271" spans="16:16" hidden="1" x14ac:dyDescent="0.25">
      <c r="P10271" s="10" t="str">
        <f>IF('LF Run Entries'!A10273="","",'LF Run Entries'!A10273)</f>
        <v/>
      </c>
    </row>
    <row r="10272" spans="16:16" hidden="1" x14ac:dyDescent="0.25">
      <c r="P10272" s="10" t="str">
        <f>IF('LF Run Entries'!A10274="","",'LF Run Entries'!A10274)</f>
        <v/>
      </c>
    </row>
    <row r="10273" spans="16:16" hidden="1" x14ac:dyDescent="0.25">
      <c r="P10273" s="10" t="str">
        <f>IF('LF Run Entries'!A10275="","",'LF Run Entries'!A10275)</f>
        <v/>
      </c>
    </row>
    <row r="10274" spans="16:16" hidden="1" x14ac:dyDescent="0.25">
      <c r="P10274" s="10" t="str">
        <f>IF('LF Run Entries'!A10276="","",'LF Run Entries'!A10276)</f>
        <v/>
      </c>
    </row>
    <row r="10275" spans="16:16" hidden="1" x14ac:dyDescent="0.25">
      <c r="P10275" s="10" t="str">
        <f>IF('LF Run Entries'!A10277="","",'LF Run Entries'!A10277)</f>
        <v/>
      </c>
    </row>
    <row r="10276" spans="16:16" hidden="1" x14ac:dyDescent="0.25">
      <c r="P10276" s="10" t="str">
        <f>IF('LF Run Entries'!A10278="","",'LF Run Entries'!A10278)</f>
        <v/>
      </c>
    </row>
    <row r="10277" spans="16:16" hidden="1" x14ac:dyDescent="0.25">
      <c r="P10277" s="10" t="str">
        <f>IF('LF Run Entries'!A10279="","",'LF Run Entries'!A10279)</f>
        <v/>
      </c>
    </row>
    <row r="10278" spans="16:16" hidden="1" x14ac:dyDescent="0.25">
      <c r="P10278" s="10" t="str">
        <f>IF('LF Run Entries'!A10280="","",'LF Run Entries'!A10280)</f>
        <v/>
      </c>
    </row>
    <row r="10279" spans="16:16" hidden="1" x14ac:dyDescent="0.25">
      <c r="P10279" s="10" t="str">
        <f>IF('LF Run Entries'!A10281="","",'LF Run Entries'!A10281)</f>
        <v/>
      </c>
    </row>
    <row r="10280" spans="16:16" hidden="1" x14ac:dyDescent="0.25">
      <c r="P10280" s="10" t="str">
        <f>IF('LF Run Entries'!A10282="","",'LF Run Entries'!A10282)</f>
        <v/>
      </c>
    </row>
    <row r="10281" spans="16:16" hidden="1" x14ac:dyDescent="0.25">
      <c r="P10281" s="10" t="str">
        <f>IF('LF Run Entries'!A10283="","",'LF Run Entries'!A10283)</f>
        <v/>
      </c>
    </row>
    <row r="10282" spans="16:16" hidden="1" x14ac:dyDescent="0.25">
      <c r="P10282" s="10" t="str">
        <f>IF('LF Run Entries'!A10284="","",'LF Run Entries'!A10284)</f>
        <v/>
      </c>
    </row>
    <row r="10283" spans="16:16" hidden="1" x14ac:dyDescent="0.25">
      <c r="P10283" s="10" t="str">
        <f>IF('LF Run Entries'!A10285="","",'LF Run Entries'!A10285)</f>
        <v/>
      </c>
    </row>
    <row r="10284" spans="16:16" hidden="1" x14ac:dyDescent="0.25">
      <c r="P10284" s="10" t="str">
        <f>IF('LF Run Entries'!A10286="","",'LF Run Entries'!A10286)</f>
        <v/>
      </c>
    </row>
    <row r="10285" spans="16:16" hidden="1" x14ac:dyDescent="0.25">
      <c r="P10285" s="10" t="str">
        <f>IF('LF Run Entries'!A10287="","",'LF Run Entries'!A10287)</f>
        <v/>
      </c>
    </row>
    <row r="10286" spans="16:16" hidden="1" x14ac:dyDescent="0.25">
      <c r="P10286" s="10" t="str">
        <f>IF('LF Run Entries'!A10288="","",'LF Run Entries'!A10288)</f>
        <v/>
      </c>
    </row>
    <row r="10287" spans="16:16" hidden="1" x14ac:dyDescent="0.25">
      <c r="P10287" s="10" t="str">
        <f>IF('LF Run Entries'!A10289="","",'LF Run Entries'!A10289)</f>
        <v/>
      </c>
    </row>
    <row r="10288" spans="16:16" hidden="1" x14ac:dyDescent="0.25">
      <c r="P10288" s="10" t="str">
        <f>IF('LF Run Entries'!A10290="","",'LF Run Entries'!A10290)</f>
        <v/>
      </c>
    </row>
    <row r="10289" spans="16:16" hidden="1" x14ac:dyDescent="0.25">
      <c r="P10289" s="10" t="str">
        <f>IF('LF Run Entries'!A10291="","",'LF Run Entries'!A10291)</f>
        <v/>
      </c>
    </row>
    <row r="10290" spans="16:16" hidden="1" x14ac:dyDescent="0.25">
      <c r="P10290" s="10" t="str">
        <f>IF('LF Run Entries'!A10292="","",'LF Run Entries'!A10292)</f>
        <v/>
      </c>
    </row>
    <row r="10291" spans="16:16" hidden="1" x14ac:dyDescent="0.25">
      <c r="P10291" s="10" t="str">
        <f>IF('LF Run Entries'!A10293="","",'LF Run Entries'!A10293)</f>
        <v/>
      </c>
    </row>
    <row r="10292" spans="16:16" hidden="1" x14ac:dyDescent="0.25">
      <c r="P10292" s="10" t="str">
        <f>IF('LF Run Entries'!A10294="","",'LF Run Entries'!A10294)</f>
        <v/>
      </c>
    </row>
    <row r="10293" spans="16:16" hidden="1" x14ac:dyDescent="0.25">
      <c r="P10293" s="10" t="str">
        <f>IF('LF Run Entries'!A10295="","",'LF Run Entries'!A10295)</f>
        <v/>
      </c>
    </row>
    <row r="10294" spans="16:16" hidden="1" x14ac:dyDescent="0.25">
      <c r="P10294" s="10" t="str">
        <f>IF('LF Run Entries'!A10296="","",'LF Run Entries'!A10296)</f>
        <v/>
      </c>
    </row>
    <row r="10295" spans="16:16" hidden="1" x14ac:dyDescent="0.25">
      <c r="P10295" s="10" t="str">
        <f>IF('LF Run Entries'!A10297="","",'LF Run Entries'!A10297)</f>
        <v/>
      </c>
    </row>
    <row r="10296" spans="16:16" hidden="1" x14ac:dyDescent="0.25">
      <c r="P10296" s="10" t="str">
        <f>IF('LF Run Entries'!A10298="","",'LF Run Entries'!A10298)</f>
        <v/>
      </c>
    </row>
    <row r="10297" spans="16:16" hidden="1" x14ac:dyDescent="0.25">
      <c r="P10297" s="10" t="str">
        <f>IF('LF Run Entries'!A10299="","",'LF Run Entries'!A10299)</f>
        <v/>
      </c>
    </row>
    <row r="10298" spans="16:16" hidden="1" x14ac:dyDescent="0.25">
      <c r="P10298" s="10" t="str">
        <f>IF('LF Run Entries'!A10300="","",'LF Run Entries'!A10300)</f>
        <v/>
      </c>
    </row>
    <row r="10299" spans="16:16" hidden="1" x14ac:dyDescent="0.25">
      <c r="P10299" s="10" t="str">
        <f>IF('LF Run Entries'!A10301="","",'LF Run Entries'!A10301)</f>
        <v/>
      </c>
    </row>
    <row r="10300" spans="16:16" hidden="1" x14ac:dyDescent="0.25">
      <c r="P10300" s="10" t="str">
        <f>IF('LF Run Entries'!A10302="","",'LF Run Entries'!A10302)</f>
        <v/>
      </c>
    </row>
    <row r="10301" spans="16:16" hidden="1" x14ac:dyDescent="0.25">
      <c r="P10301" s="10" t="str">
        <f>IF('LF Run Entries'!A10303="","",'LF Run Entries'!A10303)</f>
        <v/>
      </c>
    </row>
    <row r="10302" spans="16:16" hidden="1" x14ac:dyDescent="0.25">
      <c r="P10302" s="10" t="str">
        <f>IF('LF Run Entries'!A10304="","",'LF Run Entries'!A10304)</f>
        <v/>
      </c>
    </row>
    <row r="10303" spans="16:16" hidden="1" x14ac:dyDescent="0.25">
      <c r="P10303" s="10" t="str">
        <f>IF('LF Run Entries'!A10305="","",'LF Run Entries'!A10305)</f>
        <v/>
      </c>
    </row>
    <row r="10304" spans="16:16" hidden="1" x14ac:dyDescent="0.25">
      <c r="P10304" s="10" t="str">
        <f>IF('LF Run Entries'!A10306="","",'LF Run Entries'!A10306)</f>
        <v/>
      </c>
    </row>
    <row r="10305" spans="16:16" hidden="1" x14ac:dyDescent="0.25">
      <c r="P10305" s="10" t="str">
        <f>IF('LF Run Entries'!A10307="","",'LF Run Entries'!A10307)</f>
        <v/>
      </c>
    </row>
    <row r="10306" spans="16:16" hidden="1" x14ac:dyDescent="0.25">
      <c r="P10306" s="10" t="str">
        <f>IF('LF Run Entries'!A10308="","",'LF Run Entries'!A10308)</f>
        <v/>
      </c>
    </row>
    <row r="10307" spans="16:16" hidden="1" x14ac:dyDescent="0.25">
      <c r="P10307" s="10" t="str">
        <f>IF('LF Run Entries'!A10309="","",'LF Run Entries'!A10309)</f>
        <v/>
      </c>
    </row>
    <row r="10308" spans="16:16" hidden="1" x14ac:dyDescent="0.25">
      <c r="P10308" s="10" t="str">
        <f>IF('LF Run Entries'!A10310="","",'LF Run Entries'!A10310)</f>
        <v/>
      </c>
    </row>
    <row r="10309" spans="16:16" hidden="1" x14ac:dyDescent="0.25">
      <c r="P10309" s="10" t="str">
        <f>IF('LF Run Entries'!A10311="","",'LF Run Entries'!A10311)</f>
        <v/>
      </c>
    </row>
    <row r="10310" spans="16:16" hidden="1" x14ac:dyDescent="0.25">
      <c r="P10310" s="10" t="str">
        <f>IF('LF Run Entries'!A10312="","",'LF Run Entries'!A10312)</f>
        <v/>
      </c>
    </row>
    <row r="10311" spans="16:16" hidden="1" x14ac:dyDescent="0.25">
      <c r="P10311" s="10" t="str">
        <f>IF('LF Run Entries'!A10313="","",'LF Run Entries'!A10313)</f>
        <v/>
      </c>
    </row>
    <row r="10312" spans="16:16" hidden="1" x14ac:dyDescent="0.25">
      <c r="P10312" s="10" t="str">
        <f>IF('LF Run Entries'!A10314="","",'LF Run Entries'!A10314)</f>
        <v/>
      </c>
    </row>
    <row r="10313" spans="16:16" hidden="1" x14ac:dyDescent="0.25">
      <c r="P10313" s="10" t="str">
        <f>IF('LF Run Entries'!A10315="","",'LF Run Entries'!A10315)</f>
        <v/>
      </c>
    </row>
    <row r="10314" spans="16:16" hidden="1" x14ac:dyDescent="0.25">
      <c r="P10314" s="10" t="str">
        <f>IF('LF Run Entries'!A10316="","",'LF Run Entries'!A10316)</f>
        <v/>
      </c>
    </row>
    <row r="10315" spans="16:16" hidden="1" x14ac:dyDescent="0.25">
      <c r="P10315" s="10" t="str">
        <f>IF('LF Run Entries'!A10317="","",'LF Run Entries'!A10317)</f>
        <v/>
      </c>
    </row>
    <row r="10316" spans="16:16" hidden="1" x14ac:dyDescent="0.25">
      <c r="P10316" s="10" t="str">
        <f>IF('LF Run Entries'!A10318="","",'LF Run Entries'!A10318)</f>
        <v/>
      </c>
    </row>
    <row r="10317" spans="16:16" hidden="1" x14ac:dyDescent="0.25">
      <c r="P10317" s="10" t="str">
        <f>IF('LF Run Entries'!A10319="","",'LF Run Entries'!A10319)</f>
        <v/>
      </c>
    </row>
    <row r="10318" spans="16:16" hidden="1" x14ac:dyDescent="0.25">
      <c r="P10318" s="10" t="str">
        <f>IF('LF Run Entries'!A10320="","",'LF Run Entries'!A10320)</f>
        <v/>
      </c>
    </row>
    <row r="10319" spans="16:16" hidden="1" x14ac:dyDescent="0.25">
      <c r="P10319" s="10" t="str">
        <f>IF('LF Run Entries'!A10321="","",'LF Run Entries'!A10321)</f>
        <v/>
      </c>
    </row>
    <row r="10320" spans="16:16" hidden="1" x14ac:dyDescent="0.25">
      <c r="P10320" s="10" t="str">
        <f>IF('LF Run Entries'!A10322="","",'LF Run Entries'!A10322)</f>
        <v/>
      </c>
    </row>
    <row r="10321" spans="16:16" hidden="1" x14ac:dyDescent="0.25">
      <c r="P10321" s="10" t="str">
        <f>IF('LF Run Entries'!A10323="","",'LF Run Entries'!A10323)</f>
        <v/>
      </c>
    </row>
    <row r="10322" spans="16:16" hidden="1" x14ac:dyDescent="0.25">
      <c r="P10322" s="10" t="str">
        <f>IF('LF Run Entries'!A10324="","",'LF Run Entries'!A10324)</f>
        <v/>
      </c>
    </row>
    <row r="10323" spans="16:16" hidden="1" x14ac:dyDescent="0.25">
      <c r="P10323" s="10" t="str">
        <f>IF('LF Run Entries'!A10325="","",'LF Run Entries'!A10325)</f>
        <v/>
      </c>
    </row>
    <row r="10324" spans="16:16" hidden="1" x14ac:dyDescent="0.25">
      <c r="P10324" s="10" t="str">
        <f>IF('LF Run Entries'!A10326="","",'LF Run Entries'!A10326)</f>
        <v/>
      </c>
    </row>
    <row r="10325" spans="16:16" hidden="1" x14ac:dyDescent="0.25">
      <c r="P10325" s="10" t="str">
        <f>IF('LF Run Entries'!A10327="","",'LF Run Entries'!A10327)</f>
        <v/>
      </c>
    </row>
    <row r="10326" spans="16:16" hidden="1" x14ac:dyDescent="0.25">
      <c r="P10326" s="10" t="str">
        <f>IF('LF Run Entries'!A10328="","",'LF Run Entries'!A10328)</f>
        <v/>
      </c>
    </row>
    <row r="10327" spans="16:16" hidden="1" x14ac:dyDescent="0.25">
      <c r="P10327" s="10" t="str">
        <f>IF('LF Run Entries'!A10329="","",'LF Run Entries'!A10329)</f>
        <v/>
      </c>
    </row>
    <row r="10328" spans="16:16" hidden="1" x14ac:dyDescent="0.25">
      <c r="P10328" s="10" t="str">
        <f>IF('LF Run Entries'!A10330="","",'LF Run Entries'!A10330)</f>
        <v/>
      </c>
    </row>
    <row r="10329" spans="16:16" hidden="1" x14ac:dyDescent="0.25">
      <c r="P10329" s="10" t="str">
        <f>IF('LF Run Entries'!A10331="","",'LF Run Entries'!A10331)</f>
        <v/>
      </c>
    </row>
    <row r="10330" spans="16:16" hidden="1" x14ac:dyDescent="0.25">
      <c r="P10330" s="10" t="str">
        <f>IF('LF Run Entries'!A10332="","",'LF Run Entries'!A10332)</f>
        <v/>
      </c>
    </row>
    <row r="10331" spans="16:16" hidden="1" x14ac:dyDescent="0.25">
      <c r="P10331" s="10" t="str">
        <f>IF('LF Run Entries'!A10333="","",'LF Run Entries'!A10333)</f>
        <v/>
      </c>
    </row>
    <row r="10332" spans="16:16" hidden="1" x14ac:dyDescent="0.25">
      <c r="P10332" s="10" t="str">
        <f>IF('LF Run Entries'!A10334="","",'LF Run Entries'!A10334)</f>
        <v/>
      </c>
    </row>
    <row r="10333" spans="16:16" hidden="1" x14ac:dyDescent="0.25">
      <c r="P10333" s="10" t="str">
        <f>IF('LF Run Entries'!A10335="","",'LF Run Entries'!A10335)</f>
        <v/>
      </c>
    </row>
    <row r="10334" spans="16:16" hidden="1" x14ac:dyDescent="0.25">
      <c r="P10334" s="10" t="str">
        <f>IF('LF Run Entries'!A10336="","",'LF Run Entries'!A10336)</f>
        <v/>
      </c>
    </row>
    <row r="10335" spans="16:16" hidden="1" x14ac:dyDescent="0.25">
      <c r="P10335" s="10" t="str">
        <f>IF('LF Run Entries'!A10337="","",'LF Run Entries'!A10337)</f>
        <v/>
      </c>
    </row>
    <row r="10336" spans="16:16" hidden="1" x14ac:dyDescent="0.25">
      <c r="P10336" s="10" t="str">
        <f>IF('LF Run Entries'!A10338="","",'LF Run Entries'!A10338)</f>
        <v/>
      </c>
    </row>
    <row r="10337" spans="16:16" hidden="1" x14ac:dyDescent="0.25">
      <c r="P10337" s="10" t="str">
        <f>IF('LF Run Entries'!A10339="","",'LF Run Entries'!A10339)</f>
        <v/>
      </c>
    </row>
    <row r="10338" spans="16:16" hidden="1" x14ac:dyDescent="0.25">
      <c r="P10338" s="10" t="str">
        <f>IF('LF Run Entries'!A10340="","",'LF Run Entries'!A10340)</f>
        <v/>
      </c>
    </row>
    <row r="10339" spans="16:16" hidden="1" x14ac:dyDescent="0.25">
      <c r="P10339" s="10" t="str">
        <f>IF('LF Run Entries'!A10341="","",'LF Run Entries'!A10341)</f>
        <v/>
      </c>
    </row>
    <row r="10340" spans="16:16" hidden="1" x14ac:dyDescent="0.25">
      <c r="P10340" s="10" t="str">
        <f>IF('LF Run Entries'!A10342="","",'LF Run Entries'!A10342)</f>
        <v/>
      </c>
    </row>
    <row r="10341" spans="16:16" hidden="1" x14ac:dyDescent="0.25">
      <c r="P10341" s="10" t="str">
        <f>IF('LF Run Entries'!A10343="","",'LF Run Entries'!A10343)</f>
        <v/>
      </c>
    </row>
    <row r="10342" spans="16:16" hidden="1" x14ac:dyDescent="0.25">
      <c r="P10342" s="10" t="str">
        <f>IF('LF Run Entries'!A10344="","",'LF Run Entries'!A10344)</f>
        <v/>
      </c>
    </row>
    <row r="10343" spans="16:16" hidden="1" x14ac:dyDescent="0.25">
      <c r="P10343" s="10" t="str">
        <f>IF('LF Run Entries'!A10345="","",'LF Run Entries'!A10345)</f>
        <v/>
      </c>
    </row>
    <row r="10344" spans="16:16" hidden="1" x14ac:dyDescent="0.25">
      <c r="P10344" s="10" t="str">
        <f>IF('LF Run Entries'!A10346="","",'LF Run Entries'!A10346)</f>
        <v/>
      </c>
    </row>
    <row r="10345" spans="16:16" hidden="1" x14ac:dyDescent="0.25">
      <c r="P10345" s="10" t="str">
        <f>IF('LF Run Entries'!A10347="","",'LF Run Entries'!A10347)</f>
        <v/>
      </c>
    </row>
    <row r="10346" spans="16:16" hidden="1" x14ac:dyDescent="0.25">
      <c r="P10346" s="10" t="str">
        <f>IF('LF Run Entries'!A10348="","",'LF Run Entries'!A10348)</f>
        <v/>
      </c>
    </row>
    <row r="10347" spans="16:16" hidden="1" x14ac:dyDescent="0.25">
      <c r="P10347" s="10" t="str">
        <f>IF('LF Run Entries'!A10349="","",'LF Run Entries'!A10349)</f>
        <v/>
      </c>
    </row>
    <row r="10348" spans="16:16" hidden="1" x14ac:dyDescent="0.25">
      <c r="P10348" s="10" t="str">
        <f>IF('LF Run Entries'!A10350="","",'LF Run Entries'!A10350)</f>
        <v/>
      </c>
    </row>
    <row r="10349" spans="16:16" hidden="1" x14ac:dyDescent="0.25">
      <c r="P10349" s="10" t="str">
        <f>IF('LF Run Entries'!A10351="","",'LF Run Entries'!A10351)</f>
        <v/>
      </c>
    </row>
    <row r="10350" spans="16:16" hidden="1" x14ac:dyDescent="0.25">
      <c r="P10350" s="10" t="str">
        <f>IF('LF Run Entries'!A10352="","",'LF Run Entries'!A10352)</f>
        <v/>
      </c>
    </row>
    <row r="10351" spans="16:16" hidden="1" x14ac:dyDescent="0.25">
      <c r="P10351" s="10" t="str">
        <f>IF('LF Run Entries'!A10353="","",'LF Run Entries'!A10353)</f>
        <v/>
      </c>
    </row>
    <row r="10352" spans="16:16" hidden="1" x14ac:dyDescent="0.25">
      <c r="P10352" s="10" t="str">
        <f>IF('LF Run Entries'!A10354="","",'LF Run Entries'!A10354)</f>
        <v/>
      </c>
    </row>
    <row r="10353" spans="16:16" hidden="1" x14ac:dyDescent="0.25">
      <c r="P10353" s="10" t="str">
        <f>IF('LF Run Entries'!A10355="","",'LF Run Entries'!A10355)</f>
        <v/>
      </c>
    </row>
    <row r="10354" spans="16:16" hidden="1" x14ac:dyDescent="0.25">
      <c r="P10354" s="10" t="str">
        <f>IF('LF Run Entries'!A10356="","",'LF Run Entries'!A10356)</f>
        <v/>
      </c>
    </row>
    <row r="10355" spans="16:16" hidden="1" x14ac:dyDescent="0.25">
      <c r="P10355" s="10" t="str">
        <f>IF('LF Run Entries'!A10357="","",'LF Run Entries'!A10357)</f>
        <v/>
      </c>
    </row>
    <row r="10356" spans="16:16" hidden="1" x14ac:dyDescent="0.25">
      <c r="P10356" s="10" t="str">
        <f>IF('LF Run Entries'!A10358="","",'LF Run Entries'!A10358)</f>
        <v/>
      </c>
    </row>
    <row r="10357" spans="16:16" hidden="1" x14ac:dyDescent="0.25">
      <c r="P10357" s="10" t="str">
        <f>IF('LF Run Entries'!A10359="","",'LF Run Entries'!A10359)</f>
        <v/>
      </c>
    </row>
    <row r="10358" spans="16:16" hidden="1" x14ac:dyDescent="0.25">
      <c r="P10358" s="10" t="str">
        <f>IF('LF Run Entries'!A10360="","",'LF Run Entries'!A10360)</f>
        <v/>
      </c>
    </row>
    <row r="10359" spans="16:16" hidden="1" x14ac:dyDescent="0.25">
      <c r="P10359" s="10" t="str">
        <f>IF('LF Run Entries'!A10361="","",'LF Run Entries'!A10361)</f>
        <v/>
      </c>
    </row>
    <row r="10360" spans="16:16" hidden="1" x14ac:dyDescent="0.25">
      <c r="P10360" s="10" t="str">
        <f>IF('LF Run Entries'!A10362="","",'LF Run Entries'!A10362)</f>
        <v/>
      </c>
    </row>
    <row r="10361" spans="16:16" hidden="1" x14ac:dyDescent="0.25">
      <c r="P10361" s="10" t="str">
        <f>IF('LF Run Entries'!A10363="","",'LF Run Entries'!A10363)</f>
        <v/>
      </c>
    </row>
    <row r="10362" spans="16:16" hidden="1" x14ac:dyDescent="0.25">
      <c r="P10362" s="10" t="str">
        <f>IF('LF Run Entries'!A10364="","",'LF Run Entries'!A10364)</f>
        <v/>
      </c>
    </row>
    <row r="10363" spans="16:16" hidden="1" x14ac:dyDescent="0.25">
      <c r="P10363" s="10" t="str">
        <f>IF('LF Run Entries'!A10365="","",'LF Run Entries'!A10365)</f>
        <v/>
      </c>
    </row>
    <row r="10364" spans="16:16" hidden="1" x14ac:dyDescent="0.25">
      <c r="P10364" s="10" t="str">
        <f>IF('LF Run Entries'!A10366="","",'LF Run Entries'!A10366)</f>
        <v/>
      </c>
    </row>
    <row r="10365" spans="16:16" hidden="1" x14ac:dyDescent="0.25">
      <c r="P10365" s="10" t="str">
        <f>IF('LF Run Entries'!A10367="","",'LF Run Entries'!A10367)</f>
        <v/>
      </c>
    </row>
    <row r="10366" spans="16:16" hidden="1" x14ac:dyDescent="0.25">
      <c r="P10366" s="10" t="str">
        <f>IF('LF Run Entries'!A10368="","",'LF Run Entries'!A10368)</f>
        <v/>
      </c>
    </row>
    <row r="10367" spans="16:16" hidden="1" x14ac:dyDescent="0.25">
      <c r="P10367" s="10" t="str">
        <f>IF('LF Run Entries'!A10369="","",'LF Run Entries'!A10369)</f>
        <v/>
      </c>
    </row>
    <row r="10368" spans="16:16" hidden="1" x14ac:dyDescent="0.25">
      <c r="P10368" s="10" t="str">
        <f>IF('LF Run Entries'!A10370="","",'LF Run Entries'!A10370)</f>
        <v/>
      </c>
    </row>
    <row r="10369" spans="16:16" hidden="1" x14ac:dyDescent="0.25">
      <c r="P10369" s="10" t="str">
        <f>IF('LF Run Entries'!A10371="","",'LF Run Entries'!A10371)</f>
        <v/>
      </c>
    </row>
    <row r="10370" spans="16:16" hidden="1" x14ac:dyDescent="0.25">
      <c r="P10370" s="10" t="str">
        <f>IF('LF Run Entries'!A10372="","",'LF Run Entries'!A10372)</f>
        <v/>
      </c>
    </row>
    <row r="10371" spans="16:16" hidden="1" x14ac:dyDescent="0.25">
      <c r="P10371" s="10" t="str">
        <f>IF('LF Run Entries'!A10373="","",'LF Run Entries'!A10373)</f>
        <v/>
      </c>
    </row>
    <row r="10372" spans="16:16" hidden="1" x14ac:dyDescent="0.25">
      <c r="P10372" s="10" t="str">
        <f>IF('LF Run Entries'!A10374="","",'LF Run Entries'!A10374)</f>
        <v/>
      </c>
    </row>
    <row r="10373" spans="16:16" hidden="1" x14ac:dyDescent="0.25">
      <c r="P10373" s="10" t="str">
        <f>IF('LF Run Entries'!A10375="","",'LF Run Entries'!A10375)</f>
        <v/>
      </c>
    </row>
    <row r="10374" spans="16:16" hidden="1" x14ac:dyDescent="0.25">
      <c r="P10374" s="10" t="str">
        <f>IF('LF Run Entries'!A10376="","",'LF Run Entries'!A10376)</f>
        <v/>
      </c>
    </row>
    <row r="10375" spans="16:16" hidden="1" x14ac:dyDescent="0.25">
      <c r="P10375" s="10" t="str">
        <f>IF('LF Run Entries'!A10377="","",'LF Run Entries'!A10377)</f>
        <v/>
      </c>
    </row>
    <row r="10376" spans="16:16" hidden="1" x14ac:dyDescent="0.25">
      <c r="P10376" s="10" t="str">
        <f>IF('LF Run Entries'!A10378="","",'LF Run Entries'!A10378)</f>
        <v/>
      </c>
    </row>
    <row r="10377" spans="16:16" hidden="1" x14ac:dyDescent="0.25">
      <c r="P10377" s="10" t="str">
        <f>IF('LF Run Entries'!A10379="","",'LF Run Entries'!A10379)</f>
        <v/>
      </c>
    </row>
    <row r="10378" spans="16:16" hidden="1" x14ac:dyDescent="0.25">
      <c r="P10378" s="10" t="str">
        <f>IF('LF Run Entries'!A10380="","",'LF Run Entries'!A10380)</f>
        <v/>
      </c>
    </row>
    <row r="10379" spans="16:16" hidden="1" x14ac:dyDescent="0.25">
      <c r="P10379" s="10" t="str">
        <f>IF('LF Run Entries'!A10381="","",'LF Run Entries'!A10381)</f>
        <v/>
      </c>
    </row>
    <row r="10380" spans="16:16" hidden="1" x14ac:dyDescent="0.25">
      <c r="P10380" s="10" t="str">
        <f>IF('LF Run Entries'!A10382="","",'LF Run Entries'!A10382)</f>
        <v/>
      </c>
    </row>
    <row r="10381" spans="16:16" hidden="1" x14ac:dyDescent="0.25">
      <c r="P10381" s="10" t="str">
        <f>IF('LF Run Entries'!A10383="","",'LF Run Entries'!A10383)</f>
        <v/>
      </c>
    </row>
    <row r="10382" spans="16:16" hidden="1" x14ac:dyDescent="0.25">
      <c r="P10382" s="10" t="str">
        <f>IF('LF Run Entries'!A10384="","",'LF Run Entries'!A10384)</f>
        <v/>
      </c>
    </row>
    <row r="10383" spans="16:16" hidden="1" x14ac:dyDescent="0.25">
      <c r="P10383" s="10" t="str">
        <f>IF('LF Run Entries'!A10385="","",'LF Run Entries'!A10385)</f>
        <v/>
      </c>
    </row>
    <row r="10384" spans="16:16" hidden="1" x14ac:dyDescent="0.25">
      <c r="P10384" s="10" t="str">
        <f>IF('LF Run Entries'!A10386="","",'LF Run Entries'!A10386)</f>
        <v/>
      </c>
    </row>
    <row r="10385" spans="16:16" hidden="1" x14ac:dyDescent="0.25">
      <c r="P10385" s="10" t="str">
        <f>IF('LF Run Entries'!A10387="","",'LF Run Entries'!A10387)</f>
        <v/>
      </c>
    </row>
    <row r="10386" spans="16:16" hidden="1" x14ac:dyDescent="0.25">
      <c r="P10386" s="10" t="str">
        <f>IF('LF Run Entries'!A10388="","",'LF Run Entries'!A10388)</f>
        <v/>
      </c>
    </row>
    <row r="10387" spans="16:16" hidden="1" x14ac:dyDescent="0.25">
      <c r="P10387" s="10" t="str">
        <f>IF('LF Run Entries'!A10389="","",'LF Run Entries'!A10389)</f>
        <v/>
      </c>
    </row>
    <row r="10388" spans="16:16" hidden="1" x14ac:dyDescent="0.25">
      <c r="P10388" s="10" t="str">
        <f>IF('LF Run Entries'!A10390="","",'LF Run Entries'!A10390)</f>
        <v/>
      </c>
    </row>
    <row r="10389" spans="16:16" hidden="1" x14ac:dyDescent="0.25">
      <c r="P10389" s="10" t="str">
        <f>IF('LF Run Entries'!A10391="","",'LF Run Entries'!A10391)</f>
        <v/>
      </c>
    </row>
    <row r="10390" spans="16:16" hidden="1" x14ac:dyDescent="0.25">
      <c r="P10390" s="10" t="str">
        <f>IF('LF Run Entries'!A10392="","",'LF Run Entries'!A10392)</f>
        <v/>
      </c>
    </row>
    <row r="10391" spans="16:16" hidden="1" x14ac:dyDescent="0.25">
      <c r="P10391" s="10" t="str">
        <f>IF('LF Run Entries'!A10393="","",'LF Run Entries'!A10393)</f>
        <v/>
      </c>
    </row>
    <row r="10392" spans="16:16" hidden="1" x14ac:dyDescent="0.25">
      <c r="P10392" s="10" t="str">
        <f>IF('LF Run Entries'!A10394="","",'LF Run Entries'!A10394)</f>
        <v/>
      </c>
    </row>
    <row r="10393" spans="16:16" hidden="1" x14ac:dyDescent="0.25">
      <c r="P10393" s="10" t="str">
        <f>IF('LF Run Entries'!A10395="","",'LF Run Entries'!A10395)</f>
        <v/>
      </c>
    </row>
    <row r="10394" spans="16:16" hidden="1" x14ac:dyDescent="0.25">
      <c r="P10394" s="10" t="str">
        <f>IF('LF Run Entries'!A10396="","",'LF Run Entries'!A10396)</f>
        <v/>
      </c>
    </row>
    <row r="10395" spans="16:16" hidden="1" x14ac:dyDescent="0.25">
      <c r="P10395" s="10" t="str">
        <f>IF('LF Run Entries'!A10397="","",'LF Run Entries'!A10397)</f>
        <v/>
      </c>
    </row>
    <row r="10396" spans="16:16" hidden="1" x14ac:dyDescent="0.25">
      <c r="P10396" s="10" t="str">
        <f>IF('LF Run Entries'!A10398="","",'LF Run Entries'!A10398)</f>
        <v/>
      </c>
    </row>
    <row r="10397" spans="16:16" hidden="1" x14ac:dyDescent="0.25">
      <c r="P10397" s="10" t="str">
        <f>IF('LF Run Entries'!A10399="","",'LF Run Entries'!A10399)</f>
        <v/>
      </c>
    </row>
    <row r="10398" spans="16:16" hidden="1" x14ac:dyDescent="0.25">
      <c r="P10398" s="10" t="str">
        <f>IF('LF Run Entries'!A10400="","",'LF Run Entries'!A10400)</f>
        <v/>
      </c>
    </row>
    <row r="10399" spans="16:16" hidden="1" x14ac:dyDescent="0.25">
      <c r="P10399" s="10" t="str">
        <f>IF('LF Run Entries'!A10401="","",'LF Run Entries'!A10401)</f>
        <v/>
      </c>
    </row>
    <row r="10400" spans="16:16" hidden="1" x14ac:dyDescent="0.25">
      <c r="P10400" s="10" t="str">
        <f>IF('LF Run Entries'!A10402="","",'LF Run Entries'!A10402)</f>
        <v/>
      </c>
    </row>
    <row r="10401" spans="16:16" hidden="1" x14ac:dyDescent="0.25">
      <c r="P10401" s="10" t="str">
        <f>IF('LF Run Entries'!A10403="","",'LF Run Entries'!A10403)</f>
        <v/>
      </c>
    </row>
    <row r="10402" spans="16:16" hidden="1" x14ac:dyDescent="0.25">
      <c r="P10402" s="10" t="str">
        <f>IF('LF Run Entries'!A10404="","",'LF Run Entries'!A10404)</f>
        <v/>
      </c>
    </row>
    <row r="10403" spans="16:16" hidden="1" x14ac:dyDescent="0.25">
      <c r="P10403" s="10" t="str">
        <f>IF('LF Run Entries'!A10405="","",'LF Run Entries'!A10405)</f>
        <v/>
      </c>
    </row>
    <row r="10404" spans="16:16" hidden="1" x14ac:dyDescent="0.25">
      <c r="P10404" s="10" t="str">
        <f>IF('LF Run Entries'!A10406="","",'LF Run Entries'!A10406)</f>
        <v/>
      </c>
    </row>
    <row r="10405" spans="16:16" hidden="1" x14ac:dyDescent="0.25">
      <c r="P10405" s="10" t="str">
        <f>IF('LF Run Entries'!A10407="","",'LF Run Entries'!A10407)</f>
        <v/>
      </c>
    </row>
    <row r="10406" spans="16:16" hidden="1" x14ac:dyDescent="0.25">
      <c r="P10406" s="10" t="str">
        <f>IF('LF Run Entries'!A10408="","",'LF Run Entries'!A10408)</f>
        <v/>
      </c>
    </row>
    <row r="10407" spans="16:16" hidden="1" x14ac:dyDescent="0.25">
      <c r="P10407" s="10" t="str">
        <f>IF('LF Run Entries'!A10409="","",'LF Run Entries'!A10409)</f>
        <v/>
      </c>
    </row>
    <row r="10408" spans="16:16" hidden="1" x14ac:dyDescent="0.25">
      <c r="P10408" s="10" t="str">
        <f>IF('LF Run Entries'!A10410="","",'LF Run Entries'!A10410)</f>
        <v/>
      </c>
    </row>
    <row r="10409" spans="16:16" hidden="1" x14ac:dyDescent="0.25">
      <c r="P10409" s="10" t="str">
        <f>IF('LF Run Entries'!A10411="","",'LF Run Entries'!A10411)</f>
        <v/>
      </c>
    </row>
    <row r="10410" spans="16:16" hidden="1" x14ac:dyDescent="0.25">
      <c r="P10410" s="10" t="str">
        <f>IF('LF Run Entries'!A10412="","",'LF Run Entries'!A10412)</f>
        <v/>
      </c>
    </row>
    <row r="10411" spans="16:16" hidden="1" x14ac:dyDescent="0.25">
      <c r="P10411" s="10" t="str">
        <f>IF('LF Run Entries'!A10413="","",'LF Run Entries'!A10413)</f>
        <v/>
      </c>
    </row>
    <row r="10412" spans="16:16" hidden="1" x14ac:dyDescent="0.25">
      <c r="P10412" s="10" t="str">
        <f>IF('LF Run Entries'!A10414="","",'LF Run Entries'!A10414)</f>
        <v/>
      </c>
    </row>
    <row r="10413" spans="16:16" hidden="1" x14ac:dyDescent="0.25">
      <c r="P10413" s="10" t="str">
        <f>IF('LF Run Entries'!A10415="","",'LF Run Entries'!A10415)</f>
        <v/>
      </c>
    </row>
    <row r="10414" spans="16:16" hidden="1" x14ac:dyDescent="0.25">
      <c r="P10414" s="10" t="str">
        <f>IF('LF Run Entries'!A10416="","",'LF Run Entries'!A10416)</f>
        <v/>
      </c>
    </row>
    <row r="10415" spans="16:16" hidden="1" x14ac:dyDescent="0.25">
      <c r="P10415" s="10" t="str">
        <f>IF('LF Run Entries'!A10417="","",'LF Run Entries'!A10417)</f>
        <v/>
      </c>
    </row>
    <row r="10416" spans="16:16" hidden="1" x14ac:dyDescent="0.25">
      <c r="P10416" s="10" t="str">
        <f>IF('LF Run Entries'!A10418="","",'LF Run Entries'!A10418)</f>
        <v/>
      </c>
    </row>
    <row r="10417" spans="16:16" hidden="1" x14ac:dyDescent="0.25">
      <c r="P10417" s="10" t="str">
        <f>IF('LF Run Entries'!A10419="","",'LF Run Entries'!A10419)</f>
        <v/>
      </c>
    </row>
    <row r="10418" spans="16:16" hidden="1" x14ac:dyDescent="0.25">
      <c r="P10418" s="10" t="str">
        <f>IF('LF Run Entries'!A10420="","",'LF Run Entries'!A10420)</f>
        <v/>
      </c>
    </row>
    <row r="10419" spans="16:16" hidden="1" x14ac:dyDescent="0.25">
      <c r="P10419" s="10" t="str">
        <f>IF('LF Run Entries'!A10421="","",'LF Run Entries'!A10421)</f>
        <v/>
      </c>
    </row>
    <row r="10420" spans="16:16" hidden="1" x14ac:dyDescent="0.25">
      <c r="P10420" s="10" t="str">
        <f>IF('LF Run Entries'!A10422="","",'LF Run Entries'!A10422)</f>
        <v/>
      </c>
    </row>
    <row r="10421" spans="16:16" hidden="1" x14ac:dyDescent="0.25">
      <c r="P10421" s="10" t="str">
        <f>IF('LF Run Entries'!A10423="","",'LF Run Entries'!A10423)</f>
        <v/>
      </c>
    </row>
    <row r="10422" spans="16:16" hidden="1" x14ac:dyDescent="0.25">
      <c r="P10422" s="10" t="str">
        <f>IF('LF Run Entries'!A10424="","",'LF Run Entries'!A10424)</f>
        <v/>
      </c>
    </row>
    <row r="10423" spans="16:16" hidden="1" x14ac:dyDescent="0.25">
      <c r="P10423" s="10" t="str">
        <f>IF('LF Run Entries'!A10425="","",'LF Run Entries'!A10425)</f>
        <v/>
      </c>
    </row>
    <row r="10424" spans="16:16" hidden="1" x14ac:dyDescent="0.25">
      <c r="P10424" s="10" t="str">
        <f>IF('LF Run Entries'!A10426="","",'LF Run Entries'!A10426)</f>
        <v/>
      </c>
    </row>
    <row r="10425" spans="16:16" hidden="1" x14ac:dyDescent="0.25">
      <c r="P10425" s="10" t="str">
        <f>IF('LF Run Entries'!A10427="","",'LF Run Entries'!A10427)</f>
        <v/>
      </c>
    </row>
    <row r="10426" spans="16:16" hidden="1" x14ac:dyDescent="0.25">
      <c r="P10426" s="10" t="str">
        <f>IF('LF Run Entries'!A10428="","",'LF Run Entries'!A10428)</f>
        <v/>
      </c>
    </row>
    <row r="10427" spans="16:16" hidden="1" x14ac:dyDescent="0.25">
      <c r="P10427" s="10" t="str">
        <f>IF('LF Run Entries'!A10429="","",'LF Run Entries'!A10429)</f>
        <v/>
      </c>
    </row>
    <row r="10428" spans="16:16" hidden="1" x14ac:dyDescent="0.25">
      <c r="P10428" s="10" t="str">
        <f>IF('LF Run Entries'!A10430="","",'LF Run Entries'!A10430)</f>
        <v/>
      </c>
    </row>
    <row r="10429" spans="16:16" hidden="1" x14ac:dyDescent="0.25">
      <c r="P10429" s="10" t="str">
        <f>IF('LF Run Entries'!A10431="","",'LF Run Entries'!A10431)</f>
        <v/>
      </c>
    </row>
    <row r="10430" spans="16:16" hidden="1" x14ac:dyDescent="0.25">
      <c r="P10430" s="10" t="str">
        <f>IF('LF Run Entries'!A10432="","",'LF Run Entries'!A10432)</f>
        <v/>
      </c>
    </row>
    <row r="10431" spans="16:16" hidden="1" x14ac:dyDescent="0.25">
      <c r="P10431" s="10" t="str">
        <f>IF('LF Run Entries'!A10433="","",'LF Run Entries'!A10433)</f>
        <v/>
      </c>
    </row>
    <row r="10432" spans="16:16" hidden="1" x14ac:dyDescent="0.25">
      <c r="P10432" s="10" t="str">
        <f>IF('LF Run Entries'!A10434="","",'LF Run Entries'!A10434)</f>
        <v/>
      </c>
    </row>
    <row r="10433" spans="16:16" hidden="1" x14ac:dyDescent="0.25">
      <c r="P10433" s="10" t="str">
        <f>IF('LF Run Entries'!A10435="","",'LF Run Entries'!A10435)</f>
        <v/>
      </c>
    </row>
    <row r="10434" spans="16:16" hidden="1" x14ac:dyDescent="0.25">
      <c r="P10434" s="10" t="str">
        <f>IF('LF Run Entries'!A10436="","",'LF Run Entries'!A10436)</f>
        <v/>
      </c>
    </row>
    <row r="10435" spans="16:16" hidden="1" x14ac:dyDescent="0.25">
      <c r="P10435" s="10" t="str">
        <f>IF('LF Run Entries'!A10437="","",'LF Run Entries'!A10437)</f>
        <v/>
      </c>
    </row>
    <row r="10436" spans="16:16" hidden="1" x14ac:dyDescent="0.25">
      <c r="P10436" s="10" t="str">
        <f>IF('LF Run Entries'!A10438="","",'LF Run Entries'!A10438)</f>
        <v/>
      </c>
    </row>
    <row r="10437" spans="16:16" hidden="1" x14ac:dyDescent="0.25">
      <c r="P10437" s="10" t="str">
        <f>IF('LF Run Entries'!A10439="","",'LF Run Entries'!A10439)</f>
        <v/>
      </c>
    </row>
    <row r="10438" spans="16:16" hidden="1" x14ac:dyDescent="0.25">
      <c r="P10438" s="10" t="str">
        <f>IF('LF Run Entries'!A10440="","",'LF Run Entries'!A10440)</f>
        <v/>
      </c>
    </row>
    <row r="10439" spans="16:16" hidden="1" x14ac:dyDescent="0.25">
      <c r="P10439" s="10" t="str">
        <f>IF('LF Run Entries'!A10441="","",'LF Run Entries'!A10441)</f>
        <v/>
      </c>
    </row>
    <row r="10440" spans="16:16" hidden="1" x14ac:dyDescent="0.25">
      <c r="P10440" s="10" t="str">
        <f>IF('LF Run Entries'!A10442="","",'LF Run Entries'!A10442)</f>
        <v/>
      </c>
    </row>
    <row r="10441" spans="16:16" hidden="1" x14ac:dyDescent="0.25">
      <c r="P10441" s="10" t="str">
        <f>IF('LF Run Entries'!A10443="","",'LF Run Entries'!A10443)</f>
        <v/>
      </c>
    </row>
    <row r="10442" spans="16:16" hidden="1" x14ac:dyDescent="0.25">
      <c r="P10442" s="10" t="str">
        <f>IF('LF Run Entries'!A10444="","",'LF Run Entries'!A10444)</f>
        <v/>
      </c>
    </row>
    <row r="10443" spans="16:16" hidden="1" x14ac:dyDescent="0.25">
      <c r="P10443" s="10" t="str">
        <f>IF('LF Run Entries'!A10445="","",'LF Run Entries'!A10445)</f>
        <v/>
      </c>
    </row>
    <row r="10444" spans="16:16" hidden="1" x14ac:dyDescent="0.25">
      <c r="P10444" s="10" t="str">
        <f>IF('LF Run Entries'!A10446="","",'LF Run Entries'!A10446)</f>
        <v/>
      </c>
    </row>
    <row r="10445" spans="16:16" hidden="1" x14ac:dyDescent="0.25">
      <c r="P10445" s="10" t="str">
        <f>IF('LF Run Entries'!A10447="","",'LF Run Entries'!A10447)</f>
        <v/>
      </c>
    </row>
    <row r="10446" spans="16:16" hidden="1" x14ac:dyDescent="0.25">
      <c r="P10446" s="10" t="str">
        <f>IF('LF Run Entries'!A10448="","",'LF Run Entries'!A10448)</f>
        <v/>
      </c>
    </row>
    <row r="10447" spans="16:16" hidden="1" x14ac:dyDescent="0.25">
      <c r="P10447" s="10" t="str">
        <f>IF('LF Run Entries'!A10449="","",'LF Run Entries'!A10449)</f>
        <v/>
      </c>
    </row>
    <row r="10448" spans="16:16" hidden="1" x14ac:dyDescent="0.25">
      <c r="P10448" s="10" t="str">
        <f>IF('LF Run Entries'!A10450="","",'LF Run Entries'!A10450)</f>
        <v/>
      </c>
    </row>
    <row r="10449" spans="16:16" hidden="1" x14ac:dyDescent="0.25">
      <c r="P10449" s="10" t="str">
        <f>IF('LF Run Entries'!A10451="","",'LF Run Entries'!A10451)</f>
        <v/>
      </c>
    </row>
    <row r="10450" spans="16:16" hidden="1" x14ac:dyDescent="0.25">
      <c r="P10450" s="10" t="str">
        <f>IF('LF Run Entries'!A10452="","",'LF Run Entries'!A10452)</f>
        <v/>
      </c>
    </row>
    <row r="10451" spans="16:16" hidden="1" x14ac:dyDescent="0.25">
      <c r="P10451" s="10" t="str">
        <f>IF('LF Run Entries'!A10453="","",'LF Run Entries'!A10453)</f>
        <v/>
      </c>
    </row>
    <row r="10452" spans="16:16" hidden="1" x14ac:dyDescent="0.25">
      <c r="P10452" s="10" t="str">
        <f>IF('LF Run Entries'!A10454="","",'LF Run Entries'!A10454)</f>
        <v/>
      </c>
    </row>
    <row r="10453" spans="16:16" hidden="1" x14ac:dyDescent="0.25">
      <c r="P10453" s="10" t="str">
        <f>IF('LF Run Entries'!A10455="","",'LF Run Entries'!A10455)</f>
        <v/>
      </c>
    </row>
    <row r="10454" spans="16:16" hidden="1" x14ac:dyDescent="0.25">
      <c r="P10454" s="10" t="str">
        <f>IF('LF Run Entries'!A10456="","",'LF Run Entries'!A10456)</f>
        <v/>
      </c>
    </row>
    <row r="10455" spans="16:16" hidden="1" x14ac:dyDescent="0.25">
      <c r="P10455" s="10" t="str">
        <f>IF('LF Run Entries'!A10457="","",'LF Run Entries'!A10457)</f>
        <v/>
      </c>
    </row>
    <row r="10456" spans="16:16" hidden="1" x14ac:dyDescent="0.25">
      <c r="P10456" s="10" t="str">
        <f>IF('LF Run Entries'!A10458="","",'LF Run Entries'!A10458)</f>
        <v/>
      </c>
    </row>
    <row r="10457" spans="16:16" hidden="1" x14ac:dyDescent="0.25">
      <c r="P10457" s="10" t="str">
        <f>IF('LF Run Entries'!A10459="","",'LF Run Entries'!A10459)</f>
        <v/>
      </c>
    </row>
    <row r="10458" spans="16:16" hidden="1" x14ac:dyDescent="0.25">
      <c r="P10458" s="10" t="str">
        <f>IF('LF Run Entries'!A10460="","",'LF Run Entries'!A10460)</f>
        <v/>
      </c>
    </row>
    <row r="10459" spans="16:16" hidden="1" x14ac:dyDescent="0.25">
      <c r="P10459" s="10" t="str">
        <f>IF('LF Run Entries'!A10461="","",'LF Run Entries'!A10461)</f>
        <v/>
      </c>
    </row>
    <row r="10460" spans="16:16" hidden="1" x14ac:dyDescent="0.25">
      <c r="P10460" s="10" t="str">
        <f>IF('LF Run Entries'!A10462="","",'LF Run Entries'!A10462)</f>
        <v/>
      </c>
    </row>
    <row r="10461" spans="16:16" hidden="1" x14ac:dyDescent="0.25">
      <c r="P10461" s="10" t="str">
        <f>IF('LF Run Entries'!A10463="","",'LF Run Entries'!A10463)</f>
        <v/>
      </c>
    </row>
    <row r="10462" spans="16:16" hidden="1" x14ac:dyDescent="0.25">
      <c r="P10462" s="10" t="str">
        <f>IF('LF Run Entries'!A10464="","",'LF Run Entries'!A10464)</f>
        <v/>
      </c>
    </row>
    <row r="10463" spans="16:16" hidden="1" x14ac:dyDescent="0.25">
      <c r="P10463" s="10" t="str">
        <f>IF('LF Run Entries'!A10465="","",'LF Run Entries'!A10465)</f>
        <v/>
      </c>
    </row>
    <row r="10464" spans="16:16" hidden="1" x14ac:dyDescent="0.25">
      <c r="P10464" s="10" t="str">
        <f>IF('LF Run Entries'!A10466="","",'LF Run Entries'!A10466)</f>
        <v/>
      </c>
    </row>
    <row r="10465" spans="16:16" hidden="1" x14ac:dyDescent="0.25">
      <c r="P10465" s="10" t="str">
        <f>IF('LF Run Entries'!A10467="","",'LF Run Entries'!A10467)</f>
        <v/>
      </c>
    </row>
    <row r="10466" spans="16:16" hidden="1" x14ac:dyDescent="0.25">
      <c r="P10466" s="10" t="str">
        <f>IF('LF Run Entries'!A10468="","",'LF Run Entries'!A10468)</f>
        <v/>
      </c>
    </row>
    <row r="10467" spans="16:16" hidden="1" x14ac:dyDescent="0.25">
      <c r="P10467" s="10" t="str">
        <f>IF('LF Run Entries'!A10469="","",'LF Run Entries'!A10469)</f>
        <v/>
      </c>
    </row>
    <row r="10468" spans="16:16" hidden="1" x14ac:dyDescent="0.25">
      <c r="P10468" s="10" t="str">
        <f>IF('LF Run Entries'!A10470="","",'LF Run Entries'!A10470)</f>
        <v/>
      </c>
    </row>
    <row r="10469" spans="16:16" hidden="1" x14ac:dyDescent="0.25">
      <c r="P10469" s="10" t="str">
        <f>IF('LF Run Entries'!A10471="","",'LF Run Entries'!A10471)</f>
        <v/>
      </c>
    </row>
    <row r="10470" spans="16:16" hidden="1" x14ac:dyDescent="0.25">
      <c r="P10470" s="10" t="str">
        <f>IF('LF Run Entries'!A10472="","",'LF Run Entries'!A10472)</f>
        <v/>
      </c>
    </row>
    <row r="10471" spans="16:16" hidden="1" x14ac:dyDescent="0.25">
      <c r="P10471" s="10" t="str">
        <f>IF('LF Run Entries'!A10473="","",'LF Run Entries'!A10473)</f>
        <v/>
      </c>
    </row>
    <row r="10472" spans="16:16" hidden="1" x14ac:dyDescent="0.25">
      <c r="P10472" s="10" t="str">
        <f>IF('LF Run Entries'!A10474="","",'LF Run Entries'!A10474)</f>
        <v/>
      </c>
    </row>
    <row r="10473" spans="16:16" hidden="1" x14ac:dyDescent="0.25">
      <c r="P10473" s="10" t="str">
        <f>IF('LF Run Entries'!A10475="","",'LF Run Entries'!A10475)</f>
        <v/>
      </c>
    </row>
    <row r="10474" spans="16:16" hidden="1" x14ac:dyDescent="0.25">
      <c r="P10474" s="10" t="str">
        <f>IF('LF Run Entries'!A10476="","",'LF Run Entries'!A10476)</f>
        <v/>
      </c>
    </row>
    <row r="10475" spans="16:16" hidden="1" x14ac:dyDescent="0.25">
      <c r="P10475" s="10" t="str">
        <f>IF('LF Run Entries'!A10477="","",'LF Run Entries'!A10477)</f>
        <v/>
      </c>
    </row>
    <row r="10476" spans="16:16" hidden="1" x14ac:dyDescent="0.25">
      <c r="P10476" s="10" t="str">
        <f>IF('LF Run Entries'!A10478="","",'LF Run Entries'!A10478)</f>
        <v/>
      </c>
    </row>
    <row r="10477" spans="16:16" hidden="1" x14ac:dyDescent="0.25">
      <c r="P10477" s="10" t="str">
        <f>IF('LF Run Entries'!A10479="","",'LF Run Entries'!A10479)</f>
        <v/>
      </c>
    </row>
    <row r="10478" spans="16:16" hidden="1" x14ac:dyDescent="0.25">
      <c r="P10478" s="10" t="str">
        <f>IF('LF Run Entries'!A10480="","",'LF Run Entries'!A10480)</f>
        <v/>
      </c>
    </row>
    <row r="10479" spans="16:16" hidden="1" x14ac:dyDescent="0.25">
      <c r="P10479" s="10" t="str">
        <f>IF('LF Run Entries'!A10481="","",'LF Run Entries'!A10481)</f>
        <v/>
      </c>
    </row>
    <row r="10480" spans="16:16" hidden="1" x14ac:dyDescent="0.25">
      <c r="P10480" s="10" t="str">
        <f>IF('LF Run Entries'!A10482="","",'LF Run Entries'!A10482)</f>
        <v/>
      </c>
    </row>
    <row r="10481" spans="16:16" hidden="1" x14ac:dyDescent="0.25">
      <c r="P10481" s="10" t="str">
        <f>IF('LF Run Entries'!A10483="","",'LF Run Entries'!A10483)</f>
        <v/>
      </c>
    </row>
    <row r="10482" spans="16:16" hidden="1" x14ac:dyDescent="0.25">
      <c r="P10482" s="10" t="str">
        <f>IF('LF Run Entries'!A10484="","",'LF Run Entries'!A10484)</f>
        <v/>
      </c>
    </row>
    <row r="10483" spans="16:16" hidden="1" x14ac:dyDescent="0.25">
      <c r="P10483" s="10" t="str">
        <f>IF('LF Run Entries'!A10485="","",'LF Run Entries'!A10485)</f>
        <v/>
      </c>
    </row>
    <row r="10484" spans="16:16" hidden="1" x14ac:dyDescent="0.25">
      <c r="P10484" s="10" t="str">
        <f>IF('LF Run Entries'!A10486="","",'LF Run Entries'!A10486)</f>
        <v/>
      </c>
    </row>
    <row r="10485" spans="16:16" hidden="1" x14ac:dyDescent="0.25">
      <c r="P10485" s="10" t="str">
        <f>IF('LF Run Entries'!A10487="","",'LF Run Entries'!A10487)</f>
        <v/>
      </c>
    </row>
    <row r="10486" spans="16:16" hidden="1" x14ac:dyDescent="0.25">
      <c r="P10486" s="10" t="str">
        <f>IF('LF Run Entries'!A10488="","",'LF Run Entries'!A10488)</f>
        <v/>
      </c>
    </row>
    <row r="10487" spans="16:16" hidden="1" x14ac:dyDescent="0.25">
      <c r="P10487" s="10" t="str">
        <f>IF('LF Run Entries'!A10489="","",'LF Run Entries'!A10489)</f>
        <v/>
      </c>
    </row>
    <row r="10488" spans="16:16" hidden="1" x14ac:dyDescent="0.25">
      <c r="P10488" s="10" t="str">
        <f>IF('LF Run Entries'!A10490="","",'LF Run Entries'!A10490)</f>
        <v/>
      </c>
    </row>
    <row r="10489" spans="16:16" hidden="1" x14ac:dyDescent="0.25">
      <c r="P10489" s="10" t="str">
        <f>IF('LF Run Entries'!A10491="","",'LF Run Entries'!A10491)</f>
        <v/>
      </c>
    </row>
    <row r="10490" spans="16:16" hidden="1" x14ac:dyDescent="0.25">
      <c r="P10490" s="10" t="str">
        <f>IF('LF Run Entries'!A10492="","",'LF Run Entries'!A10492)</f>
        <v/>
      </c>
    </row>
    <row r="10491" spans="16:16" hidden="1" x14ac:dyDescent="0.25">
      <c r="P10491" s="10" t="str">
        <f>IF('LF Run Entries'!A10493="","",'LF Run Entries'!A10493)</f>
        <v/>
      </c>
    </row>
    <row r="10492" spans="16:16" hidden="1" x14ac:dyDescent="0.25">
      <c r="P10492" s="10" t="str">
        <f>IF('LF Run Entries'!A10494="","",'LF Run Entries'!A10494)</f>
        <v/>
      </c>
    </row>
    <row r="10493" spans="16:16" hidden="1" x14ac:dyDescent="0.25">
      <c r="P10493" s="10" t="str">
        <f>IF('LF Run Entries'!A10495="","",'LF Run Entries'!A10495)</f>
        <v/>
      </c>
    </row>
    <row r="10494" spans="16:16" hidden="1" x14ac:dyDescent="0.25">
      <c r="P10494" s="10" t="str">
        <f>IF('LF Run Entries'!A10496="","",'LF Run Entries'!A10496)</f>
        <v/>
      </c>
    </row>
    <row r="10495" spans="16:16" hidden="1" x14ac:dyDescent="0.25">
      <c r="P10495" s="10" t="str">
        <f>IF('LF Run Entries'!A10497="","",'LF Run Entries'!A10497)</f>
        <v/>
      </c>
    </row>
    <row r="10496" spans="16:16" hidden="1" x14ac:dyDescent="0.25">
      <c r="P10496" s="10" t="str">
        <f>IF('LF Run Entries'!A10498="","",'LF Run Entries'!A10498)</f>
        <v/>
      </c>
    </row>
    <row r="10497" spans="16:16" hidden="1" x14ac:dyDescent="0.25">
      <c r="P10497" s="10" t="str">
        <f>IF('LF Run Entries'!A10499="","",'LF Run Entries'!A10499)</f>
        <v/>
      </c>
    </row>
    <row r="10498" spans="16:16" hidden="1" x14ac:dyDescent="0.25">
      <c r="P10498" s="10" t="str">
        <f>IF('LF Run Entries'!A10500="","",'LF Run Entries'!A10500)</f>
        <v/>
      </c>
    </row>
    <row r="10499" spans="16:16" hidden="1" x14ac:dyDescent="0.25">
      <c r="P10499" s="10" t="str">
        <f>IF('LF Run Entries'!A10501="","",'LF Run Entries'!A10501)</f>
        <v/>
      </c>
    </row>
    <row r="10500" spans="16:16" hidden="1" x14ac:dyDescent="0.25">
      <c r="P10500" s="10" t="str">
        <f>IF('LF Run Entries'!A10502="","",'LF Run Entries'!A10502)</f>
        <v/>
      </c>
    </row>
    <row r="10501" spans="16:16" hidden="1" x14ac:dyDescent="0.25">
      <c r="P10501" s="10" t="str">
        <f>IF('LF Run Entries'!A10503="","",'LF Run Entries'!A10503)</f>
        <v/>
      </c>
    </row>
    <row r="10502" spans="16:16" hidden="1" x14ac:dyDescent="0.25">
      <c r="P10502" s="10" t="str">
        <f>IF('LF Run Entries'!A10504="","",'LF Run Entries'!A10504)</f>
        <v/>
      </c>
    </row>
    <row r="10503" spans="16:16" hidden="1" x14ac:dyDescent="0.25">
      <c r="P10503" s="10" t="str">
        <f>IF('LF Run Entries'!A10505="","",'LF Run Entries'!A10505)</f>
        <v/>
      </c>
    </row>
    <row r="10504" spans="16:16" hidden="1" x14ac:dyDescent="0.25">
      <c r="P10504" s="10" t="str">
        <f>IF('LF Run Entries'!A10506="","",'LF Run Entries'!A10506)</f>
        <v/>
      </c>
    </row>
    <row r="10505" spans="16:16" hidden="1" x14ac:dyDescent="0.25">
      <c r="P10505" s="10" t="str">
        <f>IF('LF Run Entries'!A10507="","",'LF Run Entries'!A10507)</f>
        <v/>
      </c>
    </row>
    <row r="10506" spans="16:16" hidden="1" x14ac:dyDescent="0.25">
      <c r="P10506" s="10" t="str">
        <f>IF('LF Run Entries'!A10508="","",'LF Run Entries'!A10508)</f>
        <v/>
      </c>
    </row>
    <row r="10507" spans="16:16" hidden="1" x14ac:dyDescent="0.25">
      <c r="P10507" s="10" t="str">
        <f>IF('LF Run Entries'!A10509="","",'LF Run Entries'!A10509)</f>
        <v/>
      </c>
    </row>
    <row r="10508" spans="16:16" hidden="1" x14ac:dyDescent="0.25">
      <c r="P10508" s="10" t="str">
        <f>IF('LF Run Entries'!A10510="","",'LF Run Entries'!A10510)</f>
        <v/>
      </c>
    </row>
    <row r="10509" spans="16:16" hidden="1" x14ac:dyDescent="0.25">
      <c r="P10509" s="10" t="str">
        <f>IF('LF Run Entries'!A10511="","",'LF Run Entries'!A10511)</f>
        <v/>
      </c>
    </row>
    <row r="10510" spans="16:16" hidden="1" x14ac:dyDescent="0.25">
      <c r="P10510" s="10" t="str">
        <f>IF('LF Run Entries'!A10512="","",'LF Run Entries'!A10512)</f>
        <v/>
      </c>
    </row>
    <row r="10511" spans="16:16" hidden="1" x14ac:dyDescent="0.25">
      <c r="P10511" s="10" t="str">
        <f>IF('LF Run Entries'!A10513="","",'LF Run Entries'!A10513)</f>
        <v/>
      </c>
    </row>
    <row r="10512" spans="16:16" hidden="1" x14ac:dyDescent="0.25">
      <c r="P10512" s="10" t="str">
        <f>IF('LF Run Entries'!A10514="","",'LF Run Entries'!A10514)</f>
        <v/>
      </c>
    </row>
    <row r="10513" spans="16:16" hidden="1" x14ac:dyDescent="0.25">
      <c r="P10513" s="10" t="str">
        <f>IF('LF Run Entries'!A10515="","",'LF Run Entries'!A10515)</f>
        <v/>
      </c>
    </row>
    <row r="10514" spans="16:16" hidden="1" x14ac:dyDescent="0.25">
      <c r="P10514" s="10" t="str">
        <f>IF('LF Run Entries'!A10516="","",'LF Run Entries'!A10516)</f>
        <v/>
      </c>
    </row>
    <row r="10515" spans="16:16" hidden="1" x14ac:dyDescent="0.25">
      <c r="P10515" s="10" t="str">
        <f>IF('LF Run Entries'!A10517="","",'LF Run Entries'!A10517)</f>
        <v/>
      </c>
    </row>
    <row r="10516" spans="16:16" hidden="1" x14ac:dyDescent="0.25">
      <c r="P10516" s="10" t="str">
        <f>IF('LF Run Entries'!A10518="","",'LF Run Entries'!A10518)</f>
        <v/>
      </c>
    </row>
    <row r="10517" spans="16:16" hidden="1" x14ac:dyDescent="0.25">
      <c r="P10517" s="10" t="str">
        <f>IF('LF Run Entries'!A10519="","",'LF Run Entries'!A10519)</f>
        <v/>
      </c>
    </row>
    <row r="10518" spans="16:16" hidden="1" x14ac:dyDescent="0.25">
      <c r="P10518" s="10" t="str">
        <f>IF('LF Run Entries'!A10520="","",'LF Run Entries'!A10520)</f>
        <v/>
      </c>
    </row>
    <row r="10519" spans="16:16" hidden="1" x14ac:dyDescent="0.25">
      <c r="P10519" s="10" t="str">
        <f>IF('LF Run Entries'!A10521="","",'LF Run Entries'!A10521)</f>
        <v/>
      </c>
    </row>
    <row r="10520" spans="16:16" hidden="1" x14ac:dyDescent="0.25">
      <c r="P10520" s="10" t="str">
        <f>IF('LF Run Entries'!A10522="","",'LF Run Entries'!A10522)</f>
        <v/>
      </c>
    </row>
    <row r="10521" spans="16:16" hidden="1" x14ac:dyDescent="0.25">
      <c r="P10521" s="10" t="str">
        <f>IF('LF Run Entries'!A10523="","",'LF Run Entries'!A10523)</f>
        <v/>
      </c>
    </row>
    <row r="10522" spans="16:16" hidden="1" x14ac:dyDescent="0.25">
      <c r="P10522" s="10" t="str">
        <f>IF('LF Run Entries'!A10524="","",'LF Run Entries'!A10524)</f>
        <v/>
      </c>
    </row>
    <row r="10523" spans="16:16" hidden="1" x14ac:dyDescent="0.25">
      <c r="P10523" s="10" t="str">
        <f>IF('LF Run Entries'!A10525="","",'LF Run Entries'!A10525)</f>
        <v/>
      </c>
    </row>
    <row r="10524" spans="16:16" hidden="1" x14ac:dyDescent="0.25">
      <c r="P10524" s="10" t="str">
        <f>IF('LF Run Entries'!A10526="","",'LF Run Entries'!A10526)</f>
        <v/>
      </c>
    </row>
    <row r="10525" spans="16:16" hidden="1" x14ac:dyDescent="0.25">
      <c r="P10525" s="10" t="str">
        <f>IF('LF Run Entries'!A10527="","",'LF Run Entries'!A10527)</f>
        <v/>
      </c>
    </row>
    <row r="10526" spans="16:16" hidden="1" x14ac:dyDescent="0.25">
      <c r="P10526" s="10" t="str">
        <f>IF('LF Run Entries'!A10528="","",'LF Run Entries'!A10528)</f>
        <v/>
      </c>
    </row>
    <row r="10527" spans="16:16" hidden="1" x14ac:dyDescent="0.25">
      <c r="P10527" s="10" t="str">
        <f>IF('LF Run Entries'!A10529="","",'LF Run Entries'!A10529)</f>
        <v/>
      </c>
    </row>
    <row r="10528" spans="16:16" hidden="1" x14ac:dyDescent="0.25">
      <c r="P10528" s="10" t="str">
        <f>IF('LF Run Entries'!A10530="","",'LF Run Entries'!A10530)</f>
        <v/>
      </c>
    </row>
    <row r="10529" spans="16:16" hidden="1" x14ac:dyDescent="0.25">
      <c r="P10529" s="10" t="str">
        <f>IF('LF Run Entries'!A10531="","",'LF Run Entries'!A10531)</f>
        <v/>
      </c>
    </row>
    <row r="10530" spans="16:16" hidden="1" x14ac:dyDescent="0.25">
      <c r="P10530" s="10" t="str">
        <f>IF('LF Run Entries'!A10532="","",'LF Run Entries'!A10532)</f>
        <v/>
      </c>
    </row>
    <row r="10531" spans="16:16" hidden="1" x14ac:dyDescent="0.25">
      <c r="P10531" s="10" t="str">
        <f>IF('LF Run Entries'!A10533="","",'LF Run Entries'!A10533)</f>
        <v/>
      </c>
    </row>
    <row r="10532" spans="16:16" hidden="1" x14ac:dyDescent="0.25">
      <c r="P10532" s="10" t="str">
        <f>IF('LF Run Entries'!A10534="","",'LF Run Entries'!A10534)</f>
        <v/>
      </c>
    </row>
    <row r="10533" spans="16:16" hidden="1" x14ac:dyDescent="0.25">
      <c r="P10533" s="10" t="str">
        <f>IF('LF Run Entries'!A10535="","",'LF Run Entries'!A10535)</f>
        <v/>
      </c>
    </row>
    <row r="10534" spans="16:16" hidden="1" x14ac:dyDescent="0.25">
      <c r="P10534" s="10" t="str">
        <f>IF('LF Run Entries'!A10536="","",'LF Run Entries'!A10536)</f>
        <v/>
      </c>
    </row>
    <row r="10535" spans="16:16" hidden="1" x14ac:dyDescent="0.25">
      <c r="P10535" s="10" t="str">
        <f>IF('LF Run Entries'!A10537="","",'LF Run Entries'!A10537)</f>
        <v/>
      </c>
    </row>
    <row r="10536" spans="16:16" hidden="1" x14ac:dyDescent="0.25">
      <c r="P10536" s="10" t="str">
        <f>IF('LF Run Entries'!A10538="","",'LF Run Entries'!A10538)</f>
        <v/>
      </c>
    </row>
    <row r="10537" spans="16:16" hidden="1" x14ac:dyDescent="0.25">
      <c r="P10537" s="10" t="str">
        <f>IF('LF Run Entries'!A10539="","",'LF Run Entries'!A10539)</f>
        <v/>
      </c>
    </row>
    <row r="10538" spans="16:16" hidden="1" x14ac:dyDescent="0.25">
      <c r="P10538" s="10" t="str">
        <f>IF('LF Run Entries'!A10540="","",'LF Run Entries'!A10540)</f>
        <v/>
      </c>
    </row>
    <row r="10539" spans="16:16" hidden="1" x14ac:dyDescent="0.25">
      <c r="P10539" s="10" t="str">
        <f>IF('LF Run Entries'!A10541="","",'LF Run Entries'!A10541)</f>
        <v/>
      </c>
    </row>
    <row r="10540" spans="16:16" hidden="1" x14ac:dyDescent="0.25">
      <c r="P10540" s="10" t="str">
        <f>IF('LF Run Entries'!A10542="","",'LF Run Entries'!A10542)</f>
        <v/>
      </c>
    </row>
    <row r="10541" spans="16:16" hidden="1" x14ac:dyDescent="0.25">
      <c r="P10541" s="10" t="str">
        <f>IF('LF Run Entries'!A10543="","",'LF Run Entries'!A10543)</f>
        <v/>
      </c>
    </row>
    <row r="10542" spans="16:16" hidden="1" x14ac:dyDescent="0.25">
      <c r="P10542" s="10" t="str">
        <f>IF('LF Run Entries'!A10544="","",'LF Run Entries'!A10544)</f>
        <v/>
      </c>
    </row>
    <row r="10543" spans="16:16" hidden="1" x14ac:dyDescent="0.25">
      <c r="P10543" s="10" t="str">
        <f>IF('LF Run Entries'!A10545="","",'LF Run Entries'!A10545)</f>
        <v/>
      </c>
    </row>
    <row r="10544" spans="16:16" hidden="1" x14ac:dyDescent="0.25">
      <c r="P10544" s="10" t="str">
        <f>IF('LF Run Entries'!A10546="","",'LF Run Entries'!A10546)</f>
        <v/>
      </c>
    </row>
    <row r="10545" spans="16:16" hidden="1" x14ac:dyDescent="0.25">
      <c r="P10545" s="10" t="str">
        <f>IF('LF Run Entries'!A10547="","",'LF Run Entries'!A10547)</f>
        <v/>
      </c>
    </row>
    <row r="10546" spans="16:16" hidden="1" x14ac:dyDescent="0.25">
      <c r="P10546" s="10" t="str">
        <f>IF('LF Run Entries'!A10548="","",'LF Run Entries'!A10548)</f>
        <v/>
      </c>
    </row>
    <row r="10547" spans="16:16" hidden="1" x14ac:dyDescent="0.25">
      <c r="P10547" s="10" t="str">
        <f>IF('LF Run Entries'!A10549="","",'LF Run Entries'!A10549)</f>
        <v/>
      </c>
    </row>
    <row r="10548" spans="16:16" hidden="1" x14ac:dyDescent="0.25">
      <c r="P10548" s="10" t="str">
        <f>IF('LF Run Entries'!A10550="","",'LF Run Entries'!A10550)</f>
        <v/>
      </c>
    </row>
    <row r="10549" spans="16:16" hidden="1" x14ac:dyDescent="0.25">
      <c r="P10549" s="10" t="str">
        <f>IF('LF Run Entries'!A10551="","",'LF Run Entries'!A10551)</f>
        <v/>
      </c>
    </row>
    <row r="10550" spans="16:16" hidden="1" x14ac:dyDescent="0.25">
      <c r="P10550" s="10" t="str">
        <f>IF('LF Run Entries'!A10552="","",'LF Run Entries'!A10552)</f>
        <v/>
      </c>
    </row>
    <row r="10551" spans="16:16" hidden="1" x14ac:dyDescent="0.25">
      <c r="P10551" s="10" t="str">
        <f>IF('LF Run Entries'!A10553="","",'LF Run Entries'!A10553)</f>
        <v/>
      </c>
    </row>
    <row r="10552" spans="16:16" hidden="1" x14ac:dyDescent="0.25">
      <c r="P10552" s="10" t="str">
        <f>IF('LF Run Entries'!A10554="","",'LF Run Entries'!A10554)</f>
        <v/>
      </c>
    </row>
    <row r="10553" spans="16:16" hidden="1" x14ac:dyDescent="0.25">
      <c r="P10553" s="10" t="str">
        <f>IF('LF Run Entries'!A10555="","",'LF Run Entries'!A10555)</f>
        <v/>
      </c>
    </row>
    <row r="10554" spans="16:16" hidden="1" x14ac:dyDescent="0.25">
      <c r="P10554" s="10" t="str">
        <f>IF('LF Run Entries'!A10556="","",'LF Run Entries'!A10556)</f>
        <v/>
      </c>
    </row>
    <row r="10555" spans="16:16" hidden="1" x14ac:dyDescent="0.25">
      <c r="P10555" s="10" t="str">
        <f>IF('LF Run Entries'!A10557="","",'LF Run Entries'!A10557)</f>
        <v/>
      </c>
    </row>
    <row r="10556" spans="16:16" hidden="1" x14ac:dyDescent="0.25">
      <c r="P10556" s="10" t="str">
        <f>IF('LF Run Entries'!A10558="","",'LF Run Entries'!A10558)</f>
        <v/>
      </c>
    </row>
    <row r="10557" spans="16:16" hidden="1" x14ac:dyDescent="0.25">
      <c r="P10557" s="10" t="str">
        <f>IF('LF Run Entries'!A10559="","",'LF Run Entries'!A10559)</f>
        <v/>
      </c>
    </row>
    <row r="10558" spans="16:16" hidden="1" x14ac:dyDescent="0.25">
      <c r="P10558" s="10" t="str">
        <f>IF('LF Run Entries'!A10560="","",'LF Run Entries'!A10560)</f>
        <v/>
      </c>
    </row>
    <row r="10559" spans="16:16" hidden="1" x14ac:dyDescent="0.25">
      <c r="P10559" s="10" t="str">
        <f>IF('LF Run Entries'!A10561="","",'LF Run Entries'!A10561)</f>
        <v/>
      </c>
    </row>
    <row r="10560" spans="16:16" hidden="1" x14ac:dyDescent="0.25">
      <c r="P10560" s="10" t="str">
        <f>IF('LF Run Entries'!A10562="","",'LF Run Entries'!A10562)</f>
        <v/>
      </c>
    </row>
    <row r="10561" spans="16:16" hidden="1" x14ac:dyDescent="0.25">
      <c r="P10561" s="10" t="str">
        <f>IF('LF Run Entries'!A10563="","",'LF Run Entries'!A10563)</f>
        <v/>
      </c>
    </row>
    <row r="10562" spans="16:16" hidden="1" x14ac:dyDescent="0.25">
      <c r="P10562" s="10" t="str">
        <f>IF('LF Run Entries'!A10564="","",'LF Run Entries'!A10564)</f>
        <v/>
      </c>
    </row>
    <row r="10563" spans="16:16" hidden="1" x14ac:dyDescent="0.25">
      <c r="P10563" s="10" t="str">
        <f>IF('LF Run Entries'!A10565="","",'LF Run Entries'!A10565)</f>
        <v/>
      </c>
    </row>
    <row r="10564" spans="16:16" hidden="1" x14ac:dyDescent="0.25">
      <c r="P10564" s="10" t="str">
        <f>IF('LF Run Entries'!A10566="","",'LF Run Entries'!A10566)</f>
        <v/>
      </c>
    </row>
    <row r="10565" spans="16:16" hidden="1" x14ac:dyDescent="0.25">
      <c r="P10565" s="10" t="str">
        <f>IF('LF Run Entries'!A10567="","",'LF Run Entries'!A10567)</f>
        <v/>
      </c>
    </row>
    <row r="10566" spans="16:16" hidden="1" x14ac:dyDescent="0.25">
      <c r="P10566" s="10" t="str">
        <f>IF('LF Run Entries'!A10568="","",'LF Run Entries'!A10568)</f>
        <v/>
      </c>
    </row>
    <row r="10567" spans="16:16" hidden="1" x14ac:dyDescent="0.25">
      <c r="P10567" s="10" t="str">
        <f>IF('LF Run Entries'!A10569="","",'LF Run Entries'!A10569)</f>
        <v/>
      </c>
    </row>
    <row r="10568" spans="16:16" hidden="1" x14ac:dyDescent="0.25">
      <c r="P10568" s="10" t="str">
        <f>IF('LF Run Entries'!A10570="","",'LF Run Entries'!A10570)</f>
        <v/>
      </c>
    </row>
    <row r="10569" spans="16:16" hidden="1" x14ac:dyDescent="0.25">
      <c r="P10569" s="10" t="str">
        <f>IF('LF Run Entries'!A10571="","",'LF Run Entries'!A10571)</f>
        <v/>
      </c>
    </row>
    <row r="10570" spans="16:16" hidden="1" x14ac:dyDescent="0.25">
      <c r="P10570" s="10" t="str">
        <f>IF('LF Run Entries'!A10572="","",'LF Run Entries'!A10572)</f>
        <v/>
      </c>
    </row>
    <row r="10571" spans="16:16" hidden="1" x14ac:dyDescent="0.25">
      <c r="P10571" s="10" t="str">
        <f>IF('LF Run Entries'!A10573="","",'LF Run Entries'!A10573)</f>
        <v/>
      </c>
    </row>
    <row r="10572" spans="16:16" hidden="1" x14ac:dyDescent="0.25">
      <c r="P10572" s="10" t="str">
        <f>IF('LF Run Entries'!A10574="","",'LF Run Entries'!A10574)</f>
        <v/>
      </c>
    </row>
    <row r="10573" spans="16:16" hidden="1" x14ac:dyDescent="0.25">
      <c r="P10573" s="10" t="str">
        <f>IF('LF Run Entries'!A10575="","",'LF Run Entries'!A10575)</f>
        <v/>
      </c>
    </row>
    <row r="10574" spans="16:16" hidden="1" x14ac:dyDescent="0.25">
      <c r="P10574" s="10" t="str">
        <f>IF('LF Run Entries'!A10576="","",'LF Run Entries'!A10576)</f>
        <v/>
      </c>
    </row>
    <row r="10575" spans="16:16" hidden="1" x14ac:dyDescent="0.25">
      <c r="P10575" s="10" t="str">
        <f>IF('LF Run Entries'!A10577="","",'LF Run Entries'!A10577)</f>
        <v/>
      </c>
    </row>
    <row r="10576" spans="16:16" hidden="1" x14ac:dyDescent="0.25">
      <c r="P10576" s="10" t="str">
        <f>IF('LF Run Entries'!A10578="","",'LF Run Entries'!A10578)</f>
        <v/>
      </c>
    </row>
    <row r="10577" spans="16:16" hidden="1" x14ac:dyDescent="0.25">
      <c r="P10577" s="10" t="str">
        <f>IF('LF Run Entries'!A10579="","",'LF Run Entries'!A10579)</f>
        <v/>
      </c>
    </row>
    <row r="10578" spans="16:16" hidden="1" x14ac:dyDescent="0.25">
      <c r="P10578" s="10" t="str">
        <f>IF('LF Run Entries'!A10580="","",'LF Run Entries'!A10580)</f>
        <v/>
      </c>
    </row>
    <row r="10579" spans="16:16" hidden="1" x14ac:dyDescent="0.25">
      <c r="P10579" s="10" t="str">
        <f>IF('LF Run Entries'!A10581="","",'LF Run Entries'!A10581)</f>
        <v/>
      </c>
    </row>
    <row r="10580" spans="16:16" hidden="1" x14ac:dyDescent="0.25">
      <c r="P10580" s="10" t="str">
        <f>IF('LF Run Entries'!A10582="","",'LF Run Entries'!A10582)</f>
        <v/>
      </c>
    </row>
    <row r="10581" spans="16:16" hidden="1" x14ac:dyDescent="0.25">
      <c r="P10581" s="10" t="str">
        <f>IF('LF Run Entries'!A10583="","",'LF Run Entries'!A10583)</f>
        <v/>
      </c>
    </row>
    <row r="10582" spans="16:16" hidden="1" x14ac:dyDescent="0.25">
      <c r="P10582" s="10" t="str">
        <f>IF('LF Run Entries'!A10584="","",'LF Run Entries'!A10584)</f>
        <v/>
      </c>
    </row>
    <row r="10583" spans="16:16" hidden="1" x14ac:dyDescent="0.25">
      <c r="P10583" s="10" t="str">
        <f>IF('LF Run Entries'!A10585="","",'LF Run Entries'!A10585)</f>
        <v/>
      </c>
    </row>
    <row r="10584" spans="16:16" hidden="1" x14ac:dyDescent="0.25">
      <c r="P10584" s="10" t="str">
        <f>IF('LF Run Entries'!A10586="","",'LF Run Entries'!A10586)</f>
        <v/>
      </c>
    </row>
    <row r="10585" spans="16:16" hidden="1" x14ac:dyDescent="0.25">
      <c r="P10585" s="10" t="str">
        <f>IF('LF Run Entries'!A10587="","",'LF Run Entries'!A10587)</f>
        <v/>
      </c>
    </row>
    <row r="10586" spans="16:16" hidden="1" x14ac:dyDescent="0.25">
      <c r="P10586" s="10" t="str">
        <f>IF('LF Run Entries'!A10588="","",'LF Run Entries'!A10588)</f>
        <v/>
      </c>
    </row>
    <row r="10587" spans="16:16" hidden="1" x14ac:dyDescent="0.25">
      <c r="P10587" s="10" t="str">
        <f>IF('LF Run Entries'!A10589="","",'LF Run Entries'!A10589)</f>
        <v/>
      </c>
    </row>
    <row r="10588" spans="16:16" hidden="1" x14ac:dyDescent="0.25">
      <c r="P10588" s="10" t="str">
        <f>IF('LF Run Entries'!A10590="","",'LF Run Entries'!A10590)</f>
        <v/>
      </c>
    </row>
    <row r="10589" spans="16:16" hidden="1" x14ac:dyDescent="0.25">
      <c r="P10589" s="10" t="str">
        <f>IF('LF Run Entries'!A10591="","",'LF Run Entries'!A10591)</f>
        <v/>
      </c>
    </row>
    <row r="10590" spans="16:16" hidden="1" x14ac:dyDescent="0.25">
      <c r="P10590" s="10" t="str">
        <f>IF('LF Run Entries'!A10592="","",'LF Run Entries'!A10592)</f>
        <v/>
      </c>
    </row>
    <row r="10591" spans="16:16" hidden="1" x14ac:dyDescent="0.25">
      <c r="P10591" s="10" t="str">
        <f>IF('LF Run Entries'!A10593="","",'LF Run Entries'!A10593)</f>
        <v/>
      </c>
    </row>
    <row r="10592" spans="16:16" hidden="1" x14ac:dyDescent="0.25">
      <c r="P10592" s="10" t="str">
        <f>IF('LF Run Entries'!A10594="","",'LF Run Entries'!A10594)</f>
        <v/>
      </c>
    </row>
    <row r="10593" spans="16:16" hidden="1" x14ac:dyDescent="0.25">
      <c r="P10593" s="10" t="str">
        <f>IF('LF Run Entries'!A10595="","",'LF Run Entries'!A10595)</f>
        <v/>
      </c>
    </row>
    <row r="10594" spans="16:16" hidden="1" x14ac:dyDescent="0.25">
      <c r="P10594" s="10" t="str">
        <f>IF('LF Run Entries'!A10596="","",'LF Run Entries'!A10596)</f>
        <v/>
      </c>
    </row>
    <row r="10595" spans="16:16" hidden="1" x14ac:dyDescent="0.25">
      <c r="P10595" s="10" t="str">
        <f>IF('LF Run Entries'!A10597="","",'LF Run Entries'!A10597)</f>
        <v/>
      </c>
    </row>
    <row r="10596" spans="16:16" hidden="1" x14ac:dyDescent="0.25">
      <c r="P10596" s="10" t="str">
        <f>IF('LF Run Entries'!A10598="","",'LF Run Entries'!A10598)</f>
        <v/>
      </c>
    </row>
    <row r="10597" spans="16:16" hidden="1" x14ac:dyDescent="0.25">
      <c r="P10597" s="10" t="str">
        <f>IF('LF Run Entries'!A10599="","",'LF Run Entries'!A10599)</f>
        <v/>
      </c>
    </row>
    <row r="10598" spans="16:16" hidden="1" x14ac:dyDescent="0.25">
      <c r="P10598" s="10" t="str">
        <f>IF('LF Run Entries'!A10600="","",'LF Run Entries'!A10600)</f>
        <v/>
      </c>
    </row>
    <row r="10599" spans="16:16" hidden="1" x14ac:dyDescent="0.25">
      <c r="P10599" s="10" t="str">
        <f>IF('LF Run Entries'!A10601="","",'LF Run Entries'!A10601)</f>
        <v/>
      </c>
    </row>
    <row r="10600" spans="16:16" hidden="1" x14ac:dyDescent="0.25">
      <c r="P10600" s="10" t="str">
        <f>IF('LF Run Entries'!A10602="","",'LF Run Entries'!A10602)</f>
        <v/>
      </c>
    </row>
    <row r="10601" spans="16:16" hidden="1" x14ac:dyDescent="0.25">
      <c r="P10601" s="10" t="str">
        <f>IF('LF Run Entries'!A10603="","",'LF Run Entries'!A10603)</f>
        <v/>
      </c>
    </row>
    <row r="10602" spans="16:16" hidden="1" x14ac:dyDescent="0.25">
      <c r="P10602" s="10" t="str">
        <f>IF('LF Run Entries'!A10604="","",'LF Run Entries'!A10604)</f>
        <v/>
      </c>
    </row>
    <row r="10603" spans="16:16" hidden="1" x14ac:dyDescent="0.25">
      <c r="P10603" s="10" t="str">
        <f>IF('LF Run Entries'!A10605="","",'LF Run Entries'!A10605)</f>
        <v/>
      </c>
    </row>
    <row r="10604" spans="16:16" hidden="1" x14ac:dyDescent="0.25">
      <c r="P10604" s="10" t="str">
        <f>IF('LF Run Entries'!A10606="","",'LF Run Entries'!A10606)</f>
        <v/>
      </c>
    </row>
    <row r="10605" spans="16:16" hidden="1" x14ac:dyDescent="0.25">
      <c r="P10605" s="10" t="str">
        <f>IF('LF Run Entries'!A10607="","",'LF Run Entries'!A10607)</f>
        <v/>
      </c>
    </row>
    <row r="10606" spans="16:16" hidden="1" x14ac:dyDescent="0.25">
      <c r="P10606" s="10" t="str">
        <f>IF('LF Run Entries'!A10608="","",'LF Run Entries'!A10608)</f>
        <v/>
      </c>
    </row>
    <row r="10607" spans="16:16" hidden="1" x14ac:dyDescent="0.25">
      <c r="P10607" s="10" t="str">
        <f>IF('LF Run Entries'!A10609="","",'LF Run Entries'!A10609)</f>
        <v/>
      </c>
    </row>
    <row r="10608" spans="16:16" hidden="1" x14ac:dyDescent="0.25">
      <c r="P10608" s="10" t="str">
        <f>IF('LF Run Entries'!A10610="","",'LF Run Entries'!A10610)</f>
        <v/>
      </c>
    </row>
    <row r="10609" spans="16:16" hidden="1" x14ac:dyDescent="0.25">
      <c r="P10609" s="10" t="str">
        <f>IF('LF Run Entries'!A10611="","",'LF Run Entries'!A10611)</f>
        <v/>
      </c>
    </row>
    <row r="10610" spans="16:16" hidden="1" x14ac:dyDescent="0.25">
      <c r="P10610" s="10" t="str">
        <f>IF('LF Run Entries'!A10612="","",'LF Run Entries'!A10612)</f>
        <v/>
      </c>
    </row>
    <row r="10611" spans="16:16" hidden="1" x14ac:dyDescent="0.25">
      <c r="P10611" s="10" t="str">
        <f>IF('LF Run Entries'!A10613="","",'LF Run Entries'!A10613)</f>
        <v/>
      </c>
    </row>
    <row r="10612" spans="16:16" hidden="1" x14ac:dyDescent="0.25">
      <c r="P10612" s="10" t="str">
        <f>IF('LF Run Entries'!A10614="","",'LF Run Entries'!A10614)</f>
        <v/>
      </c>
    </row>
    <row r="10613" spans="16:16" hidden="1" x14ac:dyDescent="0.25">
      <c r="P10613" s="10" t="str">
        <f>IF('LF Run Entries'!A10615="","",'LF Run Entries'!A10615)</f>
        <v/>
      </c>
    </row>
    <row r="10614" spans="16:16" hidden="1" x14ac:dyDescent="0.25">
      <c r="P10614" s="10" t="str">
        <f>IF('LF Run Entries'!A10616="","",'LF Run Entries'!A10616)</f>
        <v/>
      </c>
    </row>
    <row r="10615" spans="16:16" hidden="1" x14ac:dyDescent="0.25">
      <c r="P10615" s="10" t="str">
        <f>IF('LF Run Entries'!A10617="","",'LF Run Entries'!A10617)</f>
        <v/>
      </c>
    </row>
    <row r="10616" spans="16:16" hidden="1" x14ac:dyDescent="0.25">
      <c r="P10616" s="10" t="str">
        <f>IF('LF Run Entries'!A10618="","",'LF Run Entries'!A10618)</f>
        <v/>
      </c>
    </row>
    <row r="10617" spans="16:16" hidden="1" x14ac:dyDescent="0.25">
      <c r="P10617" s="10" t="str">
        <f>IF('LF Run Entries'!A10619="","",'LF Run Entries'!A10619)</f>
        <v/>
      </c>
    </row>
    <row r="10618" spans="16:16" hidden="1" x14ac:dyDescent="0.25">
      <c r="P10618" s="10" t="str">
        <f>IF('LF Run Entries'!A10620="","",'LF Run Entries'!A10620)</f>
        <v/>
      </c>
    </row>
    <row r="10619" spans="16:16" hidden="1" x14ac:dyDescent="0.25">
      <c r="P10619" s="10" t="str">
        <f>IF('LF Run Entries'!A10621="","",'LF Run Entries'!A10621)</f>
        <v/>
      </c>
    </row>
    <row r="10620" spans="16:16" hidden="1" x14ac:dyDescent="0.25">
      <c r="P10620" s="10" t="str">
        <f>IF('LF Run Entries'!A10622="","",'LF Run Entries'!A10622)</f>
        <v/>
      </c>
    </row>
    <row r="10621" spans="16:16" hidden="1" x14ac:dyDescent="0.25">
      <c r="P10621" s="10" t="str">
        <f>IF('LF Run Entries'!A10623="","",'LF Run Entries'!A10623)</f>
        <v/>
      </c>
    </row>
    <row r="10622" spans="16:16" hidden="1" x14ac:dyDescent="0.25">
      <c r="P10622" s="10" t="str">
        <f>IF('LF Run Entries'!A10624="","",'LF Run Entries'!A10624)</f>
        <v/>
      </c>
    </row>
    <row r="10623" spans="16:16" hidden="1" x14ac:dyDescent="0.25">
      <c r="P10623" s="10" t="str">
        <f>IF('LF Run Entries'!A10625="","",'LF Run Entries'!A10625)</f>
        <v/>
      </c>
    </row>
    <row r="10624" spans="16:16" hidden="1" x14ac:dyDescent="0.25">
      <c r="P10624" s="10" t="str">
        <f>IF('LF Run Entries'!A10626="","",'LF Run Entries'!A10626)</f>
        <v/>
      </c>
    </row>
    <row r="10625" spans="16:16" hidden="1" x14ac:dyDescent="0.25">
      <c r="P10625" s="10" t="str">
        <f>IF('LF Run Entries'!A10627="","",'LF Run Entries'!A10627)</f>
        <v/>
      </c>
    </row>
    <row r="10626" spans="16:16" hidden="1" x14ac:dyDescent="0.25">
      <c r="P10626" s="10" t="str">
        <f>IF('LF Run Entries'!A10628="","",'LF Run Entries'!A10628)</f>
        <v/>
      </c>
    </row>
    <row r="10627" spans="16:16" hidden="1" x14ac:dyDescent="0.25">
      <c r="P10627" s="10" t="str">
        <f>IF('LF Run Entries'!A10629="","",'LF Run Entries'!A10629)</f>
        <v/>
      </c>
    </row>
    <row r="10628" spans="16:16" hidden="1" x14ac:dyDescent="0.25">
      <c r="P10628" s="10" t="str">
        <f>IF('LF Run Entries'!A10630="","",'LF Run Entries'!A10630)</f>
        <v/>
      </c>
    </row>
    <row r="10629" spans="16:16" hidden="1" x14ac:dyDescent="0.25">
      <c r="P10629" s="10" t="str">
        <f>IF('LF Run Entries'!A10631="","",'LF Run Entries'!A10631)</f>
        <v/>
      </c>
    </row>
    <row r="10630" spans="16:16" hidden="1" x14ac:dyDescent="0.25">
      <c r="P10630" s="10" t="str">
        <f>IF('LF Run Entries'!A10632="","",'LF Run Entries'!A10632)</f>
        <v/>
      </c>
    </row>
    <row r="10631" spans="16:16" hidden="1" x14ac:dyDescent="0.25">
      <c r="P10631" s="10" t="str">
        <f>IF('LF Run Entries'!A10633="","",'LF Run Entries'!A10633)</f>
        <v/>
      </c>
    </row>
    <row r="10632" spans="16:16" hidden="1" x14ac:dyDescent="0.25">
      <c r="P10632" s="10" t="str">
        <f>IF('LF Run Entries'!A10634="","",'LF Run Entries'!A10634)</f>
        <v/>
      </c>
    </row>
    <row r="10633" spans="16:16" hidden="1" x14ac:dyDescent="0.25">
      <c r="P10633" s="10" t="str">
        <f>IF('LF Run Entries'!A10635="","",'LF Run Entries'!A10635)</f>
        <v/>
      </c>
    </row>
    <row r="10634" spans="16:16" hidden="1" x14ac:dyDescent="0.25">
      <c r="P10634" s="10" t="str">
        <f>IF('LF Run Entries'!A10636="","",'LF Run Entries'!A10636)</f>
        <v/>
      </c>
    </row>
    <row r="10635" spans="16:16" hidden="1" x14ac:dyDescent="0.25">
      <c r="P10635" s="10" t="str">
        <f>IF('LF Run Entries'!A10637="","",'LF Run Entries'!A10637)</f>
        <v/>
      </c>
    </row>
    <row r="10636" spans="16:16" hidden="1" x14ac:dyDescent="0.25">
      <c r="P10636" s="10" t="str">
        <f>IF('LF Run Entries'!A10638="","",'LF Run Entries'!A10638)</f>
        <v/>
      </c>
    </row>
    <row r="10637" spans="16:16" hidden="1" x14ac:dyDescent="0.25">
      <c r="P10637" s="10" t="str">
        <f>IF('LF Run Entries'!A10639="","",'LF Run Entries'!A10639)</f>
        <v/>
      </c>
    </row>
    <row r="10638" spans="16:16" hidden="1" x14ac:dyDescent="0.25">
      <c r="P10638" s="10" t="str">
        <f>IF('LF Run Entries'!A10640="","",'LF Run Entries'!A10640)</f>
        <v/>
      </c>
    </row>
    <row r="10639" spans="16:16" hidden="1" x14ac:dyDescent="0.25">
      <c r="P10639" s="10" t="str">
        <f>IF('LF Run Entries'!A10641="","",'LF Run Entries'!A10641)</f>
        <v/>
      </c>
    </row>
    <row r="10640" spans="16:16" hidden="1" x14ac:dyDescent="0.25">
      <c r="P10640" s="10" t="str">
        <f>IF('LF Run Entries'!A10642="","",'LF Run Entries'!A10642)</f>
        <v/>
      </c>
    </row>
    <row r="10641" spans="16:16" hidden="1" x14ac:dyDescent="0.25">
      <c r="P10641" s="10" t="str">
        <f>IF('LF Run Entries'!A10643="","",'LF Run Entries'!A10643)</f>
        <v/>
      </c>
    </row>
    <row r="10642" spans="16:16" hidden="1" x14ac:dyDescent="0.25">
      <c r="P10642" s="10" t="str">
        <f>IF('LF Run Entries'!A10644="","",'LF Run Entries'!A10644)</f>
        <v/>
      </c>
    </row>
    <row r="10643" spans="16:16" hidden="1" x14ac:dyDescent="0.25">
      <c r="P10643" s="10" t="str">
        <f>IF('LF Run Entries'!A10645="","",'LF Run Entries'!A10645)</f>
        <v/>
      </c>
    </row>
    <row r="10644" spans="16:16" hidden="1" x14ac:dyDescent="0.25">
      <c r="P10644" s="10" t="str">
        <f>IF('LF Run Entries'!A10646="","",'LF Run Entries'!A10646)</f>
        <v/>
      </c>
    </row>
    <row r="10645" spans="16:16" hidden="1" x14ac:dyDescent="0.25">
      <c r="P10645" s="10" t="str">
        <f>IF('LF Run Entries'!A10647="","",'LF Run Entries'!A10647)</f>
        <v/>
      </c>
    </row>
    <row r="10646" spans="16:16" hidden="1" x14ac:dyDescent="0.25">
      <c r="P10646" s="10" t="str">
        <f>IF('LF Run Entries'!A10648="","",'LF Run Entries'!A10648)</f>
        <v/>
      </c>
    </row>
    <row r="10647" spans="16:16" hidden="1" x14ac:dyDescent="0.25">
      <c r="P10647" s="10" t="str">
        <f>IF('LF Run Entries'!A10649="","",'LF Run Entries'!A10649)</f>
        <v/>
      </c>
    </row>
    <row r="10648" spans="16:16" hidden="1" x14ac:dyDescent="0.25">
      <c r="P10648" s="10" t="str">
        <f>IF('LF Run Entries'!A10650="","",'LF Run Entries'!A10650)</f>
        <v/>
      </c>
    </row>
    <row r="10649" spans="16:16" hidden="1" x14ac:dyDescent="0.25">
      <c r="P10649" s="10" t="str">
        <f>IF('LF Run Entries'!A10651="","",'LF Run Entries'!A10651)</f>
        <v/>
      </c>
    </row>
    <row r="10650" spans="16:16" hidden="1" x14ac:dyDescent="0.25">
      <c r="P10650" s="10" t="str">
        <f>IF('LF Run Entries'!A10652="","",'LF Run Entries'!A10652)</f>
        <v/>
      </c>
    </row>
    <row r="10651" spans="16:16" hidden="1" x14ac:dyDescent="0.25">
      <c r="P10651" s="10" t="str">
        <f>IF('LF Run Entries'!A10653="","",'LF Run Entries'!A10653)</f>
        <v/>
      </c>
    </row>
    <row r="10652" spans="16:16" hidden="1" x14ac:dyDescent="0.25">
      <c r="P10652" s="10" t="str">
        <f>IF('LF Run Entries'!A10654="","",'LF Run Entries'!A10654)</f>
        <v/>
      </c>
    </row>
    <row r="10653" spans="16:16" hidden="1" x14ac:dyDescent="0.25">
      <c r="P10653" s="10" t="str">
        <f>IF('LF Run Entries'!A10655="","",'LF Run Entries'!A10655)</f>
        <v/>
      </c>
    </row>
    <row r="10654" spans="16:16" hidden="1" x14ac:dyDescent="0.25">
      <c r="P10654" s="10" t="str">
        <f>IF('LF Run Entries'!A10656="","",'LF Run Entries'!A10656)</f>
        <v/>
      </c>
    </row>
    <row r="10655" spans="16:16" hidden="1" x14ac:dyDescent="0.25">
      <c r="P10655" s="10" t="str">
        <f>IF('LF Run Entries'!A10657="","",'LF Run Entries'!A10657)</f>
        <v/>
      </c>
    </row>
    <row r="10656" spans="16:16" hidden="1" x14ac:dyDescent="0.25">
      <c r="P10656" s="10" t="str">
        <f>IF('LF Run Entries'!A10658="","",'LF Run Entries'!A10658)</f>
        <v/>
      </c>
    </row>
    <row r="10657" spans="16:16" hidden="1" x14ac:dyDescent="0.25">
      <c r="P10657" s="10" t="str">
        <f>IF('LF Run Entries'!A10659="","",'LF Run Entries'!A10659)</f>
        <v/>
      </c>
    </row>
    <row r="10658" spans="16:16" hidden="1" x14ac:dyDescent="0.25">
      <c r="P10658" s="10" t="str">
        <f>IF('LF Run Entries'!A10660="","",'LF Run Entries'!A10660)</f>
        <v/>
      </c>
    </row>
    <row r="10659" spans="16:16" hidden="1" x14ac:dyDescent="0.25">
      <c r="P10659" s="10" t="str">
        <f>IF('LF Run Entries'!A10661="","",'LF Run Entries'!A10661)</f>
        <v/>
      </c>
    </row>
    <row r="10660" spans="16:16" hidden="1" x14ac:dyDescent="0.25">
      <c r="P10660" s="10" t="str">
        <f>IF('LF Run Entries'!A10662="","",'LF Run Entries'!A10662)</f>
        <v/>
      </c>
    </row>
    <row r="10661" spans="16:16" hidden="1" x14ac:dyDescent="0.25">
      <c r="P10661" s="10" t="str">
        <f>IF('LF Run Entries'!A10663="","",'LF Run Entries'!A10663)</f>
        <v/>
      </c>
    </row>
    <row r="10662" spans="16:16" hidden="1" x14ac:dyDescent="0.25">
      <c r="P10662" s="10" t="str">
        <f>IF('LF Run Entries'!A10664="","",'LF Run Entries'!A10664)</f>
        <v/>
      </c>
    </row>
    <row r="10663" spans="16:16" hidden="1" x14ac:dyDescent="0.25">
      <c r="P10663" s="10" t="str">
        <f>IF('LF Run Entries'!A10665="","",'LF Run Entries'!A10665)</f>
        <v/>
      </c>
    </row>
    <row r="10664" spans="16:16" hidden="1" x14ac:dyDescent="0.25">
      <c r="P10664" s="10" t="str">
        <f>IF('LF Run Entries'!A10666="","",'LF Run Entries'!A10666)</f>
        <v/>
      </c>
    </row>
    <row r="10665" spans="16:16" hidden="1" x14ac:dyDescent="0.25">
      <c r="P10665" s="10" t="str">
        <f>IF('LF Run Entries'!A10667="","",'LF Run Entries'!A10667)</f>
        <v/>
      </c>
    </row>
    <row r="10666" spans="16:16" hidden="1" x14ac:dyDescent="0.25">
      <c r="P10666" s="10" t="str">
        <f>IF('LF Run Entries'!A10668="","",'LF Run Entries'!A10668)</f>
        <v/>
      </c>
    </row>
    <row r="10667" spans="16:16" hidden="1" x14ac:dyDescent="0.25">
      <c r="P10667" s="10" t="str">
        <f>IF('LF Run Entries'!A10669="","",'LF Run Entries'!A10669)</f>
        <v/>
      </c>
    </row>
    <row r="10668" spans="16:16" hidden="1" x14ac:dyDescent="0.25">
      <c r="P10668" s="10" t="str">
        <f>IF('LF Run Entries'!A10670="","",'LF Run Entries'!A10670)</f>
        <v/>
      </c>
    </row>
    <row r="10669" spans="16:16" hidden="1" x14ac:dyDescent="0.25">
      <c r="P10669" s="10" t="str">
        <f>IF('LF Run Entries'!A10671="","",'LF Run Entries'!A10671)</f>
        <v/>
      </c>
    </row>
    <row r="10670" spans="16:16" hidden="1" x14ac:dyDescent="0.25">
      <c r="P10670" s="10" t="str">
        <f>IF('LF Run Entries'!A10672="","",'LF Run Entries'!A10672)</f>
        <v/>
      </c>
    </row>
    <row r="10671" spans="16:16" hidden="1" x14ac:dyDescent="0.25">
      <c r="P10671" s="10" t="str">
        <f>IF('LF Run Entries'!A10673="","",'LF Run Entries'!A10673)</f>
        <v/>
      </c>
    </row>
    <row r="10672" spans="16:16" hidden="1" x14ac:dyDescent="0.25">
      <c r="P10672" s="10" t="str">
        <f>IF('LF Run Entries'!A10674="","",'LF Run Entries'!A10674)</f>
        <v/>
      </c>
    </row>
    <row r="10673" spans="16:16" hidden="1" x14ac:dyDescent="0.25">
      <c r="P10673" s="10" t="str">
        <f>IF('LF Run Entries'!A10675="","",'LF Run Entries'!A10675)</f>
        <v/>
      </c>
    </row>
    <row r="10674" spans="16:16" hidden="1" x14ac:dyDescent="0.25">
      <c r="P10674" s="10" t="str">
        <f>IF('LF Run Entries'!A10676="","",'LF Run Entries'!A10676)</f>
        <v/>
      </c>
    </row>
    <row r="10675" spans="16:16" hidden="1" x14ac:dyDescent="0.25">
      <c r="P10675" s="10" t="str">
        <f>IF('LF Run Entries'!A10677="","",'LF Run Entries'!A10677)</f>
        <v/>
      </c>
    </row>
    <row r="10676" spans="16:16" hidden="1" x14ac:dyDescent="0.25">
      <c r="P10676" s="10" t="str">
        <f>IF('LF Run Entries'!A10678="","",'LF Run Entries'!A10678)</f>
        <v/>
      </c>
    </row>
    <row r="10677" spans="16:16" hidden="1" x14ac:dyDescent="0.25">
      <c r="P10677" s="10" t="str">
        <f>IF('LF Run Entries'!A10679="","",'LF Run Entries'!A10679)</f>
        <v/>
      </c>
    </row>
    <row r="10678" spans="16:16" hidden="1" x14ac:dyDescent="0.25">
      <c r="P10678" s="10" t="str">
        <f>IF('LF Run Entries'!A10680="","",'LF Run Entries'!A10680)</f>
        <v/>
      </c>
    </row>
    <row r="10679" spans="16:16" hidden="1" x14ac:dyDescent="0.25">
      <c r="P10679" s="10" t="str">
        <f>IF('LF Run Entries'!A10681="","",'LF Run Entries'!A10681)</f>
        <v/>
      </c>
    </row>
    <row r="10680" spans="16:16" hidden="1" x14ac:dyDescent="0.25">
      <c r="P10680" s="10" t="str">
        <f>IF('LF Run Entries'!A10682="","",'LF Run Entries'!A10682)</f>
        <v/>
      </c>
    </row>
    <row r="10681" spans="16:16" hidden="1" x14ac:dyDescent="0.25">
      <c r="P10681" s="10" t="str">
        <f>IF('LF Run Entries'!A10683="","",'LF Run Entries'!A10683)</f>
        <v/>
      </c>
    </row>
    <row r="10682" spans="16:16" hidden="1" x14ac:dyDescent="0.25">
      <c r="P10682" s="10" t="str">
        <f>IF('LF Run Entries'!A10684="","",'LF Run Entries'!A10684)</f>
        <v/>
      </c>
    </row>
    <row r="10683" spans="16:16" hidden="1" x14ac:dyDescent="0.25">
      <c r="P10683" s="10" t="str">
        <f>IF('LF Run Entries'!A10685="","",'LF Run Entries'!A10685)</f>
        <v/>
      </c>
    </row>
    <row r="10684" spans="16:16" hidden="1" x14ac:dyDescent="0.25">
      <c r="P10684" s="10" t="str">
        <f>IF('LF Run Entries'!A10686="","",'LF Run Entries'!A10686)</f>
        <v/>
      </c>
    </row>
    <row r="10685" spans="16:16" hidden="1" x14ac:dyDescent="0.25">
      <c r="P10685" s="10" t="str">
        <f>IF('LF Run Entries'!A10687="","",'LF Run Entries'!A10687)</f>
        <v/>
      </c>
    </row>
    <row r="10686" spans="16:16" hidden="1" x14ac:dyDescent="0.25">
      <c r="P10686" s="10" t="str">
        <f>IF('LF Run Entries'!A10688="","",'LF Run Entries'!A10688)</f>
        <v/>
      </c>
    </row>
    <row r="10687" spans="16:16" hidden="1" x14ac:dyDescent="0.25">
      <c r="P10687" s="10" t="str">
        <f>IF('LF Run Entries'!A10689="","",'LF Run Entries'!A10689)</f>
        <v/>
      </c>
    </row>
    <row r="10688" spans="16:16" hidden="1" x14ac:dyDescent="0.25">
      <c r="P10688" s="10" t="str">
        <f>IF('LF Run Entries'!A10690="","",'LF Run Entries'!A10690)</f>
        <v/>
      </c>
    </row>
    <row r="10689" spans="16:16" hidden="1" x14ac:dyDescent="0.25">
      <c r="P10689" s="10" t="str">
        <f>IF('LF Run Entries'!A10691="","",'LF Run Entries'!A10691)</f>
        <v/>
      </c>
    </row>
    <row r="10690" spans="16:16" hidden="1" x14ac:dyDescent="0.25">
      <c r="P10690" s="10" t="str">
        <f>IF('LF Run Entries'!A10692="","",'LF Run Entries'!A10692)</f>
        <v/>
      </c>
    </row>
    <row r="10691" spans="16:16" hidden="1" x14ac:dyDescent="0.25">
      <c r="P10691" s="10" t="str">
        <f>IF('LF Run Entries'!A10693="","",'LF Run Entries'!A10693)</f>
        <v/>
      </c>
    </row>
    <row r="10692" spans="16:16" hidden="1" x14ac:dyDescent="0.25">
      <c r="P10692" s="10" t="str">
        <f>IF('LF Run Entries'!A10694="","",'LF Run Entries'!A10694)</f>
        <v/>
      </c>
    </row>
    <row r="10693" spans="16:16" hidden="1" x14ac:dyDescent="0.25">
      <c r="P10693" s="10" t="str">
        <f>IF('LF Run Entries'!A10695="","",'LF Run Entries'!A10695)</f>
        <v/>
      </c>
    </row>
    <row r="10694" spans="16:16" hidden="1" x14ac:dyDescent="0.25">
      <c r="P10694" s="10" t="str">
        <f>IF('LF Run Entries'!A10696="","",'LF Run Entries'!A10696)</f>
        <v/>
      </c>
    </row>
    <row r="10695" spans="16:16" hidden="1" x14ac:dyDescent="0.25">
      <c r="P10695" s="10" t="str">
        <f>IF('LF Run Entries'!A10697="","",'LF Run Entries'!A10697)</f>
        <v/>
      </c>
    </row>
    <row r="10696" spans="16:16" hidden="1" x14ac:dyDescent="0.25">
      <c r="P10696" s="10" t="str">
        <f>IF('LF Run Entries'!A10698="","",'LF Run Entries'!A10698)</f>
        <v/>
      </c>
    </row>
    <row r="10697" spans="16:16" hidden="1" x14ac:dyDescent="0.25">
      <c r="P10697" s="10" t="str">
        <f>IF('LF Run Entries'!A10699="","",'LF Run Entries'!A10699)</f>
        <v/>
      </c>
    </row>
    <row r="10698" spans="16:16" hidden="1" x14ac:dyDescent="0.25">
      <c r="P10698" s="10" t="str">
        <f>IF('LF Run Entries'!A10700="","",'LF Run Entries'!A10700)</f>
        <v/>
      </c>
    </row>
    <row r="10699" spans="16:16" hidden="1" x14ac:dyDescent="0.25">
      <c r="P10699" s="10" t="str">
        <f>IF('LF Run Entries'!A10701="","",'LF Run Entries'!A10701)</f>
        <v/>
      </c>
    </row>
    <row r="10700" spans="16:16" hidden="1" x14ac:dyDescent="0.25">
      <c r="P10700" s="10" t="str">
        <f>IF('LF Run Entries'!A10702="","",'LF Run Entries'!A10702)</f>
        <v/>
      </c>
    </row>
    <row r="10701" spans="16:16" hidden="1" x14ac:dyDescent="0.25">
      <c r="P10701" s="10" t="str">
        <f>IF('LF Run Entries'!A10703="","",'LF Run Entries'!A10703)</f>
        <v/>
      </c>
    </row>
    <row r="10702" spans="16:16" hidden="1" x14ac:dyDescent="0.25">
      <c r="P10702" s="10" t="str">
        <f>IF('LF Run Entries'!A10704="","",'LF Run Entries'!A10704)</f>
        <v/>
      </c>
    </row>
    <row r="10703" spans="16:16" hidden="1" x14ac:dyDescent="0.25">
      <c r="P10703" s="10" t="str">
        <f>IF('LF Run Entries'!A10705="","",'LF Run Entries'!A10705)</f>
        <v/>
      </c>
    </row>
    <row r="10704" spans="16:16" hidden="1" x14ac:dyDescent="0.25">
      <c r="P10704" s="10" t="str">
        <f>IF('LF Run Entries'!A10706="","",'LF Run Entries'!A10706)</f>
        <v/>
      </c>
    </row>
    <row r="10705" spans="16:16" hidden="1" x14ac:dyDescent="0.25">
      <c r="P10705" s="10" t="str">
        <f>IF('LF Run Entries'!A10707="","",'LF Run Entries'!A10707)</f>
        <v/>
      </c>
    </row>
    <row r="10706" spans="16:16" hidden="1" x14ac:dyDescent="0.25">
      <c r="P10706" s="10" t="str">
        <f>IF('LF Run Entries'!A10708="","",'LF Run Entries'!A10708)</f>
        <v/>
      </c>
    </row>
    <row r="10707" spans="16:16" hidden="1" x14ac:dyDescent="0.25">
      <c r="P10707" s="10" t="str">
        <f>IF('LF Run Entries'!A10709="","",'LF Run Entries'!A10709)</f>
        <v/>
      </c>
    </row>
    <row r="10708" spans="16:16" hidden="1" x14ac:dyDescent="0.25">
      <c r="P10708" s="10" t="str">
        <f>IF('LF Run Entries'!A10710="","",'LF Run Entries'!A10710)</f>
        <v/>
      </c>
    </row>
    <row r="10709" spans="16:16" hidden="1" x14ac:dyDescent="0.25">
      <c r="P10709" s="10" t="str">
        <f>IF('LF Run Entries'!A10711="","",'LF Run Entries'!A10711)</f>
        <v/>
      </c>
    </row>
    <row r="10710" spans="16:16" hidden="1" x14ac:dyDescent="0.25">
      <c r="P10710" s="10" t="str">
        <f>IF('LF Run Entries'!A10712="","",'LF Run Entries'!A10712)</f>
        <v/>
      </c>
    </row>
    <row r="10711" spans="16:16" hidden="1" x14ac:dyDescent="0.25">
      <c r="P10711" s="10" t="str">
        <f>IF('LF Run Entries'!A10713="","",'LF Run Entries'!A10713)</f>
        <v/>
      </c>
    </row>
    <row r="10712" spans="16:16" hidden="1" x14ac:dyDescent="0.25">
      <c r="P10712" s="10" t="str">
        <f>IF('LF Run Entries'!A10714="","",'LF Run Entries'!A10714)</f>
        <v/>
      </c>
    </row>
    <row r="10713" spans="16:16" hidden="1" x14ac:dyDescent="0.25">
      <c r="P10713" s="10" t="str">
        <f>IF('LF Run Entries'!A10715="","",'LF Run Entries'!A10715)</f>
        <v/>
      </c>
    </row>
    <row r="10714" spans="16:16" hidden="1" x14ac:dyDescent="0.25">
      <c r="P10714" s="10" t="str">
        <f>IF('LF Run Entries'!A10716="","",'LF Run Entries'!A10716)</f>
        <v/>
      </c>
    </row>
    <row r="10715" spans="16:16" hidden="1" x14ac:dyDescent="0.25">
      <c r="P10715" s="10" t="str">
        <f>IF('LF Run Entries'!A10717="","",'LF Run Entries'!A10717)</f>
        <v/>
      </c>
    </row>
    <row r="10716" spans="16:16" hidden="1" x14ac:dyDescent="0.25">
      <c r="P10716" s="10" t="str">
        <f>IF('LF Run Entries'!A10718="","",'LF Run Entries'!A10718)</f>
        <v/>
      </c>
    </row>
    <row r="10717" spans="16:16" hidden="1" x14ac:dyDescent="0.25">
      <c r="P10717" s="10" t="str">
        <f>IF('LF Run Entries'!A10719="","",'LF Run Entries'!A10719)</f>
        <v/>
      </c>
    </row>
    <row r="10718" spans="16:16" hidden="1" x14ac:dyDescent="0.25">
      <c r="P10718" s="10" t="str">
        <f>IF('LF Run Entries'!A10720="","",'LF Run Entries'!A10720)</f>
        <v/>
      </c>
    </row>
    <row r="10719" spans="16:16" hidden="1" x14ac:dyDescent="0.25">
      <c r="P10719" s="10" t="str">
        <f>IF('LF Run Entries'!A10721="","",'LF Run Entries'!A10721)</f>
        <v/>
      </c>
    </row>
    <row r="10720" spans="16:16" hidden="1" x14ac:dyDescent="0.25">
      <c r="P10720" s="10" t="str">
        <f>IF('LF Run Entries'!A10722="","",'LF Run Entries'!A10722)</f>
        <v/>
      </c>
    </row>
    <row r="10721" spans="16:16" hidden="1" x14ac:dyDescent="0.25">
      <c r="P10721" s="10" t="str">
        <f>IF('LF Run Entries'!A10723="","",'LF Run Entries'!A10723)</f>
        <v/>
      </c>
    </row>
    <row r="10722" spans="16:16" hidden="1" x14ac:dyDescent="0.25">
      <c r="P10722" s="10" t="str">
        <f>IF('LF Run Entries'!A10724="","",'LF Run Entries'!A10724)</f>
        <v/>
      </c>
    </row>
    <row r="10723" spans="16:16" hidden="1" x14ac:dyDescent="0.25">
      <c r="P10723" s="10" t="str">
        <f>IF('LF Run Entries'!A10725="","",'LF Run Entries'!A10725)</f>
        <v/>
      </c>
    </row>
    <row r="10724" spans="16:16" hidden="1" x14ac:dyDescent="0.25">
      <c r="P10724" s="10" t="str">
        <f>IF('LF Run Entries'!A10726="","",'LF Run Entries'!A10726)</f>
        <v/>
      </c>
    </row>
    <row r="10725" spans="16:16" hidden="1" x14ac:dyDescent="0.25">
      <c r="P10725" s="10" t="str">
        <f>IF('LF Run Entries'!A10727="","",'LF Run Entries'!A10727)</f>
        <v/>
      </c>
    </row>
    <row r="10726" spans="16:16" hidden="1" x14ac:dyDescent="0.25">
      <c r="P10726" s="10" t="str">
        <f>IF('LF Run Entries'!A10728="","",'LF Run Entries'!A10728)</f>
        <v/>
      </c>
    </row>
    <row r="10727" spans="16:16" hidden="1" x14ac:dyDescent="0.25">
      <c r="P10727" s="10" t="str">
        <f>IF('LF Run Entries'!A10729="","",'LF Run Entries'!A10729)</f>
        <v/>
      </c>
    </row>
    <row r="10728" spans="16:16" hidden="1" x14ac:dyDescent="0.25">
      <c r="P10728" s="10" t="str">
        <f>IF('LF Run Entries'!A10730="","",'LF Run Entries'!A10730)</f>
        <v/>
      </c>
    </row>
    <row r="10729" spans="16:16" hidden="1" x14ac:dyDescent="0.25">
      <c r="P10729" s="10" t="str">
        <f>IF('LF Run Entries'!A10731="","",'LF Run Entries'!A10731)</f>
        <v/>
      </c>
    </row>
    <row r="10730" spans="16:16" hidden="1" x14ac:dyDescent="0.25">
      <c r="P10730" s="10" t="str">
        <f>IF('LF Run Entries'!A10732="","",'LF Run Entries'!A10732)</f>
        <v/>
      </c>
    </row>
    <row r="10731" spans="16:16" hidden="1" x14ac:dyDescent="0.25">
      <c r="P10731" s="10" t="str">
        <f>IF('LF Run Entries'!A10733="","",'LF Run Entries'!A10733)</f>
        <v/>
      </c>
    </row>
    <row r="10732" spans="16:16" hidden="1" x14ac:dyDescent="0.25">
      <c r="P10732" s="10" t="str">
        <f>IF('LF Run Entries'!A10734="","",'LF Run Entries'!A10734)</f>
        <v/>
      </c>
    </row>
    <row r="10733" spans="16:16" hidden="1" x14ac:dyDescent="0.25">
      <c r="P10733" s="10" t="str">
        <f>IF('LF Run Entries'!A10735="","",'LF Run Entries'!A10735)</f>
        <v/>
      </c>
    </row>
    <row r="10734" spans="16:16" hidden="1" x14ac:dyDescent="0.25">
      <c r="P10734" s="10" t="str">
        <f>IF('LF Run Entries'!A10736="","",'LF Run Entries'!A10736)</f>
        <v/>
      </c>
    </row>
    <row r="10735" spans="16:16" hidden="1" x14ac:dyDescent="0.25">
      <c r="P10735" s="10" t="str">
        <f>IF('LF Run Entries'!A10737="","",'LF Run Entries'!A10737)</f>
        <v/>
      </c>
    </row>
    <row r="10736" spans="16:16" hidden="1" x14ac:dyDescent="0.25">
      <c r="P10736" s="10" t="str">
        <f>IF('LF Run Entries'!A10738="","",'LF Run Entries'!A10738)</f>
        <v/>
      </c>
    </row>
    <row r="10737" spans="16:16" hidden="1" x14ac:dyDescent="0.25">
      <c r="P10737" s="10" t="str">
        <f>IF('LF Run Entries'!A10739="","",'LF Run Entries'!A10739)</f>
        <v/>
      </c>
    </row>
    <row r="10738" spans="16:16" hidden="1" x14ac:dyDescent="0.25">
      <c r="P10738" s="10" t="str">
        <f>IF('LF Run Entries'!A10740="","",'LF Run Entries'!A10740)</f>
        <v/>
      </c>
    </row>
    <row r="10739" spans="16:16" hidden="1" x14ac:dyDescent="0.25">
      <c r="P10739" s="10" t="str">
        <f>IF('LF Run Entries'!A10741="","",'LF Run Entries'!A10741)</f>
        <v/>
      </c>
    </row>
    <row r="10740" spans="16:16" hidden="1" x14ac:dyDescent="0.25">
      <c r="P10740" s="10" t="str">
        <f>IF('LF Run Entries'!A10742="","",'LF Run Entries'!A10742)</f>
        <v/>
      </c>
    </row>
    <row r="10741" spans="16:16" hidden="1" x14ac:dyDescent="0.25">
      <c r="P10741" s="10" t="str">
        <f>IF('LF Run Entries'!A10743="","",'LF Run Entries'!A10743)</f>
        <v/>
      </c>
    </row>
    <row r="10742" spans="16:16" hidden="1" x14ac:dyDescent="0.25">
      <c r="P10742" s="10" t="str">
        <f>IF('LF Run Entries'!A10744="","",'LF Run Entries'!A10744)</f>
        <v/>
      </c>
    </row>
    <row r="10743" spans="16:16" hidden="1" x14ac:dyDescent="0.25">
      <c r="P10743" s="10" t="str">
        <f>IF('LF Run Entries'!A10745="","",'LF Run Entries'!A10745)</f>
        <v/>
      </c>
    </row>
    <row r="10744" spans="16:16" hidden="1" x14ac:dyDescent="0.25">
      <c r="P10744" s="10" t="str">
        <f>IF('LF Run Entries'!A10746="","",'LF Run Entries'!A10746)</f>
        <v/>
      </c>
    </row>
    <row r="10745" spans="16:16" hidden="1" x14ac:dyDescent="0.25">
      <c r="P10745" s="10" t="str">
        <f>IF('LF Run Entries'!A10747="","",'LF Run Entries'!A10747)</f>
        <v/>
      </c>
    </row>
    <row r="10746" spans="16:16" hidden="1" x14ac:dyDescent="0.25">
      <c r="P10746" s="10" t="str">
        <f>IF('LF Run Entries'!A10748="","",'LF Run Entries'!A10748)</f>
        <v/>
      </c>
    </row>
    <row r="10747" spans="16:16" hidden="1" x14ac:dyDescent="0.25">
      <c r="P10747" s="10" t="str">
        <f>IF('LF Run Entries'!A10749="","",'LF Run Entries'!A10749)</f>
        <v/>
      </c>
    </row>
    <row r="10748" spans="16:16" hidden="1" x14ac:dyDescent="0.25">
      <c r="P10748" s="10" t="str">
        <f>IF('LF Run Entries'!A10750="","",'LF Run Entries'!A10750)</f>
        <v/>
      </c>
    </row>
    <row r="10749" spans="16:16" hidden="1" x14ac:dyDescent="0.25">
      <c r="P10749" s="10" t="str">
        <f>IF('LF Run Entries'!A10751="","",'LF Run Entries'!A10751)</f>
        <v/>
      </c>
    </row>
    <row r="10750" spans="16:16" hidden="1" x14ac:dyDescent="0.25">
      <c r="P10750" s="10" t="str">
        <f>IF('LF Run Entries'!A10752="","",'LF Run Entries'!A10752)</f>
        <v/>
      </c>
    </row>
    <row r="10751" spans="16:16" hidden="1" x14ac:dyDescent="0.25">
      <c r="P10751" s="10" t="str">
        <f>IF('LF Run Entries'!A10753="","",'LF Run Entries'!A10753)</f>
        <v/>
      </c>
    </row>
    <row r="10752" spans="16:16" hidden="1" x14ac:dyDescent="0.25">
      <c r="P10752" s="10" t="str">
        <f>IF('LF Run Entries'!A10754="","",'LF Run Entries'!A10754)</f>
        <v/>
      </c>
    </row>
    <row r="10753" spans="16:16" hidden="1" x14ac:dyDescent="0.25">
      <c r="P10753" s="10" t="str">
        <f>IF('LF Run Entries'!A10755="","",'LF Run Entries'!A10755)</f>
        <v/>
      </c>
    </row>
    <row r="10754" spans="16:16" hidden="1" x14ac:dyDescent="0.25">
      <c r="P10754" s="10" t="str">
        <f>IF('LF Run Entries'!A10756="","",'LF Run Entries'!A10756)</f>
        <v/>
      </c>
    </row>
    <row r="10755" spans="16:16" hidden="1" x14ac:dyDescent="0.25">
      <c r="P10755" s="10" t="str">
        <f>IF('LF Run Entries'!A10757="","",'LF Run Entries'!A10757)</f>
        <v/>
      </c>
    </row>
    <row r="10756" spans="16:16" hidden="1" x14ac:dyDescent="0.25">
      <c r="P10756" s="10" t="str">
        <f>IF('LF Run Entries'!A10758="","",'LF Run Entries'!A10758)</f>
        <v/>
      </c>
    </row>
    <row r="10757" spans="16:16" hidden="1" x14ac:dyDescent="0.25">
      <c r="P10757" s="10" t="str">
        <f>IF('LF Run Entries'!A10759="","",'LF Run Entries'!A10759)</f>
        <v/>
      </c>
    </row>
    <row r="10758" spans="16:16" hidden="1" x14ac:dyDescent="0.25">
      <c r="P10758" s="10" t="str">
        <f>IF('LF Run Entries'!A10760="","",'LF Run Entries'!A10760)</f>
        <v/>
      </c>
    </row>
    <row r="10759" spans="16:16" hidden="1" x14ac:dyDescent="0.25">
      <c r="P10759" s="10" t="str">
        <f>IF('LF Run Entries'!A10761="","",'LF Run Entries'!A10761)</f>
        <v/>
      </c>
    </row>
    <row r="10760" spans="16:16" hidden="1" x14ac:dyDescent="0.25">
      <c r="P10760" s="10" t="str">
        <f>IF('LF Run Entries'!A10762="","",'LF Run Entries'!A10762)</f>
        <v/>
      </c>
    </row>
    <row r="10761" spans="16:16" hidden="1" x14ac:dyDescent="0.25">
      <c r="P10761" s="10" t="str">
        <f>IF('LF Run Entries'!A10763="","",'LF Run Entries'!A10763)</f>
        <v/>
      </c>
    </row>
    <row r="10762" spans="16:16" hidden="1" x14ac:dyDescent="0.25">
      <c r="P10762" s="10" t="str">
        <f>IF('LF Run Entries'!A10764="","",'LF Run Entries'!A10764)</f>
        <v/>
      </c>
    </row>
    <row r="10763" spans="16:16" hidden="1" x14ac:dyDescent="0.25">
      <c r="P10763" s="10" t="str">
        <f>IF('LF Run Entries'!A10765="","",'LF Run Entries'!A10765)</f>
        <v/>
      </c>
    </row>
    <row r="10764" spans="16:16" hidden="1" x14ac:dyDescent="0.25">
      <c r="P10764" s="10" t="str">
        <f>IF('LF Run Entries'!A10766="","",'LF Run Entries'!A10766)</f>
        <v/>
      </c>
    </row>
    <row r="10765" spans="16:16" hidden="1" x14ac:dyDescent="0.25">
      <c r="P10765" s="10" t="str">
        <f>IF('LF Run Entries'!A10767="","",'LF Run Entries'!A10767)</f>
        <v/>
      </c>
    </row>
    <row r="10766" spans="16:16" hidden="1" x14ac:dyDescent="0.25">
      <c r="P10766" s="10" t="str">
        <f>IF('LF Run Entries'!A10768="","",'LF Run Entries'!A10768)</f>
        <v/>
      </c>
    </row>
    <row r="10767" spans="16:16" hidden="1" x14ac:dyDescent="0.25">
      <c r="P10767" s="10" t="str">
        <f>IF('LF Run Entries'!A10769="","",'LF Run Entries'!A10769)</f>
        <v/>
      </c>
    </row>
    <row r="10768" spans="16:16" hidden="1" x14ac:dyDescent="0.25">
      <c r="P10768" s="10" t="str">
        <f>IF('LF Run Entries'!A10770="","",'LF Run Entries'!A10770)</f>
        <v/>
      </c>
    </row>
    <row r="10769" spans="16:16" hidden="1" x14ac:dyDescent="0.25">
      <c r="P10769" s="10" t="str">
        <f>IF('LF Run Entries'!A10771="","",'LF Run Entries'!A10771)</f>
        <v/>
      </c>
    </row>
    <row r="10770" spans="16:16" hidden="1" x14ac:dyDescent="0.25">
      <c r="P10770" s="10" t="str">
        <f>IF('LF Run Entries'!A10772="","",'LF Run Entries'!A10772)</f>
        <v/>
      </c>
    </row>
    <row r="10771" spans="16:16" hidden="1" x14ac:dyDescent="0.25">
      <c r="P10771" s="10" t="str">
        <f>IF('LF Run Entries'!A10773="","",'LF Run Entries'!A10773)</f>
        <v/>
      </c>
    </row>
    <row r="10772" spans="16:16" hidden="1" x14ac:dyDescent="0.25">
      <c r="P10772" s="10" t="str">
        <f>IF('LF Run Entries'!A10774="","",'LF Run Entries'!A10774)</f>
        <v/>
      </c>
    </row>
    <row r="10773" spans="16:16" hidden="1" x14ac:dyDescent="0.25">
      <c r="P10773" s="10" t="str">
        <f>IF('LF Run Entries'!A10775="","",'LF Run Entries'!A10775)</f>
        <v/>
      </c>
    </row>
    <row r="10774" spans="16:16" hidden="1" x14ac:dyDescent="0.25">
      <c r="P10774" s="10" t="str">
        <f>IF('LF Run Entries'!A10776="","",'LF Run Entries'!A10776)</f>
        <v/>
      </c>
    </row>
    <row r="10775" spans="16:16" hidden="1" x14ac:dyDescent="0.25">
      <c r="P10775" s="10" t="str">
        <f>IF('LF Run Entries'!A10777="","",'LF Run Entries'!A10777)</f>
        <v/>
      </c>
    </row>
    <row r="10776" spans="16:16" hidden="1" x14ac:dyDescent="0.25">
      <c r="P10776" s="10" t="str">
        <f>IF('LF Run Entries'!A10778="","",'LF Run Entries'!A10778)</f>
        <v/>
      </c>
    </row>
    <row r="10777" spans="16:16" hidden="1" x14ac:dyDescent="0.25">
      <c r="P10777" s="10" t="str">
        <f>IF('LF Run Entries'!A10779="","",'LF Run Entries'!A10779)</f>
        <v/>
      </c>
    </row>
    <row r="10778" spans="16:16" hidden="1" x14ac:dyDescent="0.25">
      <c r="P10778" s="10" t="str">
        <f>IF('LF Run Entries'!A10780="","",'LF Run Entries'!A10780)</f>
        <v/>
      </c>
    </row>
    <row r="10779" spans="16:16" hidden="1" x14ac:dyDescent="0.25">
      <c r="P10779" s="10" t="str">
        <f>IF('LF Run Entries'!A10781="","",'LF Run Entries'!A10781)</f>
        <v/>
      </c>
    </row>
    <row r="10780" spans="16:16" hidden="1" x14ac:dyDescent="0.25">
      <c r="P10780" s="10" t="str">
        <f>IF('LF Run Entries'!A10782="","",'LF Run Entries'!A10782)</f>
        <v/>
      </c>
    </row>
    <row r="10781" spans="16:16" hidden="1" x14ac:dyDescent="0.25">
      <c r="P10781" s="10" t="str">
        <f>IF('LF Run Entries'!A10783="","",'LF Run Entries'!A10783)</f>
        <v/>
      </c>
    </row>
    <row r="10782" spans="16:16" hidden="1" x14ac:dyDescent="0.25">
      <c r="P10782" s="10" t="str">
        <f>IF('LF Run Entries'!A10784="","",'LF Run Entries'!A10784)</f>
        <v/>
      </c>
    </row>
    <row r="10783" spans="16:16" hidden="1" x14ac:dyDescent="0.25">
      <c r="P10783" s="10" t="str">
        <f>IF('LF Run Entries'!A10785="","",'LF Run Entries'!A10785)</f>
        <v/>
      </c>
    </row>
    <row r="10784" spans="16:16" hidden="1" x14ac:dyDescent="0.25">
      <c r="P10784" s="10" t="str">
        <f>IF('LF Run Entries'!A10786="","",'LF Run Entries'!A10786)</f>
        <v/>
      </c>
    </row>
    <row r="10785" spans="16:16" hidden="1" x14ac:dyDescent="0.25">
      <c r="P10785" s="10" t="str">
        <f>IF('LF Run Entries'!A10787="","",'LF Run Entries'!A10787)</f>
        <v/>
      </c>
    </row>
    <row r="10786" spans="16:16" hidden="1" x14ac:dyDescent="0.25">
      <c r="P10786" s="10" t="str">
        <f>IF('LF Run Entries'!A10788="","",'LF Run Entries'!A10788)</f>
        <v/>
      </c>
    </row>
    <row r="10787" spans="16:16" hidden="1" x14ac:dyDescent="0.25">
      <c r="P10787" s="10" t="str">
        <f>IF('LF Run Entries'!A10789="","",'LF Run Entries'!A10789)</f>
        <v/>
      </c>
    </row>
    <row r="10788" spans="16:16" hidden="1" x14ac:dyDescent="0.25">
      <c r="P10788" s="10" t="str">
        <f>IF('LF Run Entries'!A10790="","",'LF Run Entries'!A10790)</f>
        <v/>
      </c>
    </row>
    <row r="10789" spans="16:16" hidden="1" x14ac:dyDescent="0.25">
      <c r="P10789" s="10" t="str">
        <f>IF('LF Run Entries'!A10791="","",'LF Run Entries'!A10791)</f>
        <v/>
      </c>
    </row>
    <row r="10790" spans="16:16" hidden="1" x14ac:dyDescent="0.25">
      <c r="P10790" s="10" t="str">
        <f>IF('LF Run Entries'!A10792="","",'LF Run Entries'!A10792)</f>
        <v/>
      </c>
    </row>
    <row r="10791" spans="16:16" hidden="1" x14ac:dyDescent="0.25">
      <c r="P10791" s="10" t="str">
        <f>IF('LF Run Entries'!A10793="","",'LF Run Entries'!A10793)</f>
        <v/>
      </c>
    </row>
    <row r="10792" spans="16:16" hidden="1" x14ac:dyDescent="0.25">
      <c r="P10792" s="10" t="str">
        <f>IF('LF Run Entries'!A10794="","",'LF Run Entries'!A10794)</f>
        <v/>
      </c>
    </row>
    <row r="10793" spans="16:16" hidden="1" x14ac:dyDescent="0.25">
      <c r="P10793" s="10" t="str">
        <f>IF('LF Run Entries'!A10795="","",'LF Run Entries'!A10795)</f>
        <v/>
      </c>
    </row>
    <row r="10794" spans="16:16" hidden="1" x14ac:dyDescent="0.25">
      <c r="P10794" s="10" t="str">
        <f>IF('LF Run Entries'!A10796="","",'LF Run Entries'!A10796)</f>
        <v/>
      </c>
    </row>
    <row r="10795" spans="16:16" hidden="1" x14ac:dyDescent="0.25">
      <c r="P10795" s="10" t="str">
        <f>IF('LF Run Entries'!A10797="","",'LF Run Entries'!A10797)</f>
        <v/>
      </c>
    </row>
    <row r="10796" spans="16:16" hidden="1" x14ac:dyDescent="0.25">
      <c r="P10796" s="10" t="str">
        <f>IF('LF Run Entries'!A10798="","",'LF Run Entries'!A10798)</f>
        <v/>
      </c>
    </row>
    <row r="10797" spans="16:16" hidden="1" x14ac:dyDescent="0.25">
      <c r="P10797" s="10" t="str">
        <f>IF('LF Run Entries'!A10799="","",'LF Run Entries'!A10799)</f>
        <v/>
      </c>
    </row>
    <row r="10798" spans="16:16" hidden="1" x14ac:dyDescent="0.25">
      <c r="P10798" s="10" t="str">
        <f>IF('LF Run Entries'!A10800="","",'LF Run Entries'!A10800)</f>
        <v/>
      </c>
    </row>
    <row r="10799" spans="16:16" hidden="1" x14ac:dyDescent="0.25">
      <c r="P10799" s="10" t="str">
        <f>IF('LF Run Entries'!A10801="","",'LF Run Entries'!A10801)</f>
        <v/>
      </c>
    </row>
    <row r="10800" spans="16:16" hidden="1" x14ac:dyDescent="0.25">
      <c r="P10800" s="10" t="str">
        <f>IF('LF Run Entries'!A10802="","",'LF Run Entries'!A10802)</f>
        <v/>
      </c>
    </row>
    <row r="10801" spans="16:16" hidden="1" x14ac:dyDescent="0.25">
      <c r="P10801" s="10" t="str">
        <f>IF('LF Run Entries'!A10803="","",'LF Run Entries'!A10803)</f>
        <v/>
      </c>
    </row>
    <row r="10802" spans="16:16" hidden="1" x14ac:dyDescent="0.25">
      <c r="P10802" s="10" t="str">
        <f>IF('LF Run Entries'!A10804="","",'LF Run Entries'!A10804)</f>
        <v/>
      </c>
    </row>
    <row r="10803" spans="16:16" hidden="1" x14ac:dyDescent="0.25">
      <c r="P10803" s="10" t="str">
        <f>IF('LF Run Entries'!A10805="","",'LF Run Entries'!A10805)</f>
        <v/>
      </c>
    </row>
    <row r="10804" spans="16:16" hidden="1" x14ac:dyDescent="0.25">
      <c r="P10804" s="10" t="str">
        <f>IF('LF Run Entries'!A10806="","",'LF Run Entries'!A10806)</f>
        <v/>
      </c>
    </row>
    <row r="10805" spans="16:16" hidden="1" x14ac:dyDescent="0.25">
      <c r="P10805" s="10" t="str">
        <f>IF('LF Run Entries'!A10807="","",'LF Run Entries'!A10807)</f>
        <v/>
      </c>
    </row>
    <row r="10806" spans="16:16" hidden="1" x14ac:dyDescent="0.25">
      <c r="P10806" s="10" t="str">
        <f>IF('LF Run Entries'!A10808="","",'LF Run Entries'!A10808)</f>
        <v/>
      </c>
    </row>
    <row r="10807" spans="16:16" hidden="1" x14ac:dyDescent="0.25">
      <c r="P10807" s="10" t="str">
        <f>IF('LF Run Entries'!A10809="","",'LF Run Entries'!A10809)</f>
        <v/>
      </c>
    </row>
    <row r="10808" spans="16:16" hidden="1" x14ac:dyDescent="0.25">
      <c r="P10808" s="10" t="str">
        <f>IF('LF Run Entries'!A10810="","",'LF Run Entries'!A10810)</f>
        <v/>
      </c>
    </row>
    <row r="10809" spans="16:16" hidden="1" x14ac:dyDescent="0.25">
      <c r="P10809" s="10" t="str">
        <f>IF('LF Run Entries'!A10811="","",'LF Run Entries'!A10811)</f>
        <v/>
      </c>
    </row>
    <row r="10810" spans="16:16" hidden="1" x14ac:dyDescent="0.25">
      <c r="P10810" s="10" t="str">
        <f>IF('LF Run Entries'!A10812="","",'LF Run Entries'!A10812)</f>
        <v/>
      </c>
    </row>
    <row r="10811" spans="16:16" hidden="1" x14ac:dyDescent="0.25">
      <c r="P10811" s="10" t="str">
        <f>IF('LF Run Entries'!A10813="","",'LF Run Entries'!A10813)</f>
        <v/>
      </c>
    </row>
    <row r="10812" spans="16:16" hidden="1" x14ac:dyDescent="0.25">
      <c r="P10812" s="10" t="str">
        <f>IF('LF Run Entries'!A10814="","",'LF Run Entries'!A10814)</f>
        <v/>
      </c>
    </row>
    <row r="10813" spans="16:16" hidden="1" x14ac:dyDescent="0.25">
      <c r="P10813" s="10" t="str">
        <f>IF('LF Run Entries'!A10815="","",'LF Run Entries'!A10815)</f>
        <v/>
      </c>
    </row>
    <row r="10814" spans="16:16" hidden="1" x14ac:dyDescent="0.25">
      <c r="P10814" s="10" t="str">
        <f>IF('LF Run Entries'!A10816="","",'LF Run Entries'!A10816)</f>
        <v/>
      </c>
    </row>
    <row r="10815" spans="16:16" hidden="1" x14ac:dyDescent="0.25">
      <c r="P10815" s="10" t="str">
        <f>IF('LF Run Entries'!A10817="","",'LF Run Entries'!A10817)</f>
        <v/>
      </c>
    </row>
    <row r="10816" spans="16:16" hidden="1" x14ac:dyDescent="0.25">
      <c r="P10816" s="10" t="str">
        <f>IF('LF Run Entries'!A10818="","",'LF Run Entries'!A10818)</f>
        <v/>
      </c>
    </row>
    <row r="10817" spans="16:16" hidden="1" x14ac:dyDescent="0.25">
      <c r="P10817" s="10" t="str">
        <f>IF('LF Run Entries'!A10819="","",'LF Run Entries'!A10819)</f>
        <v/>
      </c>
    </row>
    <row r="10818" spans="16:16" hidden="1" x14ac:dyDescent="0.25">
      <c r="P10818" s="10" t="str">
        <f>IF('LF Run Entries'!A10820="","",'LF Run Entries'!A10820)</f>
        <v/>
      </c>
    </row>
    <row r="10819" spans="16:16" hidden="1" x14ac:dyDescent="0.25">
      <c r="P10819" s="10" t="str">
        <f>IF('LF Run Entries'!A10821="","",'LF Run Entries'!A10821)</f>
        <v/>
      </c>
    </row>
    <row r="10820" spans="16:16" hidden="1" x14ac:dyDescent="0.25">
      <c r="P10820" s="10" t="str">
        <f>IF('LF Run Entries'!A10822="","",'LF Run Entries'!A10822)</f>
        <v/>
      </c>
    </row>
    <row r="10821" spans="16:16" hidden="1" x14ac:dyDescent="0.25">
      <c r="P10821" s="10" t="str">
        <f>IF('LF Run Entries'!A10823="","",'LF Run Entries'!A10823)</f>
        <v/>
      </c>
    </row>
    <row r="10822" spans="16:16" hidden="1" x14ac:dyDescent="0.25">
      <c r="P10822" s="10" t="str">
        <f>IF('LF Run Entries'!A10824="","",'LF Run Entries'!A10824)</f>
        <v/>
      </c>
    </row>
    <row r="10823" spans="16:16" hidden="1" x14ac:dyDescent="0.25">
      <c r="P10823" s="10" t="str">
        <f>IF('LF Run Entries'!A10825="","",'LF Run Entries'!A10825)</f>
        <v/>
      </c>
    </row>
    <row r="10824" spans="16:16" hidden="1" x14ac:dyDescent="0.25">
      <c r="P10824" s="10" t="str">
        <f>IF('LF Run Entries'!A10826="","",'LF Run Entries'!A10826)</f>
        <v/>
      </c>
    </row>
    <row r="10825" spans="16:16" hidden="1" x14ac:dyDescent="0.25">
      <c r="P10825" s="10" t="str">
        <f>IF('LF Run Entries'!A10827="","",'LF Run Entries'!A10827)</f>
        <v/>
      </c>
    </row>
    <row r="10826" spans="16:16" hidden="1" x14ac:dyDescent="0.25">
      <c r="P10826" s="10" t="str">
        <f>IF('LF Run Entries'!A10828="","",'LF Run Entries'!A10828)</f>
        <v/>
      </c>
    </row>
    <row r="10827" spans="16:16" hidden="1" x14ac:dyDescent="0.25">
      <c r="P10827" s="10" t="str">
        <f>IF('LF Run Entries'!A10829="","",'LF Run Entries'!A10829)</f>
        <v/>
      </c>
    </row>
    <row r="10828" spans="16:16" hidden="1" x14ac:dyDescent="0.25">
      <c r="P10828" s="10" t="str">
        <f>IF('LF Run Entries'!A10830="","",'LF Run Entries'!A10830)</f>
        <v/>
      </c>
    </row>
    <row r="10829" spans="16:16" hidden="1" x14ac:dyDescent="0.25">
      <c r="P10829" s="10" t="str">
        <f>IF('LF Run Entries'!A10831="","",'LF Run Entries'!A10831)</f>
        <v/>
      </c>
    </row>
    <row r="10830" spans="16:16" hidden="1" x14ac:dyDescent="0.25">
      <c r="P10830" s="10" t="str">
        <f>IF('LF Run Entries'!A10832="","",'LF Run Entries'!A10832)</f>
        <v/>
      </c>
    </row>
    <row r="10831" spans="16:16" hidden="1" x14ac:dyDescent="0.25">
      <c r="P10831" s="10" t="str">
        <f>IF('LF Run Entries'!A10833="","",'LF Run Entries'!A10833)</f>
        <v/>
      </c>
    </row>
    <row r="10832" spans="16:16" hidden="1" x14ac:dyDescent="0.25">
      <c r="P10832" s="10" t="str">
        <f>IF('LF Run Entries'!A10834="","",'LF Run Entries'!A10834)</f>
        <v/>
      </c>
    </row>
    <row r="10833" spans="16:16" hidden="1" x14ac:dyDescent="0.25">
      <c r="P10833" s="10" t="str">
        <f>IF('LF Run Entries'!A10835="","",'LF Run Entries'!A10835)</f>
        <v/>
      </c>
    </row>
    <row r="10834" spans="16:16" hidden="1" x14ac:dyDescent="0.25">
      <c r="P10834" s="10" t="str">
        <f>IF('LF Run Entries'!A10836="","",'LF Run Entries'!A10836)</f>
        <v/>
      </c>
    </row>
    <row r="10835" spans="16:16" hidden="1" x14ac:dyDescent="0.25">
      <c r="P10835" s="10" t="str">
        <f>IF('LF Run Entries'!A10837="","",'LF Run Entries'!A10837)</f>
        <v/>
      </c>
    </row>
    <row r="10836" spans="16:16" hidden="1" x14ac:dyDescent="0.25">
      <c r="P10836" s="10" t="str">
        <f>IF('LF Run Entries'!A10838="","",'LF Run Entries'!A10838)</f>
        <v/>
      </c>
    </row>
    <row r="10837" spans="16:16" hidden="1" x14ac:dyDescent="0.25">
      <c r="P10837" s="10" t="str">
        <f>IF('LF Run Entries'!A10839="","",'LF Run Entries'!A10839)</f>
        <v/>
      </c>
    </row>
    <row r="10838" spans="16:16" hidden="1" x14ac:dyDescent="0.25">
      <c r="P10838" s="10" t="str">
        <f>IF('LF Run Entries'!A10840="","",'LF Run Entries'!A10840)</f>
        <v/>
      </c>
    </row>
    <row r="10839" spans="16:16" hidden="1" x14ac:dyDescent="0.25">
      <c r="P10839" s="10" t="str">
        <f>IF('LF Run Entries'!A10841="","",'LF Run Entries'!A10841)</f>
        <v/>
      </c>
    </row>
    <row r="10840" spans="16:16" hidden="1" x14ac:dyDescent="0.25">
      <c r="P10840" s="10" t="str">
        <f>IF('LF Run Entries'!A10842="","",'LF Run Entries'!A10842)</f>
        <v/>
      </c>
    </row>
    <row r="10841" spans="16:16" hidden="1" x14ac:dyDescent="0.25">
      <c r="P10841" s="10" t="str">
        <f>IF('LF Run Entries'!A10843="","",'LF Run Entries'!A10843)</f>
        <v/>
      </c>
    </row>
    <row r="10842" spans="16:16" hidden="1" x14ac:dyDescent="0.25">
      <c r="P10842" s="10" t="str">
        <f>IF('LF Run Entries'!A10844="","",'LF Run Entries'!A10844)</f>
        <v/>
      </c>
    </row>
    <row r="10843" spans="16:16" hidden="1" x14ac:dyDescent="0.25">
      <c r="P10843" s="10" t="str">
        <f>IF('LF Run Entries'!A10845="","",'LF Run Entries'!A10845)</f>
        <v/>
      </c>
    </row>
    <row r="10844" spans="16:16" hidden="1" x14ac:dyDescent="0.25">
      <c r="P10844" s="10" t="str">
        <f>IF('LF Run Entries'!A10846="","",'LF Run Entries'!A10846)</f>
        <v/>
      </c>
    </row>
    <row r="10845" spans="16:16" hidden="1" x14ac:dyDescent="0.25">
      <c r="P10845" s="10" t="str">
        <f>IF('LF Run Entries'!A10847="","",'LF Run Entries'!A10847)</f>
        <v/>
      </c>
    </row>
    <row r="10846" spans="16:16" hidden="1" x14ac:dyDescent="0.25">
      <c r="P10846" s="10" t="str">
        <f>IF('LF Run Entries'!A10848="","",'LF Run Entries'!A10848)</f>
        <v/>
      </c>
    </row>
    <row r="10847" spans="16:16" hidden="1" x14ac:dyDescent="0.25">
      <c r="P10847" s="10" t="str">
        <f>IF('LF Run Entries'!A10849="","",'LF Run Entries'!A10849)</f>
        <v/>
      </c>
    </row>
    <row r="10848" spans="16:16" hidden="1" x14ac:dyDescent="0.25">
      <c r="P10848" s="10" t="str">
        <f>IF('LF Run Entries'!A10850="","",'LF Run Entries'!A10850)</f>
        <v/>
      </c>
    </row>
    <row r="10849" spans="16:16" hidden="1" x14ac:dyDescent="0.25">
      <c r="P10849" s="10" t="str">
        <f>IF('LF Run Entries'!A10851="","",'LF Run Entries'!A10851)</f>
        <v/>
      </c>
    </row>
    <row r="10850" spans="16:16" hidden="1" x14ac:dyDescent="0.25">
      <c r="P10850" s="10" t="str">
        <f>IF('LF Run Entries'!A10852="","",'LF Run Entries'!A10852)</f>
        <v/>
      </c>
    </row>
    <row r="10851" spans="16:16" hidden="1" x14ac:dyDescent="0.25">
      <c r="P10851" s="10" t="str">
        <f>IF('LF Run Entries'!A10853="","",'LF Run Entries'!A10853)</f>
        <v/>
      </c>
    </row>
    <row r="10852" spans="16:16" hidden="1" x14ac:dyDescent="0.25">
      <c r="P10852" s="10" t="str">
        <f>IF('LF Run Entries'!A10854="","",'LF Run Entries'!A10854)</f>
        <v/>
      </c>
    </row>
    <row r="10853" spans="16:16" hidden="1" x14ac:dyDescent="0.25">
      <c r="P10853" s="10" t="str">
        <f>IF('LF Run Entries'!A10855="","",'LF Run Entries'!A10855)</f>
        <v/>
      </c>
    </row>
    <row r="10854" spans="16:16" hidden="1" x14ac:dyDescent="0.25">
      <c r="P10854" s="10" t="str">
        <f>IF('LF Run Entries'!A10856="","",'LF Run Entries'!A10856)</f>
        <v/>
      </c>
    </row>
    <row r="10855" spans="16:16" hidden="1" x14ac:dyDescent="0.25">
      <c r="P10855" s="10" t="str">
        <f>IF('LF Run Entries'!A10857="","",'LF Run Entries'!A10857)</f>
        <v/>
      </c>
    </row>
    <row r="10856" spans="16:16" hidden="1" x14ac:dyDescent="0.25">
      <c r="P10856" s="10" t="str">
        <f>IF('LF Run Entries'!A10858="","",'LF Run Entries'!A10858)</f>
        <v/>
      </c>
    </row>
    <row r="10857" spans="16:16" hidden="1" x14ac:dyDescent="0.25">
      <c r="P10857" s="10" t="str">
        <f>IF('LF Run Entries'!A10859="","",'LF Run Entries'!A10859)</f>
        <v/>
      </c>
    </row>
    <row r="10858" spans="16:16" hidden="1" x14ac:dyDescent="0.25">
      <c r="P10858" s="10" t="str">
        <f>IF('LF Run Entries'!A10860="","",'LF Run Entries'!A10860)</f>
        <v/>
      </c>
    </row>
    <row r="10859" spans="16:16" hidden="1" x14ac:dyDescent="0.25">
      <c r="P10859" s="10" t="str">
        <f>IF('LF Run Entries'!A10861="","",'LF Run Entries'!A10861)</f>
        <v/>
      </c>
    </row>
    <row r="10860" spans="16:16" hidden="1" x14ac:dyDescent="0.25">
      <c r="P10860" s="10" t="str">
        <f>IF('LF Run Entries'!A10862="","",'LF Run Entries'!A10862)</f>
        <v/>
      </c>
    </row>
    <row r="10861" spans="16:16" hidden="1" x14ac:dyDescent="0.25">
      <c r="P10861" s="10" t="str">
        <f>IF('LF Run Entries'!A10863="","",'LF Run Entries'!A10863)</f>
        <v/>
      </c>
    </row>
    <row r="10862" spans="16:16" hidden="1" x14ac:dyDescent="0.25">
      <c r="P10862" s="10" t="str">
        <f>IF('LF Run Entries'!A10864="","",'LF Run Entries'!A10864)</f>
        <v/>
      </c>
    </row>
    <row r="10863" spans="16:16" hidden="1" x14ac:dyDescent="0.25">
      <c r="P10863" s="10" t="str">
        <f>IF('LF Run Entries'!A10865="","",'LF Run Entries'!A10865)</f>
        <v/>
      </c>
    </row>
    <row r="10864" spans="16:16" hidden="1" x14ac:dyDescent="0.25">
      <c r="P10864" s="10" t="str">
        <f>IF('LF Run Entries'!A10866="","",'LF Run Entries'!A10866)</f>
        <v/>
      </c>
    </row>
    <row r="10865" spans="16:16" hidden="1" x14ac:dyDescent="0.25">
      <c r="P10865" s="10" t="str">
        <f>IF('LF Run Entries'!A10867="","",'LF Run Entries'!A10867)</f>
        <v/>
      </c>
    </row>
    <row r="10866" spans="16:16" hidden="1" x14ac:dyDescent="0.25">
      <c r="P10866" s="10" t="str">
        <f>IF('LF Run Entries'!A10868="","",'LF Run Entries'!A10868)</f>
        <v/>
      </c>
    </row>
    <row r="10867" spans="16:16" hidden="1" x14ac:dyDescent="0.25">
      <c r="P10867" s="10" t="str">
        <f>IF('LF Run Entries'!A10869="","",'LF Run Entries'!A10869)</f>
        <v/>
      </c>
    </row>
    <row r="10868" spans="16:16" hidden="1" x14ac:dyDescent="0.25">
      <c r="P10868" s="10" t="str">
        <f>IF('LF Run Entries'!A10870="","",'LF Run Entries'!A10870)</f>
        <v/>
      </c>
    </row>
    <row r="10869" spans="16:16" hidden="1" x14ac:dyDescent="0.25">
      <c r="P10869" s="10" t="str">
        <f>IF('LF Run Entries'!A10871="","",'LF Run Entries'!A10871)</f>
        <v/>
      </c>
    </row>
    <row r="10870" spans="16:16" hidden="1" x14ac:dyDescent="0.25">
      <c r="P10870" s="10" t="str">
        <f>IF('LF Run Entries'!A10872="","",'LF Run Entries'!A10872)</f>
        <v/>
      </c>
    </row>
    <row r="10871" spans="16:16" hidden="1" x14ac:dyDescent="0.25">
      <c r="P10871" s="10" t="str">
        <f>IF('LF Run Entries'!A10873="","",'LF Run Entries'!A10873)</f>
        <v/>
      </c>
    </row>
    <row r="10872" spans="16:16" hidden="1" x14ac:dyDescent="0.25">
      <c r="P10872" s="10" t="str">
        <f>IF('LF Run Entries'!A10874="","",'LF Run Entries'!A10874)</f>
        <v/>
      </c>
    </row>
    <row r="10873" spans="16:16" hidden="1" x14ac:dyDescent="0.25">
      <c r="P10873" s="10" t="str">
        <f>IF('LF Run Entries'!A10875="","",'LF Run Entries'!A10875)</f>
        <v/>
      </c>
    </row>
    <row r="10874" spans="16:16" hidden="1" x14ac:dyDescent="0.25">
      <c r="P10874" s="10" t="str">
        <f>IF('LF Run Entries'!A10876="","",'LF Run Entries'!A10876)</f>
        <v/>
      </c>
    </row>
    <row r="10875" spans="16:16" hidden="1" x14ac:dyDescent="0.25">
      <c r="P10875" s="10" t="str">
        <f>IF('LF Run Entries'!A10877="","",'LF Run Entries'!A10877)</f>
        <v/>
      </c>
    </row>
    <row r="10876" spans="16:16" hidden="1" x14ac:dyDescent="0.25">
      <c r="P10876" s="10" t="str">
        <f>IF('LF Run Entries'!A10878="","",'LF Run Entries'!A10878)</f>
        <v/>
      </c>
    </row>
    <row r="10877" spans="16:16" hidden="1" x14ac:dyDescent="0.25">
      <c r="P10877" s="10" t="str">
        <f>IF('LF Run Entries'!A10879="","",'LF Run Entries'!A10879)</f>
        <v/>
      </c>
    </row>
    <row r="10878" spans="16:16" hidden="1" x14ac:dyDescent="0.25">
      <c r="P10878" s="10" t="str">
        <f>IF('LF Run Entries'!A10880="","",'LF Run Entries'!A10880)</f>
        <v/>
      </c>
    </row>
    <row r="10879" spans="16:16" hidden="1" x14ac:dyDescent="0.25">
      <c r="P10879" s="10" t="str">
        <f>IF('LF Run Entries'!A10881="","",'LF Run Entries'!A10881)</f>
        <v/>
      </c>
    </row>
    <row r="10880" spans="16:16" hidden="1" x14ac:dyDescent="0.25">
      <c r="P10880" s="10" t="str">
        <f>IF('LF Run Entries'!A10882="","",'LF Run Entries'!A10882)</f>
        <v/>
      </c>
    </row>
    <row r="10881" spans="16:16" hidden="1" x14ac:dyDescent="0.25">
      <c r="P10881" s="10" t="str">
        <f>IF('LF Run Entries'!A10883="","",'LF Run Entries'!A10883)</f>
        <v/>
      </c>
    </row>
    <row r="10882" spans="16:16" hidden="1" x14ac:dyDescent="0.25">
      <c r="P10882" s="10" t="str">
        <f>IF('LF Run Entries'!A10884="","",'LF Run Entries'!A10884)</f>
        <v/>
      </c>
    </row>
    <row r="10883" spans="16:16" hidden="1" x14ac:dyDescent="0.25">
      <c r="P10883" s="10" t="str">
        <f>IF('LF Run Entries'!A10885="","",'LF Run Entries'!A10885)</f>
        <v/>
      </c>
    </row>
    <row r="10884" spans="16:16" hidden="1" x14ac:dyDescent="0.25">
      <c r="P10884" s="10" t="str">
        <f>IF('LF Run Entries'!A10886="","",'LF Run Entries'!A10886)</f>
        <v/>
      </c>
    </row>
    <row r="10885" spans="16:16" hidden="1" x14ac:dyDescent="0.25">
      <c r="P10885" s="10" t="str">
        <f>IF('LF Run Entries'!A10887="","",'LF Run Entries'!A10887)</f>
        <v/>
      </c>
    </row>
    <row r="10886" spans="16:16" hidden="1" x14ac:dyDescent="0.25">
      <c r="P10886" s="10" t="str">
        <f>IF('LF Run Entries'!A10888="","",'LF Run Entries'!A10888)</f>
        <v/>
      </c>
    </row>
    <row r="10887" spans="16:16" hidden="1" x14ac:dyDescent="0.25">
      <c r="P10887" s="10" t="str">
        <f>IF('LF Run Entries'!A10889="","",'LF Run Entries'!A10889)</f>
        <v/>
      </c>
    </row>
    <row r="10888" spans="16:16" hidden="1" x14ac:dyDescent="0.25">
      <c r="P10888" s="10" t="str">
        <f>IF('LF Run Entries'!A10890="","",'LF Run Entries'!A10890)</f>
        <v/>
      </c>
    </row>
    <row r="10889" spans="16:16" hidden="1" x14ac:dyDescent="0.25">
      <c r="P10889" s="10" t="str">
        <f>IF('LF Run Entries'!A10891="","",'LF Run Entries'!A10891)</f>
        <v/>
      </c>
    </row>
    <row r="10890" spans="16:16" hidden="1" x14ac:dyDescent="0.25">
      <c r="P10890" s="10" t="str">
        <f>IF('LF Run Entries'!A10892="","",'LF Run Entries'!A10892)</f>
        <v/>
      </c>
    </row>
    <row r="10891" spans="16:16" hidden="1" x14ac:dyDescent="0.25">
      <c r="P10891" s="10" t="str">
        <f>IF('LF Run Entries'!A10893="","",'LF Run Entries'!A10893)</f>
        <v/>
      </c>
    </row>
    <row r="10892" spans="16:16" hidden="1" x14ac:dyDescent="0.25">
      <c r="P10892" s="10" t="str">
        <f>IF('LF Run Entries'!A10894="","",'LF Run Entries'!A10894)</f>
        <v/>
      </c>
    </row>
    <row r="10893" spans="16:16" hidden="1" x14ac:dyDescent="0.25">
      <c r="P10893" s="10" t="str">
        <f>IF('LF Run Entries'!A10895="","",'LF Run Entries'!A10895)</f>
        <v/>
      </c>
    </row>
    <row r="10894" spans="16:16" hidden="1" x14ac:dyDescent="0.25">
      <c r="P10894" s="10" t="str">
        <f>IF('LF Run Entries'!A10896="","",'LF Run Entries'!A10896)</f>
        <v/>
      </c>
    </row>
    <row r="10895" spans="16:16" hidden="1" x14ac:dyDescent="0.25">
      <c r="P10895" s="10" t="str">
        <f>IF('LF Run Entries'!A10897="","",'LF Run Entries'!A10897)</f>
        <v/>
      </c>
    </row>
    <row r="10896" spans="16:16" hidden="1" x14ac:dyDescent="0.25">
      <c r="P10896" s="10" t="str">
        <f>IF('LF Run Entries'!A10898="","",'LF Run Entries'!A10898)</f>
        <v/>
      </c>
    </row>
    <row r="10897" spans="16:16" hidden="1" x14ac:dyDescent="0.25">
      <c r="P10897" s="10" t="str">
        <f>IF('LF Run Entries'!A10899="","",'LF Run Entries'!A10899)</f>
        <v/>
      </c>
    </row>
    <row r="10898" spans="16:16" hidden="1" x14ac:dyDescent="0.25">
      <c r="P10898" s="10" t="str">
        <f>IF('LF Run Entries'!A10900="","",'LF Run Entries'!A10900)</f>
        <v/>
      </c>
    </row>
    <row r="10899" spans="16:16" hidden="1" x14ac:dyDescent="0.25">
      <c r="P10899" s="10" t="str">
        <f>IF('LF Run Entries'!A10901="","",'LF Run Entries'!A10901)</f>
        <v/>
      </c>
    </row>
    <row r="10900" spans="16:16" hidden="1" x14ac:dyDescent="0.25">
      <c r="P10900" s="10" t="str">
        <f>IF('LF Run Entries'!A10902="","",'LF Run Entries'!A10902)</f>
        <v/>
      </c>
    </row>
    <row r="10901" spans="16:16" hidden="1" x14ac:dyDescent="0.25">
      <c r="P10901" s="10" t="str">
        <f>IF('LF Run Entries'!A10903="","",'LF Run Entries'!A10903)</f>
        <v/>
      </c>
    </row>
    <row r="10902" spans="16:16" hidden="1" x14ac:dyDescent="0.25">
      <c r="P10902" s="10" t="str">
        <f>IF('LF Run Entries'!A10904="","",'LF Run Entries'!A10904)</f>
        <v/>
      </c>
    </row>
    <row r="10903" spans="16:16" hidden="1" x14ac:dyDescent="0.25">
      <c r="P10903" s="10" t="str">
        <f>IF('LF Run Entries'!A10905="","",'LF Run Entries'!A10905)</f>
        <v/>
      </c>
    </row>
    <row r="10904" spans="16:16" hidden="1" x14ac:dyDescent="0.25">
      <c r="P10904" s="10" t="str">
        <f>IF('LF Run Entries'!A10906="","",'LF Run Entries'!A10906)</f>
        <v/>
      </c>
    </row>
    <row r="10905" spans="16:16" hidden="1" x14ac:dyDescent="0.25">
      <c r="P10905" s="10" t="str">
        <f>IF('LF Run Entries'!A10907="","",'LF Run Entries'!A10907)</f>
        <v/>
      </c>
    </row>
    <row r="10906" spans="16:16" hidden="1" x14ac:dyDescent="0.25">
      <c r="P10906" s="10" t="str">
        <f>IF('LF Run Entries'!A10908="","",'LF Run Entries'!A10908)</f>
        <v/>
      </c>
    </row>
    <row r="10907" spans="16:16" hidden="1" x14ac:dyDescent="0.25">
      <c r="P10907" s="10" t="str">
        <f>IF('LF Run Entries'!A10909="","",'LF Run Entries'!A10909)</f>
        <v/>
      </c>
    </row>
    <row r="10908" spans="16:16" hidden="1" x14ac:dyDescent="0.25">
      <c r="P10908" s="10" t="str">
        <f>IF('LF Run Entries'!A10910="","",'LF Run Entries'!A10910)</f>
        <v/>
      </c>
    </row>
    <row r="10909" spans="16:16" hidden="1" x14ac:dyDescent="0.25">
      <c r="P10909" s="10" t="str">
        <f>IF('LF Run Entries'!A10911="","",'LF Run Entries'!A10911)</f>
        <v/>
      </c>
    </row>
    <row r="10910" spans="16:16" hidden="1" x14ac:dyDescent="0.25">
      <c r="P10910" s="10" t="str">
        <f>IF('LF Run Entries'!A10912="","",'LF Run Entries'!A10912)</f>
        <v/>
      </c>
    </row>
    <row r="10911" spans="16:16" hidden="1" x14ac:dyDescent="0.25">
      <c r="P10911" s="10" t="str">
        <f>IF('LF Run Entries'!A10913="","",'LF Run Entries'!A10913)</f>
        <v/>
      </c>
    </row>
    <row r="10912" spans="16:16" hidden="1" x14ac:dyDescent="0.25">
      <c r="P10912" s="10" t="str">
        <f>IF('LF Run Entries'!A10914="","",'LF Run Entries'!A10914)</f>
        <v/>
      </c>
    </row>
    <row r="10913" spans="16:16" hidden="1" x14ac:dyDescent="0.25">
      <c r="P10913" s="10" t="str">
        <f>IF('LF Run Entries'!A10915="","",'LF Run Entries'!A10915)</f>
        <v/>
      </c>
    </row>
    <row r="10914" spans="16:16" hidden="1" x14ac:dyDescent="0.25">
      <c r="P10914" s="10" t="str">
        <f>IF('LF Run Entries'!A10916="","",'LF Run Entries'!A10916)</f>
        <v/>
      </c>
    </row>
    <row r="10915" spans="16:16" hidden="1" x14ac:dyDescent="0.25">
      <c r="P10915" s="10" t="str">
        <f>IF('LF Run Entries'!A10917="","",'LF Run Entries'!A10917)</f>
        <v/>
      </c>
    </row>
    <row r="10916" spans="16:16" hidden="1" x14ac:dyDescent="0.25">
      <c r="P10916" s="10" t="str">
        <f>IF('LF Run Entries'!A10918="","",'LF Run Entries'!A10918)</f>
        <v/>
      </c>
    </row>
    <row r="10917" spans="16:16" hidden="1" x14ac:dyDescent="0.25">
      <c r="P10917" s="10" t="str">
        <f>IF('LF Run Entries'!A10919="","",'LF Run Entries'!A10919)</f>
        <v/>
      </c>
    </row>
    <row r="10918" spans="16:16" hidden="1" x14ac:dyDescent="0.25">
      <c r="P10918" s="10" t="str">
        <f>IF('LF Run Entries'!A10920="","",'LF Run Entries'!A10920)</f>
        <v/>
      </c>
    </row>
    <row r="10919" spans="16:16" hidden="1" x14ac:dyDescent="0.25">
      <c r="P10919" s="10" t="str">
        <f>IF('LF Run Entries'!A10921="","",'LF Run Entries'!A10921)</f>
        <v/>
      </c>
    </row>
    <row r="10920" spans="16:16" hidden="1" x14ac:dyDescent="0.25">
      <c r="P10920" s="10" t="str">
        <f>IF('LF Run Entries'!A10922="","",'LF Run Entries'!A10922)</f>
        <v/>
      </c>
    </row>
    <row r="10921" spans="16:16" hidden="1" x14ac:dyDescent="0.25">
      <c r="P10921" s="10" t="str">
        <f>IF('LF Run Entries'!A10923="","",'LF Run Entries'!A10923)</f>
        <v/>
      </c>
    </row>
    <row r="10922" spans="16:16" hidden="1" x14ac:dyDescent="0.25">
      <c r="P10922" s="10" t="str">
        <f>IF('LF Run Entries'!A10924="","",'LF Run Entries'!A10924)</f>
        <v/>
      </c>
    </row>
    <row r="10923" spans="16:16" hidden="1" x14ac:dyDescent="0.25">
      <c r="P10923" s="10" t="str">
        <f>IF('LF Run Entries'!A10925="","",'LF Run Entries'!A10925)</f>
        <v/>
      </c>
    </row>
    <row r="10924" spans="16:16" hidden="1" x14ac:dyDescent="0.25">
      <c r="P10924" s="10" t="str">
        <f>IF('LF Run Entries'!A10926="","",'LF Run Entries'!A10926)</f>
        <v/>
      </c>
    </row>
    <row r="10925" spans="16:16" hidden="1" x14ac:dyDescent="0.25">
      <c r="P10925" s="10" t="str">
        <f>IF('LF Run Entries'!A10927="","",'LF Run Entries'!A10927)</f>
        <v/>
      </c>
    </row>
    <row r="10926" spans="16:16" hidden="1" x14ac:dyDescent="0.25">
      <c r="P10926" s="10" t="str">
        <f>IF('LF Run Entries'!A10928="","",'LF Run Entries'!A10928)</f>
        <v/>
      </c>
    </row>
    <row r="10927" spans="16:16" hidden="1" x14ac:dyDescent="0.25">
      <c r="P10927" s="10" t="str">
        <f>IF('LF Run Entries'!A10929="","",'LF Run Entries'!A10929)</f>
        <v/>
      </c>
    </row>
    <row r="10928" spans="16:16" hidden="1" x14ac:dyDescent="0.25">
      <c r="P10928" s="10" t="str">
        <f>IF('LF Run Entries'!A10930="","",'LF Run Entries'!A10930)</f>
        <v/>
      </c>
    </row>
    <row r="10929" spans="16:16" hidden="1" x14ac:dyDescent="0.25">
      <c r="P10929" s="10" t="str">
        <f>IF('LF Run Entries'!A10931="","",'LF Run Entries'!A10931)</f>
        <v/>
      </c>
    </row>
    <row r="10930" spans="16:16" hidden="1" x14ac:dyDescent="0.25">
      <c r="P10930" s="10" t="str">
        <f>IF('LF Run Entries'!A10932="","",'LF Run Entries'!A10932)</f>
        <v/>
      </c>
    </row>
    <row r="10931" spans="16:16" hidden="1" x14ac:dyDescent="0.25">
      <c r="P10931" s="10" t="str">
        <f>IF('LF Run Entries'!A10933="","",'LF Run Entries'!A10933)</f>
        <v/>
      </c>
    </row>
    <row r="10932" spans="16:16" hidden="1" x14ac:dyDescent="0.25">
      <c r="P10932" s="10" t="str">
        <f>IF('LF Run Entries'!A10934="","",'LF Run Entries'!A10934)</f>
        <v/>
      </c>
    </row>
    <row r="10933" spans="16:16" hidden="1" x14ac:dyDescent="0.25">
      <c r="P10933" s="10" t="str">
        <f>IF('LF Run Entries'!A10935="","",'LF Run Entries'!A10935)</f>
        <v/>
      </c>
    </row>
    <row r="10934" spans="16:16" hidden="1" x14ac:dyDescent="0.25">
      <c r="P10934" s="10" t="str">
        <f>IF('LF Run Entries'!A10936="","",'LF Run Entries'!A10936)</f>
        <v/>
      </c>
    </row>
    <row r="10935" spans="16:16" hidden="1" x14ac:dyDescent="0.25">
      <c r="P10935" s="10" t="str">
        <f>IF('LF Run Entries'!A10937="","",'LF Run Entries'!A10937)</f>
        <v/>
      </c>
    </row>
    <row r="10936" spans="16:16" hidden="1" x14ac:dyDescent="0.25">
      <c r="P10936" s="10" t="str">
        <f>IF('LF Run Entries'!A10938="","",'LF Run Entries'!A10938)</f>
        <v/>
      </c>
    </row>
    <row r="10937" spans="16:16" hidden="1" x14ac:dyDescent="0.25">
      <c r="P10937" s="10" t="str">
        <f>IF('LF Run Entries'!A10939="","",'LF Run Entries'!A10939)</f>
        <v/>
      </c>
    </row>
    <row r="10938" spans="16:16" hidden="1" x14ac:dyDescent="0.25">
      <c r="P10938" s="10" t="str">
        <f>IF('LF Run Entries'!A10940="","",'LF Run Entries'!A10940)</f>
        <v/>
      </c>
    </row>
    <row r="10939" spans="16:16" hidden="1" x14ac:dyDescent="0.25">
      <c r="P10939" s="10" t="str">
        <f>IF('LF Run Entries'!A10941="","",'LF Run Entries'!A10941)</f>
        <v/>
      </c>
    </row>
    <row r="10940" spans="16:16" hidden="1" x14ac:dyDescent="0.25">
      <c r="P10940" s="10" t="str">
        <f>IF('LF Run Entries'!A10942="","",'LF Run Entries'!A10942)</f>
        <v/>
      </c>
    </row>
    <row r="10941" spans="16:16" hidden="1" x14ac:dyDescent="0.25">
      <c r="P10941" s="10" t="str">
        <f>IF('LF Run Entries'!A10943="","",'LF Run Entries'!A10943)</f>
        <v/>
      </c>
    </row>
    <row r="10942" spans="16:16" hidden="1" x14ac:dyDescent="0.25">
      <c r="P10942" s="10" t="str">
        <f>IF('LF Run Entries'!A10944="","",'LF Run Entries'!A10944)</f>
        <v/>
      </c>
    </row>
    <row r="10943" spans="16:16" hidden="1" x14ac:dyDescent="0.25">
      <c r="P10943" s="10" t="str">
        <f>IF('LF Run Entries'!A10945="","",'LF Run Entries'!A10945)</f>
        <v/>
      </c>
    </row>
    <row r="10944" spans="16:16" hidden="1" x14ac:dyDescent="0.25">
      <c r="P10944" s="10" t="str">
        <f>IF('LF Run Entries'!A10946="","",'LF Run Entries'!A10946)</f>
        <v/>
      </c>
    </row>
    <row r="10945" spans="16:16" hidden="1" x14ac:dyDescent="0.25">
      <c r="P10945" s="10" t="str">
        <f>IF('LF Run Entries'!A10947="","",'LF Run Entries'!A10947)</f>
        <v/>
      </c>
    </row>
    <row r="10946" spans="16:16" hidden="1" x14ac:dyDescent="0.25">
      <c r="P10946" s="10" t="str">
        <f>IF('LF Run Entries'!A10948="","",'LF Run Entries'!A10948)</f>
        <v/>
      </c>
    </row>
    <row r="10947" spans="16:16" hidden="1" x14ac:dyDescent="0.25">
      <c r="P10947" s="10" t="str">
        <f>IF('LF Run Entries'!A10949="","",'LF Run Entries'!A10949)</f>
        <v/>
      </c>
    </row>
    <row r="10948" spans="16:16" hidden="1" x14ac:dyDescent="0.25">
      <c r="P10948" s="10" t="str">
        <f>IF('LF Run Entries'!A10950="","",'LF Run Entries'!A10950)</f>
        <v/>
      </c>
    </row>
    <row r="10949" spans="16:16" hidden="1" x14ac:dyDescent="0.25">
      <c r="P10949" s="10" t="str">
        <f>IF('LF Run Entries'!A10951="","",'LF Run Entries'!A10951)</f>
        <v/>
      </c>
    </row>
    <row r="10950" spans="16:16" hidden="1" x14ac:dyDescent="0.25">
      <c r="P10950" s="10" t="str">
        <f>IF('LF Run Entries'!A10952="","",'LF Run Entries'!A10952)</f>
        <v/>
      </c>
    </row>
    <row r="10951" spans="16:16" hidden="1" x14ac:dyDescent="0.25">
      <c r="P10951" s="10" t="str">
        <f>IF('LF Run Entries'!A10953="","",'LF Run Entries'!A10953)</f>
        <v/>
      </c>
    </row>
    <row r="10952" spans="16:16" hidden="1" x14ac:dyDescent="0.25">
      <c r="P10952" s="10" t="str">
        <f>IF('LF Run Entries'!A10954="","",'LF Run Entries'!A10954)</f>
        <v/>
      </c>
    </row>
    <row r="10953" spans="16:16" hidden="1" x14ac:dyDescent="0.25">
      <c r="P10953" s="10" t="str">
        <f>IF('LF Run Entries'!A10955="","",'LF Run Entries'!A10955)</f>
        <v/>
      </c>
    </row>
    <row r="10954" spans="16:16" hidden="1" x14ac:dyDescent="0.25">
      <c r="P10954" s="10" t="str">
        <f>IF('LF Run Entries'!A10956="","",'LF Run Entries'!A10956)</f>
        <v/>
      </c>
    </row>
    <row r="10955" spans="16:16" hidden="1" x14ac:dyDescent="0.25">
      <c r="P10955" s="10" t="str">
        <f>IF('LF Run Entries'!A10957="","",'LF Run Entries'!A10957)</f>
        <v/>
      </c>
    </row>
    <row r="10956" spans="16:16" hidden="1" x14ac:dyDescent="0.25">
      <c r="P10956" s="10" t="str">
        <f>IF('LF Run Entries'!A10958="","",'LF Run Entries'!A10958)</f>
        <v/>
      </c>
    </row>
    <row r="10957" spans="16:16" hidden="1" x14ac:dyDescent="0.25">
      <c r="P10957" s="10" t="str">
        <f>IF('LF Run Entries'!A10959="","",'LF Run Entries'!A10959)</f>
        <v/>
      </c>
    </row>
    <row r="10958" spans="16:16" hidden="1" x14ac:dyDescent="0.25">
      <c r="P10958" s="10" t="str">
        <f>IF('LF Run Entries'!A10960="","",'LF Run Entries'!A10960)</f>
        <v/>
      </c>
    </row>
    <row r="10959" spans="16:16" hidden="1" x14ac:dyDescent="0.25">
      <c r="P10959" s="10" t="str">
        <f>IF('LF Run Entries'!A10961="","",'LF Run Entries'!A10961)</f>
        <v/>
      </c>
    </row>
    <row r="10960" spans="16:16" hidden="1" x14ac:dyDescent="0.25">
      <c r="P10960" s="10" t="str">
        <f>IF('LF Run Entries'!A10962="","",'LF Run Entries'!A10962)</f>
        <v/>
      </c>
    </row>
    <row r="10961" spans="16:16" hidden="1" x14ac:dyDescent="0.25">
      <c r="P10961" s="10" t="str">
        <f>IF('LF Run Entries'!A10963="","",'LF Run Entries'!A10963)</f>
        <v/>
      </c>
    </row>
    <row r="10962" spans="16:16" hidden="1" x14ac:dyDescent="0.25">
      <c r="P10962" s="10" t="str">
        <f>IF('LF Run Entries'!A10964="","",'LF Run Entries'!A10964)</f>
        <v/>
      </c>
    </row>
    <row r="10963" spans="16:16" hidden="1" x14ac:dyDescent="0.25">
      <c r="P10963" s="10" t="str">
        <f>IF('LF Run Entries'!A10965="","",'LF Run Entries'!A10965)</f>
        <v/>
      </c>
    </row>
    <row r="10964" spans="16:16" hidden="1" x14ac:dyDescent="0.25">
      <c r="P10964" s="10" t="str">
        <f>IF('LF Run Entries'!A10966="","",'LF Run Entries'!A10966)</f>
        <v/>
      </c>
    </row>
    <row r="10965" spans="16:16" hidden="1" x14ac:dyDescent="0.25">
      <c r="P10965" s="10" t="str">
        <f>IF('LF Run Entries'!A10967="","",'LF Run Entries'!A10967)</f>
        <v/>
      </c>
    </row>
    <row r="10966" spans="16:16" hidden="1" x14ac:dyDescent="0.25">
      <c r="P10966" s="10" t="str">
        <f>IF('LF Run Entries'!A10968="","",'LF Run Entries'!A10968)</f>
        <v/>
      </c>
    </row>
    <row r="10967" spans="16:16" hidden="1" x14ac:dyDescent="0.25">
      <c r="P10967" s="10" t="str">
        <f>IF('LF Run Entries'!A10969="","",'LF Run Entries'!A10969)</f>
        <v/>
      </c>
    </row>
    <row r="10968" spans="16:16" hidden="1" x14ac:dyDescent="0.25">
      <c r="P10968" s="10" t="str">
        <f>IF('LF Run Entries'!A10970="","",'LF Run Entries'!A10970)</f>
        <v/>
      </c>
    </row>
    <row r="10969" spans="16:16" hidden="1" x14ac:dyDescent="0.25">
      <c r="P10969" s="10" t="str">
        <f>IF('LF Run Entries'!A10971="","",'LF Run Entries'!A10971)</f>
        <v/>
      </c>
    </row>
    <row r="10970" spans="16:16" hidden="1" x14ac:dyDescent="0.25">
      <c r="P10970" s="10" t="str">
        <f>IF('LF Run Entries'!A10972="","",'LF Run Entries'!A10972)</f>
        <v/>
      </c>
    </row>
    <row r="10971" spans="16:16" hidden="1" x14ac:dyDescent="0.25">
      <c r="P10971" s="10" t="str">
        <f>IF('LF Run Entries'!A10973="","",'LF Run Entries'!A10973)</f>
        <v/>
      </c>
    </row>
    <row r="10972" spans="16:16" hidden="1" x14ac:dyDescent="0.25">
      <c r="P10972" s="10" t="str">
        <f>IF('LF Run Entries'!A10974="","",'LF Run Entries'!A10974)</f>
        <v/>
      </c>
    </row>
    <row r="10973" spans="16:16" hidden="1" x14ac:dyDescent="0.25">
      <c r="P10973" s="10" t="str">
        <f>IF('LF Run Entries'!A10975="","",'LF Run Entries'!A10975)</f>
        <v/>
      </c>
    </row>
    <row r="10974" spans="16:16" hidden="1" x14ac:dyDescent="0.25">
      <c r="P10974" s="10" t="str">
        <f>IF('LF Run Entries'!A10976="","",'LF Run Entries'!A10976)</f>
        <v/>
      </c>
    </row>
    <row r="10975" spans="16:16" hidden="1" x14ac:dyDescent="0.25">
      <c r="P10975" s="10" t="str">
        <f>IF('LF Run Entries'!A10977="","",'LF Run Entries'!A10977)</f>
        <v/>
      </c>
    </row>
    <row r="10976" spans="16:16" hidden="1" x14ac:dyDescent="0.25">
      <c r="P10976" s="10" t="str">
        <f>IF('LF Run Entries'!A10978="","",'LF Run Entries'!A10978)</f>
        <v/>
      </c>
    </row>
    <row r="10977" spans="16:16" hidden="1" x14ac:dyDescent="0.25">
      <c r="P10977" s="10" t="str">
        <f>IF('LF Run Entries'!A10979="","",'LF Run Entries'!A10979)</f>
        <v/>
      </c>
    </row>
    <row r="10978" spans="16:16" hidden="1" x14ac:dyDescent="0.25">
      <c r="P10978" s="10" t="str">
        <f>IF('LF Run Entries'!A10980="","",'LF Run Entries'!A10980)</f>
        <v/>
      </c>
    </row>
    <row r="10979" spans="16:16" hidden="1" x14ac:dyDescent="0.25">
      <c r="P10979" s="10" t="str">
        <f>IF('LF Run Entries'!A10981="","",'LF Run Entries'!A10981)</f>
        <v/>
      </c>
    </row>
    <row r="10980" spans="16:16" hidden="1" x14ac:dyDescent="0.25">
      <c r="P10980" s="10" t="str">
        <f>IF('LF Run Entries'!A10982="","",'LF Run Entries'!A10982)</f>
        <v/>
      </c>
    </row>
    <row r="10981" spans="16:16" hidden="1" x14ac:dyDescent="0.25">
      <c r="P10981" s="10" t="str">
        <f>IF('LF Run Entries'!A10983="","",'LF Run Entries'!A10983)</f>
        <v/>
      </c>
    </row>
    <row r="10982" spans="16:16" hidden="1" x14ac:dyDescent="0.25">
      <c r="P10982" s="10" t="str">
        <f>IF('LF Run Entries'!A10984="","",'LF Run Entries'!A10984)</f>
        <v/>
      </c>
    </row>
    <row r="10983" spans="16:16" hidden="1" x14ac:dyDescent="0.25">
      <c r="P10983" s="10" t="str">
        <f>IF('LF Run Entries'!A10985="","",'LF Run Entries'!A10985)</f>
        <v/>
      </c>
    </row>
    <row r="10984" spans="16:16" hidden="1" x14ac:dyDescent="0.25">
      <c r="P10984" s="10" t="str">
        <f>IF('LF Run Entries'!A10986="","",'LF Run Entries'!A10986)</f>
        <v/>
      </c>
    </row>
    <row r="10985" spans="16:16" hidden="1" x14ac:dyDescent="0.25">
      <c r="P10985" s="10" t="str">
        <f>IF('LF Run Entries'!A10987="","",'LF Run Entries'!A10987)</f>
        <v/>
      </c>
    </row>
    <row r="10986" spans="16:16" hidden="1" x14ac:dyDescent="0.25">
      <c r="P10986" s="10" t="str">
        <f>IF('LF Run Entries'!A10988="","",'LF Run Entries'!A10988)</f>
        <v/>
      </c>
    </row>
    <row r="10987" spans="16:16" hidden="1" x14ac:dyDescent="0.25">
      <c r="P10987" s="10" t="str">
        <f>IF('LF Run Entries'!A10989="","",'LF Run Entries'!A10989)</f>
        <v/>
      </c>
    </row>
    <row r="10988" spans="16:16" hidden="1" x14ac:dyDescent="0.25">
      <c r="P10988" s="10" t="str">
        <f>IF('LF Run Entries'!A10990="","",'LF Run Entries'!A10990)</f>
        <v/>
      </c>
    </row>
    <row r="10989" spans="16:16" hidden="1" x14ac:dyDescent="0.25">
      <c r="P10989" s="10" t="str">
        <f>IF('LF Run Entries'!A10991="","",'LF Run Entries'!A10991)</f>
        <v/>
      </c>
    </row>
    <row r="10990" spans="16:16" hidden="1" x14ac:dyDescent="0.25">
      <c r="P10990" s="10" t="str">
        <f>IF('LF Run Entries'!A10992="","",'LF Run Entries'!A10992)</f>
        <v/>
      </c>
    </row>
    <row r="10991" spans="16:16" hidden="1" x14ac:dyDescent="0.25">
      <c r="P10991" s="10" t="str">
        <f>IF('LF Run Entries'!A10993="","",'LF Run Entries'!A10993)</f>
        <v/>
      </c>
    </row>
    <row r="10992" spans="16:16" hidden="1" x14ac:dyDescent="0.25">
      <c r="P10992" s="10" t="str">
        <f>IF('LF Run Entries'!A10994="","",'LF Run Entries'!A10994)</f>
        <v/>
      </c>
    </row>
    <row r="10993" spans="16:16" hidden="1" x14ac:dyDescent="0.25">
      <c r="P10993" s="10" t="str">
        <f>IF('LF Run Entries'!A10995="","",'LF Run Entries'!A10995)</f>
        <v/>
      </c>
    </row>
    <row r="10994" spans="16:16" hidden="1" x14ac:dyDescent="0.25">
      <c r="P10994" s="10" t="str">
        <f>IF('LF Run Entries'!A10996="","",'LF Run Entries'!A10996)</f>
        <v/>
      </c>
    </row>
    <row r="10995" spans="16:16" hidden="1" x14ac:dyDescent="0.25">
      <c r="P10995" s="10" t="str">
        <f>IF('LF Run Entries'!A10997="","",'LF Run Entries'!A10997)</f>
        <v/>
      </c>
    </row>
    <row r="10996" spans="16:16" hidden="1" x14ac:dyDescent="0.25">
      <c r="P10996" s="10" t="str">
        <f>IF('LF Run Entries'!A10998="","",'LF Run Entries'!A10998)</f>
        <v/>
      </c>
    </row>
    <row r="10997" spans="16:16" hidden="1" x14ac:dyDescent="0.25">
      <c r="P10997" s="10" t="str">
        <f>IF('LF Run Entries'!A10999="","",'LF Run Entries'!A10999)</f>
        <v/>
      </c>
    </row>
    <row r="10998" spans="16:16" hidden="1" x14ac:dyDescent="0.25">
      <c r="P10998" s="10" t="str">
        <f>IF('LF Run Entries'!A11000="","",'LF Run Entries'!A11000)</f>
        <v/>
      </c>
    </row>
    <row r="10999" spans="16:16" hidden="1" x14ac:dyDescent="0.25">
      <c r="P10999" s="10" t="str">
        <f>IF('LF Run Entries'!A11001="","",'LF Run Entries'!A11001)</f>
        <v/>
      </c>
    </row>
    <row r="11000" spans="16:16" hidden="1" x14ac:dyDescent="0.25">
      <c r="P11000" s="10" t="str">
        <f>IF('LF Run Entries'!A11002="","",'LF Run Entries'!A11002)</f>
        <v/>
      </c>
    </row>
    <row r="11001" spans="16:16" hidden="1" x14ac:dyDescent="0.25">
      <c r="P11001" s="10" t="str">
        <f>IF('LF Run Entries'!A11003="","",'LF Run Entries'!A11003)</f>
        <v/>
      </c>
    </row>
    <row r="11002" spans="16:16" hidden="1" x14ac:dyDescent="0.25">
      <c r="P11002" s="10" t="str">
        <f>IF('LF Run Entries'!A11004="","",'LF Run Entries'!A11004)</f>
        <v/>
      </c>
    </row>
    <row r="11003" spans="16:16" hidden="1" x14ac:dyDescent="0.25">
      <c r="P11003" s="10" t="str">
        <f>IF('LF Run Entries'!A11005="","",'LF Run Entries'!A11005)</f>
        <v/>
      </c>
    </row>
    <row r="11004" spans="16:16" hidden="1" x14ac:dyDescent="0.25">
      <c r="P11004" s="10" t="str">
        <f>IF('LF Run Entries'!A11006="","",'LF Run Entries'!A11006)</f>
        <v/>
      </c>
    </row>
    <row r="11005" spans="16:16" hidden="1" x14ac:dyDescent="0.25">
      <c r="P11005" s="10" t="str">
        <f>IF('LF Run Entries'!A11007="","",'LF Run Entries'!A11007)</f>
        <v/>
      </c>
    </row>
    <row r="11006" spans="16:16" hidden="1" x14ac:dyDescent="0.25">
      <c r="P11006" s="10" t="str">
        <f>IF('LF Run Entries'!A11008="","",'LF Run Entries'!A11008)</f>
        <v/>
      </c>
    </row>
    <row r="11007" spans="16:16" hidden="1" x14ac:dyDescent="0.25">
      <c r="P11007" s="10" t="str">
        <f>IF('LF Run Entries'!A11009="","",'LF Run Entries'!A11009)</f>
        <v/>
      </c>
    </row>
    <row r="11008" spans="16:16" hidden="1" x14ac:dyDescent="0.25">
      <c r="P11008" s="10" t="str">
        <f>IF('LF Run Entries'!A11010="","",'LF Run Entries'!A11010)</f>
        <v/>
      </c>
    </row>
    <row r="11009" spans="16:16" hidden="1" x14ac:dyDescent="0.25">
      <c r="P11009" s="10" t="str">
        <f>IF('LF Run Entries'!A11011="","",'LF Run Entries'!A11011)</f>
        <v/>
      </c>
    </row>
    <row r="11010" spans="16:16" hidden="1" x14ac:dyDescent="0.25">
      <c r="P11010" s="10" t="str">
        <f>IF('LF Run Entries'!A11012="","",'LF Run Entries'!A11012)</f>
        <v/>
      </c>
    </row>
    <row r="11011" spans="16:16" hidden="1" x14ac:dyDescent="0.25">
      <c r="P11011" s="10" t="str">
        <f>IF('LF Run Entries'!A11013="","",'LF Run Entries'!A11013)</f>
        <v/>
      </c>
    </row>
    <row r="11012" spans="16:16" hidden="1" x14ac:dyDescent="0.25">
      <c r="P11012" s="10" t="str">
        <f>IF('LF Run Entries'!A11014="","",'LF Run Entries'!A11014)</f>
        <v/>
      </c>
    </row>
    <row r="11013" spans="16:16" hidden="1" x14ac:dyDescent="0.25">
      <c r="P11013" s="10" t="str">
        <f>IF('LF Run Entries'!A11015="","",'LF Run Entries'!A11015)</f>
        <v/>
      </c>
    </row>
    <row r="11014" spans="16:16" hidden="1" x14ac:dyDescent="0.25">
      <c r="P11014" s="10" t="str">
        <f>IF('LF Run Entries'!A11016="","",'LF Run Entries'!A11016)</f>
        <v/>
      </c>
    </row>
    <row r="11015" spans="16:16" hidden="1" x14ac:dyDescent="0.25">
      <c r="P11015" s="10" t="str">
        <f>IF('LF Run Entries'!A11017="","",'LF Run Entries'!A11017)</f>
        <v/>
      </c>
    </row>
    <row r="11016" spans="16:16" hidden="1" x14ac:dyDescent="0.25">
      <c r="P11016" s="10" t="str">
        <f>IF('LF Run Entries'!A11018="","",'LF Run Entries'!A11018)</f>
        <v/>
      </c>
    </row>
    <row r="11017" spans="16:16" hidden="1" x14ac:dyDescent="0.25">
      <c r="P11017" s="10" t="str">
        <f>IF('LF Run Entries'!A11019="","",'LF Run Entries'!A11019)</f>
        <v/>
      </c>
    </row>
    <row r="11018" spans="16:16" hidden="1" x14ac:dyDescent="0.25">
      <c r="P11018" s="10" t="str">
        <f>IF('LF Run Entries'!A11020="","",'LF Run Entries'!A11020)</f>
        <v/>
      </c>
    </row>
    <row r="11019" spans="16:16" hidden="1" x14ac:dyDescent="0.25">
      <c r="P11019" s="10" t="str">
        <f>IF('LF Run Entries'!A11021="","",'LF Run Entries'!A11021)</f>
        <v/>
      </c>
    </row>
    <row r="11020" spans="16:16" hidden="1" x14ac:dyDescent="0.25">
      <c r="P11020" s="10" t="str">
        <f>IF('LF Run Entries'!A11022="","",'LF Run Entries'!A11022)</f>
        <v/>
      </c>
    </row>
    <row r="11021" spans="16:16" hidden="1" x14ac:dyDescent="0.25">
      <c r="P11021" s="10" t="str">
        <f>IF('LF Run Entries'!A11023="","",'LF Run Entries'!A11023)</f>
        <v/>
      </c>
    </row>
    <row r="11022" spans="16:16" hidden="1" x14ac:dyDescent="0.25">
      <c r="P11022" s="10" t="str">
        <f>IF('LF Run Entries'!A11024="","",'LF Run Entries'!A11024)</f>
        <v/>
      </c>
    </row>
    <row r="11023" spans="16:16" hidden="1" x14ac:dyDescent="0.25">
      <c r="P11023" s="10" t="str">
        <f>IF('LF Run Entries'!A11025="","",'LF Run Entries'!A11025)</f>
        <v/>
      </c>
    </row>
    <row r="11024" spans="16:16" hidden="1" x14ac:dyDescent="0.25">
      <c r="P11024" s="10" t="str">
        <f>IF('LF Run Entries'!A11026="","",'LF Run Entries'!A11026)</f>
        <v/>
      </c>
    </row>
    <row r="11025" spans="16:16" hidden="1" x14ac:dyDescent="0.25">
      <c r="P11025" s="10" t="str">
        <f>IF('LF Run Entries'!A11027="","",'LF Run Entries'!A11027)</f>
        <v/>
      </c>
    </row>
    <row r="11026" spans="16:16" hidden="1" x14ac:dyDescent="0.25">
      <c r="P11026" s="10" t="str">
        <f>IF('LF Run Entries'!A11028="","",'LF Run Entries'!A11028)</f>
        <v/>
      </c>
    </row>
    <row r="11027" spans="16:16" hidden="1" x14ac:dyDescent="0.25">
      <c r="P11027" s="10" t="str">
        <f>IF('LF Run Entries'!A11029="","",'LF Run Entries'!A11029)</f>
        <v/>
      </c>
    </row>
    <row r="11028" spans="16:16" hidden="1" x14ac:dyDescent="0.25">
      <c r="P11028" s="10" t="str">
        <f>IF('LF Run Entries'!A11030="","",'LF Run Entries'!A11030)</f>
        <v/>
      </c>
    </row>
    <row r="11029" spans="16:16" hidden="1" x14ac:dyDescent="0.25">
      <c r="P11029" s="10" t="str">
        <f>IF('LF Run Entries'!A11031="","",'LF Run Entries'!A11031)</f>
        <v/>
      </c>
    </row>
    <row r="11030" spans="16:16" hidden="1" x14ac:dyDescent="0.25">
      <c r="P11030" s="10" t="str">
        <f>IF('LF Run Entries'!A11032="","",'LF Run Entries'!A11032)</f>
        <v/>
      </c>
    </row>
    <row r="11031" spans="16:16" hidden="1" x14ac:dyDescent="0.25">
      <c r="P11031" s="10" t="str">
        <f>IF('LF Run Entries'!A11033="","",'LF Run Entries'!A11033)</f>
        <v/>
      </c>
    </row>
    <row r="11032" spans="16:16" hidden="1" x14ac:dyDescent="0.25">
      <c r="P11032" s="10" t="str">
        <f>IF('LF Run Entries'!A11034="","",'LF Run Entries'!A11034)</f>
        <v/>
      </c>
    </row>
    <row r="11033" spans="16:16" hidden="1" x14ac:dyDescent="0.25">
      <c r="P11033" s="10" t="str">
        <f>IF('LF Run Entries'!A11035="","",'LF Run Entries'!A11035)</f>
        <v/>
      </c>
    </row>
    <row r="11034" spans="16:16" hidden="1" x14ac:dyDescent="0.25">
      <c r="P11034" s="10" t="str">
        <f>IF('LF Run Entries'!A11036="","",'LF Run Entries'!A11036)</f>
        <v/>
      </c>
    </row>
    <row r="11035" spans="16:16" hidden="1" x14ac:dyDescent="0.25">
      <c r="P11035" s="10" t="str">
        <f>IF('LF Run Entries'!A11037="","",'LF Run Entries'!A11037)</f>
        <v/>
      </c>
    </row>
    <row r="11036" spans="16:16" hidden="1" x14ac:dyDescent="0.25">
      <c r="P11036" s="10" t="str">
        <f>IF('LF Run Entries'!A11038="","",'LF Run Entries'!A11038)</f>
        <v/>
      </c>
    </row>
    <row r="11037" spans="16:16" hidden="1" x14ac:dyDescent="0.25">
      <c r="P11037" s="10" t="str">
        <f>IF('LF Run Entries'!A11039="","",'LF Run Entries'!A11039)</f>
        <v/>
      </c>
    </row>
    <row r="11038" spans="16:16" hidden="1" x14ac:dyDescent="0.25">
      <c r="P11038" s="10" t="str">
        <f>IF('LF Run Entries'!A11040="","",'LF Run Entries'!A11040)</f>
        <v/>
      </c>
    </row>
    <row r="11039" spans="16:16" hidden="1" x14ac:dyDescent="0.25">
      <c r="P11039" s="10" t="str">
        <f>IF('LF Run Entries'!A11041="","",'LF Run Entries'!A11041)</f>
        <v/>
      </c>
    </row>
    <row r="11040" spans="16:16" hidden="1" x14ac:dyDescent="0.25">
      <c r="P11040" s="10" t="str">
        <f>IF('LF Run Entries'!A11042="","",'LF Run Entries'!A11042)</f>
        <v/>
      </c>
    </row>
    <row r="11041" spans="16:16" hidden="1" x14ac:dyDescent="0.25">
      <c r="P11041" s="10" t="str">
        <f>IF('LF Run Entries'!A11043="","",'LF Run Entries'!A11043)</f>
        <v/>
      </c>
    </row>
    <row r="11042" spans="16:16" hidden="1" x14ac:dyDescent="0.25">
      <c r="P11042" s="10" t="str">
        <f>IF('LF Run Entries'!A11044="","",'LF Run Entries'!A11044)</f>
        <v/>
      </c>
    </row>
    <row r="11043" spans="16:16" hidden="1" x14ac:dyDescent="0.25">
      <c r="P11043" s="10" t="str">
        <f>IF('LF Run Entries'!A11045="","",'LF Run Entries'!A11045)</f>
        <v/>
      </c>
    </row>
    <row r="11044" spans="16:16" hidden="1" x14ac:dyDescent="0.25">
      <c r="P11044" s="10" t="str">
        <f>IF('LF Run Entries'!A11046="","",'LF Run Entries'!A11046)</f>
        <v/>
      </c>
    </row>
    <row r="11045" spans="16:16" hidden="1" x14ac:dyDescent="0.25">
      <c r="P11045" s="10" t="str">
        <f>IF('LF Run Entries'!A11047="","",'LF Run Entries'!A11047)</f>
        <v/>
      </c>
    </row>
    <row r="11046" spans="16:16" hidden="1" x14ac:dyDescent="0.25">
      <c r="P11046" s="10" t="str">
        <f>IF('LF Run Entries'!A11048="","",'LF Run Entries'!A11048)</f>
        <v/>
      </c>
    </row>
    <row r="11047" spans="16:16" hidden="1" x14ac:dyDescent="0.25">
      <c r="P11047" s="10" t="str">
        <f>IF('LF Run Entries'!A11049="","",'LF Run Entries'!A11049)</f>
        <v/>
      </c>
    </row>
    <row r="11048" spans="16:16" hidden="1" x14ac:dyDescent="0.25">
      <c r="P11048" s="10" t="str">
        <f>IF('LF Run Entries'!A11050="","",'LF Run Entries'!A11050)</f>
        <v/>
      </c>
    </row>
    <row r="11049" spans="16:16" hidden="1" x14ac:dyDescent="0.25">
      <c r="P11049" s="10" t="str">
        <f>IF('LF Run Entries'!A11051="","",'LF Run Entries'!A11051)</f>
        <v/>
      </c>
    </row>
    <row r="11050" spans="16:16" hidden="1" x14ac:dyDescent="0.25">
      <c r="P11050" s="10" t="str">
        <f>IF('LF Run Entries'!A11052="","",'LF Run Entries'!A11052)</f>
        <v/>
      </c>
    </row>
    <row r="11051" spans="16:16" hidden="1" x14ac:dyDescent="0.25">
      <c r="P11051" s="10" t="str">
        <f>IF('LF Run Entries'!A11053="","",'LF Run Entries'!A11053)</f>
        <v/>
      </c>
    </row>
    <row r="11052" spans="16:16" hidden="1" x14ac:dyDescent="0.25">
      <c r="P11052" s="10" t="str">
        <f>IF('LF Run Entries'!A11054="","",'LF Run Entries'!A11054)</f>
        <v/>
      </c>
    </row>
    <row r="11053" spans="16:16" hidden="1" x14ac:dyDescent="0.25">
      <c r="P11053" s="10" t="str">
        <f>IF('LF Run Entries'!A11055="","",'LF Run Entries'!A11055)</f>
        <v/>
      </c>
    </row>
    <row r="11054" spans="16:16" hidden="1" x14ac:dyDescent="0.25">
      <c r="P11054" s="10" t="str">
        <f>IF('LF Run Entries'!A11056="","",'LF Run Entries'!A11056)</f>
        <v/>
      </c>
    </row>
    <row r="11055" spans="16:16" hidden="1" x14ac:dyDescent="0.25">
      <c r="P11055" s="10" t="str">
        <f>IF('LF Run Entries'!A11057="","",'LF Run Entries'!A11057)</f>
        <v/>
      </c>
    </row>
    <row r="11056" spans="16:16" hidden="1" x14ac:dyDescent="0.25">
      <c r="P11056" s="10" t="str">
        <f>IF('LF Run Entries'!A11058="","",'LF Run Entries'!A11058)</f>
        <v/>
      </c>
    </row>
    <row r="11057" spans="16:16" hidden="1" x14ac:dyDescent="0.25">
      <c r="P11057" s="10" t="str">
        <f>IF('LF Run Entries'!A11059="","",'LF Run Entries'!A11059)</f>
        <v/>
      </c>
    </row>
    <row r="11058" spans="16:16" hidden="1" x14ac:dyDescent="0.25">
      <c r="P11058" s="10" t="str">
        <f>IF('LF Run Entries'!A11060="","",'LF Run Entries'!A11060)</f>
        <v/>
      </c>
    </row>
    <row r="11059" spans="16:16" hidden="1" x14ac:dyDescent="0.25">
      <c r="P11059" s="10" t="str">
        <f>IF('LF Run Entries'!A11061="","",'LF Run Entries'!A11061)</f>
        <v/>
      </c>
    </row>
    <row r="11060" spans="16:16" hidden="1" x14ac:dyDescent="0.25">
      <c r="P11060" s="10" t="str">
        <f>IF('LF Run Entries'!A11062="","",'LF Run Entries'!A11062)</f>
        <v/>
      </c>
    </row>
    <row r="11061" spans="16:16" hidden="1" x14ac:dyDescent="0.25">
      <c r="P11061" s="10" t="str">
        <f>IF('LF Run Entries'!A11063="","",'LF Run Entries'!A11063)</f>
        <v/>
      </c>
    </row>
    <row r="11062" spans="16:16" hidden="1" x14ac:dyDescent="0.25">
      <c r="P11062" s="10" t="str">
        <f>IF('LF Run Entries'!A11064="","",'LF Run Entries'!A11064)</f>
        <v/>
      </c>
    </row>
    <row r="11063" spans="16:16" hidden="1" x14ac:dyDescent="0.25">
      <c r="P11063" s="10" t="str">
        <f>IF('LF Run Entries'!A11065="","",'LF Run Entries'!A11065)</f>
        <v/>
      </c>
    </row>
    <row r="11064" spans="16:16" hidden="1" x14ac:dyDescent="0.25">
      <c r="P11064" s="10" t="str">
        <f>IF('LF Run Entries'!A11066="","",'LF Run Entries'!A11066)</f>
        <v/>
      </c>
    </row>
    <row r="11065" spans="16:16" hidden="1" x14ac:dyDescent="0.25">
      <c r="P11065" s="10" t="str">
        <f>IF('LF Run Entries'!A11067="","",'LF Run Entries'!A11067)</f>
        <v/>
      </c>
    </row>
    <row r="11066" spans="16:16" hidden="1" x14ac:dyDescent="0.25">
      <c r="P11066" s="10" t="str">
        <f>IF('LF Run Entries'!A11068="","",'LF Run Entries'!A11068)</f>
        <v/>
      </c>
    </row>
    <row r="11067" spans="16:16" hidden="1" x14ac:dyDescent="0.25">
      <c r="P11067" s="10" t="str">
        <f>IF('LF Run Entries'!A11069="","",'LF Run Entries'!A11069)</f>
        <v/>
      </c>
    </row>
    <row r="11068" spans="16:16" hidden="1" x14ac:dyDescent="0.25">
      <c r="P11068" s="10" t="str">
        <f>IF('LF Run Entries'!A11070="","",'LF Run Entries'!A11070)</f>
        <v/>
      </c>
    </row>
    <row r="11069" spans="16:16" hidden="1" x14ac:dyDescent="0.25">
      <c r="P11069" s="10" t="str">
        <f>IF('LF Run Entries'!A11071="","",'LF Run Entries'!A11071)</f>
        <v/>
      </c>
    </row>
    <row r="11070" spans="16:16" hidden="1" x14ac:dyDescent="0.25">
      <c r="P11070" s="10" t="str">
        <f>IF('LF Run Entries'!A11072="","",'LF Run Entries'!A11072)</f>
        <v/>
      </c>
    </row>
    <row r="11071" spans="16:16" hidden="1" x14ac:dyDescent="0.25">
      <c r="P11071" s="10" t="str">
        <f>IF('LF Run Entries'!A11073="","",'LF Run Entries'!A11073)</f>
        <v/>
      </c>
    </row>
    <row r="11072" spans="16:16" hidden="1" x14ac:dyDescent="0.25">
      <c r="P11072" s="10" t="str">
        <f>IF('LF Run Entries'!A11074="","",'LF Run Entries'!A11074)</f>
        <v/>
      </c>
    </row>
    <row r="11073" spans="16:16" hidden="1" x14ac:dyDescent="0.25">
      <c r="P11073" s="10" t="str">
        <f>IF('LF Run Entries'!A11075="","",'LF Run Entries'!A11075)</f>
        <v/>
      </c>
    </row>
    <row r="11074" spans="16:16" hidden="1" x14ac:dyDescent="0.25">
      <c r="P11074" s="10" t="str">
        <f>IF('LF Run Entries'!A11076="","",'LF Run Entries'!A11076)</f>
        <v/>
      </c>
    </row>
    <row r="11075" spans="16:16" hidden="1" x14ac:dyDescent="0.25">
      <c r="P11075" s="10" t="str">
        <f>IF('LF Run Entries'!A11077="","",'LF Run Entries'!A11077)</f>
        <v/>
      </c>
    </row>
    <row r="11076" spans="16:16" hidden="1" x14ac:dyDescent="0.25">
      <c r="P11076" s="10" t="str">
        <f>IF('LF Run Entries'!A11078="","",'LF Run Entries'!A11078)</f>
        <v/>
      </c>
    </row>
    <row r="11077" spans="16:16" hidden="1" x14ac:dyDescent="0.25">
      <c r="P11077" s="10" t="str">
        <f>IF('LF Run Entries'!A11079="","",'LF Run Entries'!A11079)</f>
        <v/>
      </c>
    </row>
    <row r="11078" spans="16:16" hidden="1" x14ac:dyDescent="0.25">
      <c r="P11078" s="10" t="str">
        <f>IF('LF Run Entries'!A11080="","",'LF Run Entries'!A11080)</f>
        <v/>
      </c>
    </row>
    <row r="11079" spans="16:16" hidden="1" x14ac:dyDescent="0.25">
      <c r="P11079" s="10" t="str">
        <f>IF('LF Run Entries'!A11081="","",'LF Run Entries'!A11081)</f>
        <v/>
      </c>
    </row>
    <row r="11080" spans="16:16" hidden="1" x14ac:dyDescent="0.25">
      <c r="P11080" s="10" t="str">
        <f>IF('LF Run Entries'!A11082="","",'LF Run Entries'!A11082)</f>
        <v/>
      </c>
    </row>
    <row r="11081" spans="16:16" hidden="1" x14ac:dyDescent="0.25">
      <c r="P11081" s="10" t="str">
        <f>IF('LF Run Entries'!A11083="","",'LF Run Entries'!A11083)</f>
        <v/>
      </c>
    </row>
    <row r="11082" spans="16:16" hidden="1" x14ac:dyDescent="0.25">
      <c r="P11082" s="10" t="str">
        <f>IF('LF Run Entries'!A11084="","",'LF Run Entries'!A11084)</f>
        <v/>
      </c>
    </row>
    <row r="11083" spans="16:16" hidden="1" x14ac:dyDescent="0.25">
      <c r="P11083" s="10" t="str">
        <f>IF('LF Run Entries'!A11085="","",'LF Run Entries'!A11085)</f>
        <v/>
      </c>
    </row>
    <row r="11084" spans="16:16" hidden="1" x14ac:dyDescent="0.25">
      <c r="P11084" s="10" t="str">
        <f>IF('LF Run Entries'!A11086="","",'LF Run Entries'!A11086)</f>
        <v/>
      </c>
    </row>
    <row r="11085" spans="16:16" hidden="1" x14ac:dyDescent="0.25">
      <c r="P11085" s="10" t="str">
        <f>IF('LF Run Entries'!A11087="","",'LF Run Entries'!A11087)</f>
        <v/>
      </c>
    </row>
    <row r="11086" spans="16:16" hidden="1" x14ac:dyDescent="0.25">
      <c r="P11086" s="10" t="str">
        <f>IF('LF Run Entries'!A11088="","",'LF Run Entries'!A11088)</f>
        <v/>
      </c>
    </row>
    <row r="11087" spans="16:16" hidden="1" x14ac:dyDescent="0.25">
      <c r="P11087" s="10" t="str">
        <f>IF('LF Run Entries'!A11089="","",'LF Run Entries'!A11089)</f>
        <v/>
      </c>
    </row>
    <row r="11088" spans="16:16" hidden="1" x14ac:dyDescent="0.25">
      <c r="P11088" s="10" t="str">
        <f>IF('LF Run Entries'!A11090="","",'LF Run Entries'!A11090)</f>
        <v/>
      </c>
    </row>
    <row r="11089" spans="16:16" hidden="1" x14ac:dyDescent="0.25">
      <c r="P11089" s="10" t="str">
        <f>IF('LF Run Entries'!A11091="","",'LF Run Entries'!A11091)</f>
        <v/>
      </c>
    </row>
    <row r="11090" spans="16:16" hidden="1" x14ac:dyDescent="0.25">
      <c r="P11090" s="10" t="str">
        <f>IF('LF Run Entries'!A11092="","",'LF Run Entries'!A11092)</f>
        <v/>
      </c>
    </row>
    <row r="11091" spans="16:16" hidden="1" x14ac:dyDescent="0.25">
      <c r="P11091" s="10" t="str">
        <f>IF('LF Run Entries'!A11093="","",'LF Run Entries'!A11093)</f>
        <v/>
      </c>
    </row>
    <row r="11092" spans="16:16" hidden="1" x14ac:dyDescent="0.25">
      <c r="P11092" s="10" t="str">
        <f>IF('LF Run Entries'!A11094="","",'LF Run Entries'!A11094)</f>
        <v/>
      </c>
    </row>
    <row r="11093" spans="16:16" hidden="1" x14ac:dyDescent="0.25">
      <c r="P11093" s="10" t="str">
        <f>IF('LF Run Entries'!A11095="","",'LF Run Entries'!A11095)</f>
        <v/>
      </c>
    </row>
    <row r="11094" spans="16:16" hidden="1" x14ac:dyDescent="0.25">
      <c r="P11094" s="10" t="str">
        <f>IF('LF Run Entries'!A11096="","",'LF Run Entries'!A11096)</f>
        <v/>
      </c>
    </row>
    <row r="11095" spans="16:16" hidden="1" x14ac:dyDescent="0.25">
      <c r="P11095" s="10" t="str">
        <f>IF('LF Run Entries'!A11097="","",'LF Run Entries'!A11097)</f>
        <v/>
      </c>
    </row>
    <row r="11096" spans="16:16" hidden="1" x14ac:dyDescent="0.25">
      <c r="P11096" s="10" t="str">
        <f>IF('LF Run Entries'!A11098="","",'LF Run Entries'!A11098)</f>
        <v/>
      </c>
    </row>
    <row r="11097" spans="16:16" hidden="1" x14ac:dyDescent="0.25">
      <c r="P11097" s="10" t="str">
        <f>IF('LF Run Entries'!A11099="","",'LF Run Entries'!A11099)</f>
        <v/>
      </c>
    </row>
    <row r="11098" spans="16:16" hidden="1" x14ac:dyDescent="0.25">
      <c r="P11098" s="10" t="str">
        <f>IF('LF Run Entries'!A11100="","",'LF Run Entries'!A11100)</f>
        <v/>
      </c>
    </row>
    <row r="11099" spans="16:16" hidden="1" x14ac:dyDescent="0.25">
      <c r="P11099" s="10" t="str">
        <f>IF('LF Run Entries'!A11101="","",'LF Run Entries'!A11101)</f>
        <v/>
      </c>
    </row>
    <row r="11100" spans="16:16" hidden="1" x14ac:dyDescent="0.25">
      <c r="P11100" s="10" t="str">
        <f>IF('LF Run Entries'!A11102="","",'LF Run Entries'!A11102)</f>
        <v/>
      </c>
    </row>
    <row r="11101" spans="16:16" hidden="1" x14ac:dyDescent="0.25">
      <c r="P11101" s="10" t="str">
        <f>IF('LF Run Entries'!A11103="","",'LF Run Entries'!A11103)</f>
        <v/>
      </c>
    </row>
    <row r="11102" spans="16:16" hidden="1" x14ac:dyDescent="0.25">
      <c r="P11102" s="10" t="str">
        <f>IF('LF Run Entries'!A11104="","",'LF Run Entries'!A11104)</f>
        <v/>
      </c>
    </row>
    <row r="11103" spans="16:16" hidden="1" x14ac:dyDescent="0.25">
      <c r="P11103" s="10" t="str">
        <f>IF('LF Run Entries'!A11105="","",'LF Run Entries'!A11105)</f>
        <v/>
      </c>
    </row>
    <row r="11104" spans="16:16" hidden="1" x14ac:dyDescent="0.25">
      <c r="P11104" s="10" t="str">
        <f>IF('LF Run Entries'!A11106="","",'LF Run Entries'!A11106)</f>
        <v/>
      </c>
    </row>
    <row r="11105" spans="16:16" hidden="1" x14ac:dyDescent="0.25">
      <c r="P11105" s="10" t="str">
        <f>IF('LF Run Entries'!A11107="","",'LF Run Entries'!A11107)</f>
        <v/>
      </c>
    </row>
    <row r="11106" spans="16:16" hidden="1" x14ac:dyDescent="0.25">
      <c r="P11106" s="10" t="str">
        <f>IF('LF Run Entries'!A11108="","",'LF Run Entries'!A11108)</f>
        <v/>
      </c>
    </row>
    <row r="11107" spans="16:16" hidden="1" x14ac:dyDescent="0.25">
      <c r="P11107" s="10" t="str">
        <f>IF('LF Run Entries'!A11109="","",'LF Run Entries'!A11109)</f>
        <v/>
      </c>
    </row>
    <row r="11108" spans="16:16" hidden="1" x14ac:dyDescent="0.25">
      <c r="P11108" s="10" t="str">
        <f>IF('LF Run Entries'!A11110="","",'LF Run Entries'!A11110)</f>
        <v/>
      </c>
    </row>
    <row r="11109" spans="16:16" hidden="1" x14ac:dyDescent="0.25">
      <c r="P11109" s="10" t="str">
        <f>IF('LF Run Entries'!A11111="","",'LF Run Entries'!A11111)</f>
        <v/>
      </c>
    </row>
    <row r="11110" spans="16:16" hidden="1" x14ac:dyDescent="0.25">
      <c r="P11110" s="10" t="str">
        <f>IF('LF Run Entries'!A11112="","",'LF Run Entries'!A11112)</f>
        <v/>
      </c>
    </row>
    <row r="11111" spans="16:16" hidden="1" x14ac:dyDescent="0.25">
      <c r="P11111" s="10" t="str">
        <f>IF('LF Run Entries'!A11113="","",'LF Run Entries'!A11113)</f>
        <v/>
      </c>
    </row>
    <row r="11112" spans="16:16" hidden="1" x14ac:dyDescent="0.25">
      <c r="P11112" s="10" t="str">
        <f>IF('LF Run Entries'!A11114="","",'LF Run Entries'!A11114)</f>
        <v/>
      </c>
    </row>
    <row r="11113" spans="16:16" hidden="1" x14ac:dyDescent="0.25">
      <c r="P11113" s="10" t="str">
        <f>IF('LF Run Entries'!A11115="","",'LF Run Entries'!A11115)</f>
        <v/>
      </c>
    </row>
    <row r="11114" spans="16:16" hidden="1" x14ac:dyDescent="0.25">
      <c r="P11114" s="10" t="str">
        <f>IF('LF Run Entries'!A11116="","",'LF Run Entries'!A11116)</f>
        <v/>
      </c>
    </row>
    <row r="11115" spans="16:16" hidden="1" x14ac:dyDescent="0.25">
      <c r="P11115" s="10" t="str">
        <f>IF('LF Run Entries'!A11117="","",'LF Run Entries'!A11117)</f>
        <v/>
      </c>
    </row>
    <row r="11116" spans="16:16" hidden="1" x14ac:dyDescent="0.25">
      <c r="P11116" s="10" t="str">
        <f>IF('LF Run Entries'!A11118="","",'LF Run Entries'!A11118)</f>
        <v/>
      </c>
    </row>
    <row r="11117" spans="16:16" hidden="1" x14ac:dyDescent="0.25">
      <c r="P11117" s="10" t="str">
        <f>IF('LF Run Entries'!A11119="","",'LF Run Entries'!A11119)</f>
        <v/>
      </c>
    </row>
    <row r="11118" spans="16:16" hidden="1" x14ac:dyDescent="0.25">
      <c r="P11118" s="10" t="str">
        <f>IF('LF Run Entries'!A11120="","",'LF Run Entries'!A11120)</f>
        <v/>
      </c>
    </row>
    <row r="11119" spans="16:16" hidden="1" x14ac:dyDescent="0.25">
      <c r="P11119" s="10" t="str">
        <f>IF('LF Run Entries'!A11121="","",'LF Run Entries'!A11121)</f>
        <v/>
      </c>
    </row>
    <row r="11120" spans="16:16" hidden="1" x14ac:dyDescent="0.25">
      <c r="P11120" s="10" t="str">
        <f>IF('LF Run Entries'!A11122="","",'LF Run Entries'!A11122)</f>
        <v/>
      </c>
    </row>
    <row r="11121" spans="16:16" hidden="1" x14ac:dyDescent="0.25">
      <c r="P11121" s="10" t="str">
        <f>IF('LF Run Entries'!A11123="","",'LF Run Entries'!A11123)</f>
        <v/>
      </c>
    </row>
    <row r="11122" spans="16:16" hidden="1" x14ac:dyDescent="0.25">
      <c r="P11122" s="10" t="str">
        <f>IF('LF Run Entries'!A11124="","",'LF Run Entries'!A11124)</f>
        <v/>
      </c>
    </row>
    <row r="11123" spans="16:16" hidden="1" x14ac:dyDescent="0.25">
      <c r="P11123" s="10" t="str">
        <f>IF('LF Run Entries'!A11125="","",'LF Run Entries'!A11125)</f>
        <v/>
      </c>
    </row>
    <row r="11124" spans="16:16" hidden="1" x14ac:dyDescent="0.25">
      <c r="P11124" s="10" t="str">
        <f>IF('LF Run Entries'!A11126="","",'LF Run Entries'!A11126)</f>
        <v/>
      </c>
    </row>
    <row r="11125" spans="16:16" hidden="1" x14ac:dyDescent="0.25">
      <c r="P11125" s="10" t="str">
        <f>IF('LF Run Entries'!A11127="","",'LF Run Entries'!A11127)</f>
        <v/>
      </c>
    </row>
    <row r="11126" spans="16:16" hidden="1" x14ac:dyDescent="0.25">
      <c r="P11126" s="10" t="str">
        <f>IF('LF Run Entries'!A11128="","",'LF Run Entries'!A11128)</f>
        <v/>
      </c>
    </row>
    <row r="11127" spans="16:16" hidden="1" x14ac:dyDescent="0.25">
      <c r="P11127" s="10" t="str">
        <f>IF('LF Run Entries'!A11129="","",'LF Run Entries'!A11129)</f>
        <v/>
      </c>
    </row>
    <row r="11128" spans="16:16" hidden="1" x14ac:dyDescent="0.25">
      <c r="P11128" s="10" t="str">
        <f>IF('LF Run Entries'!A11130="","",'LF Run Entries'!A11130)</f>
        <v/>
      </c>
    </row>
    <row r="11129" spans="16:16" hidden="1" x14ac:dyDescent="0.25">
      <c r="P11129" s="10" t="str">
        <f>IF('LF Run Entries'!A11131="","",'LF Run Entries'!A11131)</f>
        <v/>
      </c>
    </row>
    <row r="11130" spans="16:16" hidden="1" x14ac:dyDescent="0.25">
      <c r="P11130" s="10" t="str">
        <f>IF('LF Run Entries'!A11132="","",'LF Run Entries'!A11132)</f>
        <v/>
      </c>
    </row>
    <row r="11131" spans="16:16" hidden="1" x14ac:dyDescent="0.25">
      <c r="P11131" s="10" t="str">
        <f>IF('LF Run Entries'!A11133="","",'LF Run Entries'!A11133)</f>
        <v/>
      </c>
    </row>
    <row r="11132" spans="16:16" hidden="1" x14ac:dyDescent="0.25">
      <c r="P11132" s="10" t="str">
        <f>IF('LF Run Entries'!A11134="","",'LF Run Entries'!A11134)</f>
        <v/>
      </c>
    </row>
    <row r="11133" spans="16:16" hidden="1" x14ac:dyDescent="0.25">
      <c r="P11133" s="10" t="str">
        <f>IF('LF Run Entries'!A11135="","",'LF Run Entries'!A11135)</f>
        <v/>
      </c>
    </row>
    <row r="11134" spans="16:16" hidden="1" x14ac:dyDescent="0.25">
      <c r="P11134" s="10" t="str">
        <f>IF('LF Run Entries'!A11136="","",'LF Run Entries'!A11136)</f>
        <v/>
      </c>
    </row>
    <row r="11135" spans="16:16" hidden="1" x14ac:dyDescent="0.25">
      <c r="P11135" s="10" t="str">
        <f>IF('LF Run Entries'!A11137="","",'LF Run Entries'!A11137)</f>
        <v/>
      </c>
    </row>
    <row r="11136" spans="16:16" hidden="1" x14ac:dyDescent="0.25">
      <c r="P11136" s="10" t="str">
        <f>IF('LF Run Entries'!A11138="","",'LF Run Entries'!A11138)</f>
        <v/>
      </c>
    </row>
    <row r="11137" spans="16:16" hidden="1" x14ac:dyDescent="0.25">
      <c r="P11137" s="10" t="str">
        <f>IF('LF Run Entries'!A11139="","",'LF Run Entries'!A11139)</f>
        <v/>
      </c>
    </row>
    <row r="11138" spans="16:16" hidden="1" x14ac:dyDescent="0.25">
      <c r="P11138" s="10" t="str">
        <f>IF('LF Run Entries'!A11140="","",'LF Run Entries'!A11140)</f>
        <v/>
      </c>
    </row>
    <row r="11139" spans="16:16" hidden="1" x14ac:dyDescent="0.25">
      <c r="P11139" s="10" t="str">
        <f>IF('LF Run Entries'!A11141="","",'LF Run Entries'!A11141)</f>
        <v/>
      </c>
    </row>
    <row r="11140" spans="16:16" hidden="1" x14ac:dyDescent="0.25">
      <c r="P11140" s="10" t="str">
        <f>IF('LF Run Entries'!A11142="","",'LF Run Entries'!A11142)</f>
        <v/>
      </c>
    </row>
    <row r="11141" spans="16:16" hidden="1" x14ac:dyDescent="0.25">
      <c r="P11141" s="10" t="str">
        <f>IF('LF Run Entries'!A11143="","",'LF Run Entries'!A11143)</f>
        <v/>
      </c>
    </row>
    <row r="11142" spans="16:16" hidden="1" x14ac:dyDescent="0.25">
      <c r="P11142" s="10" t="str">
        <f>IF('LF Run Entries'!A11144="","",'LF Run Entries'!A11144)</f>
        <v/>
      </c>
    </row>
    <row r="11143" spans="16:16" hidden="1" x14ac:dyDescent="0.25">
      <c r="P11143" s="10" t="str">
        <f>IF('LF Run Entries'!A11145="","",'LF Run Entries'!A11145)</f>
        <v/>
      </c>
    </row>
    <row r="11144" spans="16:16" hidden="1" x14ac:dyDescent="0.25">
      <c r="P11144" s="10" t="str">
        <f>IF('LF Run Entries'!A11146="","",'LF Run Entries'!A11146)</f>
        <v/>
      </c>
    </row>
    <row r="11145" spans="16:16" hidden="1" x14ac:dyDescent="0.25">
      <c r="P11145" s="10" t="str">
        <f>IF('LF Run Entries'!A11147="","",'LF Run Entries'!A11147)</f>
        <v/>
      </c>
    </row>
    <row r="11146" spans="16:16" hidden="1" x14ac:dyDescent="0.25">
      <c r="P11146" s="10" t="str">
        <f>IF('LF Run Entries'!A11148="","",'LF Run Entries'!A11148)</f>
        <v/>
      </c>
    </row>
    <row r="11147" spans="16:16" hidden="1" x14ac:dyDescent="0.25">
      <c r="P11147" s="10" t="str">
        <f>IF('LF Run Entries'!A11149="","",'LF Run Entries'!A11149)</f>
        <v/>
      </c>
    </row>
    <row r="11148" spans="16:16" hidden="1" x14ac:dyDescent="0.25">
      <c r="P11148" s="10" t="str">
        <f>IF('LF Run Entries'!A11150="","",'LF Run Entries'!A11150)</f>
        <v/>
      </c>
    </row>
    <row r="11149" spans="16:16" hidden="1" x14ac:dyDescent="0.25">
      <c r="P11149" s="10" t="str">
        <f>IF('LF Run Entries'!A11151="","",'LF Run Entries'!A11151)</f>
        <v/>
      </c>
    </row>
    <row r="11150" spans="16:16" hidden="1" x14ac:dyDescent="0.25">
      <c r="P11150" s="10" t="str">
        <f>IF('LF Run Entries'!A11152="","",'LF Run Entries'!A11152)</f>
        <v/>
      </c>
    </row>
    <row r="11151" spans="16:16" hidden="1" x14ac:dyDescent="0.25">
      <c r="P11151" s="10" t="str">
        <f>IF('LF Run Entries'!A11153="","",'LF Run Entries'!A11153)</f>
        <v/>
      </c>
    </row>
    <row r="11152" spans="16:16" hidden="1" x14ac:dyDescent="0.25">
      <c r="P11152" s="10" t="str">
        <f>IF('LF Run Entries'!A11154="","",'LF Run Entries'!A11154)</f>
        <v/>
      </c>
    </row>
    <row r="11153" spans="16:16" hidden="1" x14ac:dyDescent="0.25">
      <c r="P11153" s="10" t="str">
        <f>IF('LF Run Entries'!A11155="","",'LF Run Entries'!A11155)</f>
        <v/>
      </c>
    </row>
    <row r="11154" spans="16:16" hidden="1" x14ac:dyDescent="0.25">
      <c r="P11154" s="10" t="str">
        <f>IF('LF Run Entries'!A11156="","",'LF Run Entries'!A11156)</f>
        <v/>
      </c>
    </row>
    <row r="11155" spans="16:16" hidden="1" x14ac:dyDescent="0.25">
      <c r="P11155" s="10" t="str">
        <f>IF('LF Run Entries'!A11157="","",'LF Run Entries'!A11157)</f>
        <v/>
      </c>
    </row>
    <row r="11156" spans="16:16" hidden="1" x14ac:dyDescent="0.25">
      <c r="P11156" s="10" t="str">
        <f>IF('LF Run Entries'!A11158="","",'LF Run Entries'!A11158)</f>
        <v/>
      </c>
    </row>
    <row r="11157" spans="16:16" hidden="1" x14ac:dyDescent="0.25">
      <c r="P11157" s="10" t="str">
        <f>IF('LF Run Entries'!A11159="","",'LF Run Entries'!A11159)</f>
        <v/>
      </c>
    </row>
    <row r="11158" spans="16:16" hidden="1" x14ac:dyDescent="0.25">
      <c r="P11158" s="10" t="str">
        <f>IF('LF Run Entries'!A11160="","",'LF Run Entries'!A11160)</f>
        <v/>
      </c>
    </row>
    <row r="11159" spans="16:16" hidden="1" x14ac:dyDescent="0.25">
      <c r="P11159" s="10" t="str">
        <f>IF('LF Run Entries'!A11161="","",'LF Run Entries'!A11161)</f>
        <v/>
      </c>
    </row>
    <row r="11160" spans="16:16" hidden="1" x14ac:dyDescent="0.25">
      <c r="P11160" s="10" t="str">
        <f>IF('LF Run Entries'!A11162="","",'LF Run Entries'!A11162)</f>
        <v/>
      </c>
    </row>
    <row r="11161" spans="16:16" hidden="1" x14ac:dyDescent="0.25">
      <c r="P11161" s="10" t="str">
        <f>IF('LF Run Entries'!A11163="","",'LF Run Entries'!A11163)</f>
        <v/>
      </c>
    </row>
    <row r="11162" spans="16:16" hidden="1" x14ac:dyDescent="0.25">
      <c r="P11162" s="10" t="str">
        <f>IF('LF Run Entries'!A11164="","",'LF Run Entries'!A11164)</f>
        <v/>
      </c>
    </row>
    <row r="11163" spans="16:16" hidden="1" x14ac:dyDescent="0.25">
      <c r="P11163" s="10" t="str">
        <f>IF('LF Run Entries'!A11165="","",'LF Run Entries'!A11165)</f>
        <v/>
      </c>
    </row>
    <row r="11164" spans="16:16" hidden="1" x14ac:dyDescent="0.25">
      <c r="P11164" s="10" t="str">
        <f>IF('LF Run Entries'!A11166="","",'LF Run Entries'!A11166)</f>
        <v/>
      </c>
    </row>
    <row r="11165" spans="16:16" hidden="1" x14ac:dyDescent="0.25">
      <c r="P11165" s="10" t="str">
        <f>IF('LF Run Entries'!A11167="","",'LF Run Entries'!A11167)</f>
        <v/>
      </c>
    </row>
    <row r="11166" spans="16:16" hidden="1" x14ac:dyDescent="0.25">
      <c r="P11166" s="10" t="str">
        <f>IF('LF Run Entries'!A11168="","",'LF Run Entries'!A11168)</f>
        <v/>
      </c>
    </row>
    <row r="11167" spans="16:16" hidden="1" x14ac:dyDescent="0.25">
      <c r="P11167" s="10" t="str">
        <f>IF('LF Run Entries'!A11169="","",'LF Run Entries'!A11169)</f>
        <v/>
      </c>
    </row>
    <row r="11168" spans="16:16" hidden="1" x14ac:dyDescent="0.25">
      <c r="P11168" s="10" t="str">
        <f>IF('LF Run Entries'!A11170="","",'LF Run Entries'!A11170)</f>
        <v/>
      </c>
    </row>
    <row r="11169" spans="16:16" hidden="1" x14ac:dyDescent="0.25">
      <c r="P11169" s="10" t="str">
        <f>IF('LF Run Entries'!A11171="","",'LF Run Entries'!A11171)</f>
        <v/>
      </c>
    </row>
    <row r="11170" spans="16:16" hidden="1" x14ac:dyDescent="0.25">
      <c r="P11170" s="10" t="str">
        <f>IF('LF Run Entries'!A11172="","",'LF Run Entries'!A11172)</f>
        <v/>
      </c>
    </row>
    <row r="11171" spans="16:16" hidden="1" x14ac:dyDescent="0.25">
      <c r="P11171" s="10" t="str">
        <f>IF('LF Run Entries'!A11173="","",'LF Run Entries'!A11173)</f>
        <v/>
      </c>
    </row>
    <row r="11172" spans="16:16" hidden="1" x14ac:dyDescent="0.25">
      <c r="P11172" s="10" t="str">
        <f>IF('LF Run Entries'!A11174="","",'LF Run Entries'!A11174)</f>
        <v/>
      </c>
    </row>
    <row r="11173" spans="16:16" hidden="1" x14ac:dyDescent="0.25">
      <c r="P11173" s="10" t="str">
        <f>IF('LF Run Entries'!A11175="","",'LF Run Entries'!A11175)</f>
        <v/>
      </c>
    </row>
    <row r="11174" spans="16:16" hidden="1" x14ac:dyDescent="0.25">
      <c r="P11174" s="10" t="str">
        <f>IF('LF Run Entries'!A11176="","",'LF Run Entries'!A11176)</f>
        <v/>
      </c>
    </row>
    <row r="11175" spans="16:16" hidden="1" x14ac:dyDescent="0.25">
      <c r="P11175" s="10" t="str">
        <f>IF('LF Run Entries'!A11177="","",'LF Run Entries'!A11177)</f>
        <v/>
      </c>
    </row>
    <row r="11176" spans="16:16" hidden="1" x14ac:dyDescent="0.25">
      <c r="P11176" s="10" t="str">
        <f>IF('LF Run Entries'!A11178="","",'LF Run Entries'!A11178)</f>
        <v/>
      </c>
    </row>
    <row r="11177" spans="16:16" hidden="1" x14ac:dyDescent="0.25">
      <c r="P11177" s="10" t="str">
        <f>IF('LF Run Entries'!A11179="","",'LF Run Entries'!A11179)</f>
        <v/>
      </c>
    </row>
    <row r="11178" spans="16:16" hidden="1" x14ac:dyDescent="0.25">
      <c r="P11178" s="10" t="str">
        <f>IF('LF Run Entries'!A11180="","",'LF Run Entries'!A11180)</f>
        <v/>
      </c>
    </row>
    <row r="11179" spans="16:16" hidden="1" x14ac:dyDescent="0.25">
      <c r="P11179" s="10" t="str">
        <f>IF('LF Run Entries'!A11181="","",'LF Run Entries'!A11181)</f>
        <v/>
      </c>
    </row>
    <row r="11180" spans="16:16" hidden="1" x14ac:dyDescent="0.25">
      <c r="P11180" s="10" t="str">
        <f>IF('LF Run Entries'!A11182="","",'LF Run Entries'!A11182)</f>
        <v/>
      </c>
    </row>
    <row r="11181" spans="16:16" hidden="1" x14ac:dyDescent="0.25">
      <c r="P11181" s="10" t="str">
        <f>IF('LF Run Entries'!A11183="","",'LF Run Entries'!A11183)</f>
        <v/>
      </c>
    </row>
    <row r="11182" spans="16:16" hidden="1" x14ac:dyDescent="0.25">
      <c r="P11182" s="10" t="str">
        <f>IF('LF Run Entries'!A11184="","",'LF Run Entries'!A11184)</f>
        <v/>
      </c>
    </row>
    <row r="11183" spans="16:16" hidden="1" x14ac:dyDescent="0.25">
      <c r="P11183" s="10" t="str">
        <f>IF('LF Run Entries'!A11185="","",'LF Run Entries'!A11185)</f>
        <v/>
      </c>
    </row>
    <row r="11184" spans="16:16" hidden="1" x14ac:dyDescent="0.25">
      <c r="P11184" s="10" t="str">
        <f>IF('LF Run Entries'!A11186="","",'LF Run Entries'!A11186)</f>
        <v/>
      </c>
    </row>
    <row r="11185" spans="16:16" hidden="1" x14ac:dyDescent="0.25">
      <c r="P11185" s="10" t="str">
        <f>IF('LF Run Entries'!A11187="","",'LF Run Entries'!A11187)</f>
        <v/>
      </c>
    </row>
    <row r="11186" spans="16:16" hidden="1" x14ac:dyDescent="0.25">
      <c r="P11186" s="10" t="str">
        <f>IF('LF Run Entries'!A11188="","",'LF Run Entries'!A11188)</f>
        <v/>
      </c>
    </row>
    <row r="11187" spans="16:16" hidden="1" x14ac:dyDescent="0.25">
      <c r="P11187" s="10" t="str">
        <f>IF('LF Run Entries'!A11189="","",'LF Run Entries'!A11189)</f>
        <v/>
      </c>
    </row>
    <row r="11188" spans="16:16" hidden="1" x14ac:dyDescent="0.25">
      <c r="P11188" s="10" t="str">
        <f>IF('LF Run Entries'!A11190="","",'LF Run Entries'!A11190)</f>
        <v/>
      </c>
    </row>
    <row r="11189" spans="16:16" hidden="1" x14ac:dyDescent="0.25">
      <c r="P11189" s="10" t="str">
        <f>IF('LF Run Entries'!A11191="","",'LF Run Entries'!A11191)</f>
        <v/>
      </c>
    </row>
    <row r="11190" spans="16:16" hidden="1" x14ac:dyDescent="0.25">
      <c r="P11190" s="10" t="str">
        <f>IF('LF Run Entries'!A11192="","",'LF Run Entries'!A11192)</f>
        <v/>
      </c>
    </row>
    <row r="11191" spans="16:16" hidden="1" x14ac:dyDescent="0.25">
      <c r="P11191" s="10" t="str">
        <f>IF('LF Run Entries'!A11193="","",'LF Run Entries'!A11193)</f>
        <v/>
      </c>
    </row>
    <row r="11192" spans="16:16" hidden="1" x14ac:dyDescent="0.25">
      <c r="P11192" s="10" t="str">
        <f>IF('LF Run Entries'!A11194="","",'LF Run Entries'!A11194)</f>
        <v/>
      </c>
    </row>
    <row r="11193" spans="16:16" hidden="1" x14ac:dyDescent="0.25">
      <c r="P11193" s="10" t="str">
        <f>IF('LF Run Entries'!A11195="","",'LF Run Entries'!A11195)</f>
        <v/>
      </c>
    </row>
    <row r="11194" spans="16:16" hidden="1" x14ac:dyDescent="0.25">
      <c r="P11194" s="10" t="str">
        <f>IF('LF Run Entries'!A11196="","",'LF Run Entries'!A11196)</f>
        <v/>
      </c>
    </row>
    <row r="11195" spans="16:16" hidden="1" x14ac:dyDescent="0.25">
      <c r="P11195" s="10" t="str">
        <f>IF('LF Run Entries'!A11197="","",'LF Run Entries'!A11197)</f>
        <v/>
      </c>
    </row>
    <row r="11196" spans="16:16" hidden="1" x14ac:dyDescent="0.25">
      <c r="P11196" s="10" t="str">
        <f>IF('LF Run Entries'!A11198="","",'LF Run Entries'!A11198)</f>
        <v/>
      </c>
    </row>
    <row r="11197" spans="16:16" hidden="1" x14ac:dyDescent="0.25">
      <c r="P11197" s="10" t="str">
        <f>IF('LF Run Entries'!A11199="","",'LF Run Entries'!A11199)</f>
        <v/>
      </c>
    </row>
    <row r="11198" spans="16:16" hidden="1" x14ac:dyDescent="0.25">
      <c r="P11198" s="10" t="str">
        <f>IF('LF Run Entries'!A11200="","",'LF Run Entries'!A11200)</f>
        <v/>
      </c>
    </row>
    <row r="11199" spans="16:16" hidden="1" x14ac:dyDescent="0.25">
      <c r="P11199" s="10" t="str">
        <f>IF('LF Run Entries'!A11201="","",'LF Run Entries'!A11201)</f>
        <v/>
      </c>
    </row>
    <row r="11200" spans="16:16" hidden="1" x14ac:dyDescent="0.25">
      <c r="P11200" s="10" t="str">
        <f>IF('LF Run Entries'!A11202="","",'LF Run Entries'!A11202)</f>
        <v/>
      </c>
    </row>
    <row r="11201" spans="16:16" hidden="1" x14ac:dyDescent="0.25">
      <c r="P11201" s="10" t="str">
        <f>IF('LF Run Entries'!A11203="","",'LF Run Entries'!A11203)</f>
        <v/>
      </c>
    </row>
    <row r="11202" spans="16:16" hidden="1" x14ac:dyDescent="0.25">
      <c r="P11202" s="10" t="str">
        <f>IF('LF Run Entries'!A11204="","",'LF Run Entries'!A11204)</f>
        <v/>
      </c>
    </row>
    <row r="11203" spans="16:16" hidden="1" x14ac:dyDescent="0.25">
      <c r="P11203" s="10" t="str">
        <f>IF('LF Run Entries'!A11205="","",'LF Run Entries'!A11205)</f>
        <v/>
      </c>
    </row>
    <row r="11204" spans="16:16" hidden="1" x14ac:dyDescent="0.25">
      <c r="P11204" s="10" t="str">
        <f>IF('LF Run Entries'!A11206="","",'LF Run Entries'!A11206)</f>
        <v/>
      </c>
    </row>
    <row r="11205" spans="16:16" hidden="1" x14ac:dyDescent="0.25">
      <c r="P11205" s="10" t="str">
        <f>IF('LF Run Entries'!A11207="","",'LF Run Entries'!A11207)</f>
        <v/>
      </c>
    </row>
    <row r="11206" spans="16:16" hidden="1" x14ac:dyDescent="0.25">
      <c r="P11206" s="10" t="str">
        <f>IF('LF Run Entries'!A11208="","",'LF Run Entries'!A11208)</f>
        <v/>
      </c>
    </row>
    <row r="11207" spans="16:16" hidden="1" x14ac:dyDescent="0.25">
      <c r="P11207" s="10" t="str">
        <f>IF('LF Run Entries'!A11209="","",'LF Run Entries'!A11209)</f>
        <v/>
      </c>
    </row>
    <row r="11208" spans="16:16" hidden="1" x14ac:dyDescent="0.25">
      <c r="P11208" s="10" t="str">
        <f>IF('LF Run Entries'!A11210="","",'LF Run Entries'!A11210)</f>
        <v/>
      </c>
    </row>
    <row r="11209" spans="16:16" hidden="1" x14ac:dyDescent="0.25">
      <c r="P11209" s="10" t="str">
        <f>IF('LF Run Entries'!A11211="","",'LF Run Entries'!A11211)</f>
        <v/>
      </c>
    </row>
    <row r="11210" spans="16:16" hidden="1" x14ac:dyDescent="0.25">
      <c r="P11210" s="10" t="str">
        <f>IF('LF Run Entries'!A11212="","",'LF Run Entries'!A11212)</f>
        <v/>
      </c>
    </row>
    <row r="11211" spans="16:16" hidden="1" x14ac:dyDescent="0.25">
      <c r="P11211" s="10" t="str">
        <f>IF('LF Run Entries'!A11213="","",'LF Run Entries'!A11213)</f>
        <v/>
      </c>
    </row>
    <row r="11212" spans="16:16" hidden="1" x14ac:dyDescent="0.25">
      <c r="P11212" s="10" t="str">
        <f>IF('LF Run Entries'!A11214="","",'LF Run Entries'!A11214)</f>
        <v/>
      </c>
    </row>
    <row r="11213" spans="16:16" hidden="1" x14ac:dyDescent="0.25">
      <c r="P11213" s="10" t="str">
        <f>IF('LF Run Entries'!A11215="","",'LF Run Entries'!A11215)</f>
        <v/>
      </c>
    </row>
    <row r="11214" spans="16:16" hidden="1" x14ac:dyDescent="0.25">
      <c r="P11214" s="10" t="str">
        <f>IF('LF Run Entries'!A11216="","",'LF Run Entries'!A11216)</f>
        <v/>
      </c>
    </row>
    <row r="11215" spans="16:16" hidden="1" x14ac:dyDescent="0.25">
      <c r="P11215" s="10" t="str">
        <f>IF('LF Run Entries'!A11217="","",'LF Run Entries'!A11217)</f>
        <v/>
      </c>
    </row>
    <row r="11216" spans="16:16" hidden="1" x14ac:dyDescent="0.25">
      <c r="P11216" s="10" t="str">
        <f>IF('LF Run Entries'!A11218="","",'LF Run Entries'!A11218)</f>
        <v/>
      </c>
    </row>
    <row r="11217" spans="16:16" hidden="1" x14ac:dyDescent="0.25">
      <c r="P11217" s="10" t="str">
        <f>IF('LF Run Entries'!A11219="","",'LF Run Entries'!A11219)</f>
        <v/>
      </c>
    </row>
    <row r="11218" spans="16:16" hidden="1" x14ac:dyDescent="0.25">
      <c r="P11218" s="10" t="str">
        <f>IF('LF Run Entries'!A11220="","",'LF Run Entries'!A11220)</f>
        <v/>
      </c>
    </row>
    <row r="11219" spans="16:16" hidden="1" x14ac:dyDescent="0.25">
      <c r="P11219" s="10" t="str">
        <f>IF('LF Run Entries'!A11221="","",'LF Run Entries'!A11221)</f>
        <v/>
      </c>
    </row>
    <row r="11220" spans="16:16" hidden="1" x14ac:dyDescent="0.25">
      <c r="P11220" s="10" t="str">
        <f>IF('LF Run Entries'!A11222="","",'LF Run Entries'!A11222)</f>
        <v/>
      </c>
    </row>
    <row r="11221" spans="16:16" hidden="1" x14ac:dyDescent="0.25">
      <c r="P11221" s="10" t="str">
        <f>IF('LF Run Entries'!A11223="","",'LF Run Entries'!A11223)</f>
        <v/>
      </c>
    </row>
    <row r="11222" spans="16:16" hidden="1" x14ac:dyDescent="0.25">
      <c r="P11222" s="10" t="str">
        <f>IF('LF Run Entries'!A11224="","",'LF Run Entries'!A11224)</f>
        <v/>
      </c>
    </row>
    <row r="11223" spans="16:16" hidden="1" x14ac:dyDescent="0.25">
      <c r="P11223" s="10" t="str">
        <f>IF('LF Run Entries'!A11225="","",'LF Run Entries'!A11225)</f>
        <v/>
      </c>
    </row>
    <row r="11224" spans="16:16" hidden="1" x14ac:dyDescent="0.25">
      <c r="P11224" s="10" t="str">
        <f>IF('LF Run Entries'!A11226="","",'LF Run Entries'!A11226)</f>
        <v/>
      </c>
    </row>
    <row r="11225" spans="16:16" hidden="1" x14ac:dyDescent="0.25">
      <c r="P11225" s="10" t="str">
        <f>IF('LF Run Entries'!A11227="","",'LF Run Entries'!A11227)</f>
        <v/>
      </c>
    </row>
    <row r="11226" spans="16:16" hidden="1" x14ac:dyDescent="0.25">
      <c r="P11226" s="10" t="str">
        <f>IF('LF Run Entries'!A11228="","",'LF Run Entries'!A11228)</f>
        <v/>
      </c>
    </row>
    <row r="11227" spans="16:16" hidden="1" x14ac:dyDescent="0.25">
      <c r="P11227" s="10" t="str">
        <f>IF('LF Run Entries'!A11229="","",'LF Run Entries'!A11229)</f>
        <v/>
      </c>
    </row>
    <row r="11228" spans="16:16" hidden="1" x14ac:dyDescent="0.25">
      <c r="P11228" s="10" t="str">
        <f>IF('LF Run Entries'!A11230="","",'LF Run Entries'!A11230)</f>
        <v/>
      </c>
    </row>
    <row r="11229" spans="16:16" hidden="1" x14ac:dyDescent="0.25">
      <c r="P11229" s="10" t="str">
        <f>IF('LF Run Entries'!A11231="","",'LF Run Entries'!A11231)</f>
        <v/>
      </c>
    </row>
    <row r="11230" spans="16:16" hidden="1" x14ac:dyDescent="0.25">
      <c r="P11230" s="10" t="str">
        <f>IF('LF Run Entries'!A11232="","",'LF Run Entries'!A11232)</f>
        <v/>
      </c>
    </row>
    <row r="11231" spans="16:16" hidden="1" x14ac:dyDescent="0.25">
      <c r="P11231" s="10" t="str">
        <f>IF('LF Run Entries'!A11233="","",'LF Run Entries'!A11233)</f>
        <v/>
      </c>
    </row>
    <row r="11232" spans="16:16" hidden="1" x14ac:dyDescent="0.25">
      <c r="P11232" s="10" t="str">
        <f>IF('LF Run Entries'!A11234="","",'LF Run Entries'!A11234)</f>
        <v/>
      </c>
    </row>
    <row r="11233" spans="16:16" hidden="1" x14ac:dyDescent="0.25">
      <c r="P11233" s="10" t="str">
        <f>IF('LF Run Entries'!A11235="","",'LF Run Entries'!A11235)</f>
        <v/>
      </c>
    </row>
    <row r="11234" spans="16:16" hidden="1" x14ac:dyDescent="0.25">
      <c r="P11234" s="10" t="str">
        <f>IF('LF Run Entries'!A11236="","",'LF Run Entries'!A11236)</f>
        <v/>
      </c>
    </row>
    <row r="11235" spans="16:16" hidden="1" x14ac:dyDescent="0.25">
      <c r="P11235" s="10" t="str">
        <f>IF('LF Run Entries'!A11237="","",'LF Run Entries'!A11237)</f>
        <v/>
      </c>
    </row>
    <row r="11236" spans="16:16" hidden="1" x14ac:dyDescent="0.25">
      <c r="P11236" s="10" t="str">
        <f>IF('LF Run Entries'!A11238="","",'LF Run Entries'!A11238)</f>
        <v/>
      </c>
    </row>
    <row r="11237" spans="16:16" hidden="1" x14ac:dyDescent="0.25">
      <c r="P11237" s="10" t="str">
        <f>IF('LF Run Entries'!A11239="","",'LF Run Entries'!A11239)</f>
        <v/>
      </c>
    </row>
    <row r="11238" spans="16:16" hidden="1" x14ac:dyDescent="0.25">
      <c r="P11238" s="10" t="str">
        <f>IF('LF Run Entries'!A11240="","",'LF Run Entries'!A11240)</f>
        <v/>
      </c>
    </row>
    <row r="11239" spans="16:16" hidden="1" x14ac:dyDescent="0.25">
      <c r="P11239" s="10" t="str">
        <f>IF('LF Run Entries'!A11241="","",'LF Run Entries'!A11241)</f>
        <v/>
      </c>
    </row>
    <row r="11240" spans="16:16" hidden="1" x14ac:dyDescent="0.25">
      <c r="P11240" s="10" t="str">
        <f>IF('LF Run Entries'!A11242="","",'LF Run Entries'!A11242)</f>
        <v/>
      </c>
    </row>
    <row r="11241" spans="16:16" hidden="1" x14ac:dyDescent="0.25">
      <c r="P11241" s="10" t="str">
        <f>IF('LF Run Entries'!A11243="","",'LF Run Entries'!A11243)</f>
        <v/>
      </c>
    </row>
    <row r="11242" spans="16:16" hidden="1" x14ac:dyDescent="0.25">
      <c r="P11242" s="10" t="str">
        <f>IF('LF Run Entries'!A11244="","",'LF Run Entries'!A11244)</f>
        <v/>
      </c>
    </row>
    <row r="11243" spans="16:16" hidden="1" x14ac:dyDescent="0.25">
      <c r="P11243" s="10" t="str">
        <f>IF('LF Run Entries'!A11245="","",'LF Run Entries'!A11245)</f>
        <v/>
      </c>
    </row>
    <row r="11244" spans="16:16" hidden="1" x14ac:dyDescent="0.25">
      <c r="P11244" s="10" t="str">
        <f>IF('LF Run Entries'!A11246="","",'LF Run Entries'!A11246)</f>
        <v/>
      </c>
    </row>
    <row r="11245" spans="16:16" hidden="1" x14ac:dyDescent="0.25">
      <c r="P11245" s="10" t="str">
        <f>IF('LF Run Entries'!A11247="","",'LF Run Entries'!A11247)</f>
        <v/>
      </c>
    </row>
    <row r="11246" spans="16:16" hidden="1" x14ac:dyDescent="0.25">
      <c r="P11246" s="10" t="str">
        <f>IF('LF Run Entries'!A11248="","",'LF Run Entries'!A11248)</f>
        <v/>
      </c>
    </row>
    <row r="11247" spans="16:16" hidden="1" x14ac:dyDescent="0.25">
      <c r="P11247" s="10" t="str">
        <f>IF('LF Run Entries'!A11249="","",'LF Run Entries'!A11249)</f>
        <v/>
      </c>
    </row>
    <row r="11248" spans="16:16" hidden="1" x14ac:dyDescent="0.25">
      <c r="P11248" s="10" t="str">
        <f>IF('LF Run Entries'!A11250="","",'LF Run Entries'!A11250)</f>
        <v/>
      </c>
    </row>
    <row r="11249" spans="16:16" hidden="1" x14ac:dyDescent="0.25">
      <c r="P11249" s="10" t="str">
        <f>IF('LF Run Entries'!A11251="","",'LF Run Entries'!A11251)</f>
        <v/>
      </c>
    </row>
    <row r="11250" spans="16:16" hidden="1" x14ac:dyDescent="0.25">
      <c r="P11250" s="10" t="str">
        <f>IF('LF Run Entries'!A11252="","",'LF Run Entries'!A11252)</f>
        <v/>
      </c>
    </row>
    <row r="11251" spans="16:16" hidden="1" x14ac:dyDescent="0.25">
      <c r="P11251" s="10" t="str">
        <f>IF('LF Run Entries'!A11253="","",'LF Run Entries'!A11253)</f>
        <v/>
      </c>
    </row>
    <row r="11252" spans="16:16" hidden="1" x14ac:dyDescent="0.25">
      <c r="P11252" s="10" t="str">
        <f>IF('LF Run Entries'!A11254="","",'LF Run Entries'!A11254)</f>
        <v/>
      </c>
    </row>
    <row r="11253" spans="16:16" hidden="1" x14ac:dyDescent="0.25">
      <c r="P11253" s="10" t="str">
        <f>IF('LF Run Entries'!A11255="","",'LF Run Entries'!A11255)</f>
        <v/>
      </c>
    </row>
    <row r="11254" spans="16:16" hidden="1" x14ac:dyDescent="0.25">
      <c r="P11254" s="10" t="str">
        <f>IF('LF Run Entries'!A11256="","",'LF Run Entries'!A11256)</f>
        <v/>
      </c>
    </row>
    <row r="11255" spans="16:16" hidden="1" x14ac:dyDescent="0.25">
      <c r="P11255" s="10" t="str">
        <f>IF('LF Run Entries'!A11257="","",'LF Run Entries'!A11257)</f>
        <v/>
      </c>
    </row>
    <row r="11256" spans="16:16" hidden="1" x14ac:dyDescent="0.25">
      <c r="P11256" s="10" t="str">
        <f>IF('LF Run Entries'!A11258="","",'LF Run Entries'!A11258)</f>
        <v/>
      </c>
    </row>
    <row r="11257" spans="16:16" hidden="1" x14ac:dyDescent="0.25">
      <c r="P11257" s="10" t="str">
        <f>IF('LF Run Entries'!A11259="","",'LF Run Entries'!A11259)</f>
        <v/>
      </c>
    </row>
    <row r="11258" spans="16:16" hidden="1" x14ac:dyDescent="0.25">
      <c r="P11258" s="10" t="str">
        <f>IF('LF Run Entries'!A11260="","",'LF Run Entries'!A11260)</f>
        <v/>
      </c>
    </row>
    <row r="11259" spans="16:16" hidden="1" x14ac:dyDescent="0.25">
      <c r="P11259" s="10" t="str">
        <f>IF('LF Run Entries'!A11261="","",'LF Run Entries'!A11261)</f>
        <v/>
      </c>
    </row>
    <row r="11260" spans="16:16" hidden="1" x14ac:dyDescent="0.25">
      <c r="P11260" s="10" t="str">
        <f>IF('LF Run Entries'!A11262="","",'LF Run Entries'!A11262)</f>
        <v/>
      </c>
    </row>
    <row r="11261" spans="16:16" hidden="1" x14ac:dyDescent="0.25">
      <c r="P11261" s="10" t="str">
        <f>IF('LF Run Entries'!A11263="","",'LF Run Entries'!A11263)</f>
        <v/>
      </c>
    </row>
    <row r="11262" spans="16:16" hidden="1" x14ac:dyDescent="0.25">
      <c r="P11262" s="10" t="str">
        <f>IF('LF Run Entries'!A11264="","",'LF Run Entries'!A11264)</f>
        <v/>
      </c>
    </row>
    <row r="11263" spans="16:16" hidden="1" x14ac:dyDescent="0.25">
      <c r="P11263" s="10" t="str">
        <f>IF('LF Run Entries'!A11265="","",'LF Run Entries'!A11265)</f>
        <v/>
      </c>
    </row>
    <row r="11264" spans="16:16" hidden="1" x14ac:dyDescent="0.25">
      <c r="P11264" s="10" t="str">
        <f>IF('LF Run Entries'!A11266="","",'LF Run Entries'!A11266)</f>
        <v/>
      </c>
    </row>
    <row r="11265" spans="16:16" hidden="1" x14ac:dyDescent="0.25">
      <c r="P11265" s="10" t="str">
        <f>IF('LF Run Entries'!A11267="","",'LF Run Entries'!A11267)</f>
        <v/>
      </c>
    </row>
    <row r="11266" spans="16:16" hidden="1" x14ac:dyDescent="0.25">
      <c r="P11266" s="10" t="str">
        <f>IF('LF Run Entries'!A11268="","",'LF Run Entries'!A11268)</f>
        <v/>
      </c>
    </row>
    <row r="11267" spans="16:16" hidden="1" x14ac:dyDescent="0.25">
      <c r="P11267" s="10" t="str">
        <f>IF('LF Run Entries'!A11269="","",'LF Run Entries'!A11269)</f>
        <v/>
      </c>
    </row>
    <row r="11268" spans="16:16" hidden="1" x14ac:dyDescent="0.25">
      <c r="P11268" s="10" t="str">
        <f>IF('LF Run Entries'!A11270="","",'LF Run Entries'!A11270)</f>
        <v/>
      </c>
    </row>
    <row r="11269" spans="16:16" hidden="1" x14ac:dyDescent="0.25">
      <c r="P11269" s="10" t="str">
        <f>IF('LF Run Entries'!A11271="","",'LF Run Entries'!A11271)</f>
        <v/>
      </c>
    </row>
    <row r="11270" spans="16:16" hidden="1" x14ac:dyDescent="0.25">
      <c r="P11270" s="10" t="str">
        <f>IF('LF Run Entries'!A11272="","",'LF Run Entries'!A11272)</f>
        <v/>
      </c>
    </row>
    <row r="11271" spans="16:16" hidden="1" x14ac:dyDescent="0.25">
      <c r="P11271" s="10" t="str">
        <f>IF('LF Run Entries'!A11273="","",'LF Run Entries'!A11273)</f>
        <v/>
      </c>
    </row>
    <row r="11272" spans="16:16" hidden="1" x14ac:dyDescent="0.25">
      <c r="P11272" s="10" t="str">
        <f>IF('LF Run Entries'!A11274="","",'LF Run Entries'!A11274)</f>
        <v/>
      </c>
    </row>
    <row r="11273" spans="16:16" hidden="1" x14ac:dyDescent="0.25">
      <c r="P11273" s="10" t="str">
        <f>IF('LF Run Entries'!A11275="","",'LF Run Entries'!A11275)</f>
        <v/>
      </c>
    </row>
    <row r="11274" spans="16:16" hidden="1" x14ac:dyDescent="0.25">
      <c r="P11274" s="10" t="str">
        <f>IF('LF Run Entries'!A11276="","",'LF Run Entries'!A11276)</f>
        <v/>
      </c>
    </row>
    <row r="11275" spans="16:16" hidden="1" x14ac:dyDescent="0.25">
      <c r="P11275" s="10" t="str">
        <f>IF('LF Run Entries'!A11277="","",'LF Run Entries'!A11277)</f>
        <v/>
      </c>
    </row>
    <row r="11276" spans="16:16" hidden="1" x14ac:dyDescent="0.25">
      <c r="P11276" s="10" t="str">
        <f>IF('LF Run Entries'!A11278="","",'LF Run Entries'!A11278)</f>
        <v/>
      </c>
    </row>
    <row r="11277" spans="16:16" hidden="1" x14ac:dyDescent="0.25">
      <c r="P11277" s="10" t="str">
        <f>IF('LF Run Entries'!A11279="","",'LF Run Entries'!A11279)</f>
        <v/>
      </c>
    </row>
    <row r="11278" spans="16:16" hidden="1" x14ac:dyDescent="0.25">
      <c r="P11278" s="10" t="str">
        <f>IF('LF Run Entries'!A11280="","",'LF Run Entries'!A11280)</f>
        <v/>
      </c>
    </row>
    <row r="11279" spans="16:16" hidden="1" x14ac:dyDescent="0.25">
      <c r="P11279" s="10" t="str">
        <f>IF('LF Run Entries'!A11281="","",'LF Run Entries'!A11281)</f>
        <v/>
      </c>
    </row>
    <row r="11280" spans="16:16" hidden="1" x14ac:dyDescent="0.25">
      <c r="P11280" s="10" t="str">
        <f>IF('LF Run Entries'!A11282="","",'LF Run Entries'!A11282)</f>
        <v/>
      </c>
    </row>
    <row r="11281" spans="16:16" hidden="1" x14ac:dyDescent="0.25">
      <c r="P11281" s="10" t="str">
        <f>IF('LF Run Entries'!A11283="","",'LF Run Entries'!A11283)</f>
        <v/>
      </c>
    </row>
    <row r="11282" spans="16:16" hidden="1" x14ac:dyDescent="0.25">
      <c r="P11282" s="10" t="str">
        <f>IF('LF Run Entries'!A11284="","",'LF Run Entries'!A11284)</f>
        <v/>
      </c>
    </row>
    <row r="11283" spans="16:16" hidden="1" x14ac:dyDescent="0.25">
      <c r="P11283" s="10" t="str">
        <f>IF('LF Run Entries'!A11285="","",'LF Run Entries'!A11285)</f>
        <v/>
      </c>
    </row>
    <row r="11284" spans="16:16" hidden="1" x14ac:dyDescent="0.25">
      <c r="P11284" s="10" t="str">
        <f>IF('LF Run Entries'!A11286="","",'LF Run Entries'!A11286)</f>
        <v/>
      </c>
    </row>
    <row r="11285" spans="16:16" hidden="1" x14ac:dyDescent="0.25">
      <c r="P11285" s="10" t="str">
        <f>IF('LF Run Entries'!A11287="","",'LF Run Entries'!A11287)</f>
        <v/>
      </c>
    </row>
    <row r="11286" spans="16:16" hidden="1" x14ac:dyDescent="0.25">
      <c r="P11286" s="10" t="str">
        <f>IF('LF Run Entries'!A11288="","",'LF Run Entries'!A11288)</f>
        <v/>
      </c>
    </row>
    <row r="11287" spans="16:16" hidden="1" x14ac:dyDescent="0.25">
      <c r="P11287" s="10" t="str">
        <f>IF('LF Run Entries'!A11289="","",'LF Run Entries'!A11289)</f>
        <v/>
      </c>
    </row>
    <row r="11288" spans="16:16" hidden="1" x14ac:dyDescent="0.25">
      <c r="P11288" s="10" t="str">
        <f>IF('LF Run Entries'!A11290="","",'LF Run Entries'!A11290)</f>
        <v/>
      </c>
    </row>
    <row r="11289" spans="16:16" hidden="1" x14ac:dyDescent="0.25">
      <c r="P11289" s="10" t="str">
        <f>IF('LF Run Entries'!A11291="","",'LF Run Entries'!A11291)</f>
        <v/>
      </c>
    </row>
    <row r="11290" spans="16:16" hidden="1" x14ac:dyDescent="0.25">
      <c r="P11290" s="10" t="str">
        <f>IF('LF Run Entries'!A11292="","",'LF Run Entries'!A11292)</f>
        <v/>
      </c>
    </row>
    <row r="11291" spans="16:16" hidden="1" x14ac:dyDescent="0.25">
      <c r="P11291" s="10" t="str">
        <f>IF('LF Run Entries'!A11293="","",'LF Run Entries'!A11293)</f>
        <v/>
      </c>
    </row>
    <row r="11292" spans="16:16" hidden="1" x14ac:dyDescent="0.25">
      <c r="P11292" s="10" t="str">
        <f>IF('LF Run Entries'!A11294="","",'LF Run Entries'!A11294)</f>
        <v/>
      </c>
    </row>
    <row r="11293" spans="16:16" hidden="1" x14ac:dyDescent="0.25">
      <c r="P11293" s="10" t="str">
        <f>IF('LF Run Entries'!A11295="","",'LF Run Entries'!A11295)</f>
        <v/>
      </c>
    </row>
    <row r="11294" spans="16:16" hidden="1" x14ac:dyDescent="0.25">
      <c r="P11294" s="10" t="str">
        <f>IF('LF Run Entries'!A11296="","",'LF Run Entries'!A11296)</f>
        <v/>
      </c>
    </row>
    <row r="11295" spans="16:16" hidden="1" x14ac:dyDescent="0.25">
      <c r="P11295" s="10" t="str">
        <f>IF('LF Run Entries'!A11297="","",'LF Run Entries'!A11297)</f>
        <v/>
      </c>
    </row>
    <row r="11296" spans="16:16" hidden="1" x14ac:dyDescent="0.25">
      <c r="P11296" s="10" t="str">
        <f>IF('LF Run Entries'!A11298="","",'LF Run Entries'!A11298)</f>
        <v/>
      </c>
    </row>
    <row r="11297" spans="16:16" hidden="1" x14ac:dyDescent="0.25">
      <c r="P11297" s="10" t="str">
        <f>IF('LF Run Entries'!A11299="","",'LF Run Entries'!A11299)</f>
        <v/>
      </c>
    </row>
    <row r="11298" spans="16:16" hidden="1" x14ac:dyDescent="0.25">
      <c r="P11298" s="10" t="str">
        <f>IF('LF Run Entries'!A11300="","",'LF Run Entries'!A11300)</f>
        <v/>
      </c>
    </row>
    <row r="11299" spans="16:16" hidden="1" x14ac:dyDescent="0.25">
      <c r="P11299" s="10" t="str">
        <f>IF('LF Run Entries'!A11301="","",'LF Run Entries'!A11301)</f>
        <v/>
      </c>
    </row>
    <row r="11300" spans="16:16" hidden="1" x14ac:dyDescent="0.25">
      <c r="P11300" s="10" t="str">
        <f>IF('LF Run Entries'!A11302="","",'LF Run Entries'!A11302)</f>
        <v/>
      </c>
    </row>
    <row r="11301" spans="16:16" hidden="1" x14ac:dyDescent="0.25">
      <c r="P11301" s="10" t="str">
        <f>IF('LF Run Entries'!A11303="","",'LF Run Entries'!A11303)</f>
        <v/>
      </c>
    </row>
    <row r="11302" spans="16:16" hidden="1" x14ac:dyDescent="0.25">
      <c r="P11302" s="10" t="str">
        <f>IF('LF Run Entries'!A11304="","",'LF Run Entries'!A11304)</f>
        <v/>
      </c>
    </row>
    <row r="11303" spans="16:16" hidden="1" x14ac:dyDescent="0.25">
      <c r="P11303" s="10" t="str">
        <f>IF('LF Run Entries'!A11305="","",'LF Run Entries'!A11305)</f>
        <v/>
      </c>
    </row>
    <row r="11304" spans="16:16" hidden="1" x14ac:dyDescent="0.25">
      <c r="P11304" s="10" t="str">
        <f>IF('LF Run Entries'!A11306="","",'LF Run Entries'!A11306)</f>
        <v/>
      </c>
    </row>
    <row r="11305" spans="16:16" hidden="1" x14ac:dyDescent="0.25">
      <c r="P11305" s="10" t="str">
        <f>IF('LF Run Entries'!A11307="","",'LF Run Entries'!A11307)</f>
        <v/>
      </c>
    </row>
    <row r="11306" spans="16:16" hidden="1" x14ac:dyDescent="0.25">
      <c r="P11306" s="10" t="str">
        <f>IF('LF Run Entries'!A11308="","",'LF Run Entries'!A11308)</f>
        <v/>
      </c>
    </row>
    <row r="11307" spans="16:16" hidden="1" x14ac:dyDescent="0.25">
      <c r="P11307" s="10" t="str">
        <f>IF('LF Run Entries'!A11309="","",'LF Run Entries'!A11309)</f>
        <v/>
      </c>
    </row>
    <row r="11308" spans="16:16" hidden="1" x14ac:dyDescent="0.25">
      <c r="P11308" s="10" t="str">
        <f>IF('LF Run Entries'!A11310="","",'LF Run Entries'!A11310)</f>
        <v/>
      </c>
    </row>
    <row r="11309" spans="16:16" hidden="1" x14ac:dyDescent="0.25">
      <c r="P11309" s="10" t="str">
        <f>IF('LF Run Entries'!A11311="","",'LF Run Entries'!A11311)</f>
        <v/>
      </c>
    </row>
    <row r="11310" spans="16:16" hidden="1" x14ac:dyDescent="0.25">
      <c r="P11310" s="10" t="str">
        <f>IF('LF Run Entries'!A11312="","",'LF Run Entries'!A11312)</f>
        <v/>
      </c>
    </row>
    <row r="11311" spans="16:16" hidden="1" x14ac:dyDescent="0.25">
      <c r="P11311" s="10" t="str">
        <f>IF('LF Run Entries'!A11313="","",'LF Run Entries'!A11313)</f>
        <v/>
      </c>
    </row>
    <row r="11312" spans="16:16" hidden="1" x14ac:dyDescent="0.25">
      <c r="P11312" s="10" t="str">
        <f>IF('LF Run Entries'!A11314="","",'LF Run Entries'!A11314)</f>
        <v/>
      </c>
    </row>
    <row r="11313" spans="16:16" hidden="1" x14ac:dyDescent="0.25">
      <c r="P11313" s="10" t="str">
        <f>IF('LF Run Entries'!A11315="","",'LF Run Entries'!A11315)</f>
        <v/>
      </c>
    </row>
    <row r="11314" spans="16:16" hidden="1" x14ac:dyDescent="0.25">
      <c r="P11314" s="10" t="str">
        <f>IF('LF Run Entries'!A11316="","",'LF Run Entries'!A11316)</f>
        <v/>
      </c>
    </row>
    <row r="11315" spans="16:16" hidden="1" x14ac:dyDescent="0.25">
      <c r="P11315" s="10" t="str">
        <f>IF('LF Run Entries'!A11317="","",'LF Run Entries'!A11317)</f>
        <v/>
      </c>
    </row>
    <row r="11316" spans="16:16" hidden="1" x14ac:dyDescent="0.25">
      <c r="P11316" s="10" t="str">
        <f>IF('LF Run Entries'!A11318="","",'LF Run Entries'!A11318)</f>
        <v/>
      </c>
    </row>
    <row r="11317" spans="16:16" hidden="1" x14ac:dyDescent="0.25">
      <c r="P11317" s="10" t="str">
        <f>IF('LF Run Entries'!A11319="","",'LF Run Entries'!A11319)</f>
        <v/>
      </c>
    </row>
    <row r="11318" spans="16:16" hidden="1" x14ac:dyDescent="0.25">
      <c r="P11318" s="10" t="str">
        <f>IF('LF Run Entries'!A11320="","",'LF Run Entries'!A11320)</f>
        <v/>
      </c>
    </row>
    <row r="11319" spans="16:16" hidden="1" x14ac:dyDescent="0.25">
      <c r="P11319" s="10" t="str">
        <f>IF('LF Run Entries'!A11321="","",'LF Run Entries'!A11321)</f>
        <v/>
      </c>
    </row>
    <row r="11320" spans="16:16" hidden="1" x14ac:dyDescent="0.25">
      <c r="P11320" s="10" t="str">
        <f>IF('LF Run Entries'!A11322="","",'LF Run Entries'!A11322)</f>
        <v/>
      </c>
    </row>
    <row r="11321" spans="16:16" hidden="1" x14ac:dyDescent="0.25">
      <c r="P11321" s="10" t="str">
        <f>IF('LF Run Entries'!A11323="","",'LF Run Entries'!A11323)</f>
        <v/>
      </c>
    </row>
    <row r="11322" spans="16:16" hidden="1" x14ac:dyDescent="0.25">
      <c r="P11322" s="10" t="str">
        <f>IF('LF Run Entries'!A11324="","",'LF Run Entries'!A11324)</f>
        <v/>
      </c>
    </row>
    <row r="11323" spans="16:16" hidden="1" x14ac:dyDescent="0.25">
      <c r="P11323" s="10" t="str">
        <f>IF('LF Run Entries'!A11325="","",'LF Run Entries'!A11325)</f>
        <v/>
      </c>
    </row>
    <row r="11324" spans="16:16" hidden="1" x14ac:dyDescent="0.25">
      <c r="P11324" s="10" t="str">
        <f>IF('LF Run Entries'!A11326="","",'LF Run Entries'!A11326)</f>
        <v/>
      </c>
    </row>
    <row r="11325" spans="16:16" hidden="1" x14ac:dyDescent="0.25">
      <c r="P11325" s="10" t="str">
        <f>IF('LF Run Entries'!A11327="","",'LF Run Entries'!A11327)</f>
        <v/>
      </c>
    </row>
    <row r="11326" spans="16:16" hidden="1" x14ac:dyDescent="0.25">
      <c r="P11326" s="10" t="str">
        <f>IF('LF Run Entries'!A11328="","",'LF Run Entries'!A11328)</f>
        <v/>
      </c>
    </row>
    <row r="11327" spans="16:16" hidden="1" x14ac:dyDescent="0.25">
      <c r="P11327" s="10" t="str">
        <f>IF('LF Run Entries'!A11329="","",'LF Run Entries'!A11329)</f>
        <v/>
      </c>
    </row>
    <row r="11328" spans="16:16" hidden="1" x14ac:dyDescent="0.25">
      <c r="P11328" s="10" t="str">
        <f>IF('LF Run Entries'!A11330="","",'LF Run Entries'!A11330)</f>
        <v/>
      </c>
    </row>
    <row r="11329" spans="16:16" hidden="1" x14ac:dyDescent="0.25">
      <c r="P11329" s="10" t="str">
        <f>IF('LF Run Entries'!A11331="","",'LF Run Entries'!A11331)</f>
        <v/>
      </c>
    </row>
    <row r="11330" spans="16:16" hidden="1" x14ac:dyDescent="0.25">
      <c r="P11330" s="10" t="str">
        <f>IF('LF Run Entries'!A11332="","",'LF Run Entries'!A11332)</f>
        <v/>
      </c>
    </row>
    <row r="11331" spans="16:16" hidden="1" x14ac:dyDescent="0.25">
      <c r="P11331" s="10" t="str">
        <f>IF('LF Run Entries'!A11333="","",'LF Run Entries'!A11333)</f>
        <v/>
      </c>
    </row>
    <row r="11332" spans="16:16" hidden="1" x14ac:dyDescent="0.25">
      <c r="P11332" s="10" t="str">
        <f>IF('LF Run Entries'!A11334="","",'LF Run Entries'!A11334)</f>
        <v/>
      </c>
    </row>
    <row r="11333" spans="16:16" hidden="1" x14ac:dyDescent="0.25">
      <c r="P11333" s="10" t="str">
        <f>IF('LF Run Entries'!A11335="","",'LF Run Entries'!A11335)</f>
        <v/>
      </c>
    </row>
    <row r="11334" spans="16:16" hidden="1" x14ac:dyDescent="0.25">
      <c r="P11334" s="10" t="str">
        <f>IF('LF Run Entries'!A11336="","",'LF Run Entries'!A11336)</f>
        <v/>
      </c>
    </row>
    <row r="11335" spans="16:16" hidden="1" x14ac:dyDescent="0.25">
      <c r="P11335" s="10" t="str">
        <f>IF('LF Run Entries'!A11337="","",'LF Run Entries'!A11337)</f>
        <v/>
      </c>
    </row>
    <row r="11336" spans="16:16" hidden="1" x14ac:dyDescent="0.25">
      <c r="P11336" s="10" t="str">
        <f>IF('LF Run Entries'!A11338="","",'LF Run Entries'!A11338)</f>
        <v/>
      </c>
    </row>
    <row r="11337" spans="16:16" hidden="1" x14ac:dyDescent="0.25">
      <c r="P11337" s="10" t="str">
        <f>IF('LF Run Entries'!A11339="","",'LF Run Entries'!A11339)</f>
        <v/>
      </c>
    </row>
    <row r="11338" spans="16:16" hidden="1" x14ac:dyDescent="0.25">
      <c r="P11338" s="10" t="str">
        <f>IF('LF Run Entries'!A11340="","",'LF Run Entries'!A11340)</f>
        <v/>
      </c>
    </row>
    <row r="11339" spans="16:16" hidden="1" x14ac:dyDescent="0.25">
      <c r="P11339" s="10" t="str">
        <f>IF('LF Run Entries'!A11341="","",'LF Run Entries'!A11341)</f>
        <v/>
      </c>
    </row>
    <row r="11340" spans="16:16" hidden="1" x14ac:dyDescent="0.25">
      <c r="P11340" s="10" t="str">
        <f>IF('LF Run Entries'!A11342="","",'LF Run Entries'!A11342)</f>
        <v/>
      </c>
    </row>
    <row r="11341" spans="16:16" hidden="1" x14ac:dyDescent="0.25">
      <c r="P11341" s="10" t="str">
        <f>IF('LF Run Entries'!A11343="","",'LF Run Entries'!A11343)</f>
        <v/>
      </c>
    </row>
    <row r="11342" spans="16:16" hidden="1" x14ac:dyDescent="0.25">
      <c r="P11342" s="10" t="str">
        <f>IF('LF Run Entries'!A11344="","",'LF Run Entries'!A11344)</f>
        <v/>
      </c>
    </row>
    <row r="11343" spans="16:16" hidden="1" x14ac:dyDescent="0.25">
      <c r="P11343" s="10" t="str">
        <f>IF('LF Run Entries'!A11345="","",'LF Run Entries'!A11345)</f>
        <v/>
      </c>
    </row>
    <row r="11344" spans="16:16" hidden="1" x14ac:dyDescent="0.25">
      <c r="P11344" s="10" t="str">
        <f>IF('LF Run Entries'!A11346="","",'LF Run Entries'!A11346)</f>
        <v/>
      </c>
    </row>
    <row r="11345" spans="16:16" hidden="1" x14ac:dyDescent="0.25">
      <c r="P11345" s="10" t="str">
        <f>IF('LF Run Entries'!A11347="","",'LF Run Entries'!A11347)</f>
        <v/>
      </c>
    </row>
    <row r="11346" spans="16:16" hidden="1" x14ac:dyDescent="0.25">
      <c r="P11346" s="10" t="str">
        <f>IF('LF Run Entries'!A11348="","",'LF Run Entries'!A11348)</f>
        <v/>
      </c>
    </row>
    <row r="11347" spans="16:16" hidden="1" x14ac:dyDescent="0.25">
      <c r="P11347" s="10" t="str">
        <f>IF('LF Run Entries'!A11349="","",'LF Run Entries'!A11349)</f>
        <v/>
      </c>
    </row>
    <row r="11348" spans="16:16" hidden="1" x14ac:dyDescent="0.25">
      <c r="P11348" s="10" t="str">
        <f>IF('LF Run Entries'!A11350="","",'LF Run Entries'!A11350)</f>
        <v/>
      </c>
    </row>
    <row r="11349" spans="16:16" hidden="1" x14ac:dyDescent="0.25">
      <c r="P11349" s="10" t="str">
        <f>IF('LF Run Entries'!A11351="","",'LF Run Entries'!A11351)</f>
        <v/>
      </c>
    </row>
    <row r="11350" spans="16:16" hidden="1" x14ac:dyDescent="0.25">
      <c r="P11350" s="10" t="str">
        <f>IF('LF Run Entries'!A11352="","",'LF Run Entries'!A11352)</f>
        <v/>
      </c>
    </row>
    <row r="11351" spans="16:16" hidden="1" x14ac:dyDescent="0.25">
      <c r="P11351" s="10" t="str">
        <f>IF('LF Run Entries'!A11353="","",'LF Run Entries'!A11353)</f>
        <v/>
      </c>
    </row>
    <row r="11352" spans="16:16" hidden="1" x14ac:dyDescent="0.25">
      <c r="P11352" s="10" t="str">
        <f>IF('LF Run Entries'!A11354="","",'LF Run Entries'!A11354)</f>
        <v/>
      </c>
    </row>
    <row r="11353" spans="16:16" hidden="1" x14ac:dyDescent="0.25">
      <c r="P11353" s="10" t="str">
        <f>IF('LF Run Entries'!A11355="","",'LF Run Entries'!A11355)</f>
        <v/>
      </c>
    </row>
    <row r="11354" spans="16:16" hidden="1" x14ac:dyDescent="0.25">
      <c r="P11354" s="10" t="str">
        <f>IF('LF Run Entries'!A11356="","",'LF Run Entries'!A11356)</f>
        <v/>
      </c>
    </row>
    <row r="11355" spans="16:16" hidden="1" x14ac:dyDescent="0.25">
      <c r="P11355" s="10" t="str">
        <f>IF('LF Run Entries'!A11357="","",'LF Run Entries'!A11357)</f>
        <v/>
      </c>
    </row>
    <row r="11356" spans="16:16" hidden="1" x14ac:dyDescent="0.25">
      <c r="P11356" s="10" t="str">
        <f>IF('LF Run Entries'!A11358="","",'LF Run Entries'!A11358)</f>
        <v/>
      </c>
    </row>
    <row r="11357" spans="16:16" hidden="1" x14ac:dyDescent="0.25">
      <c r="P11357" s="10" t="str">
        <f>IF('LF Run Entries'!A11359="","",'LF Run Entries'!A11359)</f>
        <v/>
      </c>
    </row>
    <row r="11358" spans="16:16" hidden="1" x14ac:dyDescent="0.25">
      <c r="P11358" s="10" t="str">
        <f>IF('LF Run Entries'!A11360="","",'LF Run Entries'!A11360)</f>
        <v/>
      </c>
    </row>
    <row r="11359" spans="16:16" hidden="1" x14ac:dyDescent="0.25">
      <c r="P11359" s="10" t="str">
        <f>IF('LF Run Entries'!A11361="","",'LF Run Entries'!A11361)</f>
        <v/>
      </c>
    </row>
    <row r="11360" spans="16:16" hidden="1" x14ac:dyDescent="0.25">
      <c r="P11360" s="10" t="str">
        <f>IF('LF Run Entries'!A11362="","",'LF Run Entries'!A11362)</f>
        <v/>
      </c>
    </row>
    <row r="11361" spans="16:16" hidden="1" x14ac:dyDescent="0.25">
      <c r="P11361" s="10" t="str">
        <f>IF('LF Run Entries'!A11363="","",'LF Run Entries'!A11363)</f>
        <v/>
      </c>
    </row>
    <row r="11362" spans="16:16" hidden="1" x14ac:dyDescent="0.25">
      <c r="P11362" s="10" t="str">
        <f>IF('LF Run Entries'!A11364="","",'LF Run Entries'!A11364)</f>
        <v/>
      </c>
    </row>
    <row r="11363" spans="16:16" hidden="1" x14ac:dyDescent="0.25">
      <c r="P11363" s="10" t="str">
        <f>IF('LF Run Entries'!A11365="","",'LF Run Entries'!A11365)</f>
        <v/>
      </c>
    </row>
    <row r="11364" spans="16:16" hidden="1" x14ac:dyDescent="0.25">
      <c r="P11364" s="10" t="str">
        <f>IF('LF Run Entries'!A11366="","",'LF Run Entries'!A11366)</f>
        <v/>
      </c>
    </row>
    <row r="11365" spans="16:16" hidden="1" x14ac:dyDescent="0.25">
      <c r="P11365" s="10" t="str">
        <f>IF('LF Run Entries'!A11367="","",'LF Run Entries'!A11367)</f>
        <v/>
      </c>
    </row>
    <row r="11366" spans="16:16" hidden="1" x14ac:dyDescent="0.25">
      <c r="P11366" s="10" t="str">
        <f>IF('LF Run Entries'!A11368="","",'LF Run Entries'!A11368)</f>
        <v/>
      </c>
    </row>
    <row r="11367" spans="16:16" hidden="1" x14ac:dyDescent="0.25">
      <c r="P11367" s="10" t="str">
        <f>IF('LF Run Entries'!A11369="","",'LF Run Entries'!A11369)</f>
        <v/>
      </c>
    </row>
    <row r="11368" spans="16:16" hidden="1" x14ac:dyDescent="0.25">
      <c r="P11368" s="10" t="str">
        <f>IF('LF Run Entries'!A11370="","",'LF Run Entries'!A11370)</f>
        <v/>
      </c>
    </row>
    <row r="11369" spans="16:16" hidden="1" x14ac:dyDescent="0.25">
      <c r="P11369" s="10" t="str">
        <f>IF('LF Run Entries'!A11371="","",'LF Run Entries'!A11371)</f>
        <v/>
      </c>
    </row>
    <row r="11370" spans="16:16" hidden="1" x14ac:dyDescent="0.25">
      <c r="P11370" s="10" t="str">
        <f>IF('LF Run Entries'!A11372="","",'LF Run Entries'!A11372)</f>
        <v/>
      </c>
    </row>
    <row r="11371" spans="16:16" hidden="1" x14ac:dyDescent="0.25">
      <c r="P11371" s="10" t="str">
        <f>IF('LF Run Entries'!A11373="","",'LF Run Entries'!A11373)</f>
        <v/>
      </c>
    </row>
    <row r="11372" spans="16:16" hidden="1" x14ac:dyDescent="0.25">
      <c r="P11372" s="10" t="str">
        <f>IF('LF Run Entries'!A11374="","",'LF Run Entries'!A11374)</f>
        <v/>
      </c>
    </row>
    <row r="11373" spans="16:16" hidden="1" x14ac:dyDescent="0.25">
      <c r="P11373" s="10" t="str">
        <f>IF('LF Run Entries'!A11375="","",'LF Run Entries'!A11375)</f>
        <v/>
      </c>
    </row>
    <row r="11374" spans="16:16" hidden="1" x14ac:dyDescent="0.25">
      <c r="P11374" s="10" t="str">
        <f>IF('LF Run Entries'!A11376="","",'LF Run Entries'!A11376)</f>
        <v/>
      </c>
    </row>
    <row r="11375" spans="16:16" hidden="1" x14ac:dyDescent="0.25">
      <c r="P11375" s="10" t="str">
        <f>IF('LF Run Entries'!A11377="","",'LF Run Entries'!A11377)</f>
        <v/>
      </c>
    </row>
    <row r="11376" spans="16:16" hidden="1" x14ac:dyDescent="0.25">
      <c r="P11376" s="10" t="str">
        <f>IF('LF Run Entries'!A11378="","",'LF Run Entries'!A11378)</f>
        <v/>
      </c>
    </row>
    <row r="11377" spans="16:16" hidden="1" x14ac:dyDescent="0.25">
      <c r="P11377" s="10" t="str">
        <f>IF('LF Run Entries'!A11379="","",'LF Run Entries'!A11379)</f>
        <v/>
      </c>
    </row>
    <row r="11378" spans="16:16" hidden="1" x14ac:dyDescent="0.25">
      <c r="P11378" s="10" t="str">
        <f>IF('LF Run Entries'!A11380="","",'LF Run Entries'!A11380)</f>
        <v/>
      </c>
    </row>
    <row r="11379" spans="16:16" hidden="1" x14ac:dyDescent="0.25">
      <c r="P11379" s="10" t="str">
        <f>IF('LF Run Entries'!A11381="","",'LF Run Entries'!A11381)</f>
        <v/>
      </c>
    </row>
    <row r="11380" spans="16:16" hidden="1" x14ac:dyDescent="0.25">
      <c r="P11380" s="10" t="str">
        <f>IF('LF Run Entries'!A11382="","",'LF Run Entries'!A11382)</f>
        <v/>
      </c>
    </row>
    <row r="11381" spans="16:16" hidden="1" x14ac:dyDescent="0.25">
      <c r="P11381" s="10" t="str">
        <f>IF('LF Run Entries'!A11383="","",'LF Run Entries'!A11383)</f>
        <v/>
      </c>
    </row>
    <row r="11382" spans="16:16" hidden="1" x14ac:dyDescent="0.25">
      <c r="P11382" s="10" t="str">
        <f>IF('LF Run Entries'!A11384="","",'LF Run Entries'!A11384)</f>
        <v/>
      </c>
    </row>
    <row r="11383" spans="16:16" hidden="1" x14ac:dyDescent="0.25">
      <c r="P11383" s="10" t="str">
        <f>IF('LF Run Entries'!A11385="","",'LF Run Entries'!A11385)</f>
        <v/>
      </c>
    </row>
    <row r="11384" spans="16:16" hidden="1" x14ac:dyDescent="0.25">
      <c r="P11384" s="10" t="str">
        <f>IF('LF Run Entries'!A11386="","",'LF Run Entries'!A11386)</f>
        <v/>
      </c>
    </row>
    <row r="11385" spans="16:16" hidden="1" x14ac:dyDescent="0.25">
      <c r="P11385" s="10" t="str">
        <f>IF('LF Run Entries'!A11387="","",'LF Run Entries'!A11387)</f>
        <v/>
      </c>
    </row>
    <row r="11386" spans="16:16" hidden="1" x14ac:dyDescent="0.25">
      <c r="P11386" s="10" t="str">
        <f>IF('LF Run Entries'!A11388="","",'LF Run Entries'!A11388)</f>
        <v/>
      </c>
    </row>
    <row r="11387" spans="16:16" hidden="1" x14ac:dyDescent="0.25">
      <c r="P11387" s="10" t="str">
        <f>IF('LF Run Entries'!A11389="","",'LF Run Entries'!A11389)</f>
        <v/>
      </c>
    </row>
    <row r="11388" spans="16:16" hidden="1" x14ac:dyDescent="0.25">
      <c r="P11388" s="10" t="str">
        <f>IF('LF Run Entries'!A11390="","",'LF Run Entries'!A11390)</f>
        <v/>
      </c>
    </row>
    <row r="11389" spans="16:16" hidden="1" x14ac:dyDescent="0.25">
      <c r="P11389" s="10" t="str">
        <f>IF('LF Run Entries'!A11391="","",'LF Run Entries'!A11391)</f>
        <v/>
      </c>
    </row>
    <row r="11390" spans="16:16" hidden="1" x14ac:dyDescent="0.25">
      <c r="P11390" s="10" t="str">
        <f>IF('LF Run Entries'!A11392="","",'LF Run Entries'!A11392)</f>
        <v/>
      </c>
    </row>
    <row r="11391" spans="16:16" hidden="1" x14ac:dyDescent="0.25">
      <c r="P11391" s="10" t="str">
        <f>IF('LF Run Entries'!A11393="","",'LF Run Entries'!A11393)</f>
        <v/>
      </c>
    </row>
    <row r="11392" spans="16:16" hidden="1" x14ac:dyDescent="0.25">
      <c r="P11392" s="10" t="str">
        <f>IF('LF Run Entries'!A11394="","",'LF Run Entries'!A11394)</f>
        <v/>
      </c>
    </row>
    <row r="11393" spans="16:16" hidden="1" x14ac:dyDescent="0.25">
      <c r="P11393" s="10" t="str">
        <f>IF('LF Run Entries'!A11395="","",'LF Run Entries'!A11395)</f>
        <v/>
      </c>
    </row>
    <row r="11394" spans="16:16" hidden="1" x14ac:dyDescent="0.25">
      <c r="P11394" s="10" t="str">
        <f>IF('LF Run Entries'!A11396="","",'LF Run Entries'!A11396)</f>
        <v/>
      </c>
    </row>
    <row r="11395" spans="16:16" hidden="1" x14ac:dyDescent="0.25">
      <c r="P11395" s="10" t="str">
        <f>IF('LF Run Entries'!A11397="","",'LF Run Entries'!A11397)</f>
        <v/>
      </c>
    </row>
    <row r="11396" spans="16:16" hidden="1" x14ac:dyDescent="0.25">
      <c r="P11396" s="10" t="str">
        <f>IF('LF Run Entries'!A11398="","",'LF Run Entries'!A11398)</f>
        <v/>
      </c>
    </row>
    <row r="11397" spans="16:16" hidden="1" x14ac:dyDescent="0.25">
      <c r="P11397" s="10" t="str">
        <f>IF('LF Run Entries'!A11399="","",'LF Run Entries'!A11399)</f>
        <v/>
      </c>
    </row>
    <row r="11398" spans="16:16" hidden="1" x14ac:dyDescent="0.25">
      <c r="P11398" s="10" t="str">
        <f>IF('LF Run Entries'!A11400="","",'LF Run Entries'!A11400)</f>
        <v/>
      </c>
    </row>
    <row r="11399" spans="16:16" hidden="1" x14ac:dyDescent="0.25">
      <c r="P11399" s="10" t="str">
        <f>IF('LF Run Entries'!A11401="","",'LF Run Entries'!A11401)</f>
        <v/>
      </c>
    </row>
    <row r="11400" spans="16:16" hidden="1" x14ac:dyDescent="0.25">
      <c r="P11400" s="10" t="str">
        <f>IF('LF Run Entries'!A11402="","",'LF Run Entries'!A11402)</f>
        <v/>
      </c>
    </row>
    <row r="11401" spans="16:16" hidden="1" x14ac:dyDescent="0.25">
      <c r="P11401" s="10" t="str">
        <f>IF('LF Run Entries'!A11403="","",'LF Run Entries'!A11403)</f>
        <v/>
      </c>
    </row>
    <row r="11402" spans="16:16" hidden="1" x14ac:dyDescent="0.25">
      <c r="P11402" s="10" t="str">
        <f>IF('LF Run Entries'!A11404="","",'LF Run Entries'!A11404)</f>
        <v/>
      </c>
    </row>
    <row r="11403" spans="16:16" hidden="1" x14ac:dyDescent="0.25">
      <c r="P11403" s="10" t="str">
        <f>IF('LF Run Entries'!A11405="","",'LF Run Entries'!A11405)</f>
        <v/>
      </c>
    </row>
    <row r="11404" spans="16:16" hidden="1" x14ac:dyDescent="0.25">
      <c r="P11404" s="10" t="str">
        <f>IF('LF Run Entries'!A11406="","",'LF Run Entries'!A11406)</f>
        <v/>
      </c>
    </row>
    <row r="11405" spans="16:16" hidden="1" x14ac:dyDescent="0.25">
      <c r="P11405" s="10" t="str">
        <f>IF('LF Run Entries'!A11407="","",'LF Run Entries'!A11407)</f>
        <v/>
      </c>
    </row>
    <row r="11406" spans="16:16" hidden="1" x14ac:dyDescent="0.25">
      <c r="P11406" s="10" t="str">
        <f>IF('LF Run Entries'!A11408="","",'LF Run Entries'!A11408)</f>
        <v/>
      </c>
    </row>
    <row r="11407" spans="16:16" hidden="1" x14ac:dyDescent="0.25">
      <c r="P11407" s="10" t="str">
        <f>IF('LF Run Entries'!A11409="","",'LF Run Entries'!A11409)</f>
        <v/>
      </c>
    </row>
    <row r="11408" spans="16:16" hidden="1" x14ac:dyDescent="0.25">
      <c r="P11408" s="10" t="str">
        <f>IF('LF Run Entries'!A11410="","",'LF Run Entries'!A11410)</f>
        <v/>
      </c>
    </row>
    <row r="11409" spans="16:16" hidden="1" x14ac:dyDescent="0.25">
      <c r="P11409" s="10" t="str">
        <f>IF('LF Run Entries'!A11411="","",'LF Run Entries'!A11411)</f>
        <v/>
      </c>
    </row>
    <row r="11410" spans="16:16" hidden="1" x14ac:dyDescent="0.25">
      <c r="P11410" s="10" t="str">
        <f>IF('LF Run Entries'!A11412="","",'LF Run Entries'!A11412)</f>
        <v/>
      </c>
    </row>
    <row r="11411" spans="16:16" hidden="1" x14ac:dyDescent="0.25">
      <c r="P11411" s="10" t="str">
        <f>IF('LF Run Entries'!A11413="","",'LF Run Entries'!A11413)</f>
        <v/>
      </c>
    </row>
    <row r="11412" spans="16:16" hidden="1" x14ac:dyDescent="0.25">
      <c r="P11412" s="10" t="str">
        <f>IF('LF Run Entries'!A11414="","",'LF Run Entries'!A11414)</f>
        <v/>
      </c>
    </row>
    <row r="11413" spans="16:16" hidden="1" x14ac:dyDescent="0.25">
      <c r="P11413" s="10" t="str">
        <f>IF('LF Run Entries'!A11415="","",'LF Run Entries'!A11415)</f>
        <v/>
      </c>
    </row>
    <row r="11414" spans="16:16" hidden="1" x14ac:dyDescent="0.25">
      <c r="P11414" s="10" t="str">
        <f>IF('LF Run Entries'!A11416="","",'LF Run Entries'!A11416)</f>
        <v/>
      </c>
    </row>
    <row r="11415" spans="16:16" hidden="1" x14ac:dyDescent="0.25">
      <c r="P11415" s="10" t="str">
        <f>IF('LF Run Entries'!A11417="","",'LF Run Entries'!A11417)</f>
        <v/>
      </c>
    </row>
    <row r="11416" spans="16:16" hidden="1" x14ac:dyDescent="0.25">
      <c r="P11416" s="10" t="str">
        <f>IF('LF Run Entries'!A11418="","",'LF Run Entries'!A11418)</f>
        <v/>
      </c>
    </row>
    <row r="11417" spans="16:16" hidden="1" x14ac:dyDescent="0.25">
      <c r="P11417" s="10" t="str">
        <f>IF('LF Run Entries'!A11419="","",'LF Run Entries'!A11419)</f>
        <v/>
      </c>
    </row>
    <row r="11418" spans="16:16" hidden="1" x14ac:dyDescent="0.25">
      <c r="P11418" s="10" t="str">
        <f>IF('LF Run Entries'!A11420="","",'LF Run Entries'!A11420)</f>
        <v/>
      </c>
    </row>
    <row r="11419" spans="16:16" hidden="1" x14ac:dyDescent="0.25">
      <c r="P11419" s="10" t="str">
        <f>IF('LF Run Entries'!A11421="","",'LF Run Entries'!A11421)</f>
        <v/>
      </c>
    </row>
    <row r="11420" spans="16:16" hidden="1" x14ac:dyDescent="0.25">
      <c r="P11420" s="10" t="str">
        <f>IF('LF Run Entries'!A11422="","",'LF Run Entries'!A11422)</f>
        <v/>
      </c>
    </row>
    <row r="11421" spans="16:16" hidden="1" x14ac:dyDescent="0.25">
      <c r="P11421" s="10" t="str">
        <f>IF('LF Run Entries'!A11423="","",'LF Run Entries'!A11423)</f>
        <v/>
      </c>
    </row>
    <row r="11422" spans="16:16" hidden="1" x14ac:dyDescent="0.25">
      <c r="P11422" s="10" t="str">
        <f>IF('LF Run Entries'!A11424="","",'LF Run Entries'!A11424)</f>
        <v/>
      </c>
    </row>
    <row r="11423" spans="16:16" hidden="1" x14ac:dyDescent="0.25">
      <c r="P11423" s="10" t="str">
        <f>IF('LF Run Entries'!A11425="","",'LF Run Entries'!A11425)</f>
        <v/>
      </c>
    </row>
    <row r="11424" spans="16:16" hidden="1" x14ac:dyDescent="0.25">
      <c r="P11424" s="10" t="str">
        <f>IF('LF Run Entries'!A11426="","",'LF Run Entries'!A11426)</f>
        <v/>
      </c>
    </row>
    <row r="11425" spans="16:16" hidden="1" x14ac:dyDescent="0.25">
      <c r="P11425" s="10" t="str">
        <f>IF('LF Run Entries'!A11427="","",'LF Run Entries'!A11427)</f>
        <v/>
      </c>
    </row>
    <row r="11426" spans="16:16" hidden="1" x14ac:dyDescent="0.25">
      <c r="P11426" s="10" t="str">
        <f>IF('LF Run Entries'!A11428="","",'LF Run Entries'!A11428)</f>
        <v/>
      </c>
    </row>
    <row r="11427" spans="16:16" hidden="1" x14ac:dyDescent="0.25">
      <c r="P11427" s="10" t="str">
        <f>IF('LF Run Entries'!A11429="","",'LF Run Entries'!A11429)</f>
        <v/>
      </c>
    </row>
    <row r="11428" spans="16:16" hidden="1" x14ac:dyDescent="0.25">
      <c r="P11428" s="10" t="str">
        <f>IF('LF Run Entries'!A11430="","",'LF Run Entries'!A11430)</f>
        <v/>
      </c>
    </row>
    <row r="11429" spans="16:16" hidden="1" x14ac:dyDescent="0.25">
      <c r="P11429" s="10" t="str">
        <f>IF('LF Run Entries'!A11431="","",'LF Run Entries'!A11431)</f>
        <v/>
      </c>
    </row>
    <row r="11430" spans="16:16" hidden="1" x14ac:dyDescent="0.25">
      <c r="P11430" s="10" t="str">
        <f>IF('LF Run Entries'!A11432="","",'LF Run Entries'!A11432)</f>
        <v/>
      </c>
    </row>
    <row r="11431" spans="16:16" hidden="1" x14ac:dyDescent="0.25">
      <c r="P11431" s="10" t="str">
        <f>IF('LF Run Entries'!A11433="","",'LF Run Entries'!A11433)</f>
        <v/>
      </c>
    </row>
    <row r="11432" spans="16:16" hidden="1" x14ac:dyDescent="0.25">
      <c r="P11432" s="10" t="str">
        <f>IF('LF Run Entries'!A11434="","",'LF Run Entries'!A11434)</f>
        <v/>
      </c>
    </row>
    <row r="11433" spans="16:16" hidden="1" x14ac:dyDescent="0.25">
      <c r="P11433" s="10" t="str">
        <f>IF('LF Run Entries'!A11435="","",'LF Run Entries'!A11435)</f>
        <v/>
      </c>
    </row>
    <row r="11434" spans="16:16" hidden="1" x14ac:dyDescent="0.25">
      <c r="P11434" s="10" t="str">
        <f>IF('LF Run Entries'!A11436="","",'LF Run Entries'!A11436)</f>
        <v/>
      </c>
    </row>
    <row r="11435" spans="16:16" hidden="1" x14ac:dyDescent="0.25">
      <c r="P11435" s="10" t="str">
        <f>IF('LF Run Entries'!A11437="","",'LF Run Entries'!A11437)</f>
        <v/>
      </c>
    </row>
    <row r="11436" spans="16:16" hidden="1" x14ac:dyDescent="0.25">
      <c r="P11436" s="10" t="str">
        <f>IF('LF Run Entries'!A11438="","",'LF Run Entries'!A11438)</f>
        <v/>
      </c>
    </row>
    <row r="11437" spans="16:16" hidden="1" x14ac:dyDescent="0.25">
      <c r="P11437" s="10" t="str">
        <f>IF('LF Run Entries'!A11439="","",'LF Run Entries'!A11439)</f>
        <v/>
      </c>
    </row>
    <row r="11438" spans="16:16" hidden="1" x14ac:dyDescent="0.25">
      <c r="P11438" s="10" t="str">
        <f>IF('LF Run Entries'!A11440="","",'LF Run Entries'!A11440)</f>
        <v/>
      </c>
    </row>
    <row r="11439" spans="16:16" hidden="1" x14ac:dyDescent="0.25">
      <c r="P11439" s="10" t="str">
        <f>IF('LF Run Entries'!A11441="","",'LF Run Entries'!A11441)</f>
        <v/>
      </c>
    </row>
    <row r="11440" spans="16:16" hidden="1" x14ac:dyDescent="0.25">
      <c r="P11440" s="10" t="str">
        <f>IF('LF Run Entries'!A11442="","",'LF Run Entries'!A11442)</f>
        <v/>
      </c>
    </row>
    <row r="11441" spans="16:16" hidden="1" x14ac:dyDescent="0.25">
      <c r="P11441" s="10" t="str">
        <f>IF('LF Run Entries'!A11443="","",'LF Run Entries'!A11443)</f>
        <v/>
      </c>
    </row>
    <row r="11442" spans="16:16" hidden="1" x14ac:dyDescent="0.25">
      <c r="P11442" s="10" t="str">
        <f>IF('LF Run Entries'!A11444="","",'LF Run Entries'!A11444)</f>
        <v/>
      </c>
    </row>
    <row r="11443" spans="16:16" hidden="1" x14ac:dyDescent="0.25">
      <c r="P11443" s="10" t="str">
        <f>IF('LF Run Entries'!A11445="","",'LF Run Entries'!A11445)</f>
        <v/>
      </c>
    </row>
    <row r="11444" spans="16:16" hidden="1" x14ac:dyDescent="0.25">
      <c r="P11444" s="10" t="str">
        <f>IF('LF Run Entries'!A11446="","",'LF Run Entries'!A11446)</f>
        <v/>
      </c>
    </row>
    <row r="11445" spans="16:16" hidden="1" x14ac:dyDescent="0.25">
      <c r="P11445" s="10" t="str">
        <f>IF('LF Run Entries'!A11447="","",'LF Run Entries'!A11447)</f>
        <v/>
      </c>
    </row>
    <row r="11446" spans="16:16" hidden="1" x14ac:dyDescent="0.25">
      <c r="P11446" s="10" t="str">
        <f>IF('LF Run Entries'!A11448="","",'LF Run Entries'!A11448)</f>
        <v/>
      </c>
    </row>
    <row r="11447" spans="16:16" hidden="1" x14ac:dyDescent="0.25">
      <c r="P11447" s="10" t="str">
        <f>IF('LF Run Entries'!A11449="","",'LF Run Entries'!A11449)</f>
        <v/>
      </c>
    </row>
    <row r="11448" spans="16:16" hidden="1" x14ac:dyDescent="0.25">
      <c r="P11448" s="10" t="str">
        <f>IF('LF Run Entries'!A11450="","",'LF Run Entries'!A11450)</f>
        <v/>
      </c>
    </row>
    <row r="11449" spans="16:16" hidden="1" x14ac:dyDescent="0.25">
      <c r="P11449" s="10" t="str">
        <f>IF('LF Run Entries'!A11451="","",'LF Run Entries'!A11451)</f>
        <v/>
      </c>
    </row>
    <row r="11450" spans="16:16" hidden="1" x14ac:dyDescent="0.25">
      <c r="P11450" s="10" t="str">
        <f>IF('LF Run Entries'!A11452="","",'LF Run Entries'!A11452)</f>
        <v/>
      </c>
    </row>
    <row r="11451" spans="16:16" hidden="1" x14ac:dyDescent="0.25">
      <c r="P11451" s="10" t="str">
        <f>IF('LF Run Entries'!A11453="","",'LF Run Entries'!A11453)</f>
        <v/>
      </c>
    </row>
    <row r="11452" spans="16:16" hidden="1" x14ac:dyDescent="0.25">
      <c r="P11452" s="10" t="str">
        <f>IF('LF Run Entries'!A11454="","",'LF Run Entries'!A11454)</f>
        <v/>
      </c>
    </row>
    <row r="11453" spans="16:16" hidden="1" x14ac:dyDescent="0.25">
      <c r="P11453" s="10" t="str">
        <f>IF('LF Run Entries'!A11455="","",'LF Run Entries'!A11455)</f>
        <v/>
      </c>
    </row>
    <row r="11454" spans="16:16" hidden="1" x14ac:dyDescent="0.25">
      <c r="P11454" s="10" t="str">
        <f>IF('LF Run Entries'!A11456="","",'LF Run Entries'!A11456)</f>
        <v/>
      </c>
    </row>
    <row r="11455" spans="16:16" hidden="1" x14ac:dyDescent="0.25">
      <c r="P11455" s="10" t="str">
        <f>IF('LF Run Entries'!A11457="","",'LF Run Entries'!A11457)</f>
        <v/>
      </c>
    </row>
    <row r="11456" spans="16:16" hidden="1" x14ac:dyDescent="0.25">
      <c r="P11456" s="10" t="str">
        <f>IF('LF Run Entries'!A11458="","",'LF Run Entries'!A11458)</f>
        <v/>
      </c>
    </row>
    <row r="11457" spans="16:16" hidden="1" x14ac:dyDescent="0.25">
      <c r="P11457" s="10" t="str">
        <f>IF('LF Run Entries'!A11459="","",'LF Run Entries'!A11459)</f>
        <v/>
      </c>
    </row>
    <row r="11458" spans="16:16" hidden="1" x14ac:dyDescent="0.25">
      <c r="P11458" s="10" t="str">
        <f>IF('LF Run Entries'!A11460="","",'LF Run Entries'!A11460)</f>
        <v/>
      </c>
    </row>
    <row r="11459" spans="16:16" hidden="1" x14ac:dyDescent="0.25">
      <c r="P11459" s="10" t="str">
        <f>IF('LF Run Entries'!A11461="","",'LF Run Entries'!A11461)</f>
        <v/>
      </c>
    </row>
    <row r="11460" spans="16:16" hidden="1" x14ac:dyDescent="0.25">
      <c r="P11460" s="10" t="str">
        <f>IF('LF Run Entries'!A11462="","",'LF Run Entries'!A11462)</f>
        <v/>
      </c>
    </row>
    <row r="11461" spans="16:16" hidden="1" x14ac:dyDescent="0.25">
      <c r="P11461" s="10" t="str">
        <f>IF('LF Run Entries'!A11463="","",'LF Run Entries'!A11463)</f>
        <v/>
      </c>
    </row>
    <row r="11462" spans="16:16" hidden="1" x14ac:dyDescent="0.25">
      <c r="P11462" s="10" t="str">
        <f>IF('LF Run Entries'!A11464="","",'LF Run Entries'!A11464)</f>
        <v/>
      </c>
    </row>
    <row r="11463" spans="16:16" hidden="1" x14ac:dyDescent="0.25">
      <c r="P11463" s="10" t="str">
        <f>IF('LF Run Entries'!A11465="","",'LF Run Entries'!A11465)</f>
        <v/>
      </c>
    </row>
    <row r="11464" spans="16:16" hidden="1" x14ac:dyDescent="0.25">
      <c r="P11464" s="10" t="str">
        <f>IF('LF Run Entries'!A11466="","",'LF Run Entries'!A11466)</f>
        <v/>
      </c>
    </row>
    <row r="11465" spans="16:16" hidden="1" x14ac:dyDescent="0.25">
      <c r="P11465" s="10" t="str">
        <f>IF('LF Run Entries'!A11467="","",'LF Run Entries'!A11467)</f>
        <v/>
      </c>
    </row>
    <row r="11466" spans="16:16" hidden="1" x14ac:dyDescent="0.25">
      <c r="P11466" s="10" t="str">
        <f>IF('LF Run Entries'!A11468="","",'LF Run Entries'!A11468)</f>
        <v/>
      </c>
    </row>
    <row r="11467" spans="16:16" hidden="1" x14ac:dyDescent="0.25">
      <c r="P11467" s="10" t="str">
        <f>IF('LF Run Entries'!A11469="","",'LF Run Entries'!A11469)</f>
        <v/>
      </c>
    </row>
    <row r="11468" spans="16:16" hidden="1" x14ac:dyDescent="0.25">
      <c r="P11468" s="10" t="str">
        <f>IF('LF Run Entries'!A11470="","",'LF Run Entries'!A11470)</f>
        <v/>
      </c>
    </row>
    <row r="11469" spans="16:16" hidden="1" x14ac:dyDescent="0.25">
      <c r="P11469" s="10" t="str">
        <f>IF('LF Run Entries'!A11471="","",'LF Run Entries'!A11471)</f>
        <v/>
      </c>
    </row>
    <row r="11470" spans="16:16" hidden="1" x14ac:dyDescent="0.25">
      <c r="P11470" s="10" t="str">
        <f>IF('LF Run Entries'!A11472="","",'LF Run Entries'!A11472)</f>
        <v/>
      </c>
    </row>
    <row r="11471" spans="16:16" hidden="1" x14ac:dyDescent="0.25">
      <c r="P11471" s="10" t="str">
        <f>IF('LF Run Entries'!A11473="","",'LF Run Entries'!A11473)</f>
        <v/>
      </c>
    </row>
    <row r="11472" spans="16:16" hidden="1" x14ac:dyDescent="0.25">
      <c r="P11472" s="10" t="str">
        <f>IF('LF Run Entries'!A11474="","",'LF Run Entries'!A11474)</f>
        <v/>
      </c>
    </row>
    <row r="11473" spans="16:16" hidden="1" x14ac:dyDescent="0.25">
      <c r="P11473" s="10" t="str">
        <f>IF('LF Run Entries'!A11475="","",'LF Run Entries'!A11475)</f>
        <v/>
      </c>
    </row>
    <row r="11474" spans="16:16" hidden="1" x14ac:dyDescent="0.25">
      <c r="P11474" s="10" t="str">
        <f>IF('LF Run Entries'!A11476="","",'LF Run Entries'!A11476)</f>
        <v/>
      </c>
    </row>
    <row r="11475" spans="16:16" hidden="1" x14ac:dyDescent="0.25">
      <c r="P11475" s="10" t="str">
        <f>IF('LF Run Entries'!A11477="","",'LF Run Entries'!A11477)</f>
        <v/>
      </c>
    </row>
    <row r="11476" spans="16:16" hidden="1" x14ac:dyDescent="0.25">
      <c r="P11476" s="10" t="str">
        <f>IF('LF Run Entries'!A11478="","",'LF Run Entries'!A11478)</f>
        <v/>
      </c>
    </row>
    <row r="11477" spans="16:16" hidden="1" x14ac:dyDescent="0.25">
      <c r="P11477" s="10" t="str">
        <f>IF('LF Run Entries'!A11479="","",'LF Run Entries'!A11479)</f>
        <v/>
      </c>
    </row>
    <row r="11478" spans="16:16" hidden="1" x14ac:dyDescent="0.25">
      <c r="P11478" s="10" t="str">
        <f>IF('LF Run Entries'!A11480="","",'LF Run Entries'!A11480)</f>
        <v/>
      </c>
    </row>
    <row r="11479" spans="16:16" hidden="1" x14ac:dyDescent="0.25">
      <c r="P11479" s="10" t="str">
        <f>IF('LF Run Entries'!A11481="","",'LF Run Entries'!A11481)</f>
        <v/>
      </c>
    </row>
    <row r="11480" spans="16:16" hidden="1" x14ac:dyDescent="0.25">
      <c r="P11480" s="10" t="str">
        <f>IF('LF Run Entries'!A11482="","",'LF Run Entries'!A11482)</f>
        <v/>
      </c>
    </row>
    <row r="11481" spans="16:16" hidden="1" x14ac:dyDescent="0.25">
      <c r="P11481" s="10" t="str">
        <f>IF('LF Run Entries'!A11483="","",'LF Run Entries'!A11483)</f>
        <v/>
      </c>
    </row>
    <row r="11482" spans="16:16" hidden="1" x14ac:dyDescent="0.25">
      <c r="P11482" s="10" t="str">
        <f>IF('LF Run Entries'!A11484="","",'LF Run Entries'!A11484)</f>
        <v/>
      </c>
    </row>
    <row r="11483" spans="16:16" hidden="1" x14ac:dyDescent="0.25">
      <c r="P11483" s="10" t="str">
        <f>IF('LF Run Entries'!A11485="","",'LF Run Entries'!A11485)</f>
        <v/>
      </c>
    </row>
    <row r="11484" spans="16:16" hidden="1" x14ac:dyDescent="0.25">
      <c r="P11484" s="10" t="str">
        <f>IF('LF Run Entries'!A11486="","",'LF Run Entries'!A11486)</f>
        <v/>
      </c>
    </row>
    <row r="11485" spans="16:16" hidden="1" x14ac:dyDescent="0.25">
      <c r="P11485" s="10" t="str">
        <f>IF('LF Run Entries'!A11487="","",'LF Run Entries'!A11487)</f>
        <v/>
      </c>
    </row>
    <row r="11486" spans="16:16" hidden="1" x14ac:dyDescent="0.25">
      <c r="P11486" s="10" t="str">
        <f>IF('LF Run Entries'!A11488="","",'LF Run Entries'!A11488)</f>
        <v/>
      </c>
    </row>
    <row r="11487" spans="16:16" hidden="1" x14ac:dyDescent="0.25">
      <c r="P11487" s="10" t="str">
        <f>IF('LF Run Entries'!A11489="","",'LF Run Entries'!A11489)</f>
        <v/>
      </c>
    </row>
    <row r="11488" spans="16:16" hidden="1" x14ac:dyDescent="0.25">
      <c r="P11488" s="10" t="str">
        <f>IF('LF Run Entries'!A11490="","",'LF Run Entries'!A11490)</f>
        <v/>
      </c>
    </row>
    <row r="11489" spans="16:16" hidden="1" x14ac:dyDescent="0.25">
      <c r="P11489" s="10" t="str">
        <f>IF('LF Run Entries'!A11491="","",'LF Run Entries'!A11491)</f>
        <v/>
      </c>
    </row>
    <row r="11490" spans="16:16" hidden="1" x14ac:dyDescent="0.25">
      <c r="P11490" s="10" t="str">
        <f>IF('LF Run Entries'!A11492="","",'LF Run Entries'!A11492)</f>
        <v/>
      </c>
    </row>
    <row r="11491" spans="16:16" hidden="1" x14ac:dyDescent="0.25">
      <c r="P11491" s="10" t="str">
        <f>IF('LF Run Entries'!A11493="","",'LF Run Entries'!A11493)</f>
        <v/>
      </c>
    </row>
    <row r="11492" spans="16:16" hidden="1" x14ac:dyDescent="0.25">
      <c r="P11492" s="10" t="str">
        <f>IF('LF Run Entries'!A11494="","",'LF Run Entries'!A11494)</f>
        <v/>
      </c>
    </row>
    <row r="11493" spans="16:16" hidden="1" x14ac:dyDescent="0.25">
      <c r="P11493" s="10" t="str">
        <f>IF('LF Run Entries'!A11495="","",'LF Run Entries'!A11495)</f>
        <v/>
      </c>
    </row>
    <row r="11494" spans="16:16" hidden="1" x14ac:dyDescent="0.25">
      <c r="P11494" s="10" t="str">
        <f>IF('LF Run Entries'!A11496="","",'LF Run Entries'!A11496)</f>
        <v/>
      </c>
    </row>
    <row r="11495" spans="16:16" hidden="1" x14ac:dyDescent="0.25">
      <c r="P11495" s="10" t="str">
        <f>IF('LF Run Entries'!A11497="","",'LF Run Entries'!A11497)</f>
        <v/>
      </c>
    </row>
    <row r="11496" spans="16:16" hidden="1" x14ac:dyDescent="0.25">
      <c r="P11496" s="10" t="str">
        <f>IF('LF Run Entries'!A11498="","",'LF Run Entries'!A11498)</f>
        <v/>
      </c>
    </row>
    <row r="11497" spans="16:16" hidden="1" x14ac:dyDescent="0.25">
      <c r="P11497" s="10" t="str">
        <f>IF('LF Run Entries'!A11499="","",'LF Run Entries'!A11499)</f>
        <v/>
      </c>
    </row>
    <row r="11498" spans="16:16" hidden="1" x14ac:dyDescent="0.25">
      <c r="P11498" s="10" t="str">
        <f>IF('LF Run Entries'!A11500="","",'LF Run Entries'!A11500)</f>
        <v/>
      </c>
    </row>
    <row r="11499" spans="16:16" hidden="1" x14ac:dyDescent="0.25">
      <c r="P11499" s="10" t="str">
        <f>IF('LF Run Entries'!A11501="","",'LF Run Entries'!A11501)</f>
        <v/>
      </c>
    </row>
    <row r="11500" spans="16:16" hidden="1" x14ac:dyDescent="0.25">
      <c r="P11500" s="10" t="str">
        <f>IF('LF Run Entries'!A11502="","",'LF Run Entries'!A11502)</f>
        <v/>
      </c>
    </row>
    <row r="11501" spans="16:16" hidden="1" x14ac:dyDescent="0.25">
      <c r="P11501" s="10" t="str">
        <f>IF('LF Run Entries'!A11503="","",'LF Run Entries'!A11503)</f>
        <v/>
      </c>
    </row>
    <row r="11502" spans="16:16" hidden="1" x14ac:dyDescent="0.25">
      <c r="P11502" s="10" t="str">
        <f>IF('LF Run Entries'!A11504="","",'LF Run Entries'!A11504)</f>
        <v/>
      </c>
    </row>
    <row r="11503" spans="16:16" hidden="1" x14ac:dyDescent="0.25">
      <c r="P11503" s="10" t="str">
        <f>IF('LF Run Entries'!A11505="","",'LF Run Entries'!A11505)</f>
        <v/>
      </c>
    </row>
    <row r="11504" spans="16:16" hidden="1" x14ac:dyDescent="0.25">
      <c r="P11504" s="10" t="str">
        <f>IF('LF Run Entries'!A11506="","",'LF Run Entries'!A11506)</f>
        <v/>
      </c>
    </row>
    <row r="11505" spans="16:16" hidden="1" x14ac:dyDescent="0.25">
      <c r="P11505" s="10" t="str">
        <f>IF('LF Run Entries'!A11507="","",'LF Run Entries'!A11507)</f>
        <v/>
      </c>
    </row>
    <row r="11506" spans="16:16" hidden="1" x14ac:dyDescent="0.25">
      <c r="P11506" s="10" t="str">
        <f>IF('LF Run Entries'!A11508="","",'LF Run Entries'!A11508)</f>
        <v/>
      </c>
    </row>
    <row r="11507" spans="16:16" hidden="1" x14ac:dyDescent="0.25">
      <c r="P11507" s="10" t="str">
        <f>IF('LF Run Entries'!A11509="","",'LF Run Entries'!A11509)</f>
        <v/>
      </c>
    </row>
    <row r="11508" spans="16:16" hidden="1" x14ac:dyDescent="0.25">
      <c r="P11508" s="10" t="str">
        <f>IF('LF Run Entries'!A11510="","",'LF Run Entries'!A11510)</f>
        <v/>
      </c>
    </row>
    <row r="11509" spans="16:16" hidden="1" x14ac:dyDescent="0.25">
      <c r="P11509" s="10" t="str">
        <f>IF('LF Run Entries'!A11511="","",'LF Run Entries'!A11511)</f>
        <v/>
      </c>
    </row>
    <row r="11510" spans="16:16" hidden="1" x14ac:dyDescent="0.25">
      <c r="P11510" s="10" t="str">
        <f>IF('LF Run Entries'!A11512="","",'LF Run Entries'!A11512)</f>
        <v/>
      </c>
    </row>
    <row r="11511" spans="16:16" hidden="1" x14ac:dyDescent="0.25">
      <c r="P11511" s="10" t="str">
        <f>IF('LF Run Entries'!A11513="","",'LF Run Entries'!A11513)</f>
        <v/>
      </c>
    </row>
    <row r="11512" spans="16:16" hidden="1" x14ac:dyDescent="0.25">
      <c r="P11512" s="10" t="str">
        <f>IF('LF Run Entries'!A11514="","",'LF Run Entries'!A11514)</f>
        <v/>
      </c>
    </row>
    <row r="11513" spans="16:16" hidden="1" x14ac:dyDescent="0.25">
      <c r="P11513" s="10" t="str">
        <f>IF('LF Run Entries'!A11515="","",'LF Run Entries'!A11515)</f>
        <v/>
      </c>
    </row>
    <row r="11514" spans="16:16" hidden="1" x14ac:dyDescent="0.25">
      <c r="P11514" s="10" t="str">
        <f>IF('LF Run Entries'!A11516="","",'LF Run Entries'!A11516)</f>
        <v/>
      </c>
    </row>
    <row r="11515" spans="16:16" hidden="1" x14ac:dyDescent="0.25">
      <c r="P11515" s="10" t="str">
        <f>IF('LF Run Entries'!A11517="","",'LF Run Entries'!A11517)</f>
        <v/>
      </c>
    </row>
    <row r="11516" spans="16:16" hidden="1" x14ac:dyDescent="0.25">
      <c r="P11516" s="10" t="str">
        <f>IF('LF Run Entries'!A11518="","",'LF Run Entries'!A11518)</f>
        <v/>
      </c>
    </row>
    <row r="11517" spans="16:16" hidden="1" x14ac:dyDescent="0.25">
      <c r="P11517" s="10" t="str">
        <f>IF('LF Run Entries'!A11519="","",'LF Run Entries'!A11519)</f>
        <v/>
      </c>
    </row>
    <row r="11518" spans="16:16" hidden="1" x14ac:dyDescent="0.25">
      <c r="P11518" s="10" t="str">
        <f>IF('LF Run Entries'!A11520="","",'LF Run Entries'!A11520)</f>
        <v/>
      </c>
    </row>
    <row r="11519" spans="16:16" hidden="1" x14ac:dyDescent="0.25">
      <c r="P11519" s="10" t="str">
        <f>IF('LF Run Entries'!A11521="","",'LF Run Entries'!A11521)</f>
        <v/>
      </c>
    </row>
    <row r="11520" spans="16:16" hidden="1" x14ac:dyDescent="0.25">
      <c r="P11520" s="10" t="str">
        <f>IF('LF Run Entries'!A11522="","",'LF Run Entries'!A11522)</f>
        <v/>
      </c>
    </row>
    <row r="11521" spans="16:16" hidden="1" x14ac:dyDescent="0.25">
      <c r="P11521" s="10" t="str">
        <f>IF('LF Run Entries'!A11523="","",'LF Run Entries'!A11523)</f>
        <v/>
      </c>
    </row>
    <row r="11522" spans="16:16" hidden="1" x14ac:dyDescent="0.25">
      <c r="P11522" s="10" t="str">
        <f>IF('LF Run Entries'!A11524="","",'LF Run Entries'!A11524)</f>
        <v/>
      </c>
    </row>
    <row r="11523" spans="16:16" hidden="1" x14ac:dyDescent="0.25">
      <c r="P11523" s="10" t="str">
        <f>IF('LF Run Entries'!A11525="","",'LF Run Entries'!A11525)</f>
        <v/>
      </c>
    </row>
    <row r="11524" spans="16:16" hidden="1" x14ac:dyDescent="0.25">
      <c r="P11524" s="10" t="str">
        <f>IF('LF Run Entries'!A11526="","",'LF Run Entries'!A11526)</f>
        <v/>
      </c>
    </row>
    <row r="11525" spans="16:16" hidden="1" x14ac:dyDescent="0.25">
      <c r="P11525" s="10" t="str">
        <f>IF('LF Run Entries'!A11527="","",'LF Run Entries'!A11527)</f>
        <v/>
      </c>
    </row>
    <row r="11526" spans="16:16" hidden="1" x14ac:dyDescent="0.25">
      <c r="P11526" s="10" t="str">
        <f>IF('LF Run Entries'!A11528="","",'LF Run Entries'!A11528)</f>
        <v/>
      </c>
    </row>
    <row r="11527" spans="16:16" hidden="1" x14ac:dyDescent="0.25">
      <c r="P11527" s="10" t="str">
        <f>IF('LF Run Entries'!A11529="","",'LF Run Entries'!A11529)</f>
        <v/>
      </c>
    </row>
    <row r="11528" spans="16:16" hidden="1" x14ac:dyDescent="0.25">
      <c r="P11528" s="10" t="str">
        <f>IF('LF Run Entries'!A11530="","",'LF Run Entries'!A11530)</f>
        <v/>
      </c>
    </row>
    <row r="11529" spans="16:16" hidden="1" x14ac:dyDescent="0.25">
      <c r="P11529" s="10" t="str">
        <f>IF('LF Run Entries'!A11531="","",'LF Run Entries'!A11531)</f>
        <v/>
      </c>
    </row>
    <row r="11530" spans="16:16" hidden="1" x14ac:dyDescent="0.25">
      <c r="P11530" s="10" t="str">
        <f>IF('LF Run Entries'!A11532="","",'LF Run Entries'!A11532)</f>
        <v/>
      </c>
    </row>
    <row r="11531" spans="16:16" hidden="1" x14ac:dyDescent="0.25">
      <c r="P11531" s="10" t="str">
        <f>IF('LF Run Entries'!A11533="","",'LF Run Entries'!A11533)</f>
        <v/>
      </c>
    </row>
    <row r="11532" spans="16:16" hidden="1" x14ac:dyDescent="0.25">
      <c r="P11532" s="10" t="str">
        <f>IF('LF Run Entries'!A11534="","",'LF Run Entries'!A11534)</f>
        <v/>
      </c>
    </row>
    <row r="11533" spans="16:16" hidden="1" x14ac:dyDescent="0.25">
      <c r="P11533" s="10" t="str">
        <f>IF('LF Run Entries'!A11535="","",'LF Run Entries'!A11535)</f>
        <v/>
      </c>
    </row>
    <row r="11534" spans="16:16" hidden="1" x14ac:dyDescent="0.25">
      <c r="P11534" s="10" t="str">
        <f>IF('LF Run Entries'!A11536="","",'LF Run Entries'!A11536)</f>
        <v/>
      </c>
    </row>
    <row r="11535" spans="16:16" hidden="1" x14ac:dyDescent="0.25">
      <c r="P11535" s="10" t="str">
        <f>IF('LF Run Entries'!A11537="","",'LF Run Entries'!A11537)</f>
        <v/>
      </c>
    </row>
    <row r="11536" spans="16:16" hidden="1" x14ac:dyDescent="0.25">
      <c r="P11536" s="10" t="str">
        <f>IF('LF Run Entries'!A11538="","",'LF Run Entries'!A11538)</f>
        <v/>
      </c>
    </row>
    <row r="11537" spans="16:16" hidden="1" x14ac:dyDescent="0.25">
      <c r="P11537" s="10" t="str">
        <f>IF('LF Run Entries'!A11539="","",'LF Run Entries'!A11539)</f>
        <v/>
      </c>
    </row>
    <row r="11538" spans="16:16" hidden="1" x14ac:dyDescent="0.25">
      <c r="P11538" s="10" t="str">
        <f>IF('LF Run Entries'!A11540="","",'LF Run Entries'!A11540)</f>
        <v/>
      </c>
    </row>
    <row r="11539" spans="16:16" hidden="1" x14ac:dyDescent="0.25">
      <c r="P11539" s="10" t="str">
        <f>IF('LF Run Entries'!A11541="","",'LF Run Entries'!A11541)</f>
        <v/>
      </c>
    </row>
    <row r="11540" spans="16:16" hidden="1" x14ac:dyDescent="0.25">
      <c r="P11540" s="10" t="str">
        <f>IF('LF Run Entries'!A11542="","",'LF Run Entries'!A11542)</f>
        <v/>
      </c>
    </row>
    <row r="11541" spans="16:16" hidden="1" x14ac:dyDescent="0.25">
      <c r="P11541" s="10" t="str">
        <f>IF('LF Run Entries'!A11543="","",'LF Run Entries'!A11543)</f>
        <v/>
      </c>
    </row>
    <row r="11542" spans="16:16" hidden="1" x14ac:dyDescent="0.25">
      <c r="P11542" s="10" t="str">
        <f>IF('LF Run Entries'!A11544="","",'LF Run Entries'!A11544)</f>
        <v/>
      </c>
    </row>
    <row r="11543" spans="16:16" hidden="1" x14ac:dyDescent="0.25">
      <c r="P11543" s="10" t="str">
        <f>IF('LF Run Entries'!A11545="","",'LF Run Entries'!A11545)</f>
        <v/>
      </c>
    </row>
    <row r="11544" spans="16:16" hidden="1" x14ac:dyDescent="0.25">
      <c r="P11544" s="10" t="str">
        <f>IF('LF Run Entries'!A11546="","",'LF Run Entries'!A11546)</f>
        <v/>
      </c>
    </row>
    <row r="11545" spans="16:16" hidden="1" x14ac:dyDescent="0.25">
      <c r="P11545" s="10" t="str">
        <f>IF('LF Run Entries'!A11547="","",'LF Run Entries'!A11547)</f>
        <v/>
      </c>
    </row>
    <row r="11546" spans="16:16" hidden="1" x14ac:dyDescent="0.25">
      <c r="P11546" s="10" t="str">
        <f>IF('LF Run Entries'!A11548="","",'LF Run Entries'!A11548)</f>
        <v/>
      </c>
    </row>
    <row r="11547" spans="16:16" hidden="1" x14ac:dyDescent="0.25">
      <c r="P11547" s="10" t="str">
        <f>IF('LF Run Entries'!A11549="","",'LF Run Entries'!A11549)</f>
        <v/>
      </c>
    </row>
    <row r="11548" spans="16:16" hidden="1" x14ac:dyDescent="0.25">
      <c r="P11548" s="10" t="str">
        <f>IF('LF Run Entries'!A11550="","",'LF Run Entries'!A11550)</f>
        <v/>
      </c>
    </row>
    <row r="11549" spans="16:16" hidden="1" x14ac:dyDescent="0.25">
      <c r="P11549" s="10" t="str">
        <f>IF('LF Run Entries'!A11551="","",'LF Run Entries'!A11551)</f>
        <v/>
      </c>
    </row>
    <row r="11550" spans="16:16" hidden="1" x14ac:dyDescent="0.25">
      <c r="P11550" s="10" t="str">
        <f>IF('LF Run Entries'!A11552="","",'LF Run Entries'!A11552)</f>
        <v/>
      </c>
    </row>
    <row r="11551" spans="16:16" hidden="1" x14ac:dyDescent="0.25">
      <c r="P11551" s="10" t="str">
        <f>IF('LF Run Entries'!A11553="","",'LF Run Entries'!A11553)</f>
        <v/>
      </c>
    </row>
    <row r="11552" spans="16:16" hidden="1" x14ac:dyDescent="0.25">
      <c r="P11552" s="10" t="str">
        <f>IF('LF Run Entries'!A11554="","",'LF Run Entries'!A11554)</f>
        <v/>
      </c>
    </row>
    <row r="11553" spans="16:16" hidden="1" x14ac:dyDescent="0.25">
      <c r="P11553" s="10" t="str">
        <f>IF('LF Run Entries'!A11555="","",'LF Run Entries'!A11555)</f>
        <v/>
      </c>
    </row>
    <row r="11554" spans="16:16" hidden="1" x14ac:dyDescent="0.25">
      <c r="P11554" s="10" t="str">
        <f>IF('LF Run Entries'!A11556="","",'LF Run Entries'!A11556)</f>
        <v/>
      </c>
    </row>
    <row r="11555" spans="16:16" hidden="1" x14ac:dyDescent="0.25">
      <c r="P11555" s="10" t="str">
        <f>IF('LF Run Entries'!A11557="","",'LF Run Entries'!A11557)</f>
        <v/>
      </c>
    </row>
    <row r="11556" spans="16:16" hidden="1" x14ac:dyDescent="0.25">
      <c r="P11556" s="10" t="str">
        <f>IF('LF Run Entries'!A11558="","",'LF Run Entries'!A11558)</f>
        <v/>
      </c>
    </row>
    <row r="11557" spans="16:16" hidden="1" x14ac:dyDescent="0.25">
      <c r="P11557" s="10" t="str">
        <f>IF('LF Run Entries'!A11559="","",'LF Run Entries'!A11559)</f>
        <v/>
      </c>
    </row>
    <row r="11558" spans="16:16" hidden="1" x14ac:dyDescent="0.25">
      <c r="P11558" s="10" t="str">
        <f>IF('LF Run Entries'!A11560="","",'LF Run Entries'!A11560)</f>
        <v/>
      </c>
    </row>
    <row r="11559" spans="16:16" hidden="1" x14ac:dyDescent="0.25">
      <c r="P11559" s="10" t="str">
        <f>IF('LF Run Entries'!A11561="","",'LF Run Entries'!A11561)</f>
        <v/>
      </c>
    </row>
    <row r="11560" spans="16:16" hidden="1" x14ac:dyDescent="0.25">
      <c r="P11560" s="10" t="str">
        <f>IF('LF Run Entries'!A11562="","",'LF Run Entries'!A11562)</f>
        <v/>
      </c>
    </row>
    <row r="11561" spans="16:16" hidden="1" x14ac:dyDescent="0.25">
      <c r="P11561" s="10" t="str">
        <f>IF('LF Run Entries'!A11563="","",'LF Run Entries'!A11563)</f>
        <v/>
      </c>
    </row>
    <row r="11562" spans="16:16" hidden="1" x14ac:dyDescent="0.25">
      <c r="P11562" s="10" t="str">
        <f>IF('LF Run Entries'!A11564="","",'LF Run Entries'!A11564)</f>
        <v/>
      </c>
    </row>
    <row r="11563" spans="16:16" hidden="1" x14ac:dyDescent="0.25">
      <c r="P11563" s="10" t="str">
        <f>IF('LF Run Entries'!A11565="","",'LF Run Entries'!A11565)</f>
        <v/>
      </c>
    </row>
    <row r="11564" spans="16:16" hidden="1" x14ac:dyDescent="0.25">
      <c r="P11564" s="10" t="str">
        <f>IF('LF Run Entries'!A11566="","",'LF Run Entries'!A11566)</f>
        <v/>
      </c>
    </row>
    <row r="11565" spans="16:16" hidden="1" x14ac:dyDescent="0.25">
      <c r="P11565" s="10" t="str">
        <f>IF('LF Run Entries'!A11567="","",'LF Run Entries'!A11567)</f>
        <v/>
      </c>
    </row>
    <row r="11566" spans="16:16" hidden="1" x14ac:dyDescent="0.25">
      <c r="P11566" s="10" t="str">
        <f>IF('LF Run Entries'!A11568="","",'LF Run Entries'!A11568)</f>
        <v/>
      </c>
    </row>
    <row r="11567" spans="16:16" hidden="1" x14ac:dyDescent="0.25">
      <c r="P11567" s="10" t="str">
        <f>IF('LF Run Entries'!A11569="","",'LF Run Entries'!A11569)</f>
        <v/>
      </c>
    </row>
    <row r="11568" spans="16:16" hidden="1" x14ac:dyDescent="0.25">
      <c r="P11568" s="10" t="str">
        <f>IF('LF Run Entries'!A11570="","",'LF Run Entries'!A11570)</f>
        <v/>
      </c>
    </row>
    <row r="11569" spans="16:16" hidden="1" x14ac:dyDescent="0.25">
      <c r="P11569" s="10" t="str">
        <f>IF('LF Run Entries'!A11571="","",'LF Run Entries'!A11571)</f>
        <v/>
      </c>
    </row>
    <row r="11570" spans="16:16" hidden="1" x14ac:dyDescent="0.25">
      <c r="P11570" s="10" t="str">
        <f>IF('LF Run Entries'!A11572="","",'LF Run Entries'!A11572)</f>
        <v/>
      </c>
    </row>
    <row r="11571" spans="16:16" hidden="1" x14ac:dyDescent="0.25">
      <c r="P11571" s="10" t="str">
        <f>IF('LF Run Entries'!A11573="","",'LF Run Entries'!A11573)</f>
        <v/>
      </c>
    </row>
    <row r="11572" spans="16:16" hidden="1" x14ac:dyDescent="0.25">
      <c r="P11572" s="10" t="str">
        <f>IF('LF Run Entries'!A11574="","",'LF Run Entries'!A11574)</f>
        <v/>
      </c>
    </row>
    <row r="11573" spans="16:16" hidden="1" x14ac:dyDescent="0.25">
      <c r="P11573" s="10" t="str">
        <f>IF('LF Run Entries'!A11575="","",'LF Run Entries'!A11575)</f>
        <v/>
      </c>
    </row>
    <row r="11574" spans="16:16" hidden="1" x14ac:dyDescent="0.25">
      <c r="P11574" s="10" t="str">
        <f>IF('LF Run Entries'!A11576="","",'LF Run Entries'!A11576)</f>
        <v/>
      </c>
    </row>
    <row r="11575" spans="16:16" hidden="1" x14ac:dyDescent="0.25">
      <c r="P11575" s="10" t="str">
        <f>IF('LF Run Entries'!A11577="","",'LF Run Entries'!A11577)</f>
        <v/>
      </c>
    </row>
    <row r="11576" spans="16:16" hidden="1" x14ac:dyDescent="0.25">
      <c r="P11576" s="10" t="str">
        <f>IF('LF Run Entries'!A11578="","",'LF Run Entries'!A11578)</f>
        <v/>
      </c>
    </row>
    <row r="11577" spans="16:16" hidden="1" x14ac:dyDescent="0.25">
      <c r="P11577" s="10" t="str">
        <f>IF('LF Run Entries'!A11579="","",'LF Run Entries'!A11579)</f>
        <v/>
      </c>
    </row>
    <row r="11578" spans="16:16" hidden="1" x14ac:dyDescent="0.25">
      <c r="P11578" s="10" t="str">
        <f>IF('LF Run Entries'!A11580="","",'LF Run Entries'!A11580)</f>
        <v/>
      </c>
    </row>
    <row r="11579" spans="16:16" hidden="1" x14ac:dyDescent="0.25">
      <c r="P11579" s="10" t="str">
        <f>IF('LF Run Entries'!A11581="","",'LF Run Entries'!A11581)</f>
        <v/>
      </c>
    </row>
    <row r="11580" spans="16:16" hidden="1" x14ac:dyDescent="0.25">
      <c r="P11580" s="10" t="str">
        <f>IF('LF Run Entries'!A11582="","",'LF Run Entries'!A11582)</f>
        <v/>
      </c>
    </row>
    <row r="11581" spans="16:16" hidden="1" x14ac:dyDescent="0.25">
      <c r="P11581" s="10" t="str">
        <f>IF('LF Run Entries'!A11583="","",'LF Run Entries'!A11583)</f>
        <v/>
      </c>
    </row>
    <row r="11582" spans="16:16" hidden="1" x14ac:dyDescent="0.25">
      <c r="P11582" s="10" t="str">
        <f>IF('LF Run Entries'!A11584="","",'LF Run Entries'!A11584)</f>
        <v/>
      </c>
    </row>
    <row r="11583" spans="16:16" hidden="1" x14ac:dyDescent="0.25">
      <c r="P11583" s="10" t="str">
        <f>IF('LF Run Entries'!A11585="","",'LF Run Entries'!A11585)</f>
        <v/>
      </c>
    </row>
    <row r="11584" spans="16:16" hidden="1" x14ac:dyDescent="0.25">
      <c r="P11584" s="10" t="str">
        <f>IF('LF Run Entries'!A11586="","",'LF Run Entries'!A11586)</f>
        <v/>
      </c>
    </row>
    <row r="11585" spans="16:16" hidden="1" x14ac:dyDescent="0.25">
      <c r="P11585" s="10" t="str">
        <f>IF('LF Run Entries'!A11587="","",'LF Run Entries'!A11587)</f>
        <v/>
      </c>
    </row>
    <row r="11586" spans="16:16" hidden="1" x14ac:dyDescent="0.25">
      <c r="P11586" s="10" t="str">
        <f>IF('LF Run Entries'!A11588="","",'LF Run Entries'!A11588)</f>
        <v/>
      </c>
    </row>
    <row r="11587" spans="16:16" hidden="1" x14ac:dyDescent="0.25">
      <c r="P11587" s="10" t="str">
        <f>IF('LF Run Entries'!A11589="","",'LF Run Entries'!A11589)</f>
        <v/>
      </c>
    </row>
    <row r="11588" spans="16:16" hidden="1" x14ac:dyDescent="0.25">
      <c r="P11588" s="10" t="str">
        <f>IF('LF Run Entries'!A11590="","",'LF Run Entries'!A11590)</f>
        <v/>
      </c>
    </row>
    <row r="11589" spans="16:16" hidden="1" x14ac:dyDescent="0.25">
      <c r="P11589" s="10" t="str">
        <f>IF('LF Run Entries'!A11591="","",'LF Run Entries'!A11591)</f>
        <v/>
      </c>
    </row>
    <row r="11590" spans="16:16" hidden="1" x14ac:dyDescent="0.25">
      <c r="P11590" s="10" t="str">
        <f>IF('LF Run Entries'!A11592="","",'LF Run Entries'!A11592)</f>
        <v/>
      </c>
    </row>
    <row r="11591" spans="16:16" hidden="1" x14ac:dyDescent="0.25">
      <c r="P11591" s="10" t="str">
        <f>IF('LF Run Entries'!A11593="","",'LF Run Entries'!A11593)</f>
        <v/>
      </c>
    </row>
    <row r="11592" spans="16:16" hidden="1" x14ac:dyDescent="0.25">
      <c r="P11592" s="10" t="str">
        <f>IF('LF Run Entries'!A11594="","",'LF Run Entries'!A11594)</f>
        <v/>
      </c>
    </row>
    <row r="11593" spans="16:16" hidden="1" x14ac:dyDescent="0.25">
      <c r="P11593" s="10" t="str">
        <f>IF('LF Run Entries'!A11595="","",'LF Run Entries'!A11595)</f>
        <v/>
      </c>
    </row>
    <row r="11594" spans="16:16" hidden="1" x14ac:dyDescent="0.25">
      <c r="P11594" s="10" t="str">
        <f>IF('LF Run Entries'!A11596="","",'LF Run Entries'!A11596)</f>
        <v/>
      </c>
    </row>
    <row r="11595" spans="16:16" hidden="1" x14ac:dyDescent="0.25">
      <c r="P11595" s="10" t="str">
        <f>IF('LF Run Entries'!A11597="","",'LF Run Entries'!A11597)</f>
        <v/>
      </c>
    </row>
    <row r="11596" spans="16:16" hidden="1" x14ac:dyDescent="0.25">
      <c r="P11596" s="10" t="str">
        <f>IF('LF Run Entries'!A11598="","",'LF Run Entries'!A11598)</f>
        <v/>
      </c>
    </row>
    <row r="11597" spans="16:16" hidden="1" x14ac:dyDescent="0.25">
      <c r="P11597" s="10" t="str">
        <f>IF('LF Run Entries'!A11599="","",'LF Run Entries'!A11599)</f>
        <v/>
      </c>
    </row>
    <row r="11598" spans="16:16" hidden="1" x14ac:dyDescent="0.25">
      <c r="P11598" s="10" t="str">
        <f>IF('LF Run Entries'!A11600="","",'LF Run Entries'!A11600)</f>
        <v/>
      </c>
    </row>
    <row r="11599" spans="16:16" hidden="1" x14ac:dyDescent="0.25">
      <c r="P11599" s="10" t="str">
        <f>IF('LF Run Entries'!A11601="","",'LF Run Entries'!A11601)</f>
        <v/>
      </c>
    </row>
    <row r="11600" spans="16:16" hidden="1" x14ac:dyDescent="0.25">
      <c r="P11600" s="10" t="str">
        <f>IF('LF Run Entries'!A11602="","",'LF Run Entries'!A11602)</f>
        <v/>
      </c>
    </row>
    <row r="11601" spans="16:16" hidden="1" x14ac:dyDescent="0.25">
      <c r="P11601" s="10" t="str">
        <f>IF('LF Run Entries'!A11603="","",'LF Run Entries'!A11603)</f>
        <v/>
      </c>
    </row>
    <row r="11602" spans="16:16" hidden="1" x14ac:dyDescent="0.25">
      <c r="P11602" s="10" t="str">
        <f>IF('LF Run Entries'!A11604="","",'LF Run Entries'!A11604)</f>
        <v/>
      </c>
    </row>
    <row r="11603" spans="16:16" hidden="1" x14ac:dyDescent="0.25">
      <c r="P11603" s="10" t="str">
        <f>IF('LF Run Entries'!A11605="","",'LF Run Entries'!A11605)</f>
        <v/>
      </c>
    </row>
    <row r="11604" spans="16:16" hidden="1" x14ac:dyDescent="0.25">
      <c r="P11604" s="10" t="str">
        <f>IF('LF Run Entries'!A11606="","",'LF Run Entries'!A11606)</f>
        <v/>
      </c>
    </row>
    <row r="11605" spans="16:16" hidden="1" x14ac:dyDescent="0.25">
      <c r="P11605" s="10" t="str">
        <f>IF('LF Run Entries'!A11607="","",'LF Run Entries'!A11607)</f>
        <v/>
      </c>
    </row>
    <row r="11606" spans="16:16" hidden="1" x14ac:dyDescent="0.25">
      <c r="P11606" s="10" t="str">
        <f>IF('LF Run Entries'!A11608="","",'LF Run Entries'!A11608)</f>
        <v/>
      </c>
    </row>
    <row r="11607" spans="16:16" hidden="1" x14ac:dyDescent="0.25">
      <c r="P11607" s="10" t="str">
        <f>IF('LF Run Entries'!A11609="","",'LF Run Entries'!A11609)</f>
        <v/>
      </c>
    </row>
    <row r="11608" spans="16:16" hidden="1" x14ac:dyDescent="0.25">
      <c r="P11608" s="10" t="str">
        <f>IF('LF Run Entries'!A11610="","",'LF Run Entries'!A11610)</f>
        <v/>
      </c>
    </row>
    <row r="11609" spans="16:16" hidden="1" x14ac:dyDescent="0.25">
      <c r="P11609" s="10" t="str">
        <f>IF('LF Run Entries'!A11611="","",'LF Run Entries'!A11611)</f>
        <v/>
      </c>
    </row>
    <row r="11610" spans="16:16" hidden="1" x14ac:dyDescent="0.25">
      <c r="P11610" s="10" t="str">
        <f>IF('LF Run Entries'!A11612="","",'LF Run Entries'!A11612)</f>
        <v/>
      </c>
    </row>
    <row r="11611" spans="16:16" hidden="1" x14ac:dyDescent="0.25">
      <c r="P11611" s="10" t="str">
        <f>IF('LF Run Entries'!A11613="","",'LF Run Entries'!A11613)</f>
        <v/>
      </c>
    </row>
    <row r="11612" spans="16:16" hidden="1" x14ac:dyDescent="0.25">
      <c r="P11612" s="10" t="str">
        <f>IF('LF Run Entries'!A11614="","",'LF Run Entries'!A11614)</f>
        <v/>
      </c>
    </row>
    <row r="11613" spans="16:16" hidden="1" x14ac:dyDescent="0.25">
      <c r="P11613" s="10" t="str">
        <f>IF('LF Run Entries'!A11615="","",'LF Run Entries'!A11615)</f>
        <v/>
      </c>
    </row>
    <row r="11614" spans="16:16" hidden="1" x14ac:dyDescent="0.25">
      <c r="P11614" s="10" t="str">
        <f>IF('LF Run Entries'!A11616="","",'LF Run Entries'!A11616)</f>
        <v/>
      </c>
    </row>
    <row r="11615" spans="16:16" hidden="1" x14ac:dyDescent="0.25">
      <c r="P11615" s="10" t="str">
        <f>IF('LF Run Entries'!A11617="","",'LF Run Entries'!A11617)</f>
        <v/>
      </c>
    </row>
    <row r="11616" spans="16:16" hidden="1" x14ac:dyDescent="0.25">
      <c r="P11616" s="10" t="str">
        <f>IF('LF Run Entries'!A11618="","",'LF Run Entries'!A11618)</f>
        <v/>
      </c>
    </row>
    <row r="11617" spans="16:16" hidden="1" x14ac:dyDescent="0.25">
      <c r="P11617" s="10" t="str">
        <f>IF('LF Run Entries'!A11619="","",'LF Run Entries'!A11619)</f>
        <v/>
      </c>
    </row>
    <row r="11618" spans="16:16" hidden="1" x14ac:dyDescent="0.25">
      <c r="P11618" s="10" t="str">
        <f>IF('LF Run Entries'!A11620="","",'LF Run Entries'!A11620)</f>
        <v/>
      </c>
    </row>
    <row r="11619" spans="16:16" hidden="1" x14ac:dyDescent="0.25">
      <c r="P11619" s="10" t="str">
        <f>IF('LF Run Entries'!A11621="","",'LF Run Entries'!A11621)</f>
        <v/>
      </c>
    </row>
    <row r="11620" spans="16:16" hidden="1" x14ac:dyDescent="0.25">
      <c r="P11620" s="10" t="str">
        <f>IF('LF Run Entries'!A11622="","",'LF Run Entries'!A11622)</f>
        <v/>
      </c>
    </row>
    <row r="11621" spans="16:16" hidden="1" x14ac:dyDescent="0.25">
      <c r="P11621" s="10" t="str">
        <f>IF('LF Run Entries'!A11623="","",'LF Run Entries'!A11623)</f>
        <v/>
      </c>
    </row>
    <row r="11622" spans="16:16" hidden="1" x14ac:dyDescent="0.25">
      <c r="P11622" s="10" t="str">
        <f>IF('LF Run Entries'!A11624="","",'LF Run Entries'!A11624)</f>
        <v/>
      </c>
    </row>
    <row r="11623" spans="16:16" hidden="1" x14ac:dyDescent="0.25">
      <c r="P11623" s="10" t="str">
        <f>IF('LF Run Entries'!A11625="","",'LF Run Entries'!A11625)</f>
        <v/>
      </c>
    </row>
    <row r="11624" spans="16:16" hidden="1" x14ac:dyDescent="0.25">
      <c r="P11624" s="10" t="str">
        <f>IF('LF Run Entries'!A11626="","",'LF Run Entries'!A11626)</f>
        <v/>
      </c>
    </row>
    <row r="11625" spans="16:16" hidden="1" x14ac:dyDescent="0.25">
      <c r="P11625" s="10" t="str">
        <f>IF('LF Run Entries'!A11627="","",'LF Run Entries'!A11627)</f>
        <v/>
      </c>
    </row>
    <row r="11626" spans="16:16" hidden="1" x14ac:dyDescent="0.25">
      <c r="P11626" s="10" t="str">
        <f>IF('LF Run Entries'!A11628="","",'LF Run Entries'!A11628)</f>
        <v/>
      </c>
    </row>
    <row r="11627" spans="16:16" hidden="1" x14ac:dyDescent="0.25">
      <c r="P11627" s="10" t="str">
        <f>IF('LF Run Entries'!A11629="","",'LF Run Entries'!A11629)</f>
        <v/>
      </c>
    </row>
    <row r="11628" spans="16:16" hidden="1" x14ac:dyDescent="0.25">
      <c r="P11628" s="10" t="str">
        <f>IF('LF Run Entries'!A11630="","",'LF Run Entries'!A11630)</f>
        <v/>
      </c>
    </row>
    <row r="11629" spans="16:16" hidden="1" x14ac:dyDescent="0.25">
      <c r="P11629" s="10" t="str">
        <f>IF('LF Run Entries'!A11631="","",'LF Run Entries'!A11631)</f>
        <v/>
      </c>
    </row>
    <row r="11630" spans="16:16" hidden="1" x14ac:dyDescent="0.25">
      <c r="P11630" s="10" t="str">
        <f>IF('LF Run Entries'!A11632="","",'LF Run Entries'!A11632)</f>
        <v/>
      </c>
    </row>
    <row r="11631" spans="16:16" hidden="1" x14ac:dyDescent="0.25">
      <c r="P11631" s="10" t="str">
        <f>IF('LF Run Entries'!A11633="","",'LF Run Entries'!A11633)</f>
        <v/>
      </c>
    </row>
    <row r="11632" spans="16:16" hidden="1" x14ac:dyDescent="0.25">
      <c r="P11632" s="10" t="str">
        <f>IF('LF Run Entries'!A11634="","",'LF Run Entries'!A11634)</f>
        <v/>
      </c>
    </row>
    <row r="11633" spans="16:16" hidden="1" x14ac:dyDescent="0.25">
      <c r="P11633" s="10" t="str">
        <f>IF('LF Run Entries'!A11635="","",'LF Run Entries'!A11635)</f>
        <v/>
      </c>
    </row>
    <row r="11634" spans="16:16" hidden="1" x14ac:dyDescent="0.25">
      <c r="P11634" s="10" t="str">
        <f>IF('LF Run Entries'!A11636="","",'LF Run Entries'!A11636)</f>
        <v/>
      </c>
    </row>
    <row r="11635" spans="16:16" hidden="1" x14ac:dyDescent="0.25">
      <c r="P11635" s="10" t="str">
        <f>IF('LF Run Entries'!A11637="","",'LF Run Entries'!A11637)</f>
        <v/>
      </c>
    </row>
    <row r="11636" spans="16:16" hidden="1" x14ac:dyDescent="0.25">
      <c r="P11636" s="10" t="str">
        <f>IF('LF Run Entries'!A11638="","",'LF Run Entries'!A11638)</f>
        <v/>
      </c>
    </row>
    <row r="11637" spans="16:16" hidden="1" x14ac:dyDescent="0.25">
      <c r="P11637" s="10" t="str">
        <f>IF('LF Run Entries'!A11639="","",'LF Run Entries'!A11639)</f>
        <v/>
      </c>
    </row>
    <row r="11638" spans="16:16" hidden="1" x14ac:dyDescent="0.25">
      <c r="P11638" s="10" t="str">
        <f>IF('LF Run Entries'!A11640="","",'LF Run Entries'!A11640)</f>
        <v/>
      </c>
    </row>
    <row r="11639" spans="16:16" hidden="1" x14ac:dyDescent="0.25">
      <c r="P11639" s="10" t="str">
        <f>IF('LF Run Entries'!A11641="","",'LF Run Entries'!A11641)</f>
        <v/>
      </c>
    </row>
    <row r="11640" spans="16:16" hidden="1" x14ac:dyDescent="0.25">
      <c r="P11640" s="10" t="str">
        <f>IF('LF Run Entries'!A11642="","",'LF Run Entries'!A11642)</f>
        <v/>
      </c>
    </row>
    <row r="11641" spans="16:16" hidden="1" x14ac:dyDescent="0.25">
      <c r="P11641" s="10" t="str">
        <f>IF('LF Run Entries'!A11643="","",'LF Run Entries'!A11643)</f>
        <v/>
      </c>
    </row>
    <row r="11642" spans="16:16" hidden="1" x14ac:dyDescent="0.25">
      <c r="P11642" s="10" t="str">
        <f>IF('LF Run Entries'!A11644="","",'LF Run Entries'!A11644)</f>
        <v/>
      </c>
    </row>
    <row r="11643" spans="16:16" hidden="1" x14ac:dyDescent="0.25">
      <c r="P11643" s="10" t="str">
        <f>IF('LF Run Entries'!A11645="","",'LF Run Entries'!A11645)</f>
        <v/>
      </c>
    </row>
    <row r="11644" spans="16:16" hidden="1" x14ac:dyDescent="0.25">
      <c r="P11644" s="10" t="str">
        <f>IF('LF Run Entries'!A11646="","",'LF Run Entries'!A11646)</f>
        <v/>
      </c>
    </row>
    <row r="11645" spans="16:16" hidden="1" x14ac:dyDescent="0.25">
      <c r="P11645" s="10" t="str">
        <f>IF('LF Run Entries'!A11647="","",'LF Run Entries'!A11647)</f>
        <v/>
      </c>
    </row>
    <row r="11646" spans="16:16" hidden="1" x14ac:dyDescent="0.25">
      <c r="P11646" s="10" t="str">
        <f>IF('LF Run Entries'!A11648="","",'LF Run Entries'!A11648)</f>
        <v/>
      </c>
    </row>
    <row r="11647" spans="16:16" hidden="1" x14ac:dyDescent="0.25">
      <c r="P11647" s="10" t="str">
        <f>IF('LF Run Entries'!A11649="","",'LF Run Entries'!A11649)</f>
        <v/>
      </c>
    </row>
    <row r="11648" spans="16:16" hidden="1" x14ac:dyDescent="0.25">
      <c r="P11648" s="10" t="str">
        <f>IF('LF Run Entries'!A11650="","",'LF Run Entries'!A11650)</f>
        <v/>
      </c>
    </row>
    <row r="11649" spans="16:16" hidden="1" x14ac:dyDescent="0.25">
      <c r="P11649" s="10" t="str">
        <f>IF('LF Run Entries'!A11651="","",'LF Run Entries'!A11651)</f>
        <v/>
      </c>
    </row>
    <row r="11650" spans="16:16" hidden="1" x14ac:dyDescent="0.25">
      <c r="P11650" s="10" t="str">
        <f>IF('LF Run Entries'!A11652="","",'LF Run Entries'!A11652)</f>
        <v/>
      </c>
    </row>
    <row r="11651" spans="16:16" hidden="1" x14ac:dyDescent="0.25">
      <c r="P11651" s="10" t="str">
        <f>IF('LF Run Entries'!A11653="","",'LF Run Entries'!A11653)</f>
        <v/>
      </c>
    </row>
    <row r="11652" spans="16:16" hidden="1" x14ac:dyDescent="0.25">
      <c r="P11652" s="10" t="str">
        <f>IF('LF Run Entries'!A11654="","",'LF Run Entries'!A11654)</f>
        <v/>
      </c>
    </row>
    <row r="11653" spans="16:16" hidden="1" x14ac:dyDescent="0.25">
      <c r="P11653" s="10" t="str">
        <f>IF('LF Run Entries'!A11655="","",'LF Run Entries'!A11655)</f>
        <v/>
      </c>
    </row>
    <row r="11654" spans="16:16" hidden="1" x14ac:dyDescent="0.25">
      <c r="P11654" s="10" t="str">
        <f>IF('LF Run Entries'!A11656="","",'LF Run Entries'!A11656)</f>
        <v/>
      </c>
    </row>
    <row r="11655" spans="16:16" hidden="1" x14ac:dyDescent="0.25">
      <c r="P11655" s="10" t="str">
        <f>IF('LF Run Entries'!A11657="","",'LF Run Entries'!A11657)</f>
        <v/>
      </c>
    </row>
    <row r="11656" spans="16:16" hidden="1" x14ac:dyDescent="0.25">
      <c r="P11656" s="10" t="str">
        <f>IF('LF Run Entries'!A11658="","",'LF Run Entries'!A11658)</f>
        <v/>
      </c>
    </row>
    <row r="11657" spans="16:16" hidden="1" x14ac:dyDescent="0.25">
      <c r="P11657" s="10" t="str">
        <f>IF('LF Run Entries'!A11659="","",'LF Run Entries'!A11659)</f>
        <v/>
      </c>
    </row>
    <row r="11658" spans="16:16" hidden="1" x14ac:dyDescent="0.25">
      <c r="P11658" s="10" t="str">
        <f>IF('LF Run Entries'!A11660="","",'LF Run Entries'!A11660)</f>
        <v/>
      </c>
    </row>
    <row r="11659" spans="16:16" hidden="1" x14ac:dyDescent="0.25">
      <c r="P11659" s="10" t="str">
        <f>IF('LF Run Entries'!A11661="","",'LF Run Entries'!A11661)</f>
        <v/>
      </c>
    </row>
    <row r="11660" spans="16:16" hidden="1" x14ac:dyDescent="0.25">
      <c r="P11660" s="10" t="str">
        <f>IF('LF Run Entries'!A11662="","",'LF Run Entries'!A11662)</f>
        <v/>
      </c>
    </row>
    <row r="11661" spans="16:16" hidden="1" x14ac:dyDescent="0.25">
      <c r="P11661" s="10" t="str">
        <f>IF('LF Run Entries'!A11663="","",'LF Run Entries'!A11663)</f>
        <v/>
      </c>
    </row>
    <row r="11662" spans="16:16" hidden="1" x14ac:dyDescent="0.25">
      <c r="P11662" s="10" t="str">
        <f>IF('LF Run Entries'!A11664="","",'LF Run Entries'!A11664)</f>
        <v/>
      </c>
    </row>
    <row r="11663" spans="16:16" hidden="1" x14ac:dyDescent="0.25">
      <c r="P11663" s="10" t="str">
        <f>IF('LF Run Entries'!A11665="","",'LF Run Entries'!A11665)</f>
        <v/>
      </c>
    </row>
    <row r="11664" spans="16:16" hidden="1" x14ac:dyDescent="0.25">
      <c r="P11664" s="10" t="str">
        <f>IF('LF Run Entries'!A11666="","",'LF Run Entries'!A11666)</f>
        <v/>
      </c>
    </row>
    <row r="11665" spans="16:16" hidden="1" x14ac:dyDescent="0.25">
      <c r="P11665" s="10" t="str">
        <f>IF('LF Run Entries'!A11667="","",'LF Run Entries'!A11667)</f>
        <v/>
      </c>
    </row>
    <row r="11666" spans="16:16" hidden="1" x14ac:dyDescent="0.25">
      <c r="P11666" s="10" t="str">
        <f>IF('LF Run Entries'!A11668="","",'LF Run Entries'!A11668)</f>
        <v/>
      </c>
    </row>
    <row r="11667" spans="16:16" hidden="1" x14ac:dyDescent="0.25">
      <c r="P11667" s="10" t="str">
        <f>IF('LF Run Entries'!A11669="","",'LF Run Entries'!A11669)</f>
        <v/>
      </c>
    </row>
    <row r="11668" spans="16:16" hidden="1" x14ac:dyDescent="0.25">
      <c r="P11668" s="10" t="str">
        <f>IF('LF Run Entries'!A11670="","",'LF Run Entries'!A11670)</f>
        <v/>
      </c>
    </row>
    <row r="11669" spans="16:16" hidden="1" x14ac:dyDescent="0.25">
      <c r="P11669" s="10" t="str">
        <f>IF('LF Run Entries'!A11671="","",'LF Run Entries'!A11671)</f>
        <v/>
      </c>
    </row>
    <row r="11670" spans="16:16" hidden="1" x14ac:dyDescent="0.25">
      <c r="P11670" s="10" t="str">
        <f>IF('LF Run Entries'!A11672="","",'LF Run Entries'!A11672)</f>
        <v/>
      </c>
    </row>
    <row r="11671" spans="16:16" hidden="1" x14ac:dyDescent="0.25">
      <c r="P11671" s="10" t="str">
        <f>IF('LF Run Entries'!A11673="","",'LF Run Entries'!A11673)</f>
        <v/>
      </c>
    </row>
    <row r="11672" spans="16:16" hidden="1" x14ac:dyDescent="0.25">
      <c r="P11672" s="10" t="str">
        <f>IF('LF Run Entries'!A11674="","",'LF Run Entries'!A11674)</f>
        <v/>
      </c>
    </row>
    <row r="11673" spans="16:16" hidden="1" x14ac:dyDescent="0.25">
      <c r="P11673" s="10" t="str">
        <f>IF('LF Run Entries'!A11675="","",'LF Run Entries'!A11675)</f>
        <v/>
      </c>
    </row>
    <row r="11674" spans="16:16" hidden="1" x14ac:dyDescent="0.25">
      <c r="P11674" s="10" t="str">
        <f>IF('LF Run Entries'!A11676="","",'LF Run Entries'!A11676)</f>
        <v/>
      </c>
    </row>
    <row r="11675" spans="16:16" hidden="1" x14ac:dyDescent="0.25">
      <c r="P11675" s="10" t="str">
        <f>IF('LF Run Entries'!A11677="","",'LF Run Entries'!A11677)</f>
        <v/>
      </c>
    </row>
    <row r="11676" spans="16:16" hidden="1" x14ac:dyDescent="0.25">
      <c r="P11676" s="10" t="str">
        <f>IF('LF Run Entries'!A11678="","",'LF Run Entries'!A11678)</f>
        <v/>
      </c>
    </row>
    <row r="11677" spans="16:16" hidden="1" x14ac:dyDescent="0.25">
      <c r="P11677" s="10" t="str">
        <f>IF('LF Run Entries'!A11679="","",'LF Run Entries'!A11679)</f>
        <v/>
      </c>
    </row>
    <row r="11678" spans="16:16" hidden="1" x14ac:dyDescent="0.25">
      <c r="P11678" s="10" t="str">
        <f>IF('LF Run Entries'!A11680="","",'LF Run Entries'!A11680)</f>
        <v/>
      </c>
    </row>
    <row r="11679" spans="16:16" hidden="1" x14ac:dyDescent="0.25">
      <c r="P11679" s="10" t="str">
        <f>IF('LF Run Entries'!A11681="","",'LF Run Entries'!A11681)</f>
        <v/>
      </c>
    </row>
    <row r="11680" spans="16:16" hidden="1" x14ac:dyDescent="0.25">
      <c r="P11680" s="10" t="str">
        <f>IF('LF Run Entries'!A11682="","",'LF Run Entries'!A11682)</f>
        <v/>
      </c>
    </row>
    <row r="11681" spans="16:16" hidden="1" x14ac:dyDescent="0.25">
      <c r="P11681" s="10" t="str">
        <f>IF('LF Run Entries'!A11683="","",'LF Run Entries'!A11683)</f>
        <v/>
      </c>
    </row>
    <row r="11682" spans="16:16" hidden="1" x14ac:dyDescent="0.25">
      <c r="P11682" s="10" t="str">
        <f>IF('LF Run Entries'!A11684="","",'LF Run Entries'!A11684)</f>
        <v/>
      </c>
    </row>
    <row r="11683" spans="16:16" hidden="1" x14ac:dyDescent="0.25">
      <c r="P11683" s="10" t="str">
        <f>IF('LF Run Entries'!A11685="","",'LF Run Entries'!A11685)</f>
        <v/>
      </c>
    </row>
    <row r="11684" spans="16:16" hidden="1" x14ac:dyDescent="0.25">
      <c r="P11684" s="10" t="str">
        <f>IF('LF Run Entries'!A11686="","",'LF Run Entries'!A11686)</f>
        <v/>
      </c>
    </row>
    <row r="11685" spans="16:16" hidden="1" x14ac:dyDescent="0.25">
      <c r="P11685" s="10" t="str">
        <f>IF('LF Run Entries'!A11687="","",'LF Run Entries'!A11687)</f>
        <v/>
      </c>
    </row>
    <row r="11686" spans="16:16" hidden="1" x14ac:dyDescent="0.25">
      <c r="P11686" s="10" t="str">
        <f>IF('LF Run Entries'!A11688="","",'LF Run Entries'!A11688)</f>
        <v/>
      </c>
    </row>
    <row r="11687" spans="16:16" hidden="1" x14ac:dyDescent="0.25">
      <c r="P11687" s="10" t="str">
        <f>IF('LF Run Entries'!A11689="","",'LF Run Entries'!A11689)</f>
        <v/>
      </c>
    </row>
    <row r="11688" spans="16:16" hidden="1" x14ac:dyDescent="0.25">
      <c r="P11688" s="10" t="str">
        <f>IF('LF Run Entries'!A11690="","",'LF Run Entries'!A11690)</f>
        <v/>
      </c>
    </row>
    <row r="11689" spans="16:16" hidden="1" x14ac:dyDescent="0.25">
      <c r="P11689" s="10" t="str">
        <f>IF('LF Run Entries'!A11691="","",'LF Run Entries'!A11691)</f>
        <v/>
      </c>
    </row>
    <row r="11690" spans="16:16" hidden="1" x14ac:dyDescent="0.25">
      <c r="P11690" s="10" t="str">
        <f>IF('LF Run Entries'!A11692="","",'LF Run Entries'!A11692)</f>
        <v/>
      </c>
    </row>
    <row r="11691" spans="16:16" hidden="1" x14ac:dyDescent="0.25">
      <c r="P11691" s="10" t="str">
        <f>IF('LF Run Entries'!A11693="","",'LF Run Entries'!A11693)</f>
        <v/>
      </c>
    </row>
    <row r="11692" spans="16:16" hidden="1" x14ac:dyDescent="0.25">
      <c r="P11692" s="10" t="str">
        <f>IF('LF Run Entries'!A11694="","",'LF Run Entries'!A11694)</f>
        <v/>
      </c>
    </row>
    <row r="11693" spans="16:16" hidden="1" x14ac:dyDescent="0.25">
      <c r="P11693" s="10" t="str">
        <f>IF('LF Run Entries'!A11695="","",'LF Run Entries'!A11695)</f>
        <v/>
      </c>
    </row>
    <row r="11694" spans="16:16" hidden="1" x14ac:dyDescent="0.25">
      <c r="P11694" s="10" t="str">
        <f>IF('LF Run Entries'!A11696="","",'LF Run Entries'!A11696)</f>
        <v/>
      </c>
    </row>
    <row r="11695" spans="16:16" hidden="1" x14ac:dyDescent="0.25">
      <c r="P11695" s="10" t="str">
        <f>IF('LF Run Entries'!A11697="","",'LF Run Entries'!A11697)</f>
        <v/>
      </c>
    </row>
    <row r="11696" spans="16:16" hidden="1" x14ac:dyDescent="0.25">
      <c r="P11696" s="10" t="str">
        <f>IF('LF Run Entries'!A11698="","",'LF Run Entries'!A11698)</f>
        <v/>
      </c>
    </row>
    <row r="11697" spans="16:16" hidden="1" x14ac:dyDescent="0.25">
      <c r="P11697" s="10" t="str">
        <f>IF('LF Run Entries'!A11699="","",'LF Run Entries'!A11699)</f>
        <v/>
      </c>
    </row>
    <row r="11698" spans="16:16" hidden="1" x14ac:dyDescent="0.25">
      <c r="P11698" s="10" t="str">
        <f>IF('LF Run Entries'!A11700="","",'LF Run Entries'!A11700)</f>
        <v/>
      </c>
    </row>
    <row r="11699" spans="16:16" hidden="1" x14ac:dyDescent="0.25">
      <c r="P11699" s="10" t="str">
        <f>IF('LF Run Entries'!A11701="","",'LF Run Entries'!A11701)</f>
        <v/>
      </c>
    </row>
    <row r="11700" spans="16:16" hidden="1" x14ac:dyDescent="0.25">
      <c r="P11700" s="10" t="str">
        <f>IF('LF Run Entries'!A11702="","",'LF Run Entries'!A11702)</f>
        <v/>
      </c>
    </row>
    <row r="11701" spans="16:16" hidden="1" x14ac:dyDescent="0.25">
      <c r="P11701" s="10" t="str">
        <f>IF('LF Run Entries'!A11703="","",'LF Run Entries'!A11703)</f>
        <v/>
      </c>
    </row>
    <row r="11702" spans="16:16" hidden="1" x14ac:dyDescent="0.25">
      <c r="P11702" s="10" t="str">
        <f>IF('LF Run Entries'!A11704="","",'LF Run Entries'!A11704)</f>
        <v/>
      </c>
    </row>
    <row r="11703" spans="16:16" hidden="1" x14ac:dyDescent="0.25">
      <c r="P11703" s="10" t="str">
        <f>IF('LF Run Entries'!A11705="","",'LF Run Entries'!A11705)</f>
        <v/>
      </c>
    </row>
    <row r="11704" spans="16:16" hidden="1" x14ac:dyDescent="0.25">
      <c r="P11704" s="10" t="str">
        <f>IF('LF Run Entries'!A11706="","",'LF Run Entries'!A11706)</f>
        <v/>
      </c>
    </row>
    <row r="11705" spans="16:16" hidden="1" x14ac:dyDescent="0.25">
      <c r="P11705" s="10" t="str">
        <f>IF('LF Run Entries'!A11707="","",'LF Run Entries'!A11707)</f>
        <v/>
      </c>
    </row>
    <row r="11706" spans="16:16" hidden="1" x14ac:dyDescent="0.25">
      <c r="P11706" s="10" t="str">
        <f>IF('LF Run Entries'!A11708="","",'LF Run Entries'!A11708)</f>
        <v/>
      </c>
    </row>
    <row r="11707" spans="16:16" hidden="1" x14ac:dyDescent="0.25">
      <c r="P11707" s="10" t="str">
        <f>IF('LF Run Entries'!A11709="","",'LF Run Entries'!A11709)</f>
        <v/>
      </c>
    </row>
    <row r="11708" spans="16:16" hidden="1" x14ac:dyDescent="0.25">
      <c r="P11708" s="10" t="str">
        <f>IF('LF Run Entries'!A11710="","",'LF Run Entries'!A11710)</f>
        <v/>
      </c>
    </row>
    <row r="11709" spans="16:16" hidden="1" x14ac:dyDescent="0.25">
      <c r="P11709" s="10" t="str">
        <f>IF('LF Run Entries'!A11711="","",'LF Run Entries'!A11711)</f>
        <v/>
      </c>
    </row>
    <row r="11710" spans="16:16" hidden="1" x14ac:dyDescent="0.25">
      <c r="P11710" s="10" t="str">
        <f>IF('LF Run Entries'!A11712="","",'LF Run Entries'!A11712)</f>
        <v/>
      </c>
    </row>
    <row r="11711" spans="16:16" hidden="1" x14ac:dyDescent="0.25">
      <c r="P11711" s="10" t="str">
        <f>IF('LF Run Entries'!A11713="","",'LF Run Entries'!A11713)</f>
        <v/>
      </c>
    </row>
    <row r="11712" spans="16:16" hidden="1" x14ac:dyDescent="0.25">
      <c r="P11712" s="10" t="str">
        <f>IF('LF Run Entries'!A11714="","",'LF Run Entries'!A11714)</f>
        <v/>
      </c>
    </row>
    <row r="11713" spans="16:16" hidden="1" x14ac:dyDescent="0.25">
      <c r="P11713" s="10" t="str">
        <f>IF('LF Run Entries'!A11715="","",'LF Run Entries'!A11715)</f>
        <v/>
      </c>
    </row>
    <row r="11714" spans="16:16" hidden="1" x14ac:dyDescent="0.25">
      <c r="P11714" s="10" t="str">
        <f>IF('LF Run Entries'!A11716="","",'LF Run Entries'!A11716)</f>
        <v/>
      </c>
    </row>
    <row r="11715" spans="16:16" hidden="1" x14ac:dyDescent="0.25">
      <c r="P11715" s="10" t="str">
        <f>IF('LF Run Entries'!A11717="","",'LF Run Entries'!A11717)</f>
        <v/>
      </c>
    </row>
    <row r="11716" spans="16:16" hidden="1" x14ac:dyDescent="0.25">
      <c r="P11716" s="10" t="str">
        <f>IF('LF Run Entries'!A11718="","",'LF Run Entries'!A11718)</f>
        <v/>
      </c>
    </row>
    <row r="11717" spans="16:16" hidden="1" x14ac:dyDescent="0.25">
      <c r="P11717" s="10" t="str">
        <f>IF('LF Run Entries'!A11719="","",'LF Run Entries'!A11719)</f>
        <v/>
      </c>
    </row>
    <row r="11718" spans="16:16" hidden="1" x14ac:dyDescent="0.25">
      <c r="P11718" s="10" t="str">
        <f>IF('LF Run Entries'!A11720="","",'LF Run Entries'!A11720)</f>
        <v/>
      </c>
    </row>
    <row r="11719" spans="16:16" hidden="1" x14ac:dyDescent="0.25">
      <c r="P11719" s="10" t="str">
        <f>IF('LF Run Entries'!A11721="","",'LF Run Entries'!A11721)</f>
        <v/>
      </c>
    </row>
    <row r="11720" spans="16:16" hidden="1" x14ac:dyDescent="0.25">
      <c r="P11720" s="10" t="str">
        <f>IF('LF Run Entries'!A11722="","",'LF Run Entries'!A11722)</f>
        <v/>
      </c>
    </row>
    <row r="11721" spans="16:16" hidden="1" x14ac:dyDescent="0.25">
      <c r="P11721" s="10" t="str">
        <f>IF('LF Run Entries'!A11723="","",'LF Run Entries'!A11723)</f>
        <v/>
      </c>
    </row>
    <row r="11722" spans="16:16" hidden="1" x14ac:dyDescent="0.25">
      <c r="P11722" s="10" t="str">
        <f>IF('LF Run Entries'!A11724="","",'LF Run Entries'!A11724)</f>
        <v/>
      </c>
    </row>
    <row r="11723" spans="16:16" hidden="1" x14ac:dyDescent="0.25">
      <c r="P11723" s="10" t="str">
        <f>IF('LF Run Entries'!A11725="","",'LF Run Entries'!A11725)</f>
        <v/>
      </c>
    </row>
    <row r="11724" spans="16:16" hidden="1" x14ac:dyDescent="0.25">
      <c r="P11724" s="10" t="str">
        <f>IF('LF Run Entries'!A11726="","",'LF Run Entries'!A11726)</f>
        <v/>
      </c>
    </row>
    <row r="11725" spans="16:16" hidden="1" x14ac:dyDescent="0.25">
      <c r="P11725" s="10" t="str">
        <f>IF('LF Run Entries'!A11727="","",'LF Run Entries'!A11727)</f>
        <v/>
      </c>
    </row>
    <row r="11726" spans="16:16" hidden="1" x14ac:dyDescent="0.25">
      <c r="P11726" s="10" t="str">
        <f>IF('LF Run Entries'!A11728="","",'LF Run Entries'!A11728)</f>
        <v/>
      </c>
    </row>
    <row r="11727" spans="16:16" hidden="1" x14ac:dyDescent="0.25">
      <c r="P11727" s="10" t="str">
        <f>IF('LF Run Entries'!A11729="","",'LF Run Entries'!A11729)</f>
        <v/>
      </c>
    </row>
    <row r="11728" spans="16:16" hidden="1" x14ac:dyDescent="0.25">
      <c r="P11728" s="10" t="str">
        <f>IF('LF Run Entries'!A11730="","",'LF Run Entries'!A11730)</f>
        <v/>
      </c>
    </row>
    <row r="11729" spans="16:16" hidden="1" x14ac:dyDescent="0.25">
      <c r="P11729" s="10" t="str">
        <f>IF('LF Run Entries'!A11731="","",'LF Run Entries'!A11731)</f>
        <v/>
      </c>
    </row>
    <row r="11730" spans="16:16" hidden="1" x14ac:dyDescent="0.25">
      <c r="P11730" s="10" t="str">
        <f>IF('LF Run Entries'!A11732="","",'LF Run Entries'!A11732)</f>
        <v/>
      </c>
    </row>
    <row r="11731" spans="16:16" hidden="1" x14ac:dyDescent="0.25">
      <c r="P11731" s="10" t="str">
        <f>IF('LF Run Entries'!A11733="","",'LF Run Entries'!A11733)</f>
        <v/>
      </c>
    </row>
    <row r="11732" spans="16:16" hidden="1" x14ac:dyDescent="0.25">
      <c r="P11732" s="10" t="str">
        <f>IF('LF Run Entries'!A11734="","",'LF Run Entries'!A11734)</f>
        <v/>
      </c>
    </row>
    <row r="11733" spans="16:16" hidden="1" x14ac:dyDescent="0.25">
      <c r="P11733" s="10" t="str">
        <f>IF('LF Run Entries'!A11735="","",'LF Run Entries'!A11735)</f>
        <v/>
      </c>
    </row>
    <row r="11734" spans="16:16" hidden="1" x14ac:dyDescent="0.25">
      <c r="P11734" s="10" t="str">
        <f>IF('LF Run Entries'!A11736="","",'LF Run Entries'!A11736)</f>
        <v/>
      </c>
    </row>
    <row r="11735" spans="16:16" hidden="1" x14ac:dyDescent="0.25">
      <c r="P11735" s="10" t="str">
        <f>IF('LF Run Entries'!A11737="","",'LF Run Entries'!A11737)</f>
        <v/>
      </c>
    </row>
    <row r="11736" spans="16:16" hidden="1" x14ac:dyDescent="0.25">
      <c r="P11736" s="10" t="str">
        <f>IF('LF Run Entries'!A11738="","",'LF Run Entries'!A11738)</f>
        <v/>
      </c>
    </row>
    <row r="11737" spans="16:16" hidden="1" x14ac:dyDescent="0.25">
      <c r="P11737" s="10" t="str">
        <f>IF('LF Run Entries'!A11739="","",'LF Run Entries'!A11739)</f>
        <v/>
      </c>
    </row>
    <row r="11738" spans="16:16" hidden="1" x14ac:dyDescent="0.25">
      <c r="P11738" s="10" t="str">
        <f>IF('LF Run Entries'!A11740="","",'LF Run Entries'!A11740)</f>
        <v/>
      </c>
    </row>
    <row r="11739" spans="16:16" hidden="1" x14ac:dyDescent="0.25">
      <c r="P11739" s="10" t="str">
        <f>IF('LF Run Entries'!A11741="","",'LF Run Entries'!A11741)</f>
        <v/>
      </c>
    </row>
    <row r="11740" spans="16:16" hidden="1" x14ac:dyDescent="0.25">
      <c r="P11740" s="10" t="str">
        <f>IF('LF Run Entries'!A11742="","",'LF Run Entries'!A11742)</f>
        <v/>
      </c>
    </row>
    <row r="11741" spans="16:16" hidden="1" x14ac:dyDescent="0.25">
      <c r="P11741" s="10" t="str">
        <f>IF('LF Run Entries'!A11743="","",'LF Run Entries'!A11743)</f>
        <v/>
      </c>
    </row>
    <row r="11742" spans="16:16" hidden="1" x14ac:dyDescent="0.25">
      <c r="P11742" s="10" t="str">
        <f>IF('LF Run Entries'!A11744="","",'LF Run Entries'!A11744)</f>
        <v/>
      </c>
    </row>
    <row r="11743" spans="16:16" hidden="1" x14ac:dyDescent="0.25">
      <c r="P11743" s="10" t="str">
        <f>IF('LF Run Entries'!A11745="","",'LF Run Entries'!A11745)</f>
        <v/>
      </c>
    </row>
    <row r="11744" spans="16:16" hidden="1" x14ac:dyDescent="0.25">
      <c r="P11744" s="10" t="str">
        <f>IF('LF Run Entries'!A11746="","",'LF Run Entries'!A11746)</f>
        <v/>
      </c>
    </row>
    <row r="11745" spans="16:16" hidden="1" x14ac:dyDescent="0.25">
      <c r="P11745" s="10" t="str">
        <f>IF('LF Run Entries'!A11747="","",'LF Run Entries'!A11747)</f>
        <v/>
      </c>
    </row>
    <row r="11746" spans="16:16" hidden="1" x14ac:dyDescent="0.25">
      <c r="P11746" s="10" t="str">
        <f>IF('LF Run Entries'!A11748="","",'LF Run Entries'!A11748)</f>
        <v/>
      </c>
    </row>
    <row r="11747" spans="16:16" hidden="1" x14ac:dyDescent="0.25">
      <c r="P11747" s="10" t="str">
        <f>IF('LF Run Entries'!A11749="","",'LF Run Entries'!A11749)</f>
        <v/>
      </c>
    </row>
    <row r="11748" spans="16:16" hidden="1" x14ac:dyDescent="0.25">
      <c r="P11748" s="10" t="str">
        <f>IF('LF Run Entries'!A11750="","",'LF Run Entries'!A11750)</f>
        <v/>
      </c>
    </row>
    <row r="11749" spans="16:16" hidden="1" x14ac:dyDescent="0.25">
      <c r="P11749" s="10" t="str">
        <f>IF('LF Run Entries'!A11751="","",'LF Run Entries'!A11751)</f>
        <v/>
      </c>
    </row>
    <row r="11750" spans="16:16" hidden="1" x14ac:dyDescent="0.25">
      <c r="P11750" s="10" t="str">
        <f>IF('LF Run Entries'!A11752="","",'LF Run Entries'!A11752)</f>
        <v/>
      </c>
    </row>
    <row r="11751" spans="16:16" hidden="1" x14ac:dyDescent="0.25">
      <c r="P11751" s="10" t="str">
        <f>IF('LF Run Entries'!A11753="","",'LF Run Entries'!A11753)</f>
        <v/>
      </c>
    </row>
    <row r="11752" spans="16:16" hidden="1" x14ac:dyDescent="0.25">
      <c r="P11752" s="10" t="str">
        <f>IF('LF Run Entries'!A11754="","",'LF Run Entries'!A11754)</f>
        <v/>
      </c>
    </row>
    <row r="11753" spans="16:16" hidden="1" x14ac:dyDescent="0.25">
      <c r="P11753" s="10" t="str">
        <f>IF('LF Run Entries'!A11755="","",'LF Run Entries'!A11755)</f>
        <v/>
      </c>
    </row>
    <row r="11754" spans="16:16" hidden="1" x14ac:dyDescent="0.25">
      <c r="P11754" s="10" t="str">
        <f>IF('LF Run Entries'!A11756="","",'LF Run Entries'!A11756)</f>
        <v/>
      </c>
    </row>
    <row r="11755" spans="16:16" hidden="1" x14ac:dyDescent="0.25">
      <c r="P11755" s="10" t="str">
        <f>IF('LF Run Entries'!A11757="","",'LF Run Entries'!A11757)</f>
        <v/>
      </c>
    </row>
    <row r="11756" spans="16:16" hidden="1" x14ac:dyDescent="0.25">
      <c r="P11756" s="10" t="str">
        <f>IF('LF Run Entries'!A11758="","",'LF Run Entries'!A11758)</f>
        <v/>
      </c>
    </row>
    <row r="11757" spans="16:16" hidden="1" x14ac:dyDescent="0.25">
      <c r="P11757" s="10" t="str">
        <f>IF('LF Run Entries'!A11759="","",'LF Run Entries'!A11759)</f>
        <v/>
      </c>
    </row>
    <row r="11758" spans="16:16" hidden="1" x14ac:dyDescent="0.25">
      <c r="P11758" s="10" t="str">
        <f>IF('LF Run Entries'!A11760="","",'LF Run Entries'!A11760)</f>
        <v/>
      </c>
    </row>
    <row r="11759" spans="16:16" hidden="1" x14ac:dyDescent="0.25">
      <c r="P11759" s="10" t="str">
        <f>IF('LF Run Entries'!A11761="","",'LF Run Entries'!A11761)</f>
        <v/>
      </c>
    </row>
    <row r="11760" spans="16:16" hidden="1" x14ac:dyDescent="0.25">
      <c r="P11760" s="10" t="str">
        <f>IF('LF Run Entries'!A11762="","",'LF Run Entries'!A11762)</f>
        <v/>
      </c>
    </row>
    <row r="11761" spans="16:16" hidden="1" x14ac:dyDescent="0.25">
      <c r="P11761" s="10" t="str">
        <f>IF('LF Run Entries'!A11763="","",'LF Run Entries'!A11763)</f>
        <v/>
      </c>
    </row>
    <row r="11762" spans="16:16" hidden="1" x14ac:dyDescent="0.25">
      <c r="P11762" s="10" t="str">
        <f>IF('LF Run Entries'!A11764="","",'LF Run Entries'!A11764)</f>
        <v/>
      </c>
    </row>
    <row r="11763" spans="16:16" hidden="1" x14ac:dyDescent="0.25">
      <c r="P11763" s="10" t="str">
        <f>IF('LF Run Entries'!A11765="","",'LF Run Entries'!A11765)</f>
        <v/>
      </c>
    </row>
    <row r="11764" spans="16:16" hidden="1" x14ac:dyDescent="0.25">
      <c r="P11764" s="10" t="str">
        <f>IF('LF Run Entries'!A11766="","",'LF Run Entries'!A11766)</f>
        <v/>
      </c>
    </row>
    <row r="11765" spans="16:16" hidden="1" x14ac:dyDescent="0.25">
      <c r="P11765" s="10" t="str">
        <f>IF('LF Run Entries'!A11767="","",'LF Run Entries'!A11767)</f>
        <v/>
      </c>
    </row>
    <row r="11766" spans="16:16" hidden="1" x14ac:dyDescent="0.25">
      <c r="P11766" s="10" t="str">
        <f>IF('LF Run Entries'!A11768="","",'LF Run Entries'!A11768)</f>
        <v/>
      </c>
    </row>
    <row r="11767" spans="16:16" hidden="1" x14ac:dyDescent="0.25">
      <c r="P11767" s="10" t="str">
        <f>IF('LF Run Entries'!A11769="","",'LF Run Entries'!A11769)</f>
        <v/>
      </c>
    </row>
    <row r="11768" spans="16:16" hidden="1" x14ac:dyDescent="0.25">
      <c r="P11768" s="10" t="str">
        <f>IF('LF Run Entries'!A11770="","",'LF Run Entries'!A11770)</f>
        <v/>
      </c>
    </row>
    <row r="11769" spans="16:16" hidden="1" x14ac:dyDescent="0.25">
      <c r="P11769" s="10" t="str">
        <f>IF('LF Run Entries'!A11771="","",'LF Run Entries'!A11771)</f>
        <v/>
      </c>
    </row>
    <row r="11770" spans="16:16" hidden="1" x14ac:dyDescent="0.25">
      <c r="P11770" s="10" t="str">
        <f>IF('LF Run Entries'!A11772="","",'LF Run Entries'!A11772)</f>
        <v/>
      </c>
    </row>
    <row r="11771" spans="16:16" hidden="1" x14ac:dyDescent="0.25">
      <c r="P11771" s="10" t="str">
        <f>IF('LF Run Entries'!A11773="","",'LF Run Entries'!A11773)</f>
        <v/>
      </c>
    </row>
    <row r="11772" spans="16:16" hidden="1" x14ac:dyDescent="0.25">
      <c r="P11772" s="10" t="str">
        <f>IF('LF Run Entries'!A11774="","",'LF Run Entries'!A11774)</f>
        <v/>
      </c>
    </row>
    <row r="11773" spans="16:16" hidden="1" x14ac:dyDescent="0.25">
      <c r="P11773" s="10" t="str">
        <f>IF('LF Run Entries'!A11775="","",'LF Run Entries'!A11775)</f>
        <v/>
      </c>
    </row>
    <row r="11774" spans="16:16" hidden="1" x14ac:dyDescent="0.25">
      <c r="P11774" s="10" t="str">
        <f>IF('LF Run Entries'!A11776="","",'LF Run Entries'!A11776)</f>
        <v/>
      </c>
    </row>
    <row r="11775" spans="16:16" hidden="1" x14ac:dyDescent="0.25">
      <c r="P11775" s="10" t="str">
        <f>IF('LF Run Entries'!A11777="","",'LF Run Entries'!A11777)</f>
        <v/>
      </c>
    </row>
    <row r="11776" spans="16:16" hidden="1" x14ac:dyDescent="0.25">
      <c r="P11776" s="10" t="str">
        <f>IF('LF Run Entries'!A11778="","",'LF Run Entries'!A11778)</f>
        <v/>
      </c>
    </row>
    <row r="11777" spans="16:16" hidden="1" x14ac:dyDescent="0.25">
      <c r="P11777" s="10" t="str">
        <f>IF('LF Run Entries'!A11779="","",'LF Run Entries'!A11779)</f>
        <v/>
      </c>
    </row>
    <row r="11778" spans="16:16" hidden="1" x14ac:dyDescent="0.25">
      <c r="P11778" s="10" t="str">
        <f>IF('LF Run Entries'!A11780="","",'LF Run Entries'!A11780)</f>
        <v/>
      </c>
    </row>
    <row r="11779" spans="16:16" hidden="1" x14ac:dyDescent="0.25">
      <c r="P11779" s="10" t="str">
        <f>IF('LF Run Entries'!A11781="","",'LF Run Entries'!A11781)</f>
        <v/>
      </c>
    </row>
    <row r="11780" spans="16:16" hidden="1" x14ac:dyDescent="0.25">
      <c r="P11780" s="10" t="str">
        <f>IF('LF Run Entries'!A11782="","",'LF Run Entries'!A11782)</f>
        <v/>
      </c>
    </row>
    <row r="11781" spans="16:16" hidden="1" x14ac:dyDescent="0.25">
      <c r="P11781" s="10" t="str">
        <f>IF('LF Run Entries'!A11783="","",'LF Run Entries'!A11783)</f>
        <v/>
      </c>
    </row>
    <row r="11782" spans="16:16" hidden="1" x14ac:dyDescent="0.25">
      <c r="P11782" s="10" t="str">
        <f>IF('LF Run Entries'!A11784="","",'LF Run Entries'!A11784)</f>
        <v/>
      </c>
    </row>
    <row r="11783" spans="16:16" hidden="1" x14ac:dyDescent="0.25">
      <c r="P11783" s="10" t="str">
        <f>IF('LF Run Entries'!A11785="","",'LF Run Entries'!A11785)</f>
        <v/>
      </c>
    </row>
    <row r="11784" spans="16:16" hidden="1" x14ac:dyDescent="0.25">
      <c r="P11784" s="10" t="str">
        <f>IF('LF Run Entries'!A11786="","",'LF Run Entries'!A11786)</f>
        <v/>
      </c>
    </row>
    <row r="11785" spans="16:16" hidden="1" x14ac:dyDescent="0.25">
      <c r="P11785" s="10" t="str">
        <f>IF('LF Run Entries'!A11787="","",'LF Run Entries'!A11787)</f>
        <v/>
      </c>
    </row>
    <row r="11786" spans="16:16" hidden="1" x14ac:dyDescent="0.25">
      <c r="P11786" s="10" t="str">
        <f>IF('LF Run Entries'!A11788="","",'LF Run Entries'!A11788)</f>
        <v/>
      </c>
    </row>
    <row r="11787" spans="16:16" hidden="1" x14ac:dyDescent="0.25">
      <c r="P11787" s="10" t="str">
        <f>IF('LF Run Entries'!A11789="","",'LF Run Entries'!A11789)</f>
        <v/>
      </c>
    </row>
    <row r="11788" spans="16:16" hidden="1" x14ac:dyDescent="0.25">
      <c r="P11788" s="10" t="str">
        <f>IF('LF Run Entries'!A11790="","",'LF Run Entries'!A11790)</f>
        <v/>
      </c>
    </row>
    <row r="11789" spans="16:16" hidden="1" x14ac:dyDescent="0.25">
      <c r="P11789" s="10" t="str">
        <f>IF('LF Run Entries'!A11791="","",'LF Run Entries'!A11791)</f>
        <v/>
      </c>
    </row>
    <row r="11790" spans="16:16" hidden="1" x14ac:dyDescent="0.25">
      <c r="P11790" s="10" t="str">
        <f>IF('LF Run Entries'!A11792="","",'LF Run Entries'!A11792)</f>
        <v/>
      </c>
    </row>
    <row r="11791" spans="16:16" hidden="1" x14ac:dyDescent="0.25">
      <c r="P11791" s="10" t="str">
        <f>IF('LF Run Entries'!A11793="","",'LF Run Entries'!A11793)</f>
        <v/>
      </c>
    </row>
    <row r="11792" spans="16:16" hidden="1" x14ac:dyDescent="0.25">
      <c r="P11792" s="10" t="str">
        <f>IF('LF Run Entries'!A11794="","",'LF Run Entries'!A11794)</f>
        <v/>
      </c>
    </row>
    <row r="11793" spans="16:16" hidden="1" x14ac:dyDescent="0.25">
      <c r="P11793" s="10" t="str">
        <f>IF('LF Run Entries'!A11795="","",'LF Run Entries'!A11795)</f>
        <v/>
      </c>
    </row>
    <row r="11794" spans="16:16" hidden="1" x14ac:dyDescent="0.25">
      <c r="P11794" s="10" t="str">
        <f>IF('LF Run Entries'!A11796="","",'LF Run Entries'!A11796)</f>
        <v/>
      </c>
    </row>
    <row r="11795" spans="16:16" hidden="1" x14ac:dyDescent="0.25">
      <c r="P11795" s="10" t="str">
        <f>IF('LF Run Entries'!A11797="","",'LF Run Entries'!A11797)</f>
        <v/>
      </c>
    </row>
    <row r="11796" spans="16:16" hidden="1" x14ac:dyDescent="0.25">
      <c r="P11796" s="10" t="str">
        <f>IF('LF Run Entries'!A11798="","",'LF Run Entries'!A11798)</f>
        <v/>
      </c>
    </row>
    <row r="11797" spans="16:16" hidden="1" x14ac:dyDescent="0.25">
      <c r="P11797" s="10" t="str">
        <f>IF('LF Run Entries'!A11799="","",'LF Run Entries'!A11799)</f>
        <v/>
      </c>
    </row>
    <row r="11798" spans="16:16" hidden="1" x14ac:dyDescent="0.25">
      <c r="P11798" s="10" t="str">
        <f>IF('LF Run Entries'!A11800="","",'LF Run Entries'!A11800)</f>
        <v/>
      </c>
    </row>
    <row r="11799" spans="16:16" hidden="1" x14ac:dyDescent="0.25">
      <c r="P11799" s="10" t="str">
        <f>IF('LF Run Entries'!A11801="","",'LF Run Entries'!A11801)</f>
        <v/>
      </c>
    </row>
    <row r="11800" spans="16:16" hidden="1" x14ac:dyDescent="0.25">
      <c r="P11800" s="10" t="str">
        <f>IF('LF Run Entries'!A11802="","",'LF Run Entries'!A11802)</f>
        <v/>
      </c>
    </row>
    <row r="11801" spans="16:16" hidden="1" x14ac:dyDescent="0.25">
      <c r="P11801" s="10" t="str">
        <f>IF('LF Run Entries'!A11803="","",'LF Run Entries'!A11803)</f>
        <v/>
      </c>
    </row>
    <row r="11802" spans="16:16" hidden="1" x14ac:dyDescent="0.25">
      <c r="P11802" s="10" t="str">
        <f>IF('LF Run Entries'!A11804="","",'LF Run Entries'!A11804)</f>
        <v/>
      </c>
    </row>
    <row r="11803" spans="16:16" hidden="1" x14ac:dyDescent="0.25">
      <c r="P11803" s="10" t="str">
        <f>IF('LF Run Entries'!A11805="","",'LF Run Entries'!A11805)</f>
        <v/>
      </c>
    </row>
    <row r="11804" spans="16:16" hidden="1" x14ac:dyDescent="0.25">
      <c r="P11804" s="10" t="str">
        <f>IF('LF Run Entries'!A11806="","",'LF Run Entries'!A11806)</f>
        <v/>
      </c>
    </row>
    <row r="11805" spans="16:16" hidden="1" x14ac:dyDescent="0.25">
      <c r="P11805" s="10" t="str">
        <f>IF('LF Run Entries'!A11807="","",'LF Run Entries'!A11807)</f>
        <v/>
      </c>
    </row>
    <row r="11806" spans="16:16" hidden="1" x14ac:dyDescent="0.25">
      <c r="P11806" s="10" t="str">
        <f>IF('LF Run Entries'!A11808="","",'LF Run Entries'!A11808)</f>
        <v/>
      </c>
    </row>
    <row r="11807" spans="16:16" hidden="1" x14ac:dyDescent="0.25">
      <c r="P11807" s="10" t="str">
        <f>IF('LF Run Entries'!A11809="","",'LF Run Entries'!A11809)</f>
        <v/>
      </c>
    </row>
    <row r="11808" spans="16:16" hidden="1" x14ac:dyDescent="0.25">
      <c r="P11808" s="10" t="str">
        <f>IF('LF Run Entries'!A11810="","",'LF Run Entries'!A11810)</f>
        <v/>
      </c>
    </row>
    <row r="11809" spans="16:16" hidden="1" x14ac:dyDescent="0.25">
      <c r="P11809" s="10" t="str">
        <f>IF('LF Run Entries'!A11811="","",'LF Run Entries'!A11811)</f>
        <v/>
      </c>
    </row>
    <row r="11810" spans="16:16" hidden="1" x14ac:dyDescent="0.25">
      <c r="P11810" s="10" t="str">
        <f>IF('LF Run Entries'!A11812="","",'LF Run Entries'!A11812)</f>
        <v/>
      </c>
    </row>
    <row r="11811" spans="16:16" hidden="1" x14ac:dyDescent="0.25">
      <c r="P11811" s="10" t="str">
        <f>IF('LF Run Entries'!A11813="","",'LF Run Entries'!A11813)</f>
        <v/>
      </c>
    </row>
    <row r="11812" spans="16:16" hidden="1" x14ac:dyDescent="0.25">
      <c r="P11812" s="10" t="str">
        <f>IF('LF Run Entries'!A11814="","",'LF Run Entries'!A11814)</f>
        <v/>
      </c>
    </row>
    <row r="11813" spans="16:16" hidden="1" x14ac:dyDescent="0.25">
      <c r="P11813" s="10" t="str">
        <f>IF('LF Run Entries'!A11815="","",'LF Run Entries'!A11815)</f>
        <v/>
      </c>
    </row>
    <row r="11814" spans="16:16" hidden="1" x14ac:dyDescent="0.25">
      <c r="P11814" s="10" t="str">
        <f>IF('LF Run Entries'!A11816="","",'LF Run Entries'!A11816)</f>
        <v/>
      </c>
    </row>
    <row r="11815" spans="16:16" hidden="1" x14ac:dyDescent="0.25">
      <c r="P11815" s="10" t="str">
        <f>IF('LF Run Entries'!A11817="","",'LF Run Entries'!A11817)</f>
        <v/>
      </c>
    </row>
    <row r="11816" spans="16:16" hidden="1" x14ac:dyDescent="0.25">
      <c r="P11816" s="10" t="str">
        <f>IF('LF Run Entries'!A11818="","",'LF Run Entries'!A11818)</f>
        <v/>
      </c>
    </row>
    <row r="11817" spans="16:16" hidden="1" x14ac:dyDescent="0.25">
      <c r="P11817" s="10" t="str">
        <f>IF('LF Run Entries'!A11819="","",'LF Run Entries'!A11819)</f>
        <v/>
      </c>
    </row>
    <row r="11818" spans="16:16" hidden="1" x14ac:dyDescent="0.25">
      <c r="P11818" s="10" t="str">
        <f>IF('LF Run Entries'!A11820="","",'LF Run Entries'!A11820)</f>
        <v/>
      </c>
    </row>
    <row r="11819" spans="16:16" hidden="1" x14ac:dyDescent="0.25">
      <c r="P11819" s="10" t="str">
        <f>IF('LF Run Entries'!A11821="","",'LF Run Entries'!A11821)</f>
        <v/>
      </c>
    </row>
    <row r="11820" spans="16:16" hidden="1" x14ac:dyDescent="0.25">
      <c r="P11820" s="10" t="str">
        <f>IF('LF Run Entries'!A11822="","",'LF Run Entries'!A11822)</f>
        <v/>
      </c>
    </row>
    <row r="11821" spans="16:16" hidden="1" x14ac:dyDescent="0.25">
      <c r="P11821" s="10" t="str">
        <f>IF('LF Run Entries'!A11823="","",'LF Run Entries'!A11823)</f>
        <v/>
      </c>
    </row>
    <row r="11822" spans="16:16" hidden="1" x14ac:dyDescent="0.25">
      <c r="P11822" s="10" t="str">
        <f>IF('LF Run Entries'!A11824="","",'LF Run Entries'!A11824)</f>
        <v/>
      </c>
    </row>
    <row r="11823" spans="16:16" hidden="1" x14ac:dyDescent="0.25">
      <c r="P11823" s="10" t="str">
        <f>IF('LF Run Entries'!A11825="","",'LF Run Entries'!A11825)</f>
        <v/>
      </c>
    </row>
    <row r="11824" spans="16:16" hidden="1" x14ac:dyDescent="0.25">
      <c r="P11824" s="10" t="str">
        <f>IF('LF Run Entries'!A11826="","",'LF Run Entries'!A11826)</f>
        <v/>
      </c>
    </row>
    <row r="11825" spans="16:16" hidden="1" x14ac:dyDescent="0.25">
      <c r="P11825" s="10" t="str">
        <f>IF('LF Run Entries'!A11827="","",'LF Run Entries'!A11827)</f>
        <v/>
      </c>
    </row>
    <row r="11826" spans="16:16" hidden="1" x14ac:dyDescent="0.25">
      <c r="P11826" s="10" t="str">
        <f>IF('LF Run Entries'!A11828="","",'LF Run Entries'!A11828)</f>
        <v/>
      </c>
    </row>
    <row r="11827" spans="16:16" hidden="1" x14ac:dyDescent="0.25">
      <c r="P11827" s="10" t="str">
        <f>IF('LF Run Entries'!A11829="","",'LF Run Entries'!A11829)</f>
        <v/>
      </c>
    </row>
    <row r="11828" spans="16:16" hidden="1" x14ac:dyDescent="0.25">
      <c r="P11828" s="10" t="str">
        <f>IF('LF Run Entries'!A11830="","",'LF Run Entries'!A11830)</f>
        <v/>
      </c>
    </row>
    <row r="11829" spans="16:16" hidden="1" x14ac:dyDescent="0.25">
      <c r="P11829" s="10" t="str">
        <f>IF('LF Run Entries'!A11831="","",'LF Run Entries'!A11831)</f>
        <v/>
      </c>
    </row>
    <row r="11830" spans="16:16" hidden="1" x14ac:dyDescent="0.25">
      <c r="P11830" s="10" t="str">
        <f>IF('LF Run Entries'!A11832="","",'LF Run Entries'!A11832)</f>
        <v/>
      </c>
    </row>
    <row r="11831" spans="16:16" hidden="1" x14ac:dyDescent="0.25">
      <c r="P11831" s="10" t="str">
        <f>IF('LF Run Entries'!A11833="","",'LF Run Entries'!A11833)</f>
        <v/>
      </c>
    </row>
    <row r="11832" spans="16:16" hidden="1" x14ac:dyDescent="0.25">
      <c r="P11832" s="10" t="str">
        <f>IF('LF Run Entries'!A11834="","",'LF Run Entries'!A11834)</f>
        <v/>
      </c>
    </row>
    <row r="11833" spans="16:16" hidden="1" x14ac:dyDescent="0.25">
      <c r="P11833" s="10" t="str">
        <f>IF('LF Run Entries'!A11835="","",'LF Run Entries'!A11835)</f>
        <v/>
      </c>
    </row>
    <row r="11834" spans="16:16" hidden="1" x14ac:dyDescent="0.25">
      <c r="P11834" s="10" t="str">
        <f>IF('LF Run Entries'!A11836="","",'LF Run Entries'!A11836)</f>
        <v/>
      </c>
    </row>
    <row r="11835" spans="16:16" hidden="1" x14ac:dyDescent="0.25">
      <c r="P11835" s="10" t="str">
        <f>IF('LF Run Entries'!A11837="","",'LF Run Entries'!A11837)</f>
        <v/>
      </c>
    </row>
    <row r="11836" spans="16:16" hidden="1" x14ac:dyDescent="0.25">
      <c r="P11836" s="10" t="str">
        <f>IF('LF Run Entries'!A11838="","",'LF Run Entries'!A11838)</f>
        <v/>
      </c>
    </row>
    <row r="11837" spans="16:16" hidden="1" x14ac:dyDescent="0.25">
      <c r="P11837" s="10" t="str">
        <f>IF('LF Run Entries'!A11839="","",'LF Run Entries'!A11839)</f>
        <v/>
      </c>
    </row>
    <row r="11838" spans="16:16" hidden="1" x14ac:dyDescent="0.25">
      <c r="P11838" s="10" t="str">
        <f>IF('LF Run Entries'!A11840="","",'LF Run Entries'!A11840)</f>
        <v/>
      </c>
    </row>
    <row r="11839" spans="16:16" hidden="1" x14ac:dyDescent="0.25">
      <c r="P11839" s="10" t="str">
        <f>IF('LF Run Entries'!A11841="","",'LF Run Entries'!A11841)</f>
        <v/>
      </c>
    </row>
    <row r="11840" spans="16:16" hidden="1" x14ac:dyDescent="0.25">
      <c r="P11840" s="10" t="str">
        <f>IF('LF Run Entries'!A11842="","",'LF Run Entries'!A11842)</f>
        <v/>
      </c>
    </row>
    <row r="11841" spans="16:16" hidden="1" x14ac:dyDescent="0.25">
      <c r="P11841" s="10" t="str">
        <f>IF('LF Run Entries'!A11843="","",'LF Run Entries'!A11843)</f>
        <v/>
      </c>
    </row>
    <row r="11842" spans="16:16" hidden="1" x14ac:dyDescent="0.25">
      <c r="P11842" s="10" t="str">
        <f>IF('LF Run Entries'!A11844="","",'LF Run Entries'!A11844)</f>
        <v/>
      </c>
    </row>
    <row r="11843" spans="16:16" hidden="1" x14ac:dyDescent="0.25">
      <c r="P11843" s="10" t="str">
        <f>IF('LF Run Entries'!A11845="","",'LF Run Entries'!A11845)</f>
        <v/>
      </c>
    </row>
    <row r="11844" spans="16:16" hidden="1" x14ac:dyDescent="0.25">
      <c r="P11844" s="10" t="str">
        <f>IF('LF Run Entries'!A11846="","",'LF Run Entries'!A11846)</f>
        <v/>
      </c>
    </row>
    <row r="11845" spans="16:16" hidden="1" x14ac:dyDescent="0.25">
      <c r="P11845" s="10" t="str">
        <f>IF('LF Run Entries'!A11847="","",'LF Run Entries'!A11847)</f>
        <v/>
      </c>
    </row>
    <row r="11846" spans="16:16" hidden="1" x14ac:dyDescent="0.25">
      <c r="P11846" s="10" t="str">
        <f>IF('LF Run Entries'!A11848="","",'LF Run Entries'!A11848)</f>
        <v/>
      </c>
    </row>
    <row r="11847" spans="16:16" hidden="1" x14ac:dyDescent="0.25">
      <c r="P11847" s="10" t="str">
        <f>IF('LF Run Entries'!A11849="","",'LF Run Entries'!A11849)</f>
        <v/>
      </c>
    </row>
    <row r="11848" spans="16:16" hidden="1" x14ac:dyDescent="0.25">
      <c r="P11848" s="10" t="str">
        <f>IF('LF Run Entries'!A11850="","",'LF Run Entries'!A11850)</f>
        <v/>
      </c>
    </row>
    <row r="11849" spans="16:16" hidden="1" x14ac:dyDescent="0.25">
      <c r="P11849" s="10" t="str">
        <f>IF('LF Run Entries'!A11851="","",'LF Run Entries'!A11851)</f>
        <v/>
      </c>
    </row>
    <row r="11850" spans="16:16" hidden="1" x14ac:dyDescent="0.25">
      <c r="P11850" s="10" t="str">
        <f>IF('LF Run Entries'!A11852="","",'LF Run Entries'!A11852)</f>
        <v/>
      </c>
    </row>
    <row r="11851" spans="16:16" hidden="1" x14ac:dyDescent="0.25">
      <c r="P11851" s="10" t="str">
        <f>IF('LF Run Entries'!A11853="","",'LF Run Entries'!A11853)</f>
        <v/>
      </c>
    </row>
    <row r="11852" spans="16:16" hidden="1" x14ac:dyDescent="0.25">
      <c r="P11852" s="10" t="str">
        <f>IF('LF Run Entries'!A11854="","",'LF Run Entries'!A11854)</f>
        <v/>
      </c>
    </row>
    <row r="11853" spans="16:16" hidden="1" x14ac:dyDescent="0.25">
      <c r="P11853" s="10" t="str">
        <f>IF('LF Run Entries'!A11855="","",'LF Run Entries'!A11855)</f>
        <v/>
      </c>
    </row>
    <row r="11854" spans="16:16" hidden="1" x14ac:dyDescent="0.25">
      <c r="P11854" s="10" t="str">
        <f>IF('LF Run Entries'!A11856="","",'LF Run Entries'!A11856)</f>
        <v/>
      </c>
    </row>
    <row r="11855" spans="16:16" hidden="1" x14ac:dyDescent="0.25">
      <c r="P11855" s="10" t="str">
        <f>IF('LF Run Entries'!A11857="","",'LF Run Entries'!A11857)</f>
        <v/>
      </c>
    </row>
    <row r="11856" spans="16:16" hidden="1" x14ac:dyDescent="0.25">
      <c r="P11856" s="10" t="str">
        <f>IF('LF Run Entries'!A11858="","",'LF Run Entries'!A11858)</f>
        <v/>
      </c>
    </row>
    <row r="11857" spans="16:16" hidden="1" x14ac:dyDescent="0.25">
      <c r="P11857" s="10" t="str">
        <f>IF('LF Run Entries'!A11859="","",'LF Run Entries'!A11859)</f>
        <v/>
      </c>
    </row>
    <row r="11858" spans="16:16" hidden="1" x14ac:dyDescent="0.25">
      <c r="P11858" s="10" t="str">
        <f>IF('LF Run Entries'!A11860="","",'LF Run Entries'!A11860)</f>
        <v/>
      </c>
    </row>
    <row r="11859" spans="16:16" hidden="1" x14ac:dyDescent="0.25">
      <c r="P11859" s="10" t="str">
        <f>IF('LF Run Entries'!A11861="","",'LF Run Entries'!A11861)</f>
        <v/>
      </c>
    </row>
    <row r="11860" spans="16:16" hidden="1" x14ac:dyDescent="0.25">
      <c r="P11860" s="10" t="str">
        <f>IF('LF Run Entries'!A11862="","",'LF Run Entries'!A11862)</f>
        <v/>
      </c>
    </row>
    <row r="11861" spans="16:16" hidden="1" x14ac:dyDescent="0.25">
      <c r="P11861" s="10" t="str">
        <f>IF('LF Run Entries'!A11863="","",'LF Run Entries'!A11863)</f>
        <v/>
      </c>
    </row>
    <row r="11862" spans="16:16" hidden="1" x14ac:dyDescent="0.25">
      <c r="P11862" s="10" t="str">
        <f>IF('LF Run Entries'!A11864="","",'LF Run Entries'!A11864)</f>
        <v/>
      </c>
    </row>
    <row r="11863" spans="16:16" hidden="1" x14ac:dyDescent="0.25">
      <c r="P11863" s="10" t="str">
        <f>IF('LF Run Entries'!A11865="","",'LF Run Entries'!A11865)</f>
        <v/>
      </c>
    </row>
    <row r="11864" spans="16:16" hidden="1" x14ac:dyDescent="0.25">
      <c r="P11864" s="10" t="str">
        <f>IF('LF Run Entries'!A11866="","",'LF Run Entries'!A11866)</f>
        <v/>
      </c>
    </row>
    <row r="11865" spans="16:16" hidden="1" x14ac:dyDescent="0.25">
      <c r="P11865" s="10" t="str">
        <f>IF('LF Run Entries'!A11867="","",'LF Run Entries'!A11867)</f>
        <v/>
      </c>
    </row>
    <row r="11866" spans="16:16" hidden="1" x14ac:dyDescent="0.25">
      <c r="P11866" s="10" t="str">
        <f>IF('LF Run Entries'!A11868="","",'LF Run Entries'!A11868)</f>
        <v/>
      </c>
    </row>
    <row r="11867" spans="16:16" hidden="1" x14ac:dyDescent="0.25">
      <c r="P11867" s="10" t="str">
        <f>IF('LF Run Entries'!A11869="","",'LF Run Entries'!A11869)</f>
        <v/>
      </c>
    </row>
    <row r="11868" spans="16:16" hidden="1" x14ac:dyDescent="0.25">
      <c r="P11868" s="10" t="str">
        <f>IF('LF Run Entries'!A11870="","",'LF Run Entries'!A11870)</f>
        <v/>
      </c>
    </row>
    <row r="11869" spans="16:16" hidden="1" x14ac:dyDescent="0.25">
      <c r="P11869" s="10" t="str">
        <f>IF('LF Run Entries'!A11871="","",'LF Run Entries'!A11871)</f>
        <v/>
      </c>
    </row>
    <row r="11870" spans="16:16" hidden="1" x14ac:dyDescent="0.25">
      <c r="P11870" s="10" t="str">
        <f>IF('LF Run Entries'!A11872="","",'LF Run Entries'!A11872)</f>
        <v/>
      </c>
    </row>
    <row r="11871" spans="16:16" hidden="1" x14ac:dyDescent="0.25">
      <c r="P11871" s="10" t="str">
        <f>IF('LF Run Entries'!A11873="","",'LF Run Entries'!A11873)</f>
        <v/>
      </c>
    </row>
    <row r="11872" spans="16:16" hidden="1" x14ac:dyDescent="0.25">
      <c r="P11872" s="10" t="str">
        <f>IF('LF Run Entries'!A11874="","",'LF Run Entries'!A11874)</f>
        <v/>
      </c>
    </row>
    <row r="11873" spans="16:16" hidden="1" x14ac:dyDescent="0.25">
      <c r="P11873" s="10" t="str">
        <f>IF('LF Run Entries'!A11875="","",'LF Run Entries'!A11875)</f>
        <v/>
      </c>
    </row>
    <row r="11874" spans="16:16" hidden="1" x14ac:dyDescent="0.25">
      <c r="P11874" s="10" t="str">
        <f>IF('LF Run Entries'!A11876="","",'LF Run Entries'!A11876)</f>
        <v/>
      </c>
    </row>
    <row r="11875" spans="16:16" hidden="1" x14ac:dyDescent="0.25">
      <c r="P11875" s="10" t="str">
        <f>IF('LF Run Entries'!A11877="","",'LF Run Entries'!A11877)</f>
        <v/>
      </c>
    </row>
    <row r="11876" spans="16:16" hidden="1" x14ac:dyDescent="0.25">
      <c r="P11876" s="10" t="str">
        <f>IF('LF Run Entries'!A11878="","",'LF Run Entries'!A11878)</f>
        <v/>
      </c>
    </row>
    <row r="11877" spans="16:16" hidden="1" x14ac:dyDescent="0.25">
      <c r="P11877" s="10" t="str">
        <f>IF('LF Run Entries'!A11879="","",'LF Run Entries'!A11879)</f>
        <v/>
      </c>
    </row>
    <row r="11878" spans="16:16" hidden="1" x14ac:dyDescent="0.25">
      <c r="P11878" s="10" t="str">
        <f>IF('LF Run Entries'!A11880="","",'LF Run Entries'!A11880)</f>
        <v/>
      </c>
    </row>
    <row r="11879" spans="16:16" hidden="1" x14ac:dyDescent="0.25">
      <c r="P11879" s="10" t="str">
        <f>IF('LF Run Entries'!A11881="","",'LF Run Entries'!A11881)</f>
        <v/>
      </c>
    </row>
    <row r="11880" spans="16:16" hidden="1" x14ac:dyDescent="0.25">
      <c r="P11880" s="10" t="str">
        <f>IF('LF Run Entries'!A11882="","",'LF Run Entries'!A11882)</f>
        <v/>
      </c>
    </row>
    <row r="11881" spans="16:16" hidden="1" x14ac:dyDescent="0.25">
      <c r="P11881" s="10" t="str">
        <f>IF('LF Run Entries'!A11883="","",'LF Run Entries'!A11883)</f>
        <v/>
      </c>
    </row>
    <row r="11882" spans="16:16" hidden="1" x14ac:dyDescent="0.25">
      <c r="P11882" s="10" t="str">
        <f>IF('LF Run Entries'!A11884="","",'LF Run Entries'!A11884)</f>
        <v/>
      </c>
    </row>
    <row r="11883" spans="16:16" hidden="1" x14ac:dyDescent="0.25">
      <c r="P11883" s="10" t="str">
        <f>IF('LF Run Entries'!A11885="","",'LF Run Entries'!A11885)</f>
        <v/>
      </c>
    </row>
    <row r="11884" spans="16:16" hidden="1" x14ac:dyDescent="0.25">
      <c r="P11884" s="10" t="str">
        <f>IF('LF Run Entries'!A11886="","",'LF Run Entries'!A11886)</f>
        <v/>
      </c>
    </row>
    <row r="11885" spans="16:16" hidden="1" x14ac:dyDescent="0.25">
      <c r="P11885" s="10" t="str">
        <f>IF('LF Run Entries'!A11887="","",'LF Run Entries'!A11887)</f>
        <v/>
      </c>
    </row>
    <row r="11886" spans="16:16" hidden="1" x14ac:dyDescent="0.25">
      <c r="P11886" s="10" t="str">
        <f>IF('LF Run Entries'!A11888="","",'LF Run Entries'!A11888)</f>
        <v/>
      </c>
    </row>
    <row r="11887" spans="16:16" hidden="1" x14ac:dyDescent="0.25">
      <c r="P11887" s="10" t="str">
        <f>IF('LF Run Entries'!A11889="","",'LF Run Entries'!A11889)</f>
        <v/>
      </c>
    </row>
    <row r="11888" spans="16:16" hidden="1" x14ac:dyDescent="0.25">
      <c r="P11888" s="10" t="str">
        <f>IF('LF Run Entries'!A11890="","",'LF Run Entries'!A11890)</f>
        <v/>
      </c>
    </row>
    <row r="11889" spans="16:16" hidden="1" x14ac:dyDescent="0.25">
      <c r="P11889" s="10" t="str">
        <f>IF('LF Run Entries'!A11891="","",'LF Run Entries'!A11891)</f>
        <v/>
      </c>
    </row>
    <row r="11890" spans="16:16" hidden="1" x14ac:dyDescent="0.25">
      <c r="P11890" s="10" t="str">
        <f>IF('LF Run Entries'!A11892="","",'LF Run Entries'!A11892)</f>
        <v/>
      </c>
    </row>
    <row r="11891" spans="16:16" hidden="1" x14ac:dyDescent="0.25">
      <c r="P11891" s="10" t="str">
        <f>IF('LF Run Entries'!A11893="","",'LF Run Entries'!A11893)</f>
        <v/>
      </c>
    </row>
    <row r="11892" spans="16:16" hidden="1" x14ac:dyDescent="0.25">
      <c r="P11892" s="10" t="str">
        <f>IF('LF Run Entries'!A11894="","",'LF Run Entries'!A11894)</f>
        <v/>
      </c>
    </row>
    <row r="11893" spans="16:16" hidden="1" x14ac:dyDescent="0.25">
      <c r="P11893" s="10" t="str">
        <f>IF('LF Run Entries'!A11895="","",'LF Run Entries'!A11895)</f>
        <v/>
      </c>
    </row>
    <row r="11894" spans="16:16" hidden="1" x14ac:dyDescent="0.25">
      <c r="P11894" s="10" t="str">
        <f>IF('LF Run Entries'!A11896="","",'LF Run Entries'!A11896)</f>
        <v/>
      </c>
    </row>
    <row r="11895" spans="16:16" hidden="1" x14ac:dyDescent="0.25">
      <c r="P11895" s="10" t="str">
        <f>IF('LF Run Entries'!A11897="","",'LF Run Entries'!A11897)</f>
        <v/>
      </c>
    </row>
    <row r="11896" spans="16:16" hidden="1" x14ac:dyDescent="0.25">
      <c r="P11896" s="10" t="str">
        <f>IF('LF Run Entries'!A11898="","",'LF Run Entries'!A11898)</f>
        <v/>
      </c>
    </row>
    <row r="11897" spans="16:16" hidden="1" x14ac:dyDescent="0.25">
      <c r="P11897" s="10" t="str">
        <f>IF('LF Run Entries'!A11899="","",'LF Run Entries'!A11899)</f>
        <v/>
      </c>
    </row>
    <row r="11898" spans="16:16" hidden="1" x14ac:dyDescent="0.25">
      <c r="P11898" s="10" t="str">
        <f>IF('LF Run Entries'!A11900="","",'LF Run Entries'!A11900)</f>
        <v/>
      </c>
    </row>
    <row r="11899" spans="16:16" hidden="1" x14ac:dyDescent="0.25">
      <c r="P11899" s="10" t="str">
        <f>IF('LF Run Entries'!A11901="","",'LF Run Entries'!A11901)</f>
        <v/>
      </c>
    </row>
    <row r="11900" spans="16:16" hidden="1" x14ac:dyDescent="0.25">
      <c r="P11900" s="10" t="str">
        <f>IF('LF Run Entries'!A11902="","",'LF Run Entries'!A11902)</f>
        <v/>
      </c>
    </row>
    <row r="11901" spans="16:16" hidden="1" x14ac:dyDescent="0.25">
      <c r="P11901" s="10" t="str">
        <f>IF('LF Run Entries'!A11903="","",'LF Run Entries'!A11903)</f>
        <v/>
      </c>
    </row>
    <row r="11902" spans="16:16" hidden="1" x14ac:dyDescent="0.25">
      <c r="P11902" s="10" t="str">
        <f>IF('LF Run Entries'!A11904="","",'LF Run Entries'!A11904)</f>
        <v/>
      </c>
    </row>
    <row r="11903" spans="16:16" hidden="1" x14ac:dyDescent="0.25">
      <c r="P11903" s="10" t="str">
        <f>IF('LF Run Entries'!A11905="","",'LF Run Entries'!A11905)</f>
        <v/>
      </c>
    </row>
    <row r="11904" spans="16:16" hidden="1" x14ac:dyDescent="0.25">
      <c r="P11904" s="10" t="str">
        <f>IF('LF Run Entries'!A11906="","",'LF Run Entries'!A11906)</f>
        <v/>
      </c>
    </row>
    <row r="11905" spans="16:16" hidden="1" x14ac:dyDescent="0.25">
      <c r="P11905" s="10" t="str">
        <f>IF('LF Run Entries'!A11907="","",'LF Run Entries'!A11907)</f>
        <v/>
      </c>
    </row>
    <row r="11906" spans="16:16" hidden="1" x14ac:dyDescent="0.25">
      <c r="P11906" s="10" t="str">
        <f>IF('LF Run Entries'!A11908="","",'LF Run Entries'!A11908)</f>
        <v/>
      </c>
    </row>
    <row r="11907" spans="16:16" hidden="1" x14ac:dyDescent="0.25">
      <c r="P11907" s="10" t="str">
        <f>IF('LF Run Entries'!A11909="","",'LF Run Entries'!A11909)</f>
        <v/>
      </c>
    </row>
    <row r="11908" spans="16:16" hidden="1" x14ac:dyDescent="0.25">
      <c r="P11908" s="10" t="str">
        <f>IF('LF Run Entries'!A11910="","",'LF Run Entries'!A11910)</f>
        <v/>
      </c>
    </row>
    <row r="11909" spans="16:16" hidden="1" x14ac:dyDescent="0.25">
      <c r="P11909" s="10" t="str">
        <f>IF('LF Run Entries'!A11911="","",'LF Run Entries'!A11911)</f>
        <v/>
      </c>
    </row>
    <row r="11910" spans="16:16" hidden="1" x14ac:dyDescent="0.25">
      <c r="P11910" s="10" t="str">
        <f>IF('LF Run Entries'!A11912="","",'LF Run Entries'!A11912)</f>
        <v/>
      </c>
    </row>
    <row r="11911" spans="16:16" hidden="1" x14ac:dyDescent="0.25">
      <c r="P11911" s="10" t="str">
        <f>IF('LF Run Entries'!A11913="","",'LF Run Entries'!A11913)</f>
        <v/>
      </c>
    </row>
    <row r="11912" spans="16:16" hidden="1" x14ac:dyDescent="0.25">
      <c r="P11912" s="10" t="str">
        <f>IF('LF Run Entries'!A11914="","",'LF Run Entries'!A11914)</f>
        <v/>
      </c>
    </row>
    <row r="11913" spans="16:16" hidden="1" x14ac:dyDescent="0.25">
      <c r="P11913" s="10" t="str">
        <f>IF('LF Run Entries'!A11915="","",'LF Run Entries'!A11915)</f>
        <v/>
      </c>
    </row>
    <row r="11914" spans="16:16" hidden="1" x14ac:dyDescent="0.25">
      <c r="P11914" s="10" t="str">
        <f>IF('LF Run Entries'!A11916="","",'LF Run Entries'!A11916)</f>
        <v/>
      </c>
    </row>
    <row r="11915" spans="16:16" hidden="1" x14ac:dyDescent="0.25">
      <c r="P11915" s="10" t="str">
        <f>IF('LF Run Entries'!A11917="","",'LF Run Entries'!A11917)</f>
        <v/>
      </c>
    </row>
    <row r="11916" spans="16:16" hidden="1" x14ac:dyDescent="0.25">
      <c r="P11916" s="10" t="str">
        <f>IF('LF Run Entries'!A11918="","",'LF Run Entries'!A11918)</f>
        <v/>
      </c>
    </row>
    <row r="11917" spans="16:16" hidden="1" x14ac:dyDescent="0.25">
      <c r="P11917" s="10" t="str">
        <f>IF('LF Run Entries'!A11919="","",'LF Run Entries'!A11919)</f>
        <v/>
      </c>
    </row>
    <row r="11918" spans="16:16" hidden="1" x14ac:dyDescent="0.25">
      <c r="P11918" s="10" t="str">
        <f>IF('LF Run Entries'!A11920="","",'LF Run Entries'!A11920)</f>
        <v/>
      </c>
    </row>
    <row r="11919" spans="16:16" hidden="1" x14ac:dyDescent="0.25">
      <c r="P11919" s="10" t="str">
        <f>IF('LF Run Entries'!A11921="","",'LF Run Entries'!A11921)</f>
        <v/>
      </c>
    </row>
    <row r="11920" spans="16:16" hidden="1" x14ac:dyDescent="0.25">
      <c r="P11920" s="10" t="str">
        <f>IF('LF Run Entries'!A11922="","",'LF Run Entries'!A11922)</f>
        <v/>
      </c>
    </row>
    <row r="11921" spans="16:16" hidden="1" x14ac:dyDescent="0.25">
      <c r="P11921" s="10" t="str">
        <f>IF('LF Run Entries'!A11923="","",'LF Run Entries'!A11923)</f>
        <v/>
      </c>
    </row>
    <row r="11922" spans="16:16" hidden="1" x14ac:dyDescent="0.25">
      <c r="P11922" s="10" t="str">
        <f>IF('LF Run Entries'!A11924="","",'LF Run Entries'!A11924)</f>
        <v/>
      </c>
    </row>
    <row r="11923" spans="16:16" hidden="1" x14ac:dyDescent="0.25">
      <c r="P11923" s="10" t="str">
        <f>IF('LF Run Entries'!A11925="","",'LF Run Entries'!A11925)</f>
        <v/>
      </c>
    </row>
    <row r="11924" spans="16:16" hidden="1" x14ac:dyDescent="0.25">
      <c r="P11924" s="10" t="str">
        <f>IF('LF Run Entries'!A11926="","",'LF Run Entries'!A11926)</f>
        <v/>
      </c>
    </row>
    <row r="11925" spans="16:16" hidden="1" x14ac:dyDescent="0.25">
      <c r="P11925" s="10" t="str">
        <f>IF('LF Run Entries'!A11927="","",'LF Run Entries'!A11927)</f>
        <v/>
      </c>
    </row>
    <row r="11926" spans="16:16" hidden="1" x14ac:dyDescent="0.25">
      <c r="P11926" s="10" t="str">
        <f>IF('LF Run Entries'!A11928="","",'LF Run Entries'!A11928)</f>
        <v/>
      </c>
    </row>
    <row r="11927" spans="16:16" hidden="1" x14ac:dyDescent="0.25">
      <c r="P11927" s="10" t="str">
        <f>IF('LF Run Entries'!A11929="","",'LF Run Entries'!A11929)</f>
        <v/>
      </c>
    </row>
    <row r="11928" spans="16:16" hidden="1" x14ac:dyDescent="0.25">
      <c r="P11928" s="10" t="str">
        <f>IF('LF Run Entries'!A11930="","",'LF Run Entries'!A11930)</f>
        <v/>
      </c>
    </row>
    <row r="11929" spans="16:16" hidden="1" x14ac:dyDescent="0.25">
      <c r="P11929" s="10" t="str">
        <f>IF('LF Run Entries'!A11931="","",'LF Run Entries'!A11931)</f>
        <v/>
      </c>
    </row>
    <row r="11930" spans="16:16" hidden="1" x14ac:dyDescent="0.25">
      <c r="P11930" s="10" t="str">
        <f>IF('LF Run Entries'!A11932="","",'LF Run Entries'!A11932)</f>
        <v/>
      </c>
    </row>
    <row r="11931" spans="16:16" hidden="1" x14ac:dyDescent="0.25">
      <c r="P11931" s="10" t="str">
        <f>IF('LF Run Entries'!A11933="","",'LF Run Entries'!A11933)</f>
        <v/>
      </c>
    </row>
    <row r="11932" spans="16:16" hidden="1" x14ac:dyDescent="0.25">
      <c r="P11932" s="10" t="str">
        <f>IF('LF Run Entries'!A11934="","",'LF Run Entries'!A11934)</f>
        <v/>
      </c>
    </row>
    <row r="11933" spans="16:16" hidden="1" x14ac:dyDescent="0.25">
      <c r="P11933" s="10" t="str">
        <f>IF('LF Run Entries'!A11935="","",'LF Run Entries'!A11935)</f>
        <v/>
      </c>
    </row>
    <row r="11934" spans="16:16" hidden="1" x14ac:dyDescent="0.25">
      <c r="P11934" s="10" t="str">
        <f>IF('LF Run Entries'!A11936="","",'LF Run Entries'!A11936)</f>
        <v/>
      </c>
    </row>
    <row r="11935" spans="16:16" hidden="1" x14ac:dyDescent="0.25">
      <c r="P11935" s="10" t="str">
        <f>IF('LF Run Entries'!A11937="","",'LF Run Entries'!A11937)</f>
        <v/>
      </c>
    </row>
    <row r="11936" spans="16:16" hidden="1" x14ac:dyDescent="0.25">
      <c r="P11936" s="10" t="str">
        <f>IF('LF Run Entries'!A11938="","",'LF Run Entries'!A11938)</f>
        <v/>
      </c>
    </row>
    <row r="11937" spans="16:16" hidden="1" x14ac:dyDescent="0.25">
      <c r="P11937" s="10" t="str">
        <f>IF('LF Run Entries'!A11939="","",'LF Run Entries'!A11939)</f>
        <v/>
      </c>
    </row>
    <row r="11938" spans="16:16" hidden="1" x14ac:dyDescent="0.25">
      <c r="P11938" s="10" t="str">
        <f>IF('LF Run Entries'!A11940="","",'LF Run Entries'!A11940)</f>
        <v/>
      </c>
    </row>
    <row r="11939" spans="16:16" hidden="1" x14ac:dyDescent="0.25">
      <c r="P11939" s="10" t="str">
        <f>IF('LF Run Entries'!A11941="","",'LF Run Entries'!A11941)</f>
        <v/>
      </c>
    </row>
    <row r="11940" spans="16:16" hidden="1" x14ac:dyDescent="0.25">
      <c r="P11940" s="10" t="str">
        <f>IF('LF Run Entries'!A11942="","",'LF Run Entries'!A11942)</f>
        <v/>
      </c>
    </row>
    <row r="11941" spans="16:16" hidden="1" x14ac:dyDescent="0.25">
      <c r="P11941" s="10" t="str">
        <f>IF('LF Run Entries'!A11943="","",'LF Run Entries'!A11943)</f>
        <v/>
      </c>
    </row>
    <row r="11942" spans="16:16" hidden="1" x14ac:dyDescent="0.25">
      <c r="P11942" s="10" t="str">
        <f>IF('LF Run Entries'!A11944="","",'LF Run Entries'!A11944)</f>
        <v/>
      </c>
    </row>
    <row r="11943" spans="16:16" hidden="1" x14ac:dyDescent="0.25">
      <c r="P11943" s="10" t="str">
        <f>IF('LF Run Entries'!A11945="","",'LF Run Entries'!A11945)</f>
        <v/>
      </c>
    </row>
    <row r="11944" spans="16:16" hidden="1" x14ac:dyDescent="0.25">
      <c r="P11944" s="10" t="str">
        <f>IF('LF Run Entries'!A11946="","",'LF Run Entries'!A11946)</f>
        <v/>
      </c>
    </row>
    <row r="11945" spans="16:16" hidden="1" x14ac:dyDescent="0.25">
      <c r="P11945" s="10" t="str">
        <f>IF('LF Run Entries'!A11947="","",'LF Run Entries'!A11947)</f>
        <v/>
      </c>
    </row>
    <row r="11946" spans="16:16" hidden="1" x14ac:dyDescent="0.25">
      <c r="P11946" s="10" t="str">
        <f>IF('LF Run Entries'!A11948="","",'LF Run Entries'!A11948)</f>
        <v/>
      </c>
    </row>
    <row r="11947" spans="16:16" hidden="1" x14ac:dyDescent="0.25">
      <c r="P11947" s="10" t="str">
        <f>IF('LF Run Entries'!A11949="","",'LF Run Entries'!A11949)</f>
        <v/>
      </c>
    </row>
    <row r="11948" spans="16:16" hidden="1" x14ac:dyDescent="0.25">
      <c r="P11948" s="10" t="str">
        <f>IF('LF Run Entries'!A11950="","",'LF Run Entries'!A11950)</f>
        <v/>
      </c>
    </row>
    <row r="11949" spans="16:16" hidden="1" x14ac:dyDescent="0.25">
      <c r="P11949" s="10" t="str">
        <f>IF('LF Run Entries'!A11951="","",'LF Run Entries'!A11951)</f>
        <v/>
      </c>
    </row>
    <row r="11950" spans="16:16" hidden="1" x14ac:dyDescent="0.25">
      <c r="P11950" s="10" t="str">
        <f>IF('LF Run Entries'!A11952="","",'LF Run Entries'!A11952)</f>
        <v/>
      </c>
    </row>
    <row r="11951" spans="16:16" hidden="1" x14ac:dyDescent="0.25">
      <c r="P11951" s="10" t="str">
        <f>IF('LF Run Entries'!A11953="","",'LF Run Entries'!A11953)</f>
        <v/>
      </c>
    </row>
    <row r="11952" spans="16:16" hidden="1" x14ac:dyDescent="0.25">
      <c r="P11952" s="10" t="str">
        <f>IF('LF Run Entries'!A11954="","",'LF Run Entries'!A11954)</f>
        <v/>
      </c>
    </row>
    <row r="11953" spans="16:16" hidden="1" x14ac:dyDescent="0.25">
      <c r="P11953" s="10" t="str">
        <f>IF('LF Run Entries'!A11955="","",'LF Run Entries'!A11955)</f>
        <v/>
      </c>
    </row>
    <row r="11954" spans="16:16" hidden="1" x14ac:dyDescent="0.25">
      <c r="P11954" s="10" t="str">
        <f>IF('LF Run Entries'!A11956="","",'LF Run Entries'!A11956)</f>
        <v/>
      </c>
    </row>
    <row r="11955" spans="16:16" hidden="1" x14ac:dyDescent="0.25">
      <c r="P11955" s="10" t="str">
        <f>IF('LF Run Entries'!A11957="","",'LF Run Entries'!A11957)</f>
        <v/>
      </c>
    </row>
    <row r="11956" spans="16:16" hidden="1" x14ac:dyDescent="0.25">
      <c r="P11956" s="10" t="str">
        <f>IF('LF Run Entries'!A11958="","",'LF Run Entries'!A11958)</f>
        <v/>
      </c>
    </row>
    <row r="11957" spans="16:16" hidden="1" x14ac:dyDescent="0.25">
      <c r="P11957" s="10" t="str">
        <f>IF('LF Run Entries'!A11959="","",'LF Run Entries'!A11959)</f>
        <v/>
      </c>
    </row>
    <row r="11958" spans="16:16" hidden="1" x14ac:dyDescent="0.25">
      <c r="P11958" s="10" t="str">
        <f>IF('LF Run Entries'!A11960="","",'LF Run Entries'!A11960)</f>
        <v/>
      </c>
    </row>
    <row r="11959" spans="16:16" hidden="1" x14ac:dyDescent="0.25">
      <c r="P11959" s="10" t="str">
        <f>IF('LF Run Entries'!A11961="","",'LF Run Entries'!A11961)</f>
        <v/>
      </c>
    </row>
    <row r="11960" spans="16:16" hidden="1" x14ac:dyDescent="0.25">
      <c r="P11960" s="10" t="str">
        <f>IF('LF Run Entries'!A11962="","",'LF Run Entries'!A11962)</f>
        <v/>
      </c>
    </row>
    <row r="11961" spans="16:16" hidden="1" x14ac:dyDescent="0.25">
      <c r="P11961" s="10" t="str">
        <f>IF('LF Run Entries'!A11963="","",'LF Run Entries'!A11963)</f>
        <v/>
      </c>
    </row>
    <row r="11962" spans="16:16" hidden="1" x14ac:dyDescent="0.25">
      <c r="P11962" s="10" t="str">
        <f>IF('LF Run Entries'!A11964="","",'LF Run Entries'!A11964)</f>
        <v/>
      </c>
    </row>
    <row r="11963" spans="16:16" hidden="1" x14ac:dyDescent="0.25">
      <c r="P11963" s="10" t="str">
        <f>IF('LF Run Entries'!A11965="","",'LF Run Entries'!A11965)</f>
        <v/>
      </c>
    </row>
    <row r="11964" spans="16:16" hidden="1" x14ac:dyDescent="0.25">
      <c r="P11964" s="10" t="str">
        <f>IF('LF Run Entries'!A11966="","",'LF Run Entries'!A11966)</f>
        <v/>
      </c>
    </row>
    <row r="11965" spans="16:16" hidden="1" x14ac:dyDescent="0.25">
      <c r="P11965" s="10" t="str">
        <f>IF('LF Run Entries'!A11967="","",'LF Run Entries'!A11967)</f>
        <v/>
      </c>
    </row>
    <row r="11966" spans="16:16" hidden="1" x14ac:dyDescent="0.25">
      <c r="P11966" s="10" t="str">
        <f>IF('LF Run Entries'!A11968="","",'LF Run Entries'!A11968)</f>
        <v/>
      </c>
    </row>
    <row r="11967" spans="16:16" hidden="1" x14ac:dyDescent="0.25">
      <c r="P11967" s="10" t="str">
        <f>IF('LF Run Entries'!A11969="","",'LF Run Entries'!A11969)</f>
        <v/>
      </c>
    </row>
    <row r="11968" spans="16:16" hidden="1" x14ac:dyDescent="0.25">
      <c r="P11968" s="10" t="str">
        <f>IF('LF Run Entries'!A11970="","",'LF Run Entries'!A11970)</f>
        <v/>
      </c>
    </row>
    <row r="11969" spans="16:16" hidden="1" x14ac:dyDescent="0.25">
      <c r="P11969" s="10" t="str">
        <f>IF('LF Run Entries'!A11971="","",'LF Run Entries'!A11971)</f>
        <v/>
      </c>
    </row>
    <row r="11970" spans="16:16" hidden="1" x14ac:dyDescent="0.25">
      <c r="P11970" s="10" t="str">
        <f>IF('LF Run Entries'!A11972="","",'LF Run Entries'!A11972)</f>
        <v/>
      </c>
    </row>
    <row r="11971" spans="16:16" hidden="1" x14ac:dyDescent="0.25">
      <c r="P11971" s="10" t="str">
        <f>IF('LF Run Entries'!A11973="","",'LF Run Entries'!A11973)</f>
        <v/>
      </c>
    </row>
    <row r="11972" spans="16:16" hidden="1" x14ac:dyDescent="0.25">
      <c r="P11972" s="10" t="str">
        <f>IF('LF Run Entries'!A11974="","",'LF Run Entries'!A11974)</f>
        <v/>
      </c>
    </row>
    <row r="11973" spans="16:16" hidden="1" x14ac:dyDescent="0.25">
      <c r="P11973" s="10" t="str">
        <f>IF('LF Run Entries'!A11975="","",'LF Run Entries'!A11975)</f>
        <v/>
      </c>
    </row>
    <row r="11974" spans="16:16" hidden="1" x14ac:dyDescent="0.25">
      <c r="P11974" s="10" t="str">
        <f>IF('LF Run Entries'!A11976="","",'LF Run Entries'!A11976)</f>
        <v/>
      </c>
    </row>
    <row r="11975" spans="16:16" hidden="1" x14ac:dyDescent="0.25">
      <c r="P11975" s="10" t="str">
        <f>IF('LF Run Entries'!A11977="","",'LF Run Entries'!A11977)</f>
        <v/>
      </c>
    </row>
    <row r="11976" spans="16:16" hidden="1" x14ac:dyDescent="0.25">
      <c r="P11976" s="10" t="str">
        <f>IF('LF Run Entries'!A11978="","",'LF Run Entries'!A11978)</f>
        <v/>
      </c>
    </row>
    <row r="11977" spans="16:16" hidden="1" x14ac:dyDescent="0.25">
      <c r="P11977" s="10" t="str">
        <f>IF('LF Run Entries'!A11979="","",'LF Run Entries'!A11979)</f>
        <v/>
      </c>
    </row>
    <row r="11978" spans="16:16" hidden="1" x14ac:dyDescent="0.25">
      <c r="P11978" s="10" t="str">
        <f>IF('LF Run Entries'!A11980="","",'LF Run Entries'!A11980)</f>
        <v/>
      </c>
    </row>
    <row r="11979" spans="16:16" hidden="1" x14ac:dyDescent="0.25">
      <c r="P11979" s="10" t="str">
        <f>IF('LF Run Entries'!A11981="","",'LF Run Entries'!A11981)</f>
        <v/>
      </c>
    </row>
    <row r="11980" spans="16:16" hidden="1" x14ac:dyDescent="0.25">
      <c r="P11980" s="10" t="str">
        <f>IF('LF Run Entries'!A11982="","",'LF Run Entries'!A11982)</f>
        <v/>
      </c>
    </row>
    <row r="11981" spans="16:16" hidden="1" x14ac:dyDescent="0.25">
      <c r="P11981" s="10" t="str">
        <f>IF('LF Run Entries'!A11983="","",'LF Run Entries'!A11983)</f>
        <v/>
      </c>
    </row>
    <row r="11982" spans="16:16" hidden="1" x14ac:dyDescent="0.25">
      <c r="P11982" s="10" t="str">
        <f>IF('LF Run Entries'!A11984="","",'LF Run Entries'!A11984)</f>
        <v/>
      </c>
    </row>
    <row r="11983" spans="16:16" hidden="1" x14ac:dyDescent="0.25">
      <c r="P11983" s="10" t="str">
        <f>IF('LF Run Entries'!A11985="","",'LF Run Entries'!A11985)</f>
        <v/>
      </c>
    </row>
    <row r="11984" spans="16:16" hidden="1" x14ac:dyDescent="0.25">
      <c r="P11984" s="10" t="str">
        <f>IF('LF Run Entries'!A11986="","",'LF Run Entries'!A11986)</f>
        <v/>
      </c>
    </row>
    <row r="11985" spans="16:16" hidden="1" x14ac:dyDescent="0.25">
      <c r="P11985" s="10" t="str">
        <f>IF('LF Run Entries'!A11987="","",'LF Run Entries'!A11987)</f>
        <v/>
      </c>
    </row>
    <row r="11986" spans="16:16" hidden="1" x14ac:dyDescent="0.25">
      <c r="P11986" s="10" t="str">
        <f>IF('LF Run Entries'!A11988="","",'LF Run Entries'!A11988)</f>
        <v/>
      </c>
    </row>
    <row r="11987" spans="16:16" hidden="1" x14ac:dyDescent="0.25">
      <c r="P11987" s="10" t="str">
        <f>IF('LF Run Entries'!A11989="","",'LF Run Entries'!A11989)</f>
        <v/>
      </c>
    </row>
    <row r="11988" spans="16:16" hidden="1" x14ac:dyDescent="0.25">
      <c r="P11988" s="10" t="str">
        <f>IF('LF Run Entries'!A11990="","",'LF Run Entries'!A11990)</f>
        <v/>
      </c>
    </row>
    <row r="11989" spans="16:16" hidden="1" x14ac:dyDescent="0.25">
      <c r="P11989" s="10" t="str">
        <f>IF('LF Run Entries'!A11991="","",'LF Run Entries'!A11991)</f>
        <v/>
      </c>
    </row>
    <row r="11990" spans="16:16" hidden="1" x14ac:dyDescent="0.25">
      <c r="P11990" s="10" t="str">
        <f>IF('LF Run Entries'!A11992="","",'LF Run Entries'!A11992)</f>
        <v/>
      </c>
    </row>
    <row r="11991" spans="16:16" hidden="1" x14ac:dyDescent="0.25">
      <c r="P11991" s="10" t="str">
        <f>IF('LF Run Entries'!A11993="","",'LF Run Entries'!A11993)</f>
        <v/>
      </c>
    </row>
    <row r="11992" spans="16:16" hidden="1" x14ac:dyDescent="0.25">
      <c r="P11992" s="10" t="str">
        <f>IF('LF Run Entries'!A11994="","",'LF Run Entries'!A11994)</f>
        <v/>
      </c>
    </row>
    <row r="11993" spans="16:16" hidden="1" x14ac:dyDescent="0.25">
      <c r="P11993" s="10" t="str">
        <f>IF('LF Run Entries'!A11995="","",'LF Run Entries'!A11995)</f>
        <v/>
      </c>
    </row>
    <row r="11994" spans="16:16" hidden="1" x14ac:dyDescent="0.25">
      <c r="P11994" s="10" t="str">
        <f>IF('LF Run Entries'!A11996="","",'LF Run Entries'!A11996)</f>
        <v/>
      </c>
    </row>
    <row r="11995" spans="16:16" hidden="1" x14ac:dyDescent="0.25">
      <c r="P11995" s="10" t="str">
        <f>IF('LF Run Entries'!A11997="","",'LF Run Entries'!A11997)</f>
        <v/>
      </c>
    </row>
    <row r="11996" spans="16:16" hidden="1" x14ac:dyDescent="0.25">
      <c r="P11996" s="10" t="str">
        <f>IF('LF Run Entries'!A11998="","",'LF Run Entries'!A11998)</f>
        <v/>
      </c>
    </row>
    <row r="11997" spans="16:16" hidden="1" x14ac:dyDescent="0.25">
      <c r="P11997" s="10" t="str">
        <f>IF('LF Run Entries'!A11999="","",'LF Run Entries'!A11999)</f>
        <v/>
      </c>
    </row>
    <row r="11998" spans="16:16" hidden="1" x14ac:dyDescent="0.25">
      <c r="P11998" s="10" t="str">
        <f>IF('LF Run Entries'!A12000="","",'LF Run Entries'!A12000)</f>
        <v/>
      </c>
    </row>
    <row r="11999" spans="16:16" hidden="1" x14ac:dyDescent="0.25">
      <c r="P11999" s="10" t="str">
        <f>IF('LF Run Entries'!A12001="","",'LF Run Entries'!A12001)</f>
        <v/>
      </c>
    </row>
    <row r="12000" spans="16:16" hidden="1" x14ac:dyDescent="0.25">
      <c r="P12000" s="10" t="str">
        <f>IF('LF Run Entries'!A12002="","",'LF Run Entries'!A12002)</f>
        <v/>
      </c>
    </row>
    <row r="12001" spans="16:16" hidden="1" x14ac:dyDescent="0.25">
      <c r="P12001" s="10" t="str">
        <f>IF('LF Run Entries'!A12003="","",'LF Run Entries'!A12003)</f>
        <v/>
      </c>
    </row>
    <row r="12002" spans="16:16" hidden="1" x14ac:dyDescent="0.25">
      <c r="P12002" s="10" t="str">
        <f>IF('LF Run Entries'!A12004="","",'LF Run Entries'!A12004)</f>
        <v/>
      </c>
    </row>
    <row r="12003" spans="16:16" hidden="1" x14ac:dyDescent="0.25">
      <c r="P12003" s="10" t="str">
        <f>IF('LF Run Entries'!A12005="","",'LF Run Entries'!A12005)</f>
        <v/>
      </c>
    </row>
    <row r="12004" spans="16:16" hidden="1" x14ac:dyDescent="0.25">
      <c r="P12004" s="10" t="str">
        <f>IF('LF Run Entries'!A12006="","",'LF Run Entries'!A12006)</f>
        <v/>
      </c>
    </row>
    <row r="12005" spans="16:16" hidden="1" x14ac:dyDescent="0.25">
      <c r="P12005" s="10" t="str">
        <f>IF('LF Run Entries'!A12007="","",'LF Run Entries'!A12007)</f>
        <v/>
      </c>
    </row>
    <row r="12006" spans="16:16" hidden="1" x14ac:dyDescent="0.25">
      <c r="P12006" s="10" t="str">
        <f>IF('LF Run Entries'!A12008="","",'LF Run Entries'!A12008)</f>
        <v/>
      </c>
    </row>
    <row r="12007" spans="16:16" hidden="1" x14ac:dyDescent="0.25">
      <c r="P12007" s="10" t="str">
        <f>IF('LF Run Entries'!A12009="","",'LF Run Entries'!A12009)</f>
        <v/>
      </c>
    </row>
    <row r="12008" spans="16:16" hidden="1" x14ac:dyDescent="0.25">
      <c r="P12008" s="10" t="str">
        <f>IF('LF Run Entries'!A12010="","",'LF Run Entries'!A12010)</f>
        <v/>
      </c>
    </row>
    <row r="12009" spans="16:16" hidden="1" x14ac:dyDescent="0.25">
      <c r="P12009" s="10" t="str">
        <f>IF('LF Run Entries'!A12011="","",'LF Run Entries'!A12011)</f>
        <v/>
      </c>
    </row>
    <row r="12010" spans="16:16" hidden="1" x14ac:dyDescent="0.25">
      <c r="P12010" s="10" t="str">
        <f>IF('LF Run Entries'!A12012="","",'LF Run Entries'!A12012)</f>
        <v/>
      </c>
    </row>
    <row r="12011" spans="16:16" hidden="1" x14ac:dyDescent="0.25">
      <c r="P12011" s="10" t="str">
        <f>IF('LF Run Entries'!A12013="","",'LF Run Entries'!A12013)</f>
        <v/>
      </c>
    </row>
    <row r="12012" spans="16:16" hidden="1" x14ac:dyDescent="0.25">
      <c r="P12012" s="10" t="str">
        <f>IF('LF Run Entries'!A12014="","",'LF Run Entries'!A12014)</f>
        <v/>
      </c>
    </row>
    <row r="12013" spans="16:16" hidden="1" x14ac:dyDescent="0.25">
      <c r="P12013" s="10" t="str">
        <f>IF('LF Run Entries'!A12015="","",'LF Run Entries'!A12015)</f>
        <v/>
      </c>
    </row>
    <row r="12014" spans="16:16" hidden="1" x14ac:dyDescent="0.25">
      <c r="P12014" s="10" t="str">
        <f>IF('LF Run Entries'!A12016="","",'LF Run Entries'!A12016)</f>
        <v/>
      </c>
    </row>
    <row r="12015" spans="16:16" hidden="1" x14ac:dyDescent="0.25">
      <c r="P12015" s="10" t="str">
        <f>IF('LF Run Entries'!A12017="","",'LF Run Entries'!A12017)</f>
        <v/>
      </c>
    </row>
    <row r="12016" spans="16:16" hidden="1" x14ac:dyDescent="0.25">
      <c r="P12016" s="10" t="str">
        <f>IF('LF Run Entries'!A12018="","",'LF Run Entries'!A12018)</f>
        <v/>
      </c>
    </row>
    <row r="12017" spans="16:16" hidden="1" x14ac:dyDescent="0.25">
      <c r="P12017" s="10" t="str">
        <f>IF('LF Run Entries'!A12019="","",'LF Run Entries'!A12019)</f>
        <v/>
      </c>
    </row>
    <row r="12018" spans="16:16" hidden="1" x14ac:dyDescent="0.25">
      <c r="P12018" s="10" t="str">
        <f>IF('LF Run Entries'!A12020="","",'LF Run Entries'!A12020)</f>
        <v/>
      </c>
    </row>
    <row r="12019" spans="16:16" hidden="1" x14ac:dyDescent="0.25">
      <c r="P12019" s="10" t="str">
        <f>IF('LF Run Entries'!A12021="","",'LF Run Entries'!A12021)</f>
        <v/>
      </c>
    </row>
    <row r="12020" spans="16:16" hidden="1" x14ac:dyDescent="0.25">
      <c r="P12020" s="10" t="str">
        <f>IF('LF Run Entries'!A12022="","",'LF Run Entries'!A12022)</f>
        <v/>
      </c>
    </row>
    <row r="12021" spans="16:16" hidden="1" x14ac:dyDescent="0.25">
      <c r="P12021" s="10" t="str">
        <f>IF('LF Run Entries'!A12023="","",'LF Run Entries'!A12023)</f>
        <v/>
      </c>
    </row>
    <row r="12022" spans="16:16" hidden="1" x14ac:dyDescent="0.25">
      <c r="P12022" s="10" t="str">
        <f>IF('LF Run Entries'!A12024="","",'LF Run Entries'!A12024)</f>
        <v/>
      </c>
    </row>
    <row r="12023" spans="16:16" hidden="1" x14ac:dyDescent="0.25">
      <c r="P12023" s="10" t="str">
        <f>IF('LF Run Entries'!A12025="","",'LF Run Entries'!A12025)</f>
        <v/>
      </c>
    </row>
    <row r="12024" spans="16:16" hidden="1" x14ac:dyDescent="0.25">
      <c r="P12024" s="10" t="str">
        <f>IF('LF Run Entries'!A12026="","",'LF Run Entries'!A12026)</f>
        <v/>
      </c>
    </row>
    <row r="12025" spans="16:16" hidden="1" x14ac:dyDescent="0.25">
      <c r="P12025" s="10" t="str">
        <f>IF('LF Run Entries'!A12027="","",'LF Run Entries'!A12027)</f>
        <v/>
      </c>
    </row>
    <row r="12026" spans="16:16" hidden="1" x14ac:dyDescent="0.25">
      <c r="P12026" s="10" t="str">
        <f>IF('LF Run Entries'!A12028="","",'LF Run Entries'!A12028)</f>
        <v/>
      </c>
    </row>
    <row r="12027" spans="16:16" hidden="1" x14ac:dyDescent="0.25">
      <c r="P12027" s="10" t="str">
        <f>IF('LF Run Entries'!A12029="","",'LF Run Entries'!A12029)</f>
        <v/>
      </c>
    </row>
    <row r="12028" spans="16:16" hidden="1" x14ac:dyDescent="0.25">
      <c r="P12028" s="10" t="str">
        <f>IF('LF Run Entries'!A12030="","",'LF Run Entries'!A12030)</f>
        <v/>
      </c>
    </row>
    <row r="12029" spans="16:16" hidden="1" x14ac:dyDescent="0.25">
      <c r="P12029" s="10" t="str">
        <f>IF('LF Run Entries'!A12031="","",'LF Run Entries'!A12031)</f>
        <v/>
      </c>
    </row>
    <row r="12030" spans="16:16" hidden="1" x14ac:dyDescent="0.25">
      <c r="P12030" s="10" t="str">
        <f>IF('LF Run Entries'!A12032="","",'LF Run Entries'!A12032)</f>
        <v/>
      </c>
    </row>
    <row r="12031" spans="16:16" hidden="1" x14ac:dyDescent="0.25">
      <c r="P12031" s="10" t="str">
        <f>IF('LF Run Entries'!A12033="","",'LF Run Entries'!A12033)</f>
        <v/>
      </c>
    </row>
    <row r="12032" spans="16:16" hidden="1" x14ac:dyDescent="0.25">
      <c r="P12032" s="10" t="str">
        <f>IF('LF Run Entries'!A12034="","",'LF Run Entries'!A12034)</f>
        <v/>
      </c>
    </row>
    <row r="12033" spans="16:16" hidden="1" x14ac:dyDescent="0.25">
      <c r="P12033" s="10" t="str">
        <f>IF('LF Run Entries'!A12035="","",'LF Run Entries'!A12035)</f>
        <v/>
      </c>
    </row>
    <row r="12034" spans="16:16" hidden="1" x14ac:dyDescent="0.25">
      <c r="P12034" s="10" t="str">
        <f>IF('LF Run Entries'!A12036="","",'LF Run Entries'!A12036)</f>
        <v/>
      </c>
    </row>
    <row r="12035" spans="16:16" hidden="1" x14ac:dyDescent="0.25">
      <c r="P12035" s="10" t="str">
        <f>IF('LF Run Entries'!A12037="","",'LF Run Entries'!A12037)</f>
        <v/>
      </c>
    </row>
    <row r="12036" spans="16:16" hidden="1" x14ac:dyDescent="0.25">
      <c r="P12036" s="10" t="str">
        <f>IF('LF Run Entries'!A12038="","",'LF Run Entries'!A12038)</f>
        <v/>
      </c>
    </row>
    <row r="12037" spans="16:16" hidden="1" x14ac:dyDescent="0.25">
      <c r="P12037" s="10" t="str">
        <f>IF('LF Run Entries'!A12039="","",'LF Run Entries'!A12039)</f>
        <v/>
      </c>
    </row>
    <row r="12038" spans="16:16" hidden="1" x14ac:dyDescent="0.25">
      <c r="P12038" s="10" t="str">
        <f>IF('LF Run Entries'!A12040="","",'LF Run Entries'!A12040)</f>
        <v/>
      </c>
    </row>
    <row r="12039" spans="16:16" hidden="1" x14ac:dyDescent="0.25">
      <c r="P12039" s="10" t="str">
        <f>IF('LF Run Entries'!A12041="","",'LF Run Entries'!A12041)</f>
        <v/>
      </c>
    </row>
    <row r="12040" spans="16:16" hidden="1" x14ac:dyDescent="0.25">
      <c r="P12040" s="10" t="str">
        <f>IF('LF Run Entries'!A12042="","",'LF Run Entries'!A12042)</f>
        <v/>
      </c>
    </row>
    <row r="12041" spans="16:16" hidden="1" x14ac:dyDescent="0.25">
      <c r="P12041" s="10" t="str">
        <f>IF('LF Run Entries'!A12043="","",'LF Run Entries'!A12043)</f>
        <v/>
      </c>
    </row>
    <row r="12042" spans="16:16" hidden="1" x14ac:dyDescent="0.25">
      <c r="P12042" s="10" t="str">
        <f>IF('LF Run Entries'!A12044="","",'LF Run Entries'!A12044)</f>
        <v/>
      </c>
    </row>
    <row r="12043" spans="16:16" hidden="1" x14ac:dyDescent="0.25">
      <c r="P12043" s="10" t="str">
        <f>IF('LF Run Entries'!A12045="","",'LF Run Entries'!A12045)</f>
        <v/>
      </c>
    </row>
    <row r="12044" spans="16:16" hidden="1" x14ac:dyDescent="0.25">
      <c r="P12044" s="10" t="str">
        <f>IF('LF Run Entries'!A12046="","",'LF Run Entries'!A12046)</f>
        <v/>
      </c>
    </row>
    <row r="12045" spans="16:16" hidden="1" x14ac:dyDescent="0.25">
      <c r="P12045" s="10" t="str">
        <f>IF('LF Run Entries'!A12047="","",'LF Run Entries'!A12047)</f>
        <v/>
      </c>
    </row>
    <row r="12046" spans="16:16" hidden="1" x14ac:dyDescent="0.25">
      <c r="P12046" s="10" t="str">
        <f>IF('LF Run Entries'!A12048="","",'LF Run Entries'!A12048)</f>
        <v/>
      </c>
    </row>
    <row r="12047" spans="16:16" hidden="1" x14ac:dyDescent="0.25">
      <c r="P12047" s="10" t="str">
        <f>IF('LF Run Entries'!A12049="","",'LF Run Entries'!A12049)</f>
        <v/>
      </c>
    </row>
    <row r="12048" spans="16:16" hidden="1" x14ac:dyDescent="0.25">
      <c r="P12048" s="10" t="str">
        <f>IF('LF Run Entries'!A12050="","",'LF Run Entries'!A12050)</f>
        <v/>
      </c>
    </row>
    <row r="12049" spans="16:16" hidden="1" x14ac:dyDescent="0.25">
      <c r="P12049" s="10" t="str">
        <f>IF('LF Run Entries'!A12051="","",'LF Run Entries'!A12051)</f>
        <v/>
      </c>
    </row>
    <row r="12050" spans="16:16" hidden="1" x14ac:dyDescent="0.25">
      <c r="P12050" s="10" t="str">
        <f>IF('LF Run Entries'!A12052="","",'LF Run Entries'!A12052)</f>
        <v/>
      </c>
    </row>
    <row r="12051" spans="16:16" hidden="1" x14ac:dyDescent="0.25">
      <c r="P12051" s="10" t="str">
        <f>IF('LF Run Entries'!A12053="","",'LF Run Entries'!A12053)</f>
        <v/>
      </c>
    </row>
    <row r="12052" spans="16:16" hidden="1" x14ac:dyDescent="0.25">
      <c r="P12052" s="10" t="str">
        <f>IF('LF Run Entries'!A12054="","",'LF Run Entries'!A12054)</f>
        <v/>
      </c>
    </row>
    <row r="12053" spans="16:16" hidden="1" x14ac:dyDescent="0.25">
      <c r="P12053" s="10" t="str">
        <f>IF('LF Run Entries'!A12055="","",'LF Run Entries'!A12055)</f>
        <v/>
      </c>
    </row>
    <row r="12054" spans="16:16" hidden="1" x14ac:dyDescent="0.25">
      <c r="P12054" s="10" t="str">
        <f>IF('LF Run Entries'!A12056="","",'LF Run Entries'!A12056)</f>
        <v/>
      </c>
    </row>
    <row r="12055" spans="16:16" hidden="1" x14ac:dyDescent="0.25">
      <c r="P12055" s="10" t="str">
        <f>IF('LF Run Entries'!A12057="","",'LF Run Entries'!A12057)</f>
        <v/>
      </c>
    </row>
    <row r="12056" spans="16:16" hidden="1" x14ac:dyDescent="0.25">
      <c r="P12056" s="10" t="str">
        <f>IF('LF Run Entries'!A12058="","",'LF Run Entries'!A12058)</f>
        <v/>
      </c>
    </row>
    <row r="12057" spans="16:16" hidden="1" x14ac:dyDescent="0.25">
      <c r="P12057" s="10" t="str">
        <f>IF('LF Run Entries'!A12059="","",'LF Run Entries'!A12059)</f>
        <v/>
      </c>
    </row>
    <row r="12058" spans="16:16" hidden="1" x14ac:dyDescent="0.25">
      <c r="P12058" s="10" t="str">
        <f>IF('LF Run Entries'!A12060="","",'LF Run Entries'!A12060)</f>
        <v/>
      </c>
    </row>
    <row r="12059" spans="16:16" hidden="1" x14ac:dyDescent="0.25">
      <c r="P12059" s="10" t="str">
        <f>IF('LF Run Entries'!A12061="","",'LF Run Entries'!A12061)</f>
        <v/>
      </c>
    </row>
    <row r="12060" spans="16:16" hidden="1" x14ac:dyDescent="0.25">
      <c r="P12060" s="10" t="str">
        <f>IF('LF Run Entries'!A12062="","",'LF Run Entries'!A12062)</f>
        <v/>
      </c>
    </row>
    <row r="12061" spans="16:16" hidden="1" x14ac:dyDescent="0.25">
      <c r="P12061" s="10" t="str">
        <f>IF('LF Run Entries'!A12063="","",'LF Run Entries'!A12063)</f>
        <v/>
      </c>
    </row>
    <row r="12062" spans="16:16" hidden="1" x14ac:dyDescent="0.25">
      <c r="P12062" s="10" t="str">
        <f>IF('LF Run Entries'!A12064="","",'LF Run Entries'!A12064)</f>
        <v/>
      </c>
    </row>
    <row r="12063" spans="16:16" hidden="1" x14ac:dyDescent="0.25">
      <c r="P12063" s="10" t="str">
        <f>IF('LF Run Entries'!A12065="","",'LF Run Entries'!A12065)</f>
        <v/>
      </c>
    </row>
    <row r="12064" spans="16:16" hidden="1" x14ac:dyDescent="0.25">
      <c r="P12064" s="10" t="str">
        <f>IF('LF Run Entries'!A12066="","",'LF Run Entries'!A12066)</f>
        <v/>
      </c>
    </row>
    <row r="12065" spans="16:16" hidden="1" x14ac:dyDescent="0.25">
      <c r="P12065" s="10" t="str">
        <f>IF('LF Run Entries'!A12067="","",'LF Run Entries'!A12067)</f>
        <v/>
      </c>
    </row>
    <row r="12066" spans="16:16" hidden="1" x14ac:dyDescent="0.25">
      <c r="P12066" s="10" t="str">
        <f>IF('LF Run Entries'!A12068="","",'LF Run Entries'!A12068)</f>
        <v/>
      </c>
    </row>
    <row r="12067" spans="16:16" hidden="1" x14ac:dyDescent="0.25">
      <c r="P12067" s="10" t="str">
        <f>IF('LF Run Entries'!A12069="","",'LF Run Entries'!A12069)</f>
        <v/>
      </c>
    </row>
    <row r="12068" spans="16:16" hidden="1" x14ac:dyDescent="0.25">
      <c r="P12068" s="10" t="str">
        <f>IF('LF Run Entries'!A12070="","",'LF Run Entries'!A12070)</f>
        <v/>
      </c>
    </row>
    <row r="12069" spans="16:16" hidden="1" x14ac:dyDescent="0.25">
      <c r="P12069" s="10" t="str">
        <f>IF('LF Run Entries'!A12071="","",'LF Run Entries'!A12071)</f>
        <v/>
      </c>
    </row>
    <row r="12070" spans="16:16" hidden="1" x14ac:dyDescent="0.25">
      <c r="P12070" s="10" t="str">
        <f>IF('LF Run Entries'!A12072="","",'LF Run Entries'!A12072)</f>
        <v/>
      </c>
    </row>
    <row r="12071" spans="16:16" hidden="1" x14ac:dyDescent="0.25">
      <c r="P12071" s="10" t="str">
        <f>IF('LF Run Entries'!A12073="","",'LF Run Entries'!A12073)</f>
        <v/>
      </c>
    </row>
    <row r="12072" spans="16:16" hidden="1" x14ac:dyDescent="0.25">
      <c r="P12072" s="10" t="str">
        <f>IF('LF Run Entries'!A12074="","",'LF Run Entries'!A12074)</f>
        <v/>
      </c>
    </row>
    <row r="12073" spans="16:16" hidden="1" x14ac:dyDescent="0.25">
      <c r="P12073" s="10" t="str">
        <f>IF('LF Run Entries'!A12075="","",'LF Run Entries'!A12075)</f>
        <v/>
      </c>
    </row>
    <row r="12074" spans="16:16" hidden="1" x14ac:dyDescent="0.25">
      <c r="P12074" s="10" t="str">
        <f>IF('LF Run Entries'!A12076="","",'LF Run Entries'!A12076)</f>
        <v/>
      </c>
    </row>
    <row r="12075" spans="16:16" hidden="1" x14ac:dyDescent="0.25">
      <c r="P12075" s="10" t="str">
        <f>IF('LF Run Entries'!A12077="","",'LF Run Entries'!A12077)</f>
        <v/>
      </c>
    </row>
    <row r="12076" spans="16:16" hidden="1" x14ac:dyDescent="0.25">
      <c r="P12076" s="10" t="str">
        <f>IF('LF Run Entries'!A12078="","",'LF Run Entries'!A12078)</f>
        <v/>
      </c>
    </row>
    <row r="12077" spans="16:16" hidden="1" x14ac:dyDescent="0.25">
      <c r="P12077" s="10" t="str">
        <f>IF('LF Run Entries'!A12079="","",'LF Run Entries'!A12079)</f>
        <v/>
      </c>
    </row>
    <row r="12078" spans="16:16" hidden="1" x14ac:dyDescent="0.25">
      <c r="P12078" s="10" t="str">
        <f>IF('LF Run Entries'!A12080="","",'LF Run Entries'!A12080)</f>
        <v/>
      </c>
    </row>
    <row r="12079" spans="16:16" hidden="1" x14ac:dyDescent="0.25">
      <c r="P12079" s="10" t="str">
        <f>IF('LF Run Entries'!A12081="","",'LF Run Entries'!A12081)</f>
        <v/>
      </c>
    </row>
    <row r="12080" spans="16:16" hidden="1" x14ac:dyDescent="0.25">
      <c r="P12080" s="10" t="str">
        <f>IF('LF Run Entries'!A12082="","",'LF Run Entries'!A12082)</f>
        <v/>
      </c>
    </row>
    <row r="12081" spans="16:16" hidden="1" x14ac:dyDescent="0.25">
      <c r="P12081" s="10" t="str">
        <f>IF('LF Run Entries'!A12083="","",'LF Run Entries'!A12083)</f>
        <v/>
      </c>
    </row>
    <row r="12082" spans="16:16" hidden="1" x14ac:dyDescent="0.25">
      <c r="P12082" s="10" t="str">
        <f>IF('LF Run Entries'!A12084="","",'LF Run Entries'!A12084)</f>
        <v/>
      </c>
    </row>
    <row r="12083" spans="16:16" hidden="1" x14ac:dyDescent="0.25">
      <c r="P12083" s="10" t="str">
        <f>IF('LF Run Entries'!A12085="","",'LF Run Entries'!A12085)</f>
        <v/>
      </c>
    </row>
    <row r="12084" spans="16:16" hidden="1" x14ac:dyDescent="0.25">
      <c r="P12084" s="10" t="str">
        <f>IF('LF Run Entries'!A12086="","",'LF Run Entries'!A12086)</f>
        <v/>
      </c>
    </row>
    <row r="12085" spans="16:16" hidden="1" x14ac:dyDescent="0.25">
      <c r="P12085" s="10" t="str">
        <f>IF('LF Run Entries'!A12087="","",'LF Run Entries'!A12087)</f>
        <v/>
      </c>
    </row>
    <row r="12086" spans="16:16" hidden="1" x14ac:dyDescent="0.25">
      <c r="P12086" s="10" t="str">
        <f>IF('LF Run Entries'!A12088="","",'LF Run Entries'!A12088)</f>
        <v/>
      </c>
    </row>
    <row r="12087" spans="16:16" hidden="1" x14ac:dyDescent="0.25">
      <c r="P12087" s="10" t="str">
        <f>IF('LF Run Entries'!A12089="","",'LF Run Entries'!A12089)</f>
        <v/>
      </c>
    </row>
    <row r="12088" spans="16:16" hidden="1" x14ac:dyDescent="0.25">
      <c r="P12088" s="10" t="str">
        <f>IF('LF Run Entries'!A12090="","",'LF Run Entries'!A12090)</f>
        <v/>
      </c>
    </row>
    <row r="12089" spans="16:16" hidden="1" x14ac:dyDescent="0.25">
      <c r="P12089" s="10" t="str">
        <f>IF('LF Run Entries'!A12091="","",'LF Run Entries'!A12091)</f>
        <v/>
      </c>
    </row>
    <row r="12090" spans="16:16" hidden="1" x14ac:dyDescent="0.25">
      <c r="P12090" s="10" t="str">
        <f>IF('LF Run Entries'!A12092="","",'LF Run Entries'!A12092)</f>
        <v/>
      </c>
    </row>
    <row r="12091" spans="16:16" hidden="1" x14ac:dyDescent="0.25">
      <c r="P12091" s="10" t="str">
        <f>IF('LF Run Entries'!A12093="","",'LF Run Entries'!A12093)</f>
        <v/>
      </c>
    </row>
    <row r="12092" spans="16:16" hidden="1" x14ac:dyDescent="0.25">
      <c r="P12092" s="10" t="str">
        <f>IF('LF Run Entries'!A12094="","",'LF Run Entries'!A12094)</f>
        <v/>
      </c>
    </row>
    <row r="12093" spans="16:16" hidden="1" x14ac:dyDescent="0.25">
      <c r="P12093" s="10" t="str">
        <f>IF('LF Run Entries'!A12095="","",'LF Run Entries'!A12095)</f>
        <v/>
      </c>
    </row>
    <row r="12094" spans="16:16" hidden="1" x14ac:dyDescent="0.25">
      <c r="P12094" s="10" t="str">
        <f>IF('LF Run Entries'!A12096="","",'LF Run Entries'!A12096)</f>
        <v/>
      </c>
    </row>
    <row r="12095" spans="16:16" hidden="1" x14ac:dyDescent="0.25">
      <c r="P12095" s="10" t="str">
        <f>IF('LF Run Entries'!A12097="","",'LF Run Entries'!A12097)</f>
        <v/>
      </c>
    </row>
    <row r="12096" spans="16:16" hidden="1" x14ac:dyDescent="0.25">
      <c r="P12096" s="10" t="str">
        <f>IF('LF Run Entries'!A12098="","",'LF Run Entries'!A12098)</f>
        <v/>
      </c>
    </row>
    <row r="12097" spans="16:16" hidden="1" x14ac:dyDescent="0.25">
      <c r="P12097" s="10" t="str">
        <f>IF('LF Run Entries'!A12099="","",'LF Run Entries'!A12099)</f>
        <v/>
      </c>
    </row>
    <row r="12098" spans="16:16" hidden="1" x14ac:dyDescent="0.25">
      <c r="P12098" s="10" t="str">
        <f>IF('LF Run Entries'!A12100="","",'LF Run Entries'!A12100)</f>
        <v/>
      </c>
    </row>
    <row r="12099" spans="16:16" hidden="1" x14ac:dyDescent="0.25">
      <c r="P12099" s="10" t="str">
        <f>IF('LF Run Entries'!A12101="","",'LF Run Entries'!A12101)</f>
        <v/>
      </c>
    </row>
    <row r="12100" spans="16:16" hidden="1" x14ac:dyDescent="0.25">
      <c r="P12100" s="10" t="str">
        <f>IF('LF Run Entries'!A12102="","",'LF Run Entries'!A12102)</f>
        <v/>
      </c>
    </row>
    <row r="12101" spans="16:16" hidden="1" x14ac:dyDescent="0.25">
      <c r="P12101" s="10" t="str">
        <f>IF('LF Run Entries'!A12103="","",'LF Run Entries'!A12103)</f>
        <v/>
      </c>
    </row>
    <row r="12102" spans="16:16" hidden="1" x14ac:dyDescent="0.25">
      <c r="P12102" s="10" t="str">
        <f>IF('LF Run Entries'!A12104="","",'LF Run Entries'!A12104)</f>
        <v/>
      </c>
    </row>
    <row r="12103" spans="16:16" hidden="1" x14ac:dyDescent="0.25">
      <c r="P12103" s="10" t="str">
        <f>IF('LF Run Entries'!A12105="","",'LF Run Entries'!A12105)</f>
        <v/>
      </c>
    </row>
    <row r="12104" spans="16:16" hidden="1" x14ac:dyDescent="0.25">
      <c r="P12104" s="10" t="str">
        <f>IF('LF Run Entries'!A12106="","",'LF Run Entries'!A12106)</f>
        <v/>
      </c>
    </row>
    <row r="12105" spans="16:16" hidden="1" x14ac:dyDescent="0.25">
      <c r="P12105" s="10" t="str">
        <f>IF('LF Run Entries'!A12107="","",'LF Run Entries'!A12107)</f>
        <v/>
      </c>
    </row>
    <row r="12106" spans="16:16" hidden="1" x14ac:dyDescent="0.25">
      <c r="P12106" s="10" t="str">
        <f>IF('LF Run Entries'!A12108="","",'LF Run Entries'!A12108)</f>
        <v/>
      </c>
    </row>
    <row r="12107" spans="16:16" hidden="1" x14ac:dyDescent="0.25">
      <c r="P12107" s="10" t="str">
        <f>IF('LF Run Entries'!A12109="","",'LF Run Entries'!A12109)</f>
        <v/>
      </c>
    </row>
    <row r="12108" spans="16:16" hidden="1" x14ac:dyDescent="0.25">
      <c r="P12108" s="10" t="str">
        <f>IF('LF Run Entries'!A12110="","",'LF Run Entries'!A12110)</f>
        <v/>
      </c>
    </row>
    <row r="12109" spans="16:16" hidden="1" x14ac:dyDescent="0.25">
      <c r="P12109" s="10" t="str">
        <f>IF('LF Run Entries'!A12111="","",'LF Run Entries'!A12111)</f>
        <v/>
      </c>
    </row>
    <row r="12110" spans="16:16" hidden="1" x14ac:dyDescent="0.25">
      <c r="P12110" s="10" t="str">
        <f>IF('LF Run Entries'!A12112="","",'LF Run Entries'!A12112)</f>
        <v/>
      </c>
    </row>
    <row r="12111" spans="16:16" hidden="1" x14ac:dyDescent="0.25">
      <c r="P12111" s="10" t="str">
        <f>IF('LF Run Entries'!A12113="","",'LF Run Entries'!A12113)</f>
        <v/>
      </c>
    </row>
    <row r="12112" spans="16:16" hidden="1" x14ac:dyDescent="0.25">
      <c r="P12112" s="10" t="str">
        <f>IF('LF Run Entries'!A12114="","",'LF Run Entries'!A12114)</f>
        <v/>
      </c>
    </row>
    <row r="12113" spans="16:16" hidden="1" x14ac:dyDescent="0.25">
      <c r="P12113" s="10" t="str">
        <f>IF('LF Run Entries'!A12115="","",'LF Run Entries'!A12115)</f>
        <v/>
      </c>
    </row>
    <row r="12114" spans="16:16" hidden="1" x14ac:dyDescent="0.25">
      <c r="P12114" s="10" t="str">
        <f>IF('LF Run Entries'!A12116="","",'LF Run Entries'!A12116)</f>
        <v/>
      </c>
    </row>
    <row r="12115" spans="16:16" hidden="1" x14ac:dyDescent="0.25">
      <c r="P12115" s="10" t="str">
        <f>IF('LF Run Entries'!A12117="","",'LF Run Entries'!A12117)</f>
        <v/>
      </c>
    </row>
    <row r="12116" spans="16:16" hidden="1" x14ac:dyDescent="0.25">
      <c r="P12116" s="10" t="str">
        <f>IF('LF Run Entries'!A12118="","",'LF Run Entries'!A12118)</f>
        <v/>
      </c>
    </row>
    <row r="12117" spans="16:16" hidden="1" x14ac:dyDescent="0.25">
      <c r="P12117" s="10" t="str">
        <f>IF('LF Run Entries'!A12119="","",'LF Run Entries'!A12119)</f>
        <v/>
      </c>
    </row>
    <row r="12118" spans="16:16" hidden="1" x14ac:dyDescent="0.25">
      <c r="P12118" s="10" t="str">
        <f>IF('LF Run Entries'!A12120="","",'LF Run Entries'!A12120)</f>
        <v/>
      </c>
    </row>
    <row r="12119" spans="16:16" hidden="1" x14ac:dyDescent="0.25">
      <c r="P12119" s="10" t="str">
        <f>IF('LF Run Entries'!A12121="","",'LF Run Entries'!A12121)</f>
        <v/>
      </c>
    </row>
    <row r="12120" spans="16:16" hidden="1" x14ac:dyDescent="0.25">
      <c r="P12120" s="10" t="str">
        <f>IF('LF Run Entries'!A12122="","",'LF Run Entries'!A12122)</f>
        <v/>
      </c>
    </row>
    <row r="12121" spans="16:16" hidden="1" x14ac:dyDescent="0.25">
      <c r="P12121" s="10" t="str">
        <f>IF('LF Run Entries'!A12123="","",'LF Run Entries'!A12123)</f>
        <v/>
      </c>
    </row>
    <row r="12122" spans="16:16" hidden="1" x14ac:dyDescent="0.25">
      <c r="P12122" s="10" t="str">
        <f>IF('LF Run Entries'!A12124="","",'LF Run Entries'!A12124)</f>
        <v/>
      </c>
    </row>
    <row r="12123" spans="16:16" hidden="1" x14ac:dyDescent="0.25">
      <c r="P12123" s="10" t="str">
        <f>IF('LF Run Entries'!A12125="","",'LF Run Entries'!A12125)</f>
        <v/>
      </c>
    </row>
    <row r="12124" spans="16:16" hidden="1" x14ac:dyDescent="0.25">
      <c r="P12124" s="10" t="str">
        <f>IF('LF Run Entries'!A12126="","",'LF Run Entries'!A12126)</f>
        <v/>
      </c>
    </row>
    <row r="12125" spans="16:16" hidden="1" x14ac:dyDescent="0.25">
      <c r="P12125" s="10" t="str">
        <f>IF('LF Run Entries'!A12127="","",'LF Run Entries'!A12127)</f>
        <v/>
      </c>
    </row>
    <row r="12126" spans="16:16" hidden="1" x14ac:dyDescent="0.25">
      <c r="P12126" s="10" t="str">
        <f>IF('LF Run Entries'!A12128="","",'LF Run Entries'!A12128)</f>
        <v/>
      </c>
    </row>
    <row r="12127" spans="16:16" hidden="1" x14ac:dyDescent="0.25">
      <c r="P12127" s="10" t="str">
        <f>IF('LF Run Entries'!A12129="","",'LF Run Entries'!A12129)</f>
        <v/>
      </c>
    </row>
    <row r="12128" spans="16:16" hidden="1" x14ac:dyDescent="0.25">
      <c r="P12128" s="10" t="str">
        <f>IF('LF Run Entries'!A12130="","",'LF Run Entries'!A12130)</f>
        <v/>
      </c>
    </row>
    <row r="12129" spans="16:16" hidden="1" x14ac:dyDescent="0.25">
      <c r="P12129" s="10" t="str">
        <f>IF('LF Run Entries'!A12131="","",'LF Run Entries'!A12131)</f>
        <v/>
      </c>
    </row>
    <row r="12130" spans="16:16" hidden="1" x14ac:dyDescent="0.25">
      <c r="P12130" s="10" t="str">
        <f>IF('LF Run Entries'!A12132="","",'LF Run Entries'!A12132)</f>
        <v/>
      </c>
    </row>
    <row r="12131" spans="16:16" hidden="1" x14ac:dyDescent="0.25">
      <c r="P12131" s="10" t="str">
        <f>IF('LF Run Entries'!A12133="","",'LF Run Entries'!A12133)</f>
        <v/>
      </c>
    </row>
    <row r="12132" spans="16:16" hidden="1" x14ac:dyDescent="0.25">
      <c r="P12132" s="10" t="str">
        <f>IF('LF Run Entries'!A12134="","",'LF Run Entries'!A12134)</f>
        <v/>
      </c>
    </row>
    <row r="12133" spans="16:16" hidden="1" x14ac:dyDescent="0.25">
      <c r="P12133" s="10" t="str">
        <f>IF('LF Run Entries'!A12135="","",'LF Run Entries'!A12135)</f>
        <v/>
      </c>
    </row>
    <row r="12134" spans="16:16" hidden="1" x14ac:dyDescent="0.25">
      <c r="P12134" s="10" t="str">
        <f>IF('LF Run Entries'!A12136="","",'LF Run Entries'!A12136)</f>
        <v/>
      </c>
    </row>
    <row r="12135" spans="16:16" hidden="1" x14ac:dyDescent="0.25">
      <c r="P12135" s="10" t="str">
        <f>IF('LF Run Entries'!A12137="","",'LF Run Entries'!A12137)</f>
        <v/>
      </c>
    </row>
    <row r="12136" spans="16:16" hidden="1" x14ac:dyDescent="0.25">
      <c r="P12136" s="10" t="str">
        <f>IF('LF Run Entries'!A12138="","",'LF Run Entries'!A12138)</f>
        <v/>
      </c>
    </row>
    <row r="12137" spans="16:16" hidden="1" x14ac:dyDescent="0.25">
      <c r="P12137" s="10" t="str">
        <f>IF('LF Run Entries'!A12139="","",'LF Run Entries'!A12139)</f>
        <v/>
      </c>
    </row>
    <row r="12138" spans="16:16" hidden="1" x14ac:dyDescent="0.25">
      <c r="P12138" s="10" t="str">
        <f>IF('LF Run Entries'!A12140="","",'LF Run Entries'!A12140)</f>
        <v/>
      </c>
    </row>
    <row r="12139" spans="16:16" hidden="1" x14ac:dyDescent="0.25">
      <c r="P12139" s="10" t="str">
        <f>IF('LF Run Entries'!A12141="","",'LF Run Entries'!A12141)</f>
        <v/>
      </c>
    </row>
    <row r="12140" spans="16:16" hidden="1" x14ac:dyDescent="0.25">
      <c r="P12140" s="10" t="str">
        <f>IF('LF Run Entries'!A12142="","",'LF Run Entries'!A12142)</f>
        <v/>
      </c>
    </row>
    <row r="12141" spans="16:16" hidden="1" x14ac:dyDescent="0.25">
      <c r="P12141" s="10" t="str">
        <f>IF('LF Run Entries'!A12143="","",'LF Run Entries'!A12143)</f>
        <v/>
      </c>
    </row>
    <row r="12142" spans="16:16" hidden="1" x14ac:dyDescent="0.25">
      <c r="P12142" s="10" t="str">
        <f>IF('LF Run Entries'!A12144="","",'LF Run Entries'!A12144)</f>
        <v/>
      </c>
    </row>
    <row r="12143" spans="16:16" hidden="1" x14ac:dyDescent="0.25">
      <c r="P12143" s="10" t="str">
        <f>IF('LF Run Entries'!A12145="","",'LF Run Entries'!A12145)</f>
        <v/>
      </c>
    </row>
    <row r="12144" spans="16:16" hidden="1" x14ac:dyDescent="0.25">
      <c r="P12144" s="10" t="str">
        <f>IF('LF Run Entries'!A12146="","",'LF Run Entries'!A12146)</f>
        <v/>
      </c>
    </row>
    <row r="12145" spans="16:16" hidden="1" x14ac:dyDescent="0.25">
      <c r="P12145" s="10" t="str">
        <f>IF('LF Run Entries'!A12147="","",'LF Run Entries'!A12147)</f>
        <v/>
      </c>
    </row>
    <row r="12146" spans="16:16" hidden="1" x14ac:dyDescent="0.25">
      <c r="P12146" s="10" t="str">
        <f>IF('LF Run Entries'!A12148="","",'LF Run Entries'!A12148)</f>
        <v/>
      </c>
    </row>
    <row r="12147" spans="16:16" hidden="1" x14ac:dyDescent="0.25">
      <c r="P12147" s="10" t="str">
        <f>IF('LF Run Entries'!A12149="","",'LF Run Entries'!A12149)</f>
        <v/>
      </c>
    </row>
    <row r="12148" spans="16:16" hidden="1" x14ac:dyDescent="0.25">
      <c r="P12148" s="10" t="str">
        <f>IF('LF Run Entries'!A12150="","",'LF Run Entries'!A12150)</f>
        <v/>
      </c>
    </row>
    <row r="12149" spans="16:16" hidden="1" x14ac:dyDescent="0.25">
      <c r="P12149" s="10" t="str">
        <f>IF('LF Run Entries'!A12151="","",'LF Run Entries'!A12151)</f>
        <v/>
      </c>
    </row>
    <row r="12150" spans="16:16" hidden="1" x14ac:dyDescent="0.25">
      <c r="P12150" s="10" t="str">
        <f>IF('LF Run Entries'!A12152="","",'LF Run Entries'!A12152)</f>
        <v/>
      </c>
    </row>
    <row r="12151" spans="16:16" hidden="1" x14ac:dyDescent="0.25">
      <c r="P12151" s="10" t="str">
        <f>IF('LF Run Entries'!A12153="","",'LF Run Entries'!A12153)</f>
        <v/>
      </c>
    </row>
    <row r="12152" spans="16:16" hidden="1" x14ac:dyDescent="0.25">
      <c r="P12152" s="10" t="str">
        <f>IF('LF Run Entries'!A12154="","",'LF Run Entries'!A12154)</f>
        <v/>
      </c>
    </row>
    <row r="12153" spans="16:16" hidden="1" x14ac:dyDescent="0.25">
      <c r="P12153" s="10" t="str">
        <f>IF('LF Run Entries'!A12155="","",'LF Run Entries'!A12155)</f>
        <v/>
      </c>
    </row>
    <row r="12154" spans="16:16" hidden="1" x14ac:dyDescent="0.25">
      <c r="P12154" s="10" t="str">
        <f>IF('LF Run Entries'!A12156="","",'LF Run Entries'!A12156)</f>
        <v/>
      </c>
    </row>
    <row r="12155" spans="16:16" hidden="1" x14ac:dyDescent="0.25">
      <c r="P12155" s="10" t="str">
        <f>IF('LF Run Entries'!A12157="","",'LF Run Entries'!A12157)</f>
        <v/>
      </c>
    </row>
    <row r="12156" spans="16:16" hidden="1" x14ac:dyDescent="0.25">
      <c r="P12156" s="10" t="str">
        <f>IF('LF Run Entries'!A12158="","",'LF Run Entries'!A12158)</f>
        <v/>
      </c>
    </row>
    <row r="12157" spans="16:16" hidden="1" x14ac:dyDescent="0.25">
      <c r="P12157" s="10" t="str">
        <f>IF('LF Run Entries'!A12159="","",'LF Run Entries'!A12159)</f>
        <v/>
      </c>
    </row>
    <row r="12158" spans="16:16" hidden="1" x14ac:dyDescent="0.25">
      <c r="P12158" s="10" t="str">
        <f>IF('LF Run Entries'!A12160="","",'LF Run Entries'!A12160)</f>
        <v/>
      </c>
    </row>
    <row r="12159" spans="16:16" hidden="1" x14ac:dyDescent="0.25">
      <c r="P12159" s="10" t="str">
        <f>IF('LF Run Entries'!A12161="","",'LF Run Entries'!A12161)</f>
        <v/>
      </c>
    </row>
    <row r="12160" spans="16:16" hidden="1" x14ac:dyDescent="0.25">
      <c r="P12160" s="10" t="str">
        <f>IF('LF Run Entries'!A12162="","",'LF Run Entries'!A12162)</f>
        <v/>
      </c>
    </row>
    <row r="12161" spans="16:16" hidden="1" x14ac:dyDescent="0.25">
      <c r="P12161" s="10" t="str">
        <f>IF('LF Run Entries'!A12163="","",'LF Run Entries'!A12163)</f>
        <v/>
      </c>
    </row>
    <row r="12162" spans="16:16" hidden="1" x14ac:dyDescent="0.25">
      <c r="P12162" s="10" t="str">
        <f>IF('LF Run Entries'!A12164="","",'LF Run Entries'!A12164)</f>
        <v/>
      </c>
    </row>
    <row r="12163" spans="16:16" hidden="1" x14ac:dyDescent="0.25">
      <c r="P12163" s="10" t="str">
        <f>IF('LF Run Entries'!A12165="","",'LF Run Entries'!A12165)</f>
        <v/>
      </c>
    </row>
    <row r="12164" spans="16:16" hidden="1" x14ac:dyDescent="0.25">
      <c r="P12164" s="10" t="str">
        <f>IF('LF Run Entries'!A12166="","",'LF Run Entries'!A12166)</f>
        <v/>
      </c>
    </row>
    <row r="12165" spans="16:16" hidden="1" x14ac:dyDescent="0.25">
      <c r="P12165" s="10" t="str">
        <f>IF('LF Run Entries'!A12167="","",'LF Run Entries'!A12167)</f>
        <v/>
      </c>
    </row>
    <row r="12166" spans="16:16" hidden="1" x14ac:dyDescent="0.25">
      <c r="P12166" s="10" t="str">
        <f>IF('LF Run Entries'!A12168="","",'LF Run Entries'!A12168)</f>
        <v/>
      </c>
    </row>
    <row r="12167" spans="16:16" hidden="1" x14ac:dyDescent="0.25">
      <c r="P12167" s="10" t="str">
        <f>IF('LF Run Entries'!A12169="","",'LF Run Entries'!A12169)</f>
        <v/>
      </c>
    </row>
    <row r="12168" spans="16:16" hidden="1" x14ac:dyDescent="0.25">
      <c r="P12168" s="10" t="str">
        <f>IF('LF Run Entries'!A12170="","",'LF Run Entries'!A12170)</f>
        <v/>
      </c>
    </row>
    <row r="12169" spans="16:16" hidden="1" x14ac:dyDescent="0.25">
      <c r="P12169" s="10" t="str">
        <f>IF('LF Run Entries'!A12171="","",'LF Run Entries'!A12171)</f>
        <v/>
      </c>
    </row>
    <row r="12170" spans="16:16" hidden="1" x14ac:dyDescent="0.25">
      <c r="P12170" s="10" t="str">
        <f>IF('LF Run Entries'!A12172="","",'LF Run Entries'!A12172)</f>
        <v/>
      </c>
    </row>
    <row r="12171" spans="16:16" hidden="1" x14ac:dyDescent="0.25">
      <c r="P12171" s="10" t="str">
        <f>IF('LF Run Entries'!A12173="","",'LF Run Entries'!A12173)</f>
        <v/>
      </c>
    </row>
    <row r="12172" spans="16:16" hidden="1" x14ac:dyDescent="0.25">
      <c r="P12172" s="10" t="str">
        <f>IF('LF Run Entries'!A12174="","",'LF Run Entries'!A12174)</f>
        <v/>
      </c>
    </row>
    <row r="12173" spans="16:16" hidden="1" x14ac:dyDescent="0.25">
      <c r="P12173" s="10" t="str">
        <f>IF('LF Run Entries'!A12175="","",'LF Run Entries'!A12175)</f>
        <v/>
      </c>
    </row>
    <row r="12174" spans="16:16" hidden="1" x14ac:dyDescent="0.25">
      <c r="P12174" s="10" t="str">
        <f>IF('LF Run Entries'!A12176="","",'LF Run Entries'!A12176)</f>
        <v/>
      </c>
    </row>
    <row r="12175" spans="16:16" hidden="1" x14ac:dyDescent="0.25">
      <c r="P12175" s="10" t="str">
        <f>IF('LF Run Entries'!A12177="","",'LF Run Entries'!A12177)</f>
        <v/>
      </c>
    </row>
    <row r="12176" spans="16:16" hidden="1" x14ac:dyDescent="0.25">
      <c r="P12176" s="10" t="str">
        <f>IF('LF Run Entries'!A12178="","",'LF Run Entries'!A12178)</f>
        <v/>
      </c>
    </row>
    <row r="12177" spans="16:16" hidden="1" x14ac:dyDescent="0.25">
      <c r="P12177" s="10" t="str">
        <f>IF('LF Run Entries'!A12179="","",'LF Run Entries'!A12179)</f>
        <v/>
      </c>
    </row>
    <row r="12178" spans="16:16" hidden="1" x14ac:dyDescent="0.25">
      <c r="P12178" s="10" t="str">
        <f>IF('LF Run Entries'!A12180="","",'LF Run Entries'!A12180)</f>
        <v/>
      </c>
    </row>
    <row r="12179" spans="16:16" hidden="1" x14ac:dyDescent="0.25">
      <c r="P12179" s="10" t="str">
        <f>IF('LF Run Entries'!A12181="","",'LF Run Entries'!A12181)</f>
        <v/>
      </c>
    </row>
    <row r="12180" spans="16:16" hidden="1" x14ac:dyDescent="0.25">
      <c r="P12180" s="10" t="str">
        <f>IF('LF Run Entries'!A12182="","",'LF Run Entries'!A12182)</f>
        <v/>
      </c>
    </row>
    <row r="12181" spans="16:16" hidden="1" x14ac:dyDescent="0.25">
      <c r="P12181" s="10" t="str">
        <f>IF('LF Run Entries'!A12183="","",'LF Run Entries'!A12183)</f>
        <v/>
      </c>
    </row>
    <row r="12182" spans="16:16" hidden="1" x14ac:dyDescent="0.25">
      <c r="P12182" s="10" t="str">
        <f>IF('LF Run Entries'!A12184="","",'LF Run Entries'!A12184)</f>
        <v/>
      </c>
    </row>
    <row r="12183" spans="16:16" hidden="1" x14ac:dyDescent="0.25">
      <c r="P12183" s="10" t="str">
        <f>IF('LF Run Entries'!A12185="","",'LF Run Entries'!A12185)</f>
        <v/>
      </c>
    </row>
    <row r="12184" spans="16:16" hidden="1" x14ac:dyDescent="0.25">
      <c r="P12184" s="10" t="str">
        <f>IF('LF Run Entries'!A12186="","",'LF Run Entries'!A12186)</f>
        <v/>
      </c>
    </row>
    <row r="12185" spans="16:16" hidden="1" x14ac:dyDescent="0.25">
      <c r="P12185" s="10" t="str">
        <f>IF('LF Run Entries'!A12187="","",'LF Run Entries'!A12187)</f>
        <v/>
      </c>
    </row>
    <row r="12186" spans="16:16" hidden="1" x14ac:dyDescent="0.25">
      <c r="P12186" s="10" t="str">
        <f>IF('LF Run Entries'!A12188="","",'LF Run Entries'!A12188)</f>
        <v/>
      </c>
    </row>
    <row r="12187" spans="16:16" hidden="1" x14ac:dyDescent="0.25">
      <c r="P12187" s="10" t="str">
        <f>IF('LF Run Entries'!A12189="","",'LF Run Entries'!A12189)</f>
        <v/>
      </c>
    </row>
    <row r="12188" spans="16:16" hidden="1" x14ac:dyDescent="0.25">
      <c r="P12188" s="10" t="str">
        <f>IF('LF Run Entries'!A12190="","",'LF Run Entries'!A12190)</f>
        <v/>
      </c>
    </row>
    <row r="12189" spans="16:16" hidden="1" x14ac:dyDescent="0.25">
      <c r="P12189" s="10" t="str">
        <f>IF('LF Run Entries'!A12191="","",'LF Run Entries'!A12191)</f>
        <v/>
      </c>
    </row>
    <row r="12190" spans="16:16" hidden="1" x14ac:dyDescent="0.25">
      <c r="P12190" s="10" t="str">
        <f>IF('LF Run Entries'!A12192="","",'LF Run Entries'!A12192)</f>
        <v/>
      </c>
    </row>
    <row r="12191" spans="16:16" hidden="1" x14ac:dyDescent="0.25">
      <c r="P12191" s="10" t="str">
        <f>IF('LF Run Entries'!A12193="","",'LF Run Entries'!A12193)</f>
        <v/>
      </c>
    </row>
    <row r="12192" spans="16:16" hidden="1" x14ac:dyDescent="0.25">
      <c r="P12192" s="10" t="str">
        <f>IF('LF Run Entries'!A12194="","",'LF Run Entries'!A12194)</f>
        <v/>
      </c>
    </row>
    <row r="12193" spans="16:16" hidden="1" x14ac:dyDescent="0.25">
      <c r="P12193" s="10" t="str">
        <f>IF('LF Run Entries'!A12195="","",'LF Run Entries'!A12195)</f>
        <v/>
      </c>
    </row>
    <row r="12194" spans="16:16" hidden="1" x14ac:dyDescent="0.25">
      <c r="P12194" s="10" t="str">
        <f>IF('LF Run Entries'!A12196="","",'LF Run Entries'!A12196)</f>
        <v/>
      </c>
    </row>
    <row r="12195" spans="16:16" hidden="1" x14ac:dyDescent="0.25">
      <c r="P12195" s="10" t="str">
        <f>IF('LF Run Entries'!A12197="","",'LF Run Entries'!A12197)</f>
        <v/>
      </c>
    </row>
    <row r="12196" spans="16:16" hidden="1" x14ac:dyDescent="0.25">
      <c r="P12196" s="10" t="str">
        <f>IF('LF Run Entries'!A12198="","",'LF Run Entries'!A12198)</f>
        <v/>
      </c>
    </row>
    <row r="12197" spans="16:16" hidden="1" x14ac:dyDescent="0.25">
      <c r="P12197" s="10" t="str">
        <f>IF('LF Run Entries'!A12199="","",'LF Run Entries'!A12199)</f>
        <v/>
      </c>
    </row>
    <row r="12198" spans="16:16" hidden="1" x14ac:dyDescent="0.25">
      <c r="P12198" s="10" t="str">
        <f>IF('LF Run Entries'!A12200="","",'LF Run Entries'!A12200)</f>
        <v/>
      </c>
    </row>
    <row r="12199" spans="16:16" hidden="1" x14ac:dyDescent="0.25">
      <c r="P12199" s="10" t="str">
        <f>IF('LF Run Entries'!A12201="","",'LF Run Entries'!A12201)</f>
        <v/>
      </c>
    </row>
    <row r="12200" spans="16:16" hidden="1" x14ac:dyDescent="0.25">
      <c r="P12200" s="10" t="str">
        <f>IF('LF Run Entries'!A12202="","",'LF Run Entries'!A12202)</f>
        <v/>
      </c>
    </row>
    <row r="12201" spans="16:16" hidden="1" x14ac:dyDescent="0.25">
      <c r="P12201" s="10" t="str">
        <f>IF('LF Run Entries'!A12203="","",'LF Run Entries'!A12203)</f>
        <v/>
      </c>
    </row>
    <row r="12202" spans="16:16" hidden="1" x14ac:dyDescent="0.25">
      <c r="P12202" s="10" t="str">
        <f>IF('LF Run Entries'!A12204="","",'LF Run Entries'!A12204)</f>
        <v/>
      </c>
    </row>
    <row r="12203" spans="16:16" hidden="1" x14ac:dyDescent="0.25">
      <c r="P12203" s="10" t="str">
        <f>IF('LF Run Entries'!A12205="","",'LF Run Entries'!A12205)</f>
        <v/>
      </c>
    </row>
    <row r="12204" spans="16:16" hidden="1" x14ac:dyDescent="0.25">
      <c r="P12204" s="10" t="str">
        <f>IF('LF Run Entries'!A12206="","",'LF Run Entries'!A12206)</f>
        <v/>
      </c>
    </row>
    <row r="12205" spans="16:16" hidden="1" x14ac:dyDescent="0.25">
      <c r="P12205" s="10" t="str">
        <f>IF('LF Run Entries'!A12207="","",'LF Run Entries'!A12207)</f>
        <v/>
      </c>
    </row>
    <row r="12206" spans="16:16" hidden="1" x14ac:dyDescent="0.25">
      <c r="P12206" s="10" t="str">
        <f>IF('LF Run Entries'!A12208="","",'LF Run Entries'!A12208)</f>
        <v/>
      </c>
    </row>
    <row r="12207" spans="16:16" hidden="1" x14ac:dyDescent="0.25">
      <c r="P12207" s="10" t="str">
        <f>IF('LF Run Entries'!A12209="","",'LF Run Entries'!A12209)</f>
        <v/>
      </c>
    </row>
    <row r="12208" spans="16:16" hidden="1" x14ac:dyDescent="0.25">
      <c r="P12208" s="10" t="str">
        <f>IF('LF Run Entries'!A12210="","",'LF Run Entries'!A12210)</f>
        <v/>
      </c>
    </row>
    <row r="12209" spans="16:16" hidden="1" x14ac:dyDescent="0.25">
      <c r="P12209" s="10" t="str">
        <f>IF('LF Run Entries'!A12211="","",'LF Run Entries'!A12211)</f>
        <v/>
      </c>
    </row>
    <row r="12210" spans="16:16" hidden="1" x14ac:dyDescent="0.25">
      <c r="P12210" s="10" t="str">
        <f>IF('LF Run Entries'!A12212="","",'LF Run Entries'!A12212)</f>
        <v/>
      </c>
    </row>
    <row r="12211" spans="16:16" hidden="1" x14ac:dyDescent="0.25">
      <c r="P12211" s="10" t="str">
        <f>IF('LF Run Entries'!A12213="","",'LF Run Entries'!A12213)</f>
        <v/>
      </c>
    </row>
    <row r="12212" spans="16:16" hidden="1" x14ac:dyDescent="0.25">
      <c r="P12212" s="10" t="str">
        <f>IF('LF Run Entries'!A12214="","",'LF Run Entries'!A12214)</f>
        <v/>
      </c>
    </row>
    <row r="12213" spans="16:16" hidden="1" x14ac:dyDescent="0.25">
      <c r="P12213" s="10" t="str">
        <f>IF('LF Run Entries'!A12215="","",'LF Run Entries'!A12215)</f>
        <v/>
      </c>
    </row>
    <row r="12214" spans="16:16" hidden="1" x14ac:dyDescent="0.25">
      <c r="P12214" s="10" t="str">
        <f>IF('LF Run Entries'!A12216="","",'LF Run Entries'!A12216)</f>
        <v/>
      </c>
    </row>
    <row r="12215" spans="16:16" hidden="1" x14ac:dyDescent="0.25">
      <c r="P12215" s="10" t="str">
        <f>IF('LF Run Entries'!A12217="","",'LF Run Entries'!A12217)</f>
        <v/>
      </c>
    </row>
    <row r="12216" spans="16:16" hidden="1" x14ac:dyDescent="0.25">
      <c r="P12216" s="10" t="str">
        <f>IF('LF Run Entries'!A12218="","",'LF Run Entries'!A12218)</f>
        <v/>
      </c>
    </row>
    <row r="12217" spans="16:16" hidden="1" x14ac:dyDescent="0.25">
      <c r="P12217" s="10" t="str">
        <f>IF('LF Run Entries'!A12219="","",'LF Run Entries'!A12219)</f>
        <v/>
      </c>
    </row>
    <row r="12218" spans="16:16" hidden="1" x14ac:dyDescent="0.25">
      <c r="P12218" s="10" t="str">
        <f>IF('LF Run Entries'!A12220="","",'LF Run Entries'!A12220)</f>
        <v/>
      </c>
    </row>
    <row r="12219" spans="16:16" hidden="1" x14ac:dyDescent="0.25">
      <c r="P12219" s="10" t="str">
        <f>IF('LF Run Entries'!A12221="","",'LF Run Entries'!A12221)</f>
        <v/>
      </c>
    </row>
    <row r="12220" spans="16:16" hidden="1" x14ac:dyDescent="0.25">
      <c r="P12220" s="10" t="str">
        <f>IF('LF Run Entries'!A12222="","",'LF Run Entries'!A12222)</f>
        <v/>
      </c>
    </row>
    <row r="12221" spans="16:16" hidden="1" x14ac:dyDescent="0.25">
      <c r="P12221" s="10" t="str">
        <f>IF('LF Run Entries'!A12223="","",'LF Run Entries'!A12223)</f>
        <v/>
      </c>
    </row>
    <row r="12222" spans="16:16" hidden="1" x14ac:dyDescent="0.25">
      <c r="P12222" s="10" t="str">
        <f>IF('LF Run Entries'!A12224="","",'LF Run Entries'!A12224)</f>
        <v/>
      </c>
    </row>
    <row r="12223" spans="16:16" hidden="1" x14ac:dyDescent="0.25">
      <c r="P12223" s="10" t="str">
        <f>IF('LF Run Entries'!A12225="","",'LF Run Entries'!A12225)</f>
        <v/>
      </c>
    </row>
    <row r="12224" spans="16:16" hidden="1" x14ac:dyDescent="0.25">
      <c r="P12224" s="10" t="str">
        <f>IF('LF Run Entries'!A12226="","",'LF Run Entries'!A12226)</f>
        <v/>
      </c>
    </row>
    <row r="12225" spans="16:16" hidden="1" x14ac:dyDescent="0.25">
      <c r="P12225" s="10" t="str">
        <f>IF('LF Run Entries'!A12227="","",'LF Run Entries'!A12227)</f>
        <v/>
      </c>
    </row>
    <row r="12226" spans="16:16" hidden="1" x14ac:dyDescent="0.25">
      <c r="P12226" s="10" t="str">
        <f>IF('LF Run Entries'!A12228="","",'LF Run Entries'!A12228)</f>
        <v/>
      </c>
    </row>
    <row r="12227" spans="16:16" hidden="1" x14ac:dyDescent="0.25">
      <c r="P12227" s="10" t="str">
        <f>IF('LF Run Entries'!A12229="","",'LF Run Entries'!A12229)</f>
        <v/>
      </c>
    </row>
    <row r="12228" spans="16:16" hidden="1" x14ac:dyDescent="0.25">
      <c r="P12228" s="10" t="str">
        <f>IF('LF Run Entries'!A12230="","",'LF Run Entries'!A12230)</f>
        <v/>
      </c>
    </row>
    <row r="12229" spans="16:16" hidden="1" x14ac:dyDescent="0.25">
      <c r="P12229" s="10" t="str">
        <f>IF('LF Run Entries'!A12231="","",'LF Run Entries'!A12231)</f>
        <v/>
      </c>
    </row>
    <row r="12230" spans="16:16" hidden="1" x14ac:dyDescent="0.25">
      <c r="P12230" s="10" t="str">
        <f>IF('LF Run Entries'!A12232="","",'LF Run Entries'!A12232)</f>
        <v/>
      </c>
    </row>
    <row r="12231" spans="16:16" hidden="1" x14ac:dyDescent="0.25">
      <c r="P12231" s="10" t="str">
        <f>IF('LF Run Entries'!A12233="","",'LF Run Entries'!A12233)</f>
        <v/>
      </c>
    </row>
    <row r="12232" spans="16:16" hidden="1" x14ac:dyDescent="0.25">
      <c r="P12232" s="10" t="str">
        <f>IF('LF Run Entries'!A12234="","",'LF Run Entries'!A12234)</f>
        <v/>
      </c>
    </row>
    <row r="12233" spans="16:16" hidden="1" x14ac:dyDescent="0.25">
      <c r="P12233" s="10" t="str">
        <f>IF('LF Run Entries'!A12235="","",'LF Run Entries'!A12235)</f>
        <v/>
      </c>
    </row>
    <row r="12234" spans="16:16" hidden="1" x14ac:dyDescent="0.25">
      <c r="P12234" s="10" t="str">
        <f>IF('LF Run Entries'!A12236="","",'LF Run Entries'!A12236)</f>
        <v/>
      </c>
    </row>
    <row r="12235" spans="16:16" hidden="1" x14ac:dyDescent="0.25">
      <c r="P12235" s="10" t="str">
        <f>IF('LF Run Entries'!A12237="","",'LF Run Entries'!A12237)</f>
        <v/>
      </c>
    </row>
    <row r="12236" spans="16:16" hidden="1" x14ac:dyDescent="0.25">
      <c r="P12236" s="10" t="str">
        <f>IF('LF Run Entries'!A12238="","",'LF Run Entries'!A12238)</f>
        <v/>
      </c>
    </row>
    <row r="12237" spans="16:16" hidden="1" x14ac:dyDescent="0.25">
      <c r="P12237" s="10" t="str">
        <f>IF('LF Run Entries'!A12239="","",'LF Run Entries'!A12239)</f>
        <v/>
      </c>
    </row>
    <row r="12238" spans="16:16" hidden="1" x14ac:dyDescent="0.25">
      <c r="P12238" s="10" t="str">
        <f>IF('LF Run Entries'!A12240="","",'LF Run Entries'!A12240)</f>
        <v/>
      </c>
    </row>
    <row r="12239" spans="16:16" hidden="1" x14ac:dyDescent="0.25">
      <c r="P12239" s="10" t="str">
        <f>IF('LF Run Entries'!A12241="","",'LF Run Entries'!A12241)</f>
        <v/>
      </c>
    </row>
    <row r="12240" spans="16:16" hidden="1" x14ac:dyDescent="0.25">
      <c r="P12240" s="10" t="str">
        <f>IF('LF Run Entries'!A12242="","",'LF Run Entries'!A12242)</f>
        <v/>
      </c>
    </row>
    <row r="12241" spans="16:16" hidden="1" x14ac:dyDescent="0.25">
      <c r="P12241" s="10" t="str">
        <f>IF('LF Run Entries'!A12243="","",'LF Run Entries'!A12243)</f>
        <v/>
      </c>
    </row>
    <row r="12242" spans="16:16" hidden="1" x14ac:dyDescent="0.25">
      <c r="P12242" s="10" t="str">
        <f>IF('LF Run Entries'!A12244="","",'LF Run Entries'!A12244)</f>
        <v/>
      </c>
    </row>
    <row r="12243" spans="16:16" hidden="1" x14ac:dyDescent="0.25">
      <c r="P12243" s="10" t="str">
        <f>IF('LF Run Entries'!A12245="","",'LF Run Entries'!A12245)</f>
        <v/>
      </c>
    </row>
    <row r="12244" spans="16:16" hidden="1" x14ac:dyDescent="0.25">
      <c r="P12244" s="10" t="str">
        <f>IF('LF Run Entries'!A12246="","",'LF Run Entries'!A12246)</f>
        <v/>
      </c>
    </row>
    <row r="12245" spans="16:16" hidden="1" x14ac:dyDescent="0.25">
      <c r="P12245" s="10" t="str">
        <f>IF('LF Run Entries'!A12247="","",'LF Run Entries'!A12247)</f>
        <v/>
      </c>
    </row>
    <row r="12246" spans="16:16" hidden="1" x14ac:dyDescent="0.25">
      <c r="P12246" s="10" t="str">
        <f>IF('LF Run Entries'!A12248="","",'LF Run Entries'!A12248)</f>
        <v/>
      </c>
    </row>
    <row r="12247" spans="16:16" hidden="1" x14ac:dyDescent="0.25">
      <c r="P12247" s="10" t="str">
        <f>IF('LF Run Entries'!A12249="","",'LF Run Entries'!A12249)</f>
        <v/>
      </c>
    </row>
    <row r="12248" spans="16:16" hidden="1" x14ac:dyDescent="0.25">
      <c r="P12248" s="10" t="str">
        <f>IF('LF Run Entries'!A12250="","",'LF Run Entries'!A12250)</f>
        <v/>
      </c>
    </row>
    <row r="12249" spans="16:16" hidden="1" x14ac:dyDescent="0.25">
      <c r="P12249" s="10" t="str">
        <f>IF('LF Run Entries'!A12251="","",'LF Run Entries'!A12251)</f>
        <v/>
      </c>
    </row>
    <row r="12250" spans="16:16" hidden="1" x14ac:dyDescent="0.25">
      <c r="P12250" s="10" t="str">
        <f>IF('LF Run Entries'!A12252="","",'LF Run Entries'!A12252)</f>
        <v/>
      </c>
    </row>
    <row r="12251" spans="16:16" hidden="1" x14ac:dyDescent="0.25">
      <c r="P12251" s="10" t="str">
        <f>IF('LF Run Entries'!A12253="","",'LF Run Entries'!A12253)</f>
        <v/>
      </c>
    </row>
    <row r="12252" spans="16:16" hidden="1" x14ac:dyDescent="0.25">
      <c r="P12252" s="10" t="str">
        <f>IF('LF Run Entries'!A12254="","",'LF Run Entries'!A12254)</f>
        <v/>
      </c>
    </row>
    <row r="12253" spans="16:16" hidden="1" x14ac:dyDescent="0.25">
      <c r="P12253" s="10" t="str">
        <f>IF('LF Run Entries'!A12255="","",'LF Run Entries'!A12255)</f>
        <v/>
      </c>
    </row>
    <row r="12254" spans="16:16" hidden="1" x14ac:dyDescent="0.25">
      <c r="P12254" s="10" t="str">
        <f>IF('LF Run Entries'!A12256="","",'LF Run Entries'!A12256)</f>
        <v/>
      </c>
    </row>
    <row r="12255" spans="16:16" hidden="1" x14ac:dyDescent="0.25">
      <c r="P12255" s="10" t="str">
        <f>IF('LF Run Entries'!A12257="","",'LF Run Entries'!A12257)</f>
        <v/>
      </c>
    </row>
    <row r="12256" spans="16:16" hidden="1" x14ac:dyDescent="0.25">
      <c r="P12256" s="10" t="str">
        <f>IF('LF Run Entries'!A12258="","",'LF Run Entries'!A12258)</f>
        <v/>
      </c>
    </row>
    <row r="12257" spans="16:16" hidden="1" x14ac:dyDescent="0.25">
      <c r="P12257" s="10" t="str">
        <f>IF('LF Run Entries'!A12259="","",'LF Run Entries'!A12259)</f>
        <v/>
      </c>
    </row>
    <row r="12258" spans="16:16" hidden="1" x14ac:dyDescent="0.25">
      <c r="P12258" s="10" t="str">
        <f>IF('LF Run Entries'!A12260="","",'LF Run Entries'!A12260)</f>
        <v/>
      </c>
    </row>
    <row r="12259" spans="16:16" hidden="1" x14ac:dyDescent="0.25">
      <c r="P12259" s="10" t="str">
        <f>IF('LF Run Entries'!A12261="","",'LF Run Entries'!A12261)</f>
        <v/>
      </c>
    </row>
    <row r="12260" spans="16:16" hidden="1" x14ac:dyDescent="0.25">
      <c r="P12260" s="10" t="str">
        <f>IF('LF Run Entries'!A12262="","",'LF Run Entries'!A12262)</f>
        <v/>
      </c>
    </row>
    <row r="12261" spans="16:16" hidden="1" x14ac:dyDescent="0.25">
      <c r="P12261" s="10" t="str">
        <f>IF('LF Run Entries'!A12263="","",'LF Run Entries'!A12263)</f>
        <v/>
      </c>
    </row>
    <row r="12262" spans="16:16" hidden="1" x14ac:dyDescent="0.25">
      <c r="P12262" s="10" t="str">
        <f>IF('LF Run Entries'!A12264="","",'LF Run Entries'!A12264)</f>
        <v/>
      </c>
    </row>
    <row r="12263" spans="16:16" hidden="1" x14ac:dyDescent="0.25">
      <c r="P12263" s="10" t="str">
        <f>IF('LF Run Entries'!A12265="","",'LF Run Entries'!A12265)</f>
        <v/>
      </c>
    </row>
    <row r="12264" spans="16:16" hidden="1" x14ac:dyDescent="0.25">
      <c r="P12264" s="10" t="str">
        <f>IF('LF Run Entries'!A12266="","",'LF Run Entries'!A12266)</f>
        <v/>
      </c>
    </row>
    <row r="12265" spans="16:16" hidden="1" x14ac:dyDescent="0.25">
      <c r="P12265" s="10" t="str">
        <f>IF('LF Run Entries'!A12267="","",'LF Run Entries'!A12267)</f>
        <v/>
      </c>
    </row>
    <row r="12266" spans="16:16" hidden="1" x14ac:dyDescent="0.25">
      <c r="P12266" s="10" t="str">
        <f>IF('LF Run Entries'!A12268="","",'LF Run Entries'!A12268)</f>
        <v/>
      </c>
    </row>
    <row r="12267" spans="16:16" hidden="1" x14ac:dyDescent="0.25">
      <c r="P12267" s="10" t="str">
        <f>IF('LF Run Entries'!A12269="","",'LF Run Entries'!A12269)</f>
        <v/>
      </c>
    </row>
    <row r="12268" spans="16:16" hidden="1" x14ac:dyDescent="0.25">
      <c r="P12268" s="10" t="str">
        <f>IF('LF Run Entries'!A12270="","",'LF Run Entries'!A12270)</f>
        <v/>
      </c>
    </row>
    <row r="12269" spans="16:16" hidden="1" x14ac:dyDescent="0.25">
      <c r="P12269" s="10" t="str">
        <f>IF('LF Run Entries'!A12271="","",'LF Run Entries'!A12271)</f>
        <v/>
      </c>
    </row>
    <row r="12270" spans="16:16" hidden="1" x14ac:dyDescent="0.25">
      <c r="P12270" s="10" t="str">
        <f>IF('LF Run Entries'!A12272="","",'LF Run Entries'!A12272)</f>
        <v/>
      </c>
    </row>
    <row r="12271" spans="16:16" hidden="1" x14ac:dyDescent="0.25">
      <c r="P12271" s="10" t="str">
        <f>IF('LF Run Entries'!A12273="","",'LF Run Entries'!A12273)</f>
        <v/>
      </c>
    </row>
    <row r="12272" spans="16:16" hidden="1" x14ac:dyDescent="0.25">
      <c r="P12272" s="10" t="str">
        <f>IF('LF Run Entries'!A12274="","",'LF Run Entries'!A12274)</f>
        <v/>
      </c>
    </row>
    <row r="12273" spans="16:16" hidden="1" x14ac:dyDescent="0.25">
      <c r="P12273" s="10" t="str">
        <f>IF('LF Run Entries'!A12275="","",'LF Run Entries'!A12275)</f>
        <v/>
      </c>
    </row>
    <row r="12274" spans="16:16" hidden="1" x14ac:dyDescent="0.25">
      <c r="P12274" s="10" t="str">
        <f>IF('LF Run Entries'!A12276="","",'LF Run Entries'!A12276)</f>
        <v/>
      </c>
    </row>
    <row r="12275" spans="16:16" hidden="1" x14ac:dyDescent="0.25">
      <c r="P12275" s="10" t="str">
        <f>IF('LF Run Entries'!A12277="","",'LF Run Entries'!A12277)</f>
        <v/>
      </c>
    </row>
    <row r="12276" spans="16:16" hidden="1" x14ac:dyDescent="0.25">
      <c r="P12276" s="10" t="str">
        <f>IF('LF Run Entries'!A12278="","",'LF Run Entries'!A12278)</f>
        <v/>
      </c>
    </row>
    <row r="12277" spans="16:16" hidden="1" x14ac:dyDescent="0.25">
      <c r="P12277" s="10" t="str">
        <f>IF('LF Run Entries'!A12279="","",'LF Run Entries'!A12279)</f>
        <v/>
      </c>
    </row>
    <row r="12278" spans="16:16" hidden="1" x14ac:dyDescent="0.25">
      <c r="P12278" s="10" t="str">
        <f>IF('LF Run Entries'!A12280="","",'LF Run Entries'!A12280)</f>
        <v/>
      </c>
    </row>
    <row r="12279" spans="16:16" hidden="1" x14ac:dyDescent="0.25">
      <c r="P12279" s="10" t="str">
        <f>IF('LF Run Entries'!A12281="","",'LF Run Entries'!A12281)</f>
        <v/>
      </c>
    </row>
    <row r="12280" spans="16:16" hidden="1" x14ac:dyDescent="0.25">
      <c r="P12280" s="10" t="str">
        <f>IF('LF Run Entries'!A12282="","",'LF Run Entries'!A12282)</f>
        <v/>
      </c>
    </row>
    <row r="12281" spans="16:16" hidden="1" x14ac:dyDescent="0.25">
      <c r="P12281" s="10" t="str">
        <f>IF('LF Run Entries'!A12283="","",'LF Run Entries'!A12283)</f>
        <v/>
      </c>
    </row>
    <row r="12282" spans="16:16" hidden="1" x14ac:dyDescent="0.25">
      <c r="P12282" s="10" t="str">
        <f>IF('LF Run Entries'!A12284="","",'LF Run Entries'!A12284)</f>
        <v/>
      </c>
    </row>
    <row r="12283" spans="16:16" hidden="1" x14ac:dyDescent="0.25">
      <c r="P12283" s="10" t="str">
        <f>IF('LF Run Entries'!A12285="","",'LF Run Entries'!A12285)</f>
        <v/>
      </c>
    </row>
    <row r="12284" spans="16:16" hidden="1" x14ac:dyDescent="0.25">
      <c r="P12284" s="10" t="str">
        <f>IF('LF Run Entries'!A12286="","",'LF Run Entries'!A12286)</f>
        <v/>
      </c>
    </row>
    <row r="12285" spans="16:16" hidden="1" x14ac:dyDescent="0.25">
      <c r="P12285" s="10" t="str">
        <f>IF('LF Run Entries'!A12287="","",'LF Run Entries'!A12287)</f>
        <v/>
      </c>
    </row>
    <row r="12286" spans="16:16" hidden="1" x14ac:dyDescent="0.25">
      <c r="P12286" s="10" t="str">
        <f>IF('LF Run Entries'!A12288="","",'LF Run Entries'!A12288)</f>
        <v/>
      </c>
    </row>
    <row r="12287" spans="16:16" hidden="1" x14ac:dyDescent="0.25">
      <c r="P12287" s="10" t="str">
        <f>IF('LF Run Entries'!A12289="","",'LF Run Entries'!A12289)</f>
        <v/>
      </c>
    </row>
    <row r="12288" spans="16:16" hidden="1" x14ac:dyDescent="0.25">
      <c r="P12288" s="10" t="str">
        <f>IF('LF Run Entries'!A12290="","",'LF Run Entries'!A12290)</f>
        <v/>
      </c>
    </row>
    <row r="12289" spans="16:16" hidden="1" x14ac:dyDescent="0.25">
      <c r="P12289" s="10" t="str">
        <f>IF('LF Run Entries'!A12291="","",'LF Run Entries'!A12291)</f>
        <v/>
      </c>
    </row>
    <row r="12290" spans="16:16" hidden="1" x14ac:dyDescent="0.25">
      <c r="P12290" s="10" t="str">
        <f>IF('LF Run Entries'!A12292="","",'LF Run Entries'!A12292)</f>
        <v/>
      </c>
    </row>
    <row r="12291" spans="16:16" hidden="1" x14ac:dyDescent="0.25">
      <c r="P12291" s="10" t="str">
        <f>IF('LF Run Entries'!A12293="","",'LF Run Entries'!A12293)</f>
        <v/>
      </c>
    </row>
    <row r="12292" spans="16:16" hidden="1" x14ac:dyDescent="0.25">
      <c r="P12292" s="10" t="str">
        <f>IF('LF Run Entries'!A12294="","",'LF Run Entries'!A12294)</f>
        <v/>
      </c>
    </row>
    <row r="12293" spans="16:16" hidden="1" x14ac:dyDescent="0.25">
      <c r="P12293" s="10" t="str">
        <f>IF('LF Run Entries'!A12295="","",'LF Run Entries'!A12295)</f>
        <v/>
      </c>
    </row>
    <row r="12294" spans="16:16" hidden="1" x14ac:dyDescent="0.25">
      <c r="P12294" s="10" t="str">
        <f>IF('LF Run Entries'!A12296="","",'LF Run Entries'!A12296)</f>
        <v/>
      </c>
    </row>
    <row r="12295" spans="16:16" hidden="1" x14ac:dyDescent="0.25">
      <c r="P12295" s="10" t="str">
        <f>IF('LF Run Entries'!A12297="","",'LF Run Entries'!A12297)</f>
        <v/>
      </c>
    </row>
    <row r="12296" spans="16:16" hidden="1" x14ac:dyDescent="0.25">
      <c r="P12296" s="10" t="str">
        <f>IF('LF Run Entries'!A12298="","",'LF Run Entries'!A12298)</f>
        <v/>
      </c>
    </row>
    <row r="12297" spans="16:16" hidden="1" x14ac:dyDescent="0.25">
      <c r="P12297" s="10" t="str">
        <f>IF('LF Run Entries'!A12299="","",'LF Run Entries'!A12299)</f>
        <v/>
      </c>
    </row>
    <row r="12298" spans="16:16" hidden="1" x14ac:dyDescent="0.25">
      <c r="P12298" s="10" t="str">
        <f>IF('LF Run Entries'!A12300="","",'LF Run Entries'!A12300)</f>
        <v/>
      </c>
    </row>
    <row r="12299" spans="16:16" hidden="1" x14ac:dyDescent="0.25">
      <c r="P12299" s="10" t="str">
        <f>IF('LF Run Entries'!A12301="","",'LF Run Entries'!A12301)</f>
        <v/>
      </c>
    </row>
    <row r="12300" spans="16:16" hidden="1" x14ac:dyDescent="0.25">
      <c r="P12300" s="10" t="str">
        <f>IF('LF Run Entries'!A12302="","",'LF Run Entries'!A12302)</f>
        <v/>
      </c>
    </row>
    <row r="12301" spans="16:16" hidden="1" x14ac:dyDescent="0.25">
      <c r="P12301" s="10" t="str">
        <f>IF('LF Run Entries'!A12303="","",'LF Run Entries'!A12303)</f>
        <v/>
      </c>
    </row>
    <row r="12302" spans="16:16" hidden="1" x14ac:dyDescent="0.25">
      <c r="P12302" s="10" t="str">
        <f>IF('LF Run Entries'!A12304="","",'LF Run Entries'!A12304)</f>
        <v/>
      </c>
    </row>
    <row r="12303" spans="16:16" hidden="1" x14ac:dyDescent="0.25">
      <c r="P12303" s="10" t="str">
        <f>IF('LF Run Entries'!A12305="","",'LF Run Entries'!A12305)</f>
        <v/>
      </c>
    </row>
    <row r="12304" spans="16:16" hidden="1" x14ac:dyDescent="0.25">
      <c r="P12304" s="10" t="str">
        <f>IF('LF Run Entries'!A12306="","",'LF Run Entries'!A12306)</f>
        <v/>
      </c>
    </row>
    <row r="12305" spans="16:16" hidden="1" x14ac:dyDescent="0.25">
      <c r="P12305" s="10" t="str">
        <f>IF('LF Run Entries'!A12307="","",'LF Run Entries'!A12307)</f>
        <v/>
      </c>
    </row>
    <row r="12306" spans="16:16" hidden="1" x14ac:dyDescent="0.25">
      <c r="P12306" s="10" t="str">
        <f>IF('LF Run Entries'!A12308="","",'LF Run Entries'!A12308)</f>
        <v/>
      </c>
    </row>
    <row r="12307" spans="16:16" hidden="1" x14ac:dyDescent="0.25">
      <c r="P12307" s="10" t="str">
        <f>IF('LF Run Entries'!A12309="","",'LF Run Entries'!A12309)</f>
        <v/>
      </c>
    </row>
    <row r="12308" spans="16:16" hidden="1" x14ac:dyDescent="0.25">
      <c r="P12308" s="10" t="str">
        <f>IF('LF Run Entries'!A12310="","",'LF Run Entries'!A12310)</f>
        <v/>
      </c>
    </row>
    <row r="12309" spans="16:16" hidden="1" x14ac:dyDescent="0.25">
      <c r="P12309" s="10" t="str">
        <f>IF('LF Run Entries'!A12311="","",'LF Run Entries'!A12311)</f>
        <v/>
      </c>
    </row>
    <row r="12310" spans="16:16" hidden="1" x14ac:dyDescent="0.25">
      <c r="P12310" s="10" t="str">
        <f>IF('LF Run Entries'!A12312="","",'LF Run Entries'!A12312)</f>
        <v/>
      </c>
    </row>
    <row r="12311" spans="16:16" hidden="1" x14ac:dyDescent="0.25">
      <c r="P12311" s="10" t="str">
        <f>IF('LF Run Entries'!A12313="","",'LF Run Entries'!A12313)</f>
        <v/>
      </c>
    </row>
    <row r="12312" spans="16:16" hidden="1" x14ac:dyDescent="0.25">
      <c r="P12312" s="10" t="str">
        <f>IF('LF Run Entries'!A12314="","",'LF Run Entries'!A12314)</f>
        <v/>
      </c>
    </row>
    <row r="12313" spans="16:16" hidden="1" x14ac:dyDescent="0.25">
      <c r="P12313" s="10" t="str">
        <f>IF('LF Run Entries'!A12315="","",'LF Run Entries'!A12315)</f>
        <v/>
      </c>
    </row>
    <row r="12314" spans="16:16" hidden="1" x14ac:dyDescent="0.25">
      <c r="P12314" s="10" t="str">
        <f>IF('LF Run Entries'!A12316="","",'LF Run Entries'!A12316)</f>
        <v/>
      </c>
    </row>
    <row r="12315" spans="16:16" hidden="1" x14ac:dyDescent="0.25">
      <c r="P12315" s="10" t="str">
        <f>IF('LF Run Entries'!A12317="","",'LF Run Entries'!A12317)</f>
        <v/>
      </c>
    </row>
    <row r="12316" spans="16:16" hidden="1" x14ac:dyDescent="0.25">
      <c r="P12316" s="10" t="str">
        <f>IF('LF Run Entries'!A12318="","",'LF Run Entries'!A12318)</f>
        <v/>
      </c>
    </row>
    <row r="12317" spans="16:16" hidden="1" x14ac:dyDescent="0.25">
      <c r="P12317" s="10" t="str">
        <f>IF('LF Run Entries'!A12319="","",'LF Run Entries'!A12319)</f>
        <v/>
      </c>
    </row>
    <row r="12318" spans="16:16" hidden="1" x14ac:dyDescent="0.25">
      <c r="P12318" s="10" t="str">
        <f>IF('LF Run Entries'!A12320="","",'LF Run Entries'!A12320)</f>
        <v/>
      </c>
    </row>
    <row r="12319" spans="16:16" hidden="1" x14ac:dyDescent="0.25">
      <c r="P12319" s="10" t="str">
        <f>IF('LF Run Entries'!A12321="","",'LF Run Entries'!A12321)</f>
        <v/>
      </c>
    </row>
    <row r="12320" spans="16:16" hidden="1" x14ac:dyDescent="0.25">
      <c r="P12320" s="10" t="str">
        <f>IF('LF Run Entries'!A12322="","",'LF Run Entries'!A12322)</f>
        <v/>
      </c>
    </row>
    <row r="12321" spans="16:16" hidden="1" x14ac:dyDescent="0.25">
      <c r="P12321" s="10" t="str">
        <f>IF('LF Run Entries'!A12323="","",'LF Run Entries'!A12323)</f>
        <v/>
      </c>
    </row>
    <row r="12322" spans="16:16" hidden="1" x14ac:dyDescent="0.25">
      <c r="P12322" s="10" t="str">
        <f>IF('LF Run Entries'!A12324="","",'LF Run Entries'!A12324)</f>
        <v/>
      </c>
    </row>
    <row r="12323" spans="16:16" hidden="1" x14ac:dyDescent="0.25">
      <c r="P12323" s="10" t="str">
        <f>IF('LF Run Entries'!A12325="","",'LF Run Entries'!A12325)</f>
        <v/>
      </c>
    </row>
    <row r="12324" spans="16:16" hidden="1" x14ac:dyDescent="0.25">
      <c r="P12324" s="10" t="str">
        <f>IF('LF Run Entries'!A12326="","",'LF Run Entries'!A12326)</f>
        <v/>
      </c>
    </row>
    <row r="12325" spans="16:16" hidden="1" x14ac:dyDescent="0.25">
      <c r="P12325" s="10" t="str">
        <f>IF('LF Run Entries'!A12327="","",'LF Run Entries'!A12327)</f>
        <v/>
      </c>
    </row>
    <row r="12326" spans="16:16" hidden="1" x14ac:dyDescent="0.25">
      <c r="P12326" s="10" t="str">
        <f>IF('LF Run Entries'!A12328="","",'LF Run Entries'!A12328)</f>
        <v/>
      </c>
    </row>
    <row r="12327" spans="16:16" hidden="1" x14ac:dyDescent="0.25">
      <c r="P12327" s="10" t="str">
        <f>IF('LF Run Entries'!A12329="","",'LF Run Entries'!A12329)</f>
        <v/>
      </c>
    </row>
    <row r="12328" spans="16:16" hidden="1" x14ac:dyDescent="0.25">
      <c r="P12328" s="10" t="str">
        <f>IF('LF Run Entries'!A12330="","",'LF Run Entries'!A12330)</f>
        <v/>
      </c>
    </row>
    <row r="12329" spans="16:16" hidden="1" x14ac:dyDescent="0.25">
      <c r="P12329" s="10" t="str">
        <f>IF('LF Run Entries'!A12331="","",'LF Run Entries'!A12331)</f>
        <v/>
      </c>
    </row>
    <row r="12330" spans="16:16" hidden="1" x14ac:dyDescent="0.25">
      <c r="P12330" s="10" t="str">
        <f>IF('LF Run Entries'!A12332="","",'LF Run Entries'!A12332)</f>
        <v/>
      </c>
    </row>
    <row r="12331" spans="16:16" hidden="1" x14ac:dyDescent="0.25">
      <c r="P12331" s="10" t="str">
        <f>IF('LF Run Entries'!A12333="","",'LF Run Entries'!A12333)</f>
        <v/>
      </c>
    </row>
    <row r="12332" spans="16:16" hidden="1" x14ac:dyDescent="0.25">
      <c r="P12332" s="10" t="str">
        <f>IF('LF Run Entries'!A12334="","",'LF Run Entries'!A12334)</f>
        <v/>
      </c>
    </row>
    <row r="12333" spans="16:16" hidden="1" x14ac:dyDescent="0.25">
      <c r="P12333" s="10" t="str">
        <f>IF('LF Run Entries'!A12335="","",'LF Run Entries'!A12335)</f>
        <v/>
      </c>
    </row>
    <row r="12334" spans="16:16" hidden="1" x14ac:dyDescent="0.25">
      <c r="P12334" s="10" t="str">
        <f>IF('LF Run Entries'!A12336="","",'LF Run Entries'!A12336)</f>
        <v/>
      </c>
    </row>
    <row r="12335" spans="16:16" hidden="1" x14ac:dyDescent="0.25">
      <c r="P12335" s="10" t="str">
        <f>IF('LF Run Entries'!A12337="","",'LF Run Entries'!A12337)</f>
        <v/>
      </c>
    </row>
    <row r="12336" spans="16:16" hidden="1" x14ac:dyDescent="0.25">
      <c r="P12336" s="10" t="str">
        <f>IF('LF Run Entries'!A12338="","",'LF Run Entries'!A12338)</f>
        <v/>
      </c>
    </row>
    <row r="12337" spans="16:16" hidden="1" x14ac:dyDescent="0.25">
      <c r="P12337" s="10" t="str">
        <f>IF('LF Run Entries'!A12339="","",'LF Run Entries'!A12339)</f>
        <v/>
      </c>
    </row>
    <row r="12338" spans="16:16" hidden="1" x14ac:dyDescent="0.25">
      <c r="P12338" s="10" t="str">
        <f>IF('LF Run Entries'!A12340="","",'LF Run Entries'!A12340)</f>
        <v/>
      </c>
    </row>
    <row r="12339" spans="16:16" hidden="1" x14ac:dyDescent="0.25">
      <c r="P12339" s="10" t="str">
        <f>IF('LF Run Entries'!A12341="","",'LF Run Entries'!A12341)</f>
        <v/>
      </c>
    </row>
    <row r="12340" spans="16:16" hidden="1" x14ac:dyDescent="0.25">
      <c r="P12340" s="10" t="str">
        <f>IF('LF Run Entries'!A12342="","",'LF Run Entries'!A12342)</f>
        <v/>
      </c>
    </row>
    <row r="12341" spans="16:16" hidden="1" x14ac:dyDescent="0.25">
      <c r="P12341" s="10" t="str">
        <f>IF('LF Run Entries'!A12343="","",'LF Run Entries'!A12343)</f>
        <v/>
      </c>
    </row>
    <row r="12342" spans="16:16" hidden="1" x14ac:dyDescent="0.25">
      <c r="P12342" s="10" t="str">
        <f>IF('LF Run Entries'!A12344="","",'LF Run Entries'!A12344)</f>
        <v/>
      </c>
    </row>
    <row r="12343" spans="16:16" hidden="1" x14ac:dyDescent="0.25">
      <c r="P12343" s="10" t="str">
        <f>IF('LF Run Entries'!A12345="","",'LF Run Entries'!A12345)</f>
        <v/>
      </c>
    </row>
    <row r="12344" spans="16:16" hidden="1" x14ac:dyDescent="0.25">
      <c r="P12344" s="10" t="str">
        <f>IF('LF Run Entries'!A12346="","",'LF Run Entries'!A12346)</f>
        <v/>
      </c>
    </row>
    <row r="12345" spans="16:16" hidden="1" x14ac:dyDescent="0.25">
      <c r="P12345" s="10" t="str">
        <f>IF('LF Run Entries'!A12347="","",'LF Run Entries'!A12347)</f>
        <v/>
      </c>
    </row>
    <row r="12346" spans="16:16" hidden="1" x14ac:dyDescent="0.25">
      <c r="P12346" s="10" t="str">
        <f>IF('LF Run Entries'!A12348="","",'LF Run Entries'!A12348)</f>
        <v/>
      </c>
    </row>
    <row r="12347" spans="16:16" hidden="1" x14ac:dyDescent="0.25">
      <c r="P12347" s="10" t="str">
        <f>IF('LF Run Entries'!A12349="","",'LF Run Entries'!A12349)</f>
        <v/>
      </c>
    </row>
    <row r="12348" spans="16:16" hidden="1" x14ac:dyDescent="0.25">
      <c r="P12348" s="10" t="str">
        <f>IF('LF Run Entries'!A12350="","",'LF Run Entries'!A12350)</f>
        <v/>
      </c>
    </row>
    <row r="12349" spans="16:16" hidden="1" x14ac:dyDescent="0.25">
      <c r="P12349" s="10" t="str">
        <f>IF('LF Run Entries'!A12351="","",'LF Run Entries'!A12351)</f>
        <v/>
      </c>
    </row>
    <row r="12350" spans="16:16" hidden="1" x14ac:dyDescent="0.25">
      <c r="P12350" s="10" t="str">
        <f>IF('LF Run Entries'!A12352="","",'LF Run Entries'!A12352)</f>
        <v/>
      </c>
    </row>
    <row r="12351" spans="16:16" hidden="1" x14ac:dyDescent="0.25">
      <c r="P12351" s="10" t="str">
        <f>IF('LF Run Entries'!A12353="","",'LF Run Entries'!A12353)</f>
        <v/>
      </c>
    </row>
    <row r="12352" spans="16:16" hidden="1" x14ac:dyDescent="0.25">
      <c r="P12352" s="10" t="str">
        <f>IF('LF Run Entries'!A12354="","",'LF Run Entries'!A12354)</f>
        <v/>
      </c>
    </row>
    <row r="12353" spans="16:16" hidden="1" x14ac:dyDescent="0.25">
      <c r="P12353" s="10" t="str">
        <f>IF('LF Run Entries'!A12355="","",'LF Run Entries'!A12355)</f>
        <v/>
      </c>
    </row>
    <row r="12354" spans="16:16" hidden="1" x14ac:dyDescent="0.25">
      <c r="P12354" s="10" t="str">
        <f>IF('LF Run Entries'!A12356="","",'LF Run Entries'!A12356)</f>
        <v/>
      </c>
    </row>
    <row r="12355" spans="16:16" hidden="1" x14ac:dyDescent="0.25">
      <c r="P12355" s="10" t="str">
        <f>IF('LF Run Entries'!A12357="","",'LF Run Entries'!A12357)</f>
        <v/>
      </c>
    </row>
    <row r="12356" spans="16:16" hidden="1" x14ac:dyDescent="0.25">
      <c r="P12356" s="10" t="str">
        <f>IF('LF Run Entries'!A12358="","",'LF Run Entries'!A12358)</f>
        <v/>
      </c>
    </row>
    <row r="12357" spans="16:16" hidden="1" x14ac:dyDescent="0.25">
      <c r="P12357" s="10" t="str">
        <f>IF('LF Run Entries'!A12359="","",'LF Run Entries'!A12359)</f>
        <v/>
      </c>
    </row>
    <row r="12358" spans="16:16" hidden="1" x14ac:dyDescent="0.25">
      <c r="P12358" s="10" t="str">
        <f>IF('LF Run Entries'!A12360="","",'LF Run Entries'!A12360)</f>
        <v/>
      </c>
    </row>
    <row r="12359" spans="16:16" hidden="1" x14ac:dyDescent="0.25">
      <c r="P12359" s="10" t="str">
        <f>IF('LF Run Entries'!A12361="","",'LF Run Entries'!A12361)</f>
        <v/>
      </c>
    </row>
    <row r="12360" spans="16:16" hidden="1" x14ac:dyDescent="0.25">
      <c r="P12360" s="10" t="str">
        <f>IF('LF Run Entries'!A12362="","",'LF Run Entries'!A12362)</f>
        <v/>
      </c>
    </row>
    <row r="12361" spans="16:16" hidden="1" x14ac:dyDescent="0.25">
      <c r="P12361" s="10" t="str">
        <f>IF('LF Run Entries'!A12363="","",'LF Run Entries'!A12363)</f>
        <v/>
      </c>
    </row>
    <row r="12362" spans="16:16" hidden="1" x14ac:dyDescent="0.25">
      <c r="P12362" s="10" t="str">
        <f>IF('LF Run Entries'!A12364="","",'LF Run Entries'!A12364)</f>
        <v/>
      </c>
    </row>
    <row r="12363" spans="16:16" hidden="1" x14ac:dyDescent="0.25">
      <c r="P12363" s="10" t="str">
        <f>IF('LF Run Entries'!A12365="","",'LF Run Entries'!A12365)</f>
        <v/>
      </c>
    </row>
    <row r="12364" spans="16:16" hidden="1" x14ac:dyDescent="0.25">
      <c r="P12364" s="10" t="str">
        <f>IF('LF Run Entries'!A12366="","",'LF Run Entries'!A12366)</f>
        <v/>
      </c>
    </row>
    <row r="12365" spans="16:16" hidden="1" x14ac:dyDescent="0.25">
      <c r="P12365" s="10" t="str">
        <f>IF('LF Run Entries'!A12367="","",'LF Run Entries'!A12367)</f>
        <v/>
      </c>
    </row>
    <row r="12366" spans="16:16" hidden="1" x14ac:dyDescent="0.25">
      <c r="P12366" s="10" t="str">
        <f>IF('LF Run Entries'!A12368="","",'LF Run Entries'!A12368)</f>
        <v/>
      </c>
    </row>
    <row r="12367" spans="16:16" hidden="1" x14ac:dyDescent="0.25">
      <c r="P12367" s="10" t="str">
        <f>IF('LF Run Entries'!A12369="","",'LF Run Entries'!A12369)</f>
        <v/>
      </c>
    </row>
    <row r="12368" spans="16:16" hidden="1" x14ac:dyDescent="0.25">
      <c r="P12368" s="10" t="str">
        <f>IF('LF Run Entries'!A12370="","",'LF Run Entries'!A12370)</f>
        <v/>
      </c>
    </row>
    <row r="12369" spans="16:16" hidden="1" x14ac:dyDescent="0.25">
      <c r="P12369" s="10" t="str">
        <f>IF('LF Run Entries'!A12371="","",'LF Run Entries'!A12371)</f>
        <v/>
      </c>
    </row>
    <row r="12370" spans="16:16" hidden="1" x14ac:dyDescent="0.25">
      <c r="P12370" s="10" t="str">
        <f>IF('LF Run Entries'!A12372="","",'LF Run Entries'!A12372)</f>
        <v/>
      </c>
    </row>
    <row r="12371" spans="16:16" hidden="1" x14ac:dyDescent="0.25">
      <c r="P12371" s="10" t="str">
        <f>IF('LF Run Entries'!A12373="","",'LF Run Entries'!A12373)</f>
        <v/>
      </c>
    </row>
    <row r="12372" spans="16:16" hidden="1" x14ac:dyDescent="0.25">
      <c r="P12372" s="10" t="str">
        <f>IF('LF Run Entries'!A12374="","",'LF Run Entries'!A12374)</f>
        <v/>
      </c>
    </row>
    <row r="12373" spans="16:16" hidden="1" x14ac:dyDescent="0.25">
      <c r="P12373" s="10" t="str">
        <f>IF('LF Run Entries'!A12375="","",'LF Run Entries'!A12375)</f>
        <v/>
      </c>
    </row>
    <row r="12374" spans="16:16" hidden="1" x14ac:dyDescent="0.25">
      <c r="P12374" s="10" t="str">
        <f>IF('LF Run Entries'!A12376="","",'LF Run Entries'!A12376)</f>
        <v/>
      </c>
    </row>
    <row r="12375" spans="16:16" hidden="1" x14ac:dyDescent="0.25">
      <c r="P12375" s="10" t="str">
        <f>IF('LF Run Entries'!A12377="","",'LF Run Entries'!A12377)</f>
        <v/>
      </c>
    </row>
    <row r="12376" spans="16:16" hidden="1" x14ac:dyDescent="0.25">
      <c r="P12376" s="10" t="str">
        <f>IF('LF Run Entries'!A12378="","",'LF Run Entries'!A12378)</f>
        <v/>
      </c>
    </row>
    <row r="12377" spans="16:16" hidden="1" x14ac:dyDescent="0.25">
      <c r="P12377" s="10" t="str">
        <f>IF('LF Run Entries'!A12379="","",'LF Run Entries'!A12379)</f>
        <v/>
      </c>
    </row>
    <row r="12378" spans="16:16" hidden="1" x14ac:dyDescent="0.25">
      <c r="P12378" s="10" t="str">
        <f>IF('LF Run Entries'!A12380="","",'LF Run Entries'!A12380)</f>
        <v/>
      </c>
    </row>
    <row r="12379" spans="16:16" hidden="1" x14ac:dyDescent="0.25">
      <c r="P12379" s="10" t="str">
        <f>IF('LF Run Entries'!A12381="","",'LF Run Entries'!A12381)</f>
        <v/>
      </c>
    </row>
    <row r="12380" spans="16:16" hidden="1" x14ac:dyDescent="0.25">
      <c r="P12380" s="10" t="str">
        <f>IF('LF Run Entries'!A12382="","",'LF Run Entries'!A12382)</f>
        <v/>
      </c>
    </row>
    <row r="12381" spans="16:16" hidden="1" x14ac:dyDescent="0.25">
      <c r="P12381" s="10" t="str">
        <f>IF('LF Run Entries'!A12383="","",'LF Run Entries'!A12383)</f>
        <v/>
      </c>
    </row>
    <row r="12382" spans="16:16" hidden="1" x14ac:dyDescent="0.25">
      <c r="P12382" s="10" t="str">
        <f>IF('LF Run Entries'!A12384="","",'LF Run Entries'!A12384)</f>
        <v/>
      </c>
    </row>
    <row r="12383" spans="16:16" hidden="1" x14ac:dyDescent="0.25">
      <c r="P12383" s="10" t="str">
        <f>IF('LF Run Entries'!A12385="","",'LF Run Entries'!A12385)</f>
        <v/>
      </c>
    </row>
    <row r="12384" spans="16:16" hidden="1" x14ac:dyDescent="0.25">
      <c r="P12384" s="10" t="str">
        <f>IF('LF Run Entries'!A12386="","",'LF Run Entries'!A12386)</f>
        <v/>
      </c>
    </row>
    <row r="12385" spans="16:16" hidden="1" x14ac:dyDescent="0.25">
      <c r="P12385" s="10" t="str">
        <f>IF('LF Run Entries'!A12387="","",'LF Run Entries'!A12387)</f>
        <v/>
      </c>
    </row>
    <row r="12386" spans="16:16" hidden="1" x14ac:dyDescent="0.25">
      <c r="P12386" s="10" t="str">
        <f>IF('LF Run Entries'!A12388="","",'LF Run Entries'!A12388)</f>
        <v/>
      </c>
    </row>
    <row r="12387" spans="16:16" hidden="1" x14ac:dyDescent="0.25">
      <c r="P12387" s="10" t="str">
        <f>IF('LF Run Entries'!A12389="","",'LF Run Entries'!A12389)</f>
        <v/>
      </c>
    </row>
    <row r="12388" spans="16:16" hidden="1" x14ac:dyDescent="0.25">
      <c r="P12388" s="10" t="str">
        <f>IF('LF Run Entries'!A12390="","",'LF Run Entries'!A12390)</f>
        <v/>
      </c>
    </row>
    <row r="12389" spans="16:16" hidden="1" x14ac:dyDescent="0.25">
      <c r="P12389" s="10" t="str">
        <f>IF('LF Run Entries'!A12391="","",'LF Run Entries'!A12391)</f>
        <v/>
      </c>
    </row>
    <row r="12390" spans="16:16" hidden="1" x14ac:dyDescent="0.25">
      <c r="P12390" s="10" t="str">
        <f>IF('LF Run Entries'!A12392="","",'LF Run Entries'!A12392)</f>
        <v/>
      </c>
    </row>
    <row r="12391" spans="16:16" hidden="1" x14ac:dyDescent="0.25">
      <c r="P12391" s="10" t="str">
        <f>IF('LF Run Entries'!A12393="","",'LF Run Entries'!A12393)</f>
        <v/>
      </c>
    </row>
    <row r="12392" spans="16:16" hidden="1" x14ac:dyDescent="0.25">
      <c r="P12392" s="10" t="str">
        <f>IF('LF Run Entries'!A12394="","",'LF Run Entries'!A12394)</f>
        <v/>
      </c>
    </row>
    <row r="12393" spans="16:16" hidden="1" x14ac:dyDescent="0.25">
      <c r="P12393" s="10" t="str">
        <f>IF('LF Run Entries'!A12395="","",'LF Run Entries'!A12395)</f>
        <v/>
      </c>
    </row>
    <row r="12394" spans="16:16" hidden="1" x14ac:dyDescent="0.25">
      <c r="P12394" s="10" t="str">
        <f>IF('LF Run Entries'!A12396="","",'LF Run Entries'!A12396)</f>
        <v/>
      </c>
    </row>
    <row r="12395" spans="16:16" hidden="1" x14ac:dyDescent="0.25">
      <c r="P12395" s="10" t="str">
        <f>IF('LF Run Entries'!A12397="","",'LF Run Entries'!A12397)</f>
        <v/>
      </c>
    </row>
    <row r="12396" spans="16:16" hidden="1" x14ac:dyDescent="0.25">
      <c r="P12396" s="10" t="str">
        <f>IF('LF Run Entries'!A12398="","",'LF Run Entries'!A12398)</f>
        <v/>
      </c>
    </row>
    <row r="12397" spans="16:16" hidden="1" x14ac:dyDescent="0.25">
      <c r="P12397" s="10" t="str">
        <f>IF('LF Run Entries'!A12399="","",'LF Run Entries'!A12399)</f>
        <v/>
      </c>
    </row>
    <row r="12398" spans="16:16" hidden="1" x14ac:dyDescent="0.25">
      <c r="P12398" s="10" t="str">
        <f>IF('LF Run Entries'!A12400="","",'LF Run Entries'!A12400)</f>
        <v/>
      </c>
    </row>
    <row r="12399" spans="16:16" hidden="1" x14ac:dyDescent="0.25">
      <c r="P12399" s="10" t="str">
        <f>IF('LF Run Entries'!A12401="","",'LF Run Entries'!A12401)</f>
        <v/>
      </c>
    </row>
    <row r="12400" spans="16:16" hidden="1" x14ac:dyDescent="0.25">
      <c r="P12400" s="10" t="str">
        <f>IF('LF Run Entries'!A12402="","",'LF Run Entries'!A12402)</f>
        <v/>
      </c>
    </row>
    <row r="12401" spans="16:16" hidden="1" x14ac:dyDescent="0.25">
      <c r="P12401" s="10" t="str">
        <f>IF('LF Run Entries'!A12403="","",'LF Run Entries'!A12403)</f>
        <v/>
      </c>
    </row>
    <row r="12402" spans="16:16" hidden="1" x14ac:dyDescent="0.25">
      <c r="P12402" s="10" t="str">
        <f>IF('LF Run Entries'!A12404="","",'LF Run Entries'!A12404)</f>
        <v/>
      </c>
    </row>
    <row r="12403" spans="16:16" hidden="1" x14ac:dyDescent="0.25">
      <c r="P12403" s="10" t="str">
        <f>IF('LF Run Entries'!A12405="","",'LF Run Entries'!A12405)</f>
        <v/>
      </c>
    </row>
    <row r="12404" spans="16:16" hidden="1" x14ac:dyDescent="0.25">
      <c r="P12404" s="10" t="str">
        <f>IF('LF Run Entries'!A12406="","",'LF Run Entries'!A12406)</f>
        <v/>
      </c>
    </row>
    <row r="12405" spans="16:16" hidden="1" x14ac:dyDescent="0.25">
      <c r="P12405" s="10" t="str">
        <f>IF('LF Run Entries'!A12407="","",'LF Run Entries'!A12407)</f>
        <v/>
      </c>
    </row>
    <row r="12406" spans="16:16" hidden="1" x14ac:dyDescent="0.25">
      <c r="P12406" s="10" t="str">
        <f>IF('LF Run Entries'!A12408="","",'LF Run Entries'!A12408)</f>
        <v/>
      </c>
    </row>
    <row r="12407" spans="16:16" hidden="1" x14ac:dyDescent="0.25">
      <c r="P12407" s="10" t="str">
        <f>IF('LF Run Entries'!A12409="","",'LF Run Entries'!A12409)</f>
        <v/>
      </c>
    </row>
    <row r="12408" spans="16:16" hidden="1" x14ac:dyDescent="0.25">
      <c r="P12408" s="10" t="str">
        <f>IF('LF Run Entries'!A12410="","",'LF Run Entries'!A12410)</f>
        <v/>
      </c>
    </row>
    <row r="12409" spans="16:16" hidden="1" x14ac:dyDescent="0.25">
      <c r="P12409" s="10" t="str">
        <f>IF('LF Run Entries'!A12411="","",'LF Run Entries'!A12411)</f>
        <v/>
      </c>
    </row>
    <row r="12410" spans="16:16" hidden="1" x14ac:dyDescent="0.25">
      <c r="P12410" s="10" t="str">
        <f>IF('LF Run Entries'!A12412="","",'LF Run Entries'!A12412)</f>
        <v/>
      </c>
    </row>
    <row r="12411" spans="16:16" hidden="1" x14ac:dyDescent="0.25">
      <c r="P12411" s="10" t="str">
        <f>IF('LF Run Entries'!A12413="","",'LF Run Entries'!A12413)</f>
        <v/>
      </c>
    </row>
    <row r="12412" spans="16:16" hidden="1" x14ac:dyDescent="0.25">
      <c r="P12412" s="10" t="str">
        <f>IF('LF Run Entries'!A12414="","",'LF Run Entries'!A12414)</f>
        <v/>
      </c>
    </row>
    <row r="12413" spans="16:16" hidden="1" x14ac:dyDescent="0.25">
      <c r="P12413" s="10" t="str">
        <f>IF('LF Run Entries'!A12415="","",'LF Run Entries'!A12415)</f>
        <v/>
      </c>
    </row>
    <row r="12414" spans="16:16" hidden="1" x14ac:dyDescent="0.25">
      <c r="P12414" s="10" t="str">
        <f>IF('LF Run Entries'!A12416="","",'LF Run Entries'!A12416)</f>
        <v/>
      </c>
    </row>
    <row r="12415" spans="16:16" hidden="1" x14ac:dyDescent="0.25">
      <c r="P12415" s="10" t="str">
        <f>IF('LF Run Entries'!A12417="","",'LF Run Entries'!A12417)</f>
        <v/>
      </c>
    </row>
    <row r="12416" spans="16:16" hidden="1" x14ac:dyDescent="0.25">
      <c r="P12416" s="10" t="str">
        <f>IF('LF Run Entries'!A12418="","",'LF Run Entries'!A12418)</f>
        <v/>
      </c>
    </row>
    <row r="12417" spans="16:16" hidden="1" x14ac:dyDescent="0.25">
      <c r="P12417" s="10" t="str">
        <f>IF('LF Run Entries'!A12419="","",'LF Run Entries'!A12419)</f>
        <v/>
      </c>
    </row>
    <row r="12418" spans="16:16" hidden="1" x14ac:dyDescent="0.25">
      <c r="P12418" s="10" t="str">
        <f>IF('LF Run Entries'!A12420="","",'LF Run Entries'!A12420)</f>
        <v/>
      </c>
    </row>
    <row r="12419" spans="16:16" hidden="1" x14ac:dyDescent="0.25">
      <c r="P12419" s="10" t="str">
        <f>IF('LF Run Entries'!A12421="","",'LF Run Entries'!A12421)</f>
        <v/>
      </c>
    </row>
    <row r="12420" spans="16:16" hidden="1" x14ac:dyDescent="0.25">
      <c r="P12420" s="10" t="str">
        <f>IF('LF Run Entries'!A12422="","",'LF Run Entries'!A12422)</f>
        <v/>
      </c>
    </row>
    <row r="12421" spans="16:16" hidden="1" x14ac:dyDescent="0.25">
      <c r="P12421" s="10" t="str">
        <f>IF('LF Run Entries'!A12423="","",'LF Run Entries'!A12423)</f>
        <v/>
      </c>
    </row>
    <row r="12422" spans="16:16" hidden="1" x14ac:dyDescent="0.25">
      <c r="P12422" s="10" t="str">
        <f>IF('LF Run Entries'!A12424="","",'LF Run Entries'!A12424)</f>
        <v/>
      </c>
    </row>
    <row r="12423" spans="16:16" hidden="1" x14ac:dyDescent="0.25">
      <c r="P12423" s="10" t="str">
        <f>IF('LF Run Entries'!A12425="","",'LF Run Entries'!A12425)</f>
        <v/>
      </c>
    </row>
    <row r="12424" spans="16:16" hidden="1" x14ac:dyDescent="0.25">
      <c r="P12424" s="10" t="str">
        <f>IF('LF Run Entries'!A12426="","",'LF Run Entries'!A12426)</f>
        <v/>
      </c>
    </row>
    <row r="12425" spans="16:16" hidden="1" x14ac:dyDescent="0.25">
      <c r="P12425" s="10" t="str">
        <f>IF('LF Run Entries'!A12427="","",'LF Run Entries'!A12427)</f>
        <v/>
      </c>
    </row>
    <row r="12426" spans="16:16" hidden="1" x14ac:dyDescent="0.25">
      <c r="P12426" s="10" t="str">
        <f>IF('LF Run Entries'!A12428="","",'LF Run Entries'!A12428)</f>
        <v/>
      </c>
    </row>
    <row r="12427" spans="16:16" hidden="1" x14ac:dyDescent="0.25">
      <c r="P12427" s="10" t="str">
        <f>IF('LF Run Entries'!A12429="","",'LF Run Entries'!A12429)</f>
        <v/>
      </c>
    </row>
    <row r="12428" spans="16:16" hidden="1" x14ac:dyDescent="0.25">
      <c r="P12428" s="10" t="str">
        <f>IF('LF Run Entries'!A12430="","",'LF Run Entries'!A12430)</f>
        <v/>
      </c>
    </row>
    <row r="12429" spans="16:16" hidden="1" x14ac:dyDescent="0.25">
      <c r="P12429" s="10" t="str">
        <f>IF('LF Run Entries'!A12431="","",'LF Run Entries'!A12431)</f>
        <v/>
      </c>
    </row>
    <row r="12430" spans="16:16" hidden="1" x14ac:dyDescent="0.25">
      <c r="P12430" s="10" t="str">
        <f>IF('LF Run Entries'!A12432="","",'LF Run Entries'!A12432)</f>
        <v/>
      </c>
    </row>
    <row r="12431" spans="16:16" hidden="1" x14ac:dyDescent="0.25">
      <c r="P12431" s="10" t="str">
        <f>IF('LF Run Entries'!A12433="","",'LF Run Entries'!A12433)</f>
        <v/>
      </c>
    </row>
    <row r="12432" spans="16:16" hidden="1" x14ac:dyDescent="0.25">
      <c r="P12432" s="10" t="str">
        <f>IF('LF Run Entries'!A12434="","",'LF Run Entries'!A12434)</f>
        <v/>
      </c>
    </row>
    <row r="12433" spans="16:16" hidden="1" x14ac:dyDescent="0.25">
      <c r="P12433" s="10" t="str">
        <f>IF('LF Run Entries'!A12435="","",'LF Run Entries'!A12435)</f>
        <v/>
      </c>
    </row>
    <row r="12434" spans="16:16" hidden="1" x14ac:dyDescent="0.25">
      <c r="P12434" s="10" t="str">
        <f>IF('LF Run Entries'!A12436="","",'LF Run Entries'!A12436)</f>
        <v/>
      </c>
    </row>
    <row r="12435" spans="16:16" hidden="1" x14ac:dyDescent="0.25">
      <c r="P12435" s="10" t="str">
        <f>IF('LF Run Entries'!A12437="","",'LF Run Entries'!A12437)</f>
        <v/>
      </c>
    </row>
    <row r="12436" spans="16:16" hidden="1" x14ac:dyDescent="0.25">
      <c r="P12436" s="10" t="str">
        <f>IF('LF Run Entries'!A12438="","",'LF Run Entries'!A12438)</f>
        <v/>
      </c>
    </row>
    <row r="12437" spans="16:16" hidden="1" x14ac:dyDescent="0.25">
      <c r="P12437" s="10" t="str">
        <f>IF('LF Run Entries'!A12439="","",'LF Run Entries'!A12439)</f>
        <v/>
      </c>
    </row>
    <row r="12438" spans="16:16" hidden="1" x14ac:dyDescent="0.25">
      <c r="P12438" s="10" t="str">
        <f>IF('LF Run Entries'!A12440="","",'LF Run Entries'!A12440)</f>
        <v/>
      </c>
    </row>
    <row r="12439" spans="16:16" hidden="1" x14ac:dyDescent="0.25">
      <c r="P12439" s="10" t="str">
        <f>IF('LF Run Entries'!A12441="","",'LF Run Entries'!A12441)</f>
        <v/>
      </c>
    </row>
    <row r="12440" spans="16:16" hidden="1" x14ac:dyDescent="0.25">
      <c r="P12440" s="10" t="str">
        <f>IF('LF Run Entries'!A12442="","",'LF Run Entries'!A12442)</f>
        <v/>
      </c>
    </row>
    <row r="12441" spans="16:16" hidden="1" x14ac:dyDescent="0.25">
      <c r="P12441" s="10" t="str">
        <f>IF('LF Run Entries'!A12443="","",'LF Run Entries'!A12443)</f>
        <v/>
      </c>
    </row>
    <row r="12442" spans="16:16" hidden="1" x14ac:dyDescent="0.25">
      <c r="P12442" s="10" t="str">
        <f>IF('LF Run Entries'!A12444="","",'LF Run Entries'!A12444)</f>
        <v/>
      </c>
    </row>
    <row r="12443" spans="16:16" hidden="1" x14ac:dyDescent="0.25">
      <c r="P12443" s="10" t="str">
        <f>IF('LF Run Entries'!A12445="","",'LF Run Entries'!A12445)</f>
        <v/>
      </c>
    </row>
    <row r="12444" spans="16:16" hidden="1" x14ac:dyDescent="0.25">
      <c r="P12444" s="10" t="str">
        <f>IF('LF Run Entries'!A12446="","",'LF Run Entries'!A12446)</f>
        <v/>
      </c>
    </row>
    <row r="12445" spans="16:16" hidden="1" x14ac:dyDescent="0.25">
      <c r="P12445" s="10" t="str">
        <f>IF('LF Run Entries'!A12447="","",'LF Run Entries'!A12447)</f>
        <v/>
      </c>
    </row>
    <row r="12446" spans="16:16" hidden="1" x14ac:dyDescent="0.25">
      <c r="P12446" s="10" t="str">
        <f>IF('LF Run Entries'!A12448="","",'LF Run Entries'!A12448)</f>
        <v/>
      </c>
    </row>
    <row r="12447" spans="16:16" hidden="1" x14ac:dyDescent="0.25">
      <c r="P12447" s="10" t="str">
        <f>IF('LF Run Entries'!A12449="","",'LF Run Entries'!A12449)</f>
        <v/>
      </c>
    </row>
    <row r="12448" spans="16:16" hidden="1" x14ac:dyDescent="0.25">
      <c r="P12448" s="10" t="str">
        <f>IF('LF Run Entries'!A12450="","",'LF Run Entries'!A12450)</f>
        <v/>
      </c>
    </row>
    <row r="12449" spans="16:16" hidden="1" x14ac:dyDescent="0.25">
      <c r="P12449" s="10" t="str">
        <f>IF('LF Run Entries'!A12451="","",'LF Run Entries'!A12451)</f>
        <v/>
      </c>
    </row>
    <row r="12450" spans="16:16" hidden="1" x14ac:dyDescent="0.25">
      <c r="P12450" s="10" t="str">
        <f>IF('LF Run Entries'!A12452="","",'LF Run Entries'!A12452)</f>
        <v/>
      </c>
    </row>
    <row r="12451" spans="16:16" hidden="1" x14ac:dyDescent="0.25">
      <c r="P12451" s="10" t="str">
        <f>IF('LF Run Entries'!A12453="","",'LF Run Entries'!A12453)</f>
        <v/>
      </c>
    </row>
    <row r="12452" spans="16:16" hidden="1" x14ac:dyDescent="0.25">
      <c r="P12452" s="10" t="str">
        <f>IF('LF Run Entries'!A12454="","",'LF Run Entries'!A12454)</f>
        <v/>
      </c>
    </row>
    <row r="12453" spans="16:16" hidden="1" x14ac:dyDescent="0.25">
      <c r="P12453" s="10" t="str">
        <f>IF('LF Run Entries'!A12455="","",'LF Run Entries'!A12455)</f>
        <v/>
      </c>
    </row>
    <row r="12454" spans="16:16" hidden="1" x14ac:dyDescent="0.25">
      <c r="P12454" s="10" t="str">
        <f>IF('LF Run Entries'!A12456="","",'LF Run Entries'!A12456)</f>
        <v/>
      </c>
    </row>
    <row r="12455" spans="16:16" hidden="1" x14ac:dyDescent="0.25">
      <c r="P12455" s="10" t="str">
        <f>IF('LF Run Entries'!A12457="","",'LF Run Entries'!A12457)</f>
        <v/>
      </c>
    </row>
    <row r="12456" spans="16:16" hidden="1" x14ac:dyDescent="0.25">
      <c r="P12456" s="10" t="str">
        <f>IF('LF Run Entries'!A12458="","",'LF Run Entries'!A12458)</f>
        <v/>
      </c>
    </row>
    <row r="12457" spans="16:16" hidden="1" x14ac:dyDescent="0.25">
      <c r="P12457" s="10" t="str">
        <f>IF('LF Run Entries'!A12459="","",'LF Run Entries'!A12459)</f>
        <v/>
      </c>
    </row>
    <row r="12458" spans="16:16" hidden="1" x14ac:dyDescent="0.25">
      <c r="P12458" s="10" t="str">
        <f>IF('LF Run Entries'!A12460="","",'LF Run Entries'!A12460)</f>
        <v/>
      </c>
    </row>
    <row r="12459" spans="16:16" hidden="1" x14ac:dyDescent="0.25">
      <c r="P12459" s="10" t="str">
        <f>IF('LF Run Entries'!A12461="","",'LF Run Entries'!A12461)</f>
        <v/>
      </c>
    </row>
    <row r="12460" spans="16:16" hidden="1" x14ac:dyDescent="0.25">
      <c r="P12460" s="10" t="str">
        <f>IF('LF Run Entries'!A12462="","",'LF Run Entries'!A12462)</f>
        <v/>
      </c>
    </row>
    <row r="12461" spans="16:16" hidden="1" x14ac:dyDescent="0.25">
      <c r="P12461" s="10" t="str">
        <f>IF('LF Run Entries'!A12463="","",'LF Run Entries'!A12463)</f>
        <v/>
      </c>
    </row>
    <row r="12462" spans="16:16" hidden="1" x14ac:dyDescent="0.25">
      <c r="P12462" s="10" t="str">
        <f>IF('LF Run Entries'!A12464="","",'LF Run Entries'!A12464)</f>
        <v/>
      </c>
    </row>
    <row r="12463" spans="16:16" hidden="1" x14ac:dyDescent="0.25">
      <c r="P12463" s="10" t="str">
        <f>IF('LF Run Entries'!A12465="","",'LF Run Entries'!A12465)</f>
        <v/>
      </c>
    </row>
    <row r="12464" spans="16:16" hidden="1" x14ac:dyDescent="0.25">
      <c r="P12464" s="10" t="str">
        <f>IF('LF Run Entries'!A12466="","",'LF Run Entries'!A12466)</f>
        <v/>
      </c>
    </row>
    <row r="12465" spans="16:16" hidden="1" x14ac:dyDescent="0.25">
      <c r="P12465" s="10" t="str">
        <f>IF('LF Run Entries'!A12467="","",'LF Run Entries'!A12467)</f>
        <v/>
      </c>
    </row>
    <row r="12466" spans="16:16" hidden="1" x14ac:dyDescent="0.25">
      <c r="P12466" s="10" t="str">
        <f>IF('LF Run Entries'!A12468="","",'LF Run Entries'!A12468)</f>
        <v/>
      </c>
    </row>
    <row r="12467" spans="16:16" hidden="1" x14ac:dyDescent="0.25">
      <c r="P12467" s="10" t="str">
        <f>IF('LF Run Entries'!A12469="","",'LF Run Entries'!A12469)</f>
        <v/>
      </c>
    </row>
    <row r="12468" spans="16:16" hidden="1" x14ac:dyDescent="0.25">
      <c r="P12468" s="10" t="str">
        <f>IF('LF Run Entries'!A12470="","",'LF Run Entries'!A12470)</f>
        <v/>
      </c>
    </row>
    <row r="12469" spans="16:16" hidden="1" x14ac:dyDescent="0.25">
      <c r="P12469" s="10" t="str">
        <f>IF('LF Run Entries'!A12471="","",'LF Run Entries'!A12471)</f>
        <v/>
      </c>
    </row>
    <row r="12470" spans="16:16" hidden="1" x14ac:dyDescent="0.25">
      <c r="P12470" s="10" t="str">
        <f>IF('LF Run Entries'!A12472="","",'LF Run Entries'!A12472)</f>
        <v/>
      </c>
    </row>
    <row r="12471" spans="16:16" hidden="1" x14ac:dyDescent="0.25">
      <c r="P12471" s="10" t="str">
        <f>IF('LF Run Entries'!A12473="","",'LF Run Entries'!A12473)</f>
        <v/>
      </c>
    </row>
    <row r="12472" spans="16:16" hidden="1" x14ac:dyDescent="0.25">
      <c r="P12472" s="10" t="str">
        <f>IF('LF Run Entries'!A12474="","",'LF Run Entries'!A12474)</f>
        <v/>
      </c>
    </row>
    <row r="12473" spans="16:16" hidden="1" x14ac:dyDescent="0.25">
      <c r="P12473" s="10" t="str">
        <f>IF('LF Run Entries'!A12475="","",'LF Run Entries'!A12475)</f>
        <v/>
      </c>
    </row>
    <row r="12474" spans="16:16" hidden="1" x14ac:dyDescent="0.25">
      <c r="P12474" s="10" t="str">
        <f>IF('LF Run Entries'!A12476="","",'LF Run Entries'!A12476)</f>
        <v/>
      </c>
    </row>
    <row r="12475" spans="16:16" hidden="1" x14ac:dyDescent="0.25">
      <c r="P12475" s="10" t="str">
        <f>IF('LF Run Entries'!A12477="","",'LF Run Entries'!A12477)</f>
        <v/>
      </c>
    </row>
    <row r="12476" spans="16:16" hidden="1" x14ac:dyDescent="0.25">
      <c r="P12476" s="10" t="str">
        <f>IF('LF Run Entries'!A12478="","",'LF Run Entries'!A12478)</f>
        <v/>
      </c>
    </row>
    <row r="12477" spans="16:16" hidden="1" x14ac:dyDescent="0.25">
      <c r="P12477" s="10" t="str">
        <f>IF('LF Run Entries'!A12479="","",'LF Run Entries'!A12479)</f>
        <v/>
      </c>
    </row>
    <row r="12478" spans="16:16" hidden="1" x14ac:dyDescent="0.25">
      <c r="P12478" s="10" t="str">
        <f>IF('LF Run Entries'!A12480="","",'LF Run Entries'!A12480)</f>
        <v/>
      </c>
    </row>
    <row r="12479" spans="16:16" hidden="1" x14ac:dyDescent="0.25">
      <c r="P12479" s="10" t="str">
        <f>IF('LF Run Entries'!A12481="","",'LF Run Entries'!A12481)</f>
        <v/>
      </c>
    </row>
    <row r="12480" spans="16:16" hidden="1" x14ac:dyDescent="0.25">
      <c r="P12480" s="10" t="str">
        <f>IF('LF Run Entries'!A12482="","",'LF Run Entries'!A12482)</f>
        <v/>
      </c>
    </row>
    <row r="12481" spans="16:16" hidden="1" x14ac:dyDescent="0.25">
      <c r="P12481" s="10" t="str">
        <f>IF('LF Run Entries'!A12483="","",'LF Run Entries'!A12483)</f>
        <v/>
      </c>
    </row>
    <row r="12482" spans="16:16" hidden="1" x14ac:dyDescent="0.25">
      <c r="P12482" s="10" t="str">
        <f>IF('LF Run Entries'!A12484="","",'LF Run Entries'!A12484)</f>
        <v/>
      </c>
    </row>
    <row r="12483" spans="16:16" hidden="1" x14ac:dyDescent="0.25">
      <c r="P12483" s="10" t="str">
        <f>IF('LF Run Entries'!A12485="","",'LF Run Entries'!A12485)</f>
        <v/>
      </c>
    </row>
    <row r="12484" spans="16:16" hidden="1" x14ac:dyDescent="0.25">
      <c r="P12484" s="10" t="str">
        <f>IF('LF Run Entries'!A12486="","",'LF Run Entries'!A12486)</f>
        <v/>
      </c>
    </row>
    <row r="12485" spans="16:16" hidden="1" x14ac:dyDescent="0.25">
      <c r="P12485" s="10" t="str">
        <f>IF('LF Run Entries'!A12487="","",'LF Run Entries'!A12487)</f>
        <v/>
      </c>
    </row>
    <row r="12486" spans="16:16" hidden="1" x14ac:dyDescent="0.25">
      <c r="P12486" s="10" t="str">
        <f>IF('LF Run Entries'!A12488="","",'LF Run Entries'!A12488)</f>
        <v/>
      </c>
    </row>
    <row r="12487" spans="16:16" hidden="1" x14ac:dyDescent="0.25">
      <c r="P12487" s="10" t="str">
        <f>IF('LF Run Entries'!A12489="","",'LF Run Entries'!A12489)</f>
        <v/>
      </c>
    </row>
    <row r="12488" spans="16:16" hidden="1" x14ac:dyDescent="0.25">
      <c r="P12488" s="10" t="str">
        <f>IF('LF Run Entries'!A12490="","",'LF Run Entries'!A12490)</f>
        <v/>
      </c>
    </row>
    <row r="12489" spans="16:16" hidden="1" x14ac:dyDescent="0.25">
      <c r="P12489" s="10" t="str">
        <f>IF('LF Run Entries'!A12491="","",'LF Run Entries'!A12491)</f>
        <v/>
      </c>
    </row>
    <row r="12490" spans="16:16" hidden="1" x14ac:dyDescent="0.25">
      <c r="P12490" s="10" t="str">
        <f>IF('LF Run Entries'!A12492="","",'LF Run Entries'!A12492)</f>
        <v/>
      </c>
    </row>
    <row r="12491" spans="16:16" hidden="1" x14ac:dyDescent="0.25">
      <c r="P12491" s="10" t="str">
        <f>IF('LF Run Entries'!A12493="","",'LF Run Entries'!A12493)</f>
        <v/>
      </c>
    </row>
    <row r="12492" spans="16:16" hidden="1" x14ac:dyDescent="0.25">
      <c r="P12492" s="10" t="str">
        <f>IF('LF Run Entries'!A12494="","",'LF Run Entries'!A12494)</f>
        <v/>
      </c>
    </row>
    <row r="12493" spans="16:16" hidden="1" x14ac:dyDescent="0.25">
      <c r="P12493" s="10" t="str">
        <f>IF('LF Run Entries'!A12495="","",'LF Run Entries'!A12495)</f>
        <v/>
      </c>
    </row>
    <row r="12494" spans="16:16" hidden="1" x14ac:dyDescent="0.25">
      <c r="P12494" s="10" t="str">
        <f>IF('LF Run Entries'!A12496="","",'LF Run Entries'!A12496)</f>
        <v/>
      </c>
    </row>
    <row r="12495" spans="16:16" hidden="1" x14ac:dyDescent="0.25">
      <c r="P12495" s="10" t="str">
        <f>IF('LF Run Entries'!A12497="","",'LF Run Entries'!A12497)</f>
        <v/>
      </c>
    </row>
    <row r="12496" spans="16:16" hidden="1" x14ac:dyDescent="0.25">
      <c r="P12496" s="10" t="str">
        <f>IF('LF Run Entries'!A12498="","",'LF Run Entries'!A12498)</f>
        <v/>
      </c>
    </row>
    <row r="12497" spans="16:16" hidden="1" x14ac:dyDescent="0.25">
      <c r="P12497" s="10" t="str">
        <f>IF('LF Run Entries'!A12499="","",'LF Run Entries'!A12499)</f>
        <v/>
      </c>
    </row>
    <row r="12498" spans="16:16" hidden="1" x14ac:dyDescent="0.25">
      <c r="P12498" s="10" t="str">
        <f>IF('LF Run Entries'!A12500="","",'LF Run Entries'!A12500)</f>
        <v/>
      </c>
    </row>
    <row r="12499" spans="16:16" hidden="1" x14ac:dyDescent="0.25">
      <c r="P12499" s="10" t="str">
        <f>IF('LF Run Entries'!A12501="","",'LF Run Entries'!A12501)</f>
        <v/>
      </c>
    </row>
    <row r="12500" spans="16:16" hidden="1" x14ac:dyDescent="0.25">
      <c r="P12500" s="10" t="str">
        <f>IF('LF Run Entries'!A12502="","",'LF Run Entries'!A12502)</f>
        <v/>
      </c>
    </row>
    <row r="12501" spans="16:16" hidden="1" x14ac:dyDescent="0.25">
      <c r="P12501" s="10" t="str">
        <f>IF('LF Run Entries'!A12503="","",'LF Run Entries'!A12503)</f>
        <v/>
      </c>
    </row>
    <row r="12502" spans="16:16" hidden="1" x14ac:dyDescent="0.25">
      <c r="P12502" s="10" t="str">
        <f>IF('LF Run Entries'!A12504="","",'LF Run Entries'!A12504)</f>
        <v/>
      </c>
    </row>
    <row r="12503" spans="16:16" hidden="1" x14ac:dyDescent="0.25">
      <c r="P12503" s="10" t="str">
        <f>IF('LF Run Entries'!A12505="","",'LF Run Entries'!A12505)</f>
        <v/>
      </c>
    </row>
    <row r="12504" spans="16:16" hidden="1" x14ac:dyDescent="0.25">
      <c r="P12504" s="10" t="str">
        <f>IF('LF Run Entries'!A12506="","",'LF Run Entries'!A12506)</f>
        <v/>
      </c>
    </row>
    <row r="12505" spans="16:16" hidden="1" x14ac:dyDescent="0.25">
      <c r="P12505" s="10" t="str">
        <f>IF('LF Run Entries'!A12507="","",'LF Run Entries'!A12507)</f>
        <v/>
      </c>
    </row>
    <row r="12506" spans="16:16" hidden="1" x14ac:dyDescent="0.25">
      <c r="P12506" s="10" t="str">
        <f>IF('LF Run Entries'!A12508="","",'LF Run Entries'!A12508)</f>
        <v/>
      </c>
    </row>
    <row r="12507" spans="16:16" hidden="1" x14ac:dyDescent="0.25">
      <c r="P12507" s="10" t="str">
        <f>IF('LF Run Entries'!A12509="","",'LF Run Entries'!A12509)</f>
        <v/>
      </c>
    </row>
    <row r="12508" spans="16:16" hidden="1" x14ac:dyDescent="0.25">
      <c r="P12508" s="10" t="str">
        <f>IF('LF Run Entries'!A12510="","",'LF Run Entries'!A12510)</f>
        <v/>
      </c>
    </row>
    <row r="12509" spans="16:16" hidden="1" x14ac:dyDescent="0.25">
      <c r="P12509" s="10" t="str">
        <f>IF('LF Run Entries'!A12511="","",'LF Run Entries'!A12511)</f>
        <v/>
      </c>
    </row>
    <row r="12510" spans="16:16" hidden="1" x14ac:dyDescent="0.25">
      <c r="P12510" s="10" t="str">
        <f>IF('LF Run Entries'!A12512="","",'LF Run Entries'!A12512)</f>
        <v/>
      </c>
    </row>
    <row r="12511" spans="16:16" hidden="1" x14ac:dyDescent="0.25">
      <c r="P12511" s="10" t="str">
        <f>IF('LF Run Entries'!A12513="","",'LF Run Entries'!A12513)</f>
        <v/>
      </c>
    </row>
    <row r="12512" spans="16:16" hidden="1" x14ac:dyDescent="0.25">
      <c r="P12512" s="10" t="str">
        <f>IF('LF Run Entries'!A12514="","",'LF Run Entries'!A12514)</f>
        <v/>
      </c>
    </row>
    <row r="12513" spans="16:16" hidden="1" x14ac:dyDescent="0.25">
      <c r="P12513" s="10" t="str">
        <f>IF('LF Run Entries'!A12515="","",'LF Run Entries'!A12515)</f>
        <v/>
      </c>
    </row>
    <row r="12514" spans="16:16" hidden="1" x14ac:dyDescent="0.25">
      <c r="P12514" s="10" t="str">
        <f>IF('LF Run Entries'!A12516="","",'LF Run Entries'!A12516)</f>
        <v/>
      </c>
    </row>
    <row r="12515" spans="16:16" hidden="1" x14ac:dyDescent="0.25">
      <c r="P12515" s="10" t="str">
        <f>IF('LF Run Entries'!A12517="","",'LF Run Entries'!A12517)</f>
        <v/>
      </c>
    </row>
    <row r="12516" spans="16:16" hidden="1" x14ac:dyDescent="0.25">
      <c r="P12516" s="10" t="str">
        <f>IF('LF Run Entries'!A12518="","",'LF Run Entries'!A12518)</f>
        <v/>
      </c>
    </row>
    <row r="12517" spans="16:16" hidden="1" x14ac:dyDescent="0.25">
      <c r="P12517" s="10" t="str">
        <f>IF('LF Run Entries'!A12519="","",'LF Run Entries'!A12519)</f>
        <v/>
      </c>
    </row>
    <row r="12518" spans="16:16" hidden="1" x14ac:dyDescent="0.25">
      <c r="P12518" s="10" t="str">
        <f>IF('LF Run Entries'!A12520="","",'LF Run Entries'!A12520)</f>
        <v/>
      </c>
    </row>
    <row r="12519" spans="16:16" hidden="1" x14ac:dyDescent="0.25">
      <c r="P12519" s="10" t="str">
        <f>IF('LF Run Entries'!A12521="","",'LF Run Entries'!A12521)</f>
        <v/>
      </c>
    </row>
    <row r="12520" spans="16:16" hidden="1" x14ac:dyDescent="0.25">
      <c r="P12520" s="10" t="str">
        <f>IF('LF Run Entries'!A12522="","",'LF Run Entries'!A12522)</f>
        <v/>
      </c>
    </row>
    <row r="12521" spans="16:16" hidden="1" x14ac:dyDescent="0.25">
      <c r="P12521" s="10" t="str">
        <f>IF('LF Run Entries'!A12523="","",'LF Run Entries'!A12523)</f>
        <v/>
      </c>
    </row>
    <row r="12522" spans="16:16" hidden="1" x14ac:dyDescent="0.25">
      <c r="P12522" s="10" t="str">
        <f>IF('LF Run Entries'!A12524="","",'LF Run Entries'!A12524)</f>
        <v/>
      </c>
    </row>
    <row r="12523" spans="16:16" hidden="1" x14ac:dyDescent="0.25">
      <c r="P12523" s="10" t="str">
        <f>IF('LF Run Entries'!A12525="","",'LF Run Entries'!A12525)</f>
        <v/>
      </c>
    </row>
    <row r="12524" spans="16:16" hidden="1" x14ac:dyDescent="0.25">
      <c r="P12524" s="10" t="str">
        <f>IF('LF Run Entries'!A12526="","",'LF Run Entries'!A12526)</f>
        <v/>
      </c>
    </row>
    <row r="12525" spans="16:16" hidden="1" x14ac:dyDescent="0.25">
      <c r="P12525" s="10" t="str">
        <f>IF('LF Run Entries'!A12527="","",'LF Run Entries'!A12527)</f>
        <v/>
      </c>
    </row>
    <row r="12526" spans="16:16" hidden="1" x14ac:dyDescent="0.25">
      <c r="P12526" s="10" t="str">
        <f>IF('LF Run Entries'!A12528="","",'LF Run Entries'!A12528)</f>
        <v/>
      </c>
    </row>
    <row r="12527" spans="16:16" hidden="1" x14ac:dyDescent="0.25">
      <c r="P12527" s="10" t="str">
        <f>IF('LF Run Entries'!A12529="","",'LF Run Entries'!A12529)</f>
        <v/>
      </c>
    </row>
    <row r="12528" spans="16:16" hidden="1" x14ac:dyDescent="0.25">
      <c r="P12528" s="10" t="str">
        <f>IF('LF Run Entries'!A12530="","",'LF Run Entries'!A12530)</f>
        <v/>
      </c>
    </row>
    <row r="12529" spans="16:16" hidden="1" x14ac:dyDescent="0.25">
      <c r="P12529" s="10" t="str">
        <f>IF('LF Run Entries'!A12531="","",'LF Run Entries'!A12531)</f>
        <v/>
      </c>
    </row>
    <row r="12530" spans="16:16" hidden="1" x14ac:dyDescent="0.25">
      <c r="P12530" s="10" t="str">
        <f>IF('LF Run Entries'!A12532="","",'LF Run Entries'!A12532)</f>
        <v/>
      </c>
    </row>
    <row r="12531" spans="16:16" hidden="1" x14ac:dyDescent="0.25">
      <c r="P12531" s="10" t="str">
        <f>IF('LF Run Entries'!A12533="","",'LF Run Entries'!A12533)</f>
        <v/>
      </c>
    </row>
    <row r="12532" spans="16:16" hidden="1" x14ac:dyDescent="0.25">
      <c r="P12532" s="10" t="str">
        <f>IF('LF Run Entries'!A12534="","",'LF Run Entries'!A12534)</f>
        <v/>
      </c>
    </row>
    <row r="12533" spans="16:16" hidden="1" x14ac:dyDescent="0.25">
      <c r="P12533" s="10" t="str">
        <f>IF('LF Run Entries'!A12535="","",'LF Run Entries'!A12535)</f>
        <v/>
      </c>
    </row>
    <row r="12534" spans="16:16" hidden="1" x14ac:dyDescent="0.25">
      <c r="P12534" s="10" t="str">
        <f>IF('LF Run Entries'!A12536="","",'LF Run Entries'!A12536)</f>
        <v/>
      </c>
    </row>
    <row r="12535" spans="16:16" hidden="1" x14ac:dyDescent="0.25">
      <c r="P12535" s="10" t="str">
        <f>IF('LF Run Entries'!A12537="","",'LF Run Entries'!A12537)</f>
        <v/>
      </c>
    </row>
    <row r="12536" spans="16:16" hidden="1" x14ac:dyDescent="0.25">
      <c r="P12536" s="10" t="str">
        <f>IF('LF Run Entries'!A12538="","",'LF Run Entries'!A12538)</f>
        <v/>
      </c>
    </row>
    <row r="12537" spans="16:16" hidden="1" x14ac:dyDescent="0.25">
      <c r="P12537" s="10" t="str">
        <f>IF('LF Run Entries'!A12539="","",'LF Run Entries'!A12539)</f>
        <v/>
      </c>
    </row>
    <row r="12538" spans="16:16" hidden="1" x14ac:dyDescent="0.25">
      <c r="P12538" s="10" t="str">
        <f>IF('LF Run Entries'!A12540="","",'LF Run Entries'!A12540)</f>
        <v/>
      </c>
    </row>
    <row r="12539" spans="16:16" hidden="1" x14ac:dyDescent="0.25">
      <c r="P12539" s="10" t="str">
        <f>IF('LF Run Entries'!A12541="","",'LF Run Entries'!A12541)</f>
        <v/>
      </c>
    </row>
    <row r="12540" spans="16:16" hidden="1" x14ac:dyDescent="0.25">
      <c r="P12540" s="10" t="str">
        <f>IF('LF Run Entries'!A12542="","",'LF Run Entries'!A12542)</f>
        <v/>
      </c>
    </row>
    <row r="12541" spans="16:16" hidden="1" x14ac:dyDescent="0.25">
      <c r="P12541" s="10" t="str">
        <f>IF('LF Run Entries'!A12543="","",'LF Run Entries'!A12543)</f>
        <v/>
      </c>
    </row>
    <row r="12542" spans="16:16" hidden="1" x14ac:dyDescent="0.25">
      <c r="P12542" s="10" t="str">
        <f>IF('LF Run Entries'!A12544="","",'LF Run Entries'!A12544)</f>
        <v/>
      </c>
    </row>
    <row r="12543" spans="16:16" hidden="1" x14ac:dyDescent="0.25">
      <c r="P12543" s="10" t="str">
        <f>IF('LF Run Entries'!A12545="","",'LF Run Entries'!A12545)</f>
        <v/>
      </c>
    </row>
    <row r="12544" spans="16:16" hidden="1" x14ac:dyDescent="0.25">
      <c r="P12544" s="10" t="str">
        <f>IF('LF Run Entries'!A12546="","",'LF Run Entries'!A12546)</f>
        <v/>
      </c>
    </row>
    <row r="12545" spans="16:16" hidden="1" x14ac:dyDescent="0.25">
      <c r="P12545" s="10" t="str">
        <f>IF('LF Run Entries'!A12547="","",'LF Run Entries'!A12547)</f>
        <v/>
      </c>
    </row>
    <row r="12546" spans="16:16" hidden="1" x14ac:dyDescent="0.25">
      <c r="P12546" s="10" t="str">
        <f>IF('LF Run Entries'!A12548="","",'LF Run Entries'!A12548)</f>
        <v/>
      </c>
    </row>
    <row r="12547" spans="16:16" hidden="1" x14ac:dyDescent="0.25">
      <c r="P12547" s="10" t="str">
        <f>IF('LF Run Entries'!A12549="","",'LF Run Entries'!A12549)</f>
        <v/>
      </c>
    </row>
    <row r="12548" spans="16:16" hidden="1" x14ac:dyDescent="0.25">
      <c r="P12548" s="10" t="str">
        <f>IF('LF Run Entries'!A12550="","",'LF Run Entries'!A12550)</f>
        <v/>
      </c>
    </row>
    <row r="12549" spans="16:16" hidden="1" x14ac:dyDescent="0.25">
      <c r="P12549" s="10" t="str">
        <f>IF('LF Run Entries'!A12551="","",'LF Run Entries'!A12551)</f>
        <v/>
      </c>
    </row>
    <row r="12550" spans="16:16" hidden="1" x14ac:dyDescent="0.25">
      <c r="P12550" s="10" t="str">
        <f>IF('LF Run Entries'!A12552="","",'LF Run Entries'!A12552)</f>
        <v/>
      </c>
    </row>
    <row r="12551" spans="16:16" hidden="1" x14ac:dyDescent="0.25">
      <c r="P12551" s="10" t="str">
        <f>IF('LF Run Entries'!A12553="","",'LF Run Entries'!A12553)</f>
        <v/>
      </c>
    </row>
    <row r="12552" spans="16:16" hidden="1" x14ac:dyDescent="0.25">
      <c r="P12552" s="10" t="str">
        <f>IF('LF Run Entries'!A12554="","",'LF Run Entries'!A12554)</f>
        <v/>
      </c>
    </row>
    <row r="12553" spans="16:16" hidden="1" x14ac:dyDescent="0.25">
      <c r="P12553" s="10" t="str">
        <f>IF('LF Run Entries'!A12555="","",'LF Run Entries'!A12555)</f>
        <v/>
      </c>
    </row>
    <row r="12554" spans="16:16" hidden="1" x14ac:dyDescent="0.25">
      <c r="P12554" s="10" t="str">
        <f>IF('LF Run Entries'!A12556="","",'LF Run Entries'!A12556)</f>
        <v/>
      </c>
    </row>
    <row r="12555" spans="16:16" hidden="1" x14ac:dyDescent="0.25">
      <c r="P12555" s="10" t="str">
        <f>IF('LF Run Entries'!A12557="","",'LF Run Entries'!A12557)</f>
        <v/>
      </c>
    </row>
    <row r="12556" spans="16:16" hidden="1" x14ac:dyDescent="0.25">
      <c r="P12556" s="10" t="str">
        <f>IF('LF Run Entries'!A12558="","",'LF Run Entries'!A12558)</f>
        <v/>
      </c>
    </row>
    <row r="12557" spans="16:16" hidden="1" x14ac:dyDescent="0.25">
      <c r="P12557" s="10" t="str">
        <f>IF('LF Run Entries'!A12559="","",'LF Run Entries'!A12559)</f>
        <v/>
      </c>
    </row>
    <row r="12558" spans="16:16" hidden="1" x14ac:dyDescent="0.25">
      <c r="P12558" s="10" t="str">
        <f>IF('LF Run Entries'!A12560="","",'LF Run Entries'!A12560)</f>
        <v/>
      </c>
    </row>
    <row r="12559" spans="16:16" hidden="1" x14ac:dyDescent="0.25">
      <c r="P12559" s="10" t="str">
        <f>IF('LF Run Entries'!A12561="","",'LF Run Entries'!A12561)</f>
        <v/>
      </c>
    </row>
    <row r="12560" spans="16:16" hidden="1" x14ac:dyDescent="0.25">
      <c r="P12560" s="10" t="str">
        <f>IF('LF Run Entries'!A12562="","",'LF Run Entries'!A12562)</f>
        <v/>
      </c>
    </row>
    <row r="12561" spans="16:16" hidden="1" x14ac:dyDescent="0.25">
      <c r="P12561" s="10" t="str">
        <f>IF('LF Run Entries'!A12563="","",'LF Run Entries'!A12563)</f>
        <v/>
      </c>
    </row>
    <row r="12562" spans="16:16" hidden="1" x14ac:dyDescent="0.25">
      <c r="P12562" s="10" t="str">
        <f>IF('LF Run Entries'!A12564="","",'LF Run Entries'!A12564)</f>
        <v/>
      </c>
    </row>
    <row r="12563" spans="16:16" hidden="1" x14ac:dyDescent="0.25">
      <c r="P12563" s="10" t="str">
        <f>IF('LF Run Entries'!A12565="","",'LF Run Entries'!A12565)</f>
        <v/>
      </c>
    </row>
    <row r="12564" spans="16:16" hidden="1" x14ac:dyDescent="0.25">
      <c r="P12564" s="10" t="str">
        <f>IF('LF Run Entries'!A12566="","",'LF Run Entries'!A12566)</f>
        <v/>
      </c>
    </row>
    <row r="12565" spans="16:16" hidden="1" x14ac:dyDescent="0.25">
      <c r="P12565" s="10" t="str">
        <f>IF('LF Run Entries'!A12567="","",'LF Run Entries'!A12567)</f>
        <v/>
      </c>
    </row>
    <row r="12566" spans="16:16" hidden="1" x14ac:dyDescent="0.25">
      <c r="P12566" s="10" t="str">
        <f>IF('LF Run Entries'!A12568="","",'LF Run Entries'!A12568)</f>
        <v/>
      </c>
    </row>
    <row r="12567" spans="16:16" hidden="1" x14ac:dyDescent="0.25">
      <c r="P12567" s="10" t="str">
        <f>IF('LF Run Entries'!A12569="","",'LF Run Entries'!A12569)</f>
        <v/>
      </c>
    </row>
    <row r="12568" spans="16:16" hidden="1" x14ac:dyDescent="0.25">
      <c r="P12568" s="10" t="str">
        <f>IF('LF Run Entries'!A12570="","",'LF Run Entries'!A12570)</f>
        <v/>
      </c>
    </row>
    <row r="12569" spans="16:16" hidden="1" x14ac:dyDescent="0.25">
      <c r="P12569" s="10" t="str">
        <f>IF('LF Run Entries'!A12571="","",'LF Run Entries'!A12571)</f>
        <v/>
      </c>
    </row>
    <row r="12570" spans="16:16" hidden="1" x14ac:dyDescent="0.25">
      <c r="P12570" s="10" t="str">
        <f>IF('LF Run Entries'!A12572="","",'LF Run Entries'!A12572)</f>
        <v/>
      </c>
    </row>
    <row r="12571" spans="16:16" hidden="1" x14ac:dyDescent="0.25">
      <c r="P12571" s="10" t="str">
        <f>IF('LF Run Entries'!A12573="","",'LF Run Entries'!A12573)</f>
        <v/>
      </c>
    </row>
    <row r="12572" spans="16:16" hidden="1" x14ac:dyDescent="0.25">
      <c r="P12572" s="10" t="str">
        <f>IF('LF Run Entries'!A12574="","",'LF Run Entries'!A12574)</f>
        <v/>
      </c>
    </row>
    <row r="12573" spans="16:16" hidden="1" x14ac:dyDescent="0.25">
      <c r="P12573" s="10" t="str">
        <f>IF('LF Run Entries'!A12575="","",'LF Run Entries'!A12575)</f>
        <v/>
      </c>
    </row>
    <row r="12574" spans="16:16" hidden="1" x14ac:dyDescent="0.25">
      <c r="P12574" s="10" t="str">
        <f>IF('LF Run Entries'!A12576="","",'LF Run Entries'!A12576)</f>
        <v/>
      </c>
    </row>
    <row r="12575" spans="16:16" hidden="1" x14ac:dyDescent="0.25">
      <c r="P12575" s="10" t="str">
        <f>IF('LF Run Entries'!A12577="","",'LF Run Entries'!A12577)</f>
        <v/>
      </c>
    </row>
    <row r="12576" spans="16:16" hidden="1" x14ac:dyDescent="0.25">
      <c r="P12576" s="10" t="str">
        <f>IF('LF Run Entries'!A12578="","",'LF Run Entries'!A12578)</f>
        <v/>
      </c>
    </row>
    <row r="12577" spans="16:16" hidden="1" x14ac:dyDescent="0.25">
      <c r="P12577" s="10" t="str">
        <f>IF('LF Run Entries'!A12579="","",'LF Run Entries'!A12579)</f>
        <v/>
      </c>
    </row>
    <row r="12578" spans="16:16" hidden="1" x14ac:dyDescent="0.25">
      <c r="P12578" s="10" t="str">
        <f>IF('LF Run Entries'!A12580="","",'LF Run Entries'!A12580)</f>
        <v/>
      </c>
    </row>
    <row r="12579" spans="16:16" hidden="1" x14ac:dyDescent="0.25">
      <c r="P12579" s="10" t="str">
        <f>IF('LF Run Entries'!A12581="","",'LF Run Entries'!A12581)</f>
        <v/>
      </c>
    </row>
    <row r="12580" spans="16:16" hidden="1" x14ac:dyDescent="0.25">
      <c r="P12580" s="10" t="str">
        <f>IF('LF Run Entries'!A12582="","",'LF Run Entries'!A12582)</f>
        <v/>
      </c>
    </row>
    <row r="12581" spans="16:16" hidden="1" x14ac:dyDescent="0.25">
      <c r="P12581" s="10" t="str">
        <f>IF('LF Run Entries'!A12583="","",'LF Run Entries'!A12583)</f>
        <v/>
      </c>
    </row>
    <row r="12582" spans="16:16" hidden="1" x14ac:dyDescent="0.25">
      <c r="P12582" s="10" t="str">
        <f>IF('LF Run Entries'!A12584="","",'LF Run Entries'!A12584)</f>
        <v/>
      </c>
    </row>
    <row r="12583" spans="16:16" hidden="1" x14ac:dyDescent="0.25">
      <c r="P12583" s="10" t="str">
        <f>IF('LF Run Entries'!A12585="","",'LF Run Entries'!A12585)</f>
        <v/>
      </c>
    </row>
    <row r="12584" spans="16:16" hidden="1" x14ac:dyDescent="0.25">
      <c r="P12584" s="10" t="str">
        <f>IF('LF Run Entries'!A12586="","",'LF Run Entries'!A12586)</f>
        <v/>
      </c>
    </row>
    <row r="12585" spans="16:16" hidden="1" x14ac:dyDescent="0.25">
      <c r="P12585" s="10" t="str">
        <f>IF('LF Run Entries'!A12587="","",'LF Run Entries'!A12587)</f>
        <v/>
      </c>
    </row>
    <row r="12586" spans="16:16" hidden="1" x14ac:dyDescent="0.25">
      <c r="P12586" s="10" t="str">
        <f>IF('LF Run Entries'!A12588="","",'LF Run Entries'!A12588)</f>
        <v/>
      </c>
    </row>
    <row r="12587" spans="16:16" hidden="1" x14ac:dyDescent="0.25">
      <c r="P12587" s="10" t="str">
        <f>IF('LF Run Entries'!A12589="","",'LF Run Entries'!A12589)</f>
        <v/>
      </c>
    </row>
    <row r="12588" spans="16:16" hidden="1" x14ac:dyDescent="0.25">
      <c r="P12588" s="10" t="str">
        <f>IF('LF Run Entries'!A12590="","",'LF Run Entries'!A12590)</f>
        <v/>
      </c>
    </row>
    <row r="12589" spans="16:16" hidden="1" x14ac:dyDescent="0.25">
      <c r="P12589" s="10" t="str">
        <f>IF('LF Run Entries'!A12591="","",'LF Run Entries'!A12591)</f>
        <v/>
      </c>
    </row>
    <row r="12590" spans="16:16" hidden="1" x14ac:dyDescent="0.25">
      <c r="P12590" s="10" t="str">
        <f>IF('LF Run Entries'!A12592="","",'LF Run Entries'!A12592)</f>
        <v/>
      </c>
    </row>
    <row r="12591" spans="16:16" hidden="1" x14ac:dyDescent="0.25">
      <c r="P12591" s="10" t="str">
        <f>IF('LF Run Entries'!A12593="","",'LF Run Entries'!A12593)</f>
        <v/>
      </c>
    </row>
    <row r="12592" spans="16:16" hidden="1" x14ac:dyDescent="0.25">
      <c r="P12592" s="10" t="str">
        <f>IF('LF Run Entries'!A12594="","",'LF Run Entries'!A12594)</f>
        <v/>
      </c>
    </row>
    <row r="12593" spans="16:16" hidden="1" x14ac:dyDescent="0.25">
      <c r="P12593" s="10" t="str">
        <f>IF('LF Run Entries'!A12595="","",'LF Run Entries'!A12595)</f>
        <v/>
      </c>
    </row>
    <row r="12594" spans="16:16" hidden="1" x14ac:dyDescent="0.25">
      <c r="P12594" s="10" t="str">
        <f>IF('LF Run Entries'!A12596="","",'LF Run Entries'!A12596)</f>
        <v/>
      </c>
    </row>
    <row r="12595" spans="16:16" hidden="1" x14ac:dyDescent="0.25">
      <c r="P12595" s="10" t="str">
        <f>IF('LF Run Entries'!A12597="","",'LF Run Entries'!A12597)</f>
        <v/>
      </c>
    </row>
    <row r="12596" spans="16:16" hidden="1" x14ac:dyDescent="0.25">
      <c r="P12596" s="10" t="str">
        <f>IF('LF Run Entries'!A12598="","",'LF Run Entries'!A12598)</f>
        <v/>
      </c>
    </row>
    <row r="12597" spans="16:16" hidden="1" x14ac:dyDescent="0.25">
      <c r="P12597" s="10" t="str">
        <f>IF('LF Run Entries'!A12599="","",'LF Run Entries'!A12599)</f>
        <v/>
      </c>
    </row>
    <row r="12598" spans="16:16" hidden="1" x14ac:dyDescent="0.25">
      <c r="P12598" s="10" t="str">
        <f>IF('LF Run Entries'!A12600="","",'LF Run Entries'!A12600)</f>
        <v/>
      </c>
    </row>
    <row r="12599" spans="16:16" hidden="1" x14ac:dyDescent="0.25">
      <c r="P12599" s="10" t="str">
        <f>IF('LF Run Entries'!A12601="","",'LF Run Entries'!A12601)</f>
        <v/>
      </c>
    </row>
    <row r="12600" spans="16:16" hidden="1" x14ac:dyDescent="0.25">
      <c r="P12600" s="10" t="str">
        <f>IF('LF Run Entries'!A12602="","",'LF Run Entries'!A12602)</f>
        <v/>
      </c>
    </row>
    <row r="12601" spans="16:16" hidden="1" x14ac:dyDescent="0.25">
      <c r="P12601" s="10" t="str">
        <f>IF('LF Run Entries'!A12603="","",'LF Run Entries'!A12603)</f>
        <v/>
      </c>
    </row>
    <row r="12602" spans="16:16" hidden="1" x14ac:dyDescent="0.25">
      <c r="P12602" s="10" t="str">
        <f>IF('LF Run Entries'!A12604="","",'LF Run Entries'!A12604)</f>
        <v/>
      </c>
    </row>
    <row r="12603" spans="16:16" hidden="1" x14ac:dyDescent="0.25">
      <c r="P12603" s="10" t="str">
        <f>IF('LF Run Entries'!A12605="","",'LF Run Entries'!A12605)</f>
        <v/>
      </c>
    </row>
    <row r="12604" spans="16:16" hidden="1" x14ac:dyDescent="0.25">
      <c r="P12604" s="10" t="str">
        <f>IF('LF Run Entries'!A12606="","",'LF Run Entries'!A12606)</f>
        <v/>
      </c>
    </row>
    <row r="12605" spans="16:16" hidden="1" x14ac:dyDescent="0.25">
      <c r="P12605" s="10" t="str">
        <f>IF('LF Run Entries'!A12607="","",'LF Run Entries'!A12607)</f>
        <v/>
      </c>
    </row>
    <row r="12606" spans="16:16" hidden="1" x14ac:dyDescent="0.25">
      <c r="P12606" s="10" t="str">
        <f>IF('LF Run Entries'!A12608="","",'LF Run Entries'!A12608)</f>
        <v/>
      </c>
    </row>
    <row r="12607" spans="16:16" hidden="1" x14ac:dyDescent="0.25">
      <c r="P12607" s="10" t="str">
        <f>IF('LF Run Entries'!A12609="","",'LF Run Entries'!A12609)</f>
        <v/>
      </c>
    </row>
    <row r="12608" spans="16:16" hidden="1" x14ac:dyDescent="0.25">
      <c r="P12608" s="10" t="str">
        <f>IF('LF Run Entries'!A12610="","",'LF Run Entries'!A12610)</f>
        <v/>
      </c>
    </row>
    <row r="12609" spans="16:16" hidden="1" x14ac:dyDescent="0.25">
      <c r="P12609" s="10" t="str">
        <f>IF('LF Run Entries'!A12611="","",'LF Run Entries'!A12611)</f>
        <v/>
      </c>
    </row>
    <row r="12610" spans="16:16" hidden="1" x14ac:dyDescent="0.25">
      <c r="P12610" s="10" t="str">
        <f>IF('LF Run Entries'!A12612="","",'LF Run Entries'!A12612)</f>
        <v/>
      </c>
    </row>
    <row r="12611" spans="16:16" hidden="1" x14ac:dyDescent="0.25">
      <c r="P12611" s="10" t="str">
        <f>IF('LF Run Entries'!A12613="","",'LF Run Entries'!A12613)</f>
        <v/>
      </c>
    </row>
    <row r="12612" spans="16:16" hidden="1" x14ac:dyDescent="0.25">
      <c r="P12612" s="10" t="str">
        <f>IF('LF Run Entries'!A12614="","",'LF Run Entries'!A12614)</f>
        <v/>
      </c>
    </row>
    <row r="12613" spans="16:16" hidden="1" x14ac:dyDescent="0.25">
      <c r="P12613" s="10" t="str">
        <f>IF('LF Run Entries'!A12615="","",'LF Run Entries'!A12615)</f>
        <v/>
      </c>
    </row>
    <row r="12614" spans="16:16" hidden="1" x14ac:dyDescent="0.25">
      <c r="P12614" s="10" t="str">
        <f>IF('LF Run Entries'!A12616="","",'LF Run Entries'!A12616)</f>
        <v/>
      </c>
    </row>
    <row r="12615" spans="16:16" hidden="1" x14ac:dyDescent="0.25">
      <c r="P12615" s="10" t="str">
        <f>IF('LF Run Entries'!A12617="","",'LF Run Entries'!A12617)</f>
        <v/>
      </c>
    </row>
    <row r="12616" spans="16:16" hidden="1" x14ac:dyDescent="0.25">
      <c r="P12616" s="10" t="str">
        <f>IF('LF Run Entries'!A12618="","",'LF Run Entries'!A12618)</f>
        <v/>
      </c>
    </row>
    <row r="12617" spans="16:16" hidden="1" x14ac:dyDescent="0.25">
      <c r="P12617" s="10" t="str">
        <f>IF('LF Run Entries'!A12619="","",'LF Run Entries'!A12619)</f>
        <v/>
      </c>
    </row>
    <row r="12618" spans="16:16" hidden="1" x14ac:dyDescent="0.25">
      <c r="P12618" s="10" t="str">
        <f>IF('LF Run Entries'!A12620="","",'LF Run Entries'!A12620)</f>
        <v/>
      </c>
    </row>
    <row r="12619" spans="16:16" hidden="1" x14ac:dyDescent="0.25">
      <c r="P12619" s="10" t="str">
        <f>IF('LF Run Entries'!A12621="","",'LF Run Entries'!A12621)</f>
        <v/>
      </c>
    </row>
    <row r="12620" spans="16:16" hidden="1" x14ac:dyDescent="0.25">
      <c r="P12620" s="10" t="str">
        <f>IF('LF Run Entries'!A12622="","",'LF Run Entries'!A12622)</f>
        <v/>
      </c>
    </row>
    <row r="12621" spans="16:16" hidden="1" x14ac:dyDescent="0.25">
      <c r="P12621" s="10" t="str">
        <f>IF('LF Run Entries'!A12623="","",'LF Run Entries'!A12623)</f>
        <v/>
      </c>
    </row>
    <row r="12622" spans="16:16" hidden="1" x14ac:dyDescent="0.25">
      <c r="P12622" s="10" t="str">
        <f>IF('LF Run Entries'!A12624="","",'LF Run Entries'!A12624)</f>
        <v/>
      </c>
    </row>
    <row r="12623" spans="16:16" hidden="1" x14ac:dyDescent="0.25">
      <c r="P12623" s="10" t="str">
        <f>IF('LF Run Entries'!A12625="","",'LF Run Entries'!A12625)</f>
        <v/>
      </c>
    </row>
    <row r="12624" spans="16:16" hidden="1" x14ac:dyDescent="0.25">
      <c r="P12624" s="10" t="str">
        <f>IF('LF Run Entries'!A12626="","",'LF Run Entries'!A12626)</f>
        <v/>
      </c>
    </row>
    <row r="12625" spans="16:16" hidden="1" x14ac:dyDescent="0.25">
      <c r="P12625" s="10" t="str">
        <f>IF('LF Run Entries'!A12627="","",'LF Run Entries'!A12627)</f>
        <v/>
      </c>
    </row>
    <row r="12626" spans="16:16" hidden="1" x14ac:dyDescent="0.25">
      <c r="P12626" s="10" t="str">
        <f>IF('LF Run Entries'!A12628="","",'LF Run Entries'!A12628)</f>
        <v/>
      </c>
    </row>
    <row r="12627" spans="16:16" hidden="1" x14ac:dyDescent="0.25">
      <c r="P12627" s="10" t="str">
        <f>IF('LF Run Entries'!A12629="","",'LF Run Entries'!A12629)</f>
        <v/>
      </c>
    </row>
    <row r="12628" spans="16:16" hidden="1" x14ac:dyDescent="0.25">
      <c r="P12628" s="10" t="str">
        <f>IF('LF Run Entries'!A12630="","",'LF Run Entries'!A12630)</f>
        <v/>
      </c>
    </row>
    <row r="12629" spans="16:16" hidden="1" x14ac:dyDescent="0.25">
      <c r="P12629" s="10" t="str">
        <f>IF('LF Run Entries'!A12631="","",'LF Run Entries'!A12631)</f>
        <v/>
      </c>
    </row>
    <row r="12630" spans="16:16" hidden="1" x14ac:dyDescent="0.25">
      <c r="P12630" s="10" t="str">
        <f>IF('LF Run Entries'!A12632="","",'LF Run Entries'!A12632)</f>
        <v/>
      </c>
    </row>
    <row r="12631" spans="16:16" hidden="1" x14ac:dyDescent="0.25">
      <c r="P12631" s="10" t="str">
        <f>IF('LF Run Entries'!A12633="","",'LF Run Entries'!A12633)</f>
        <v/>
      </c>
    </row>
    <row r="12632" spans="16:16" hidden="1" x14ac:dyDescent="0.25">
      <c r="P12632" s="10" t="str">
        <f>IF('LF Run Entries'!A12634="","",'LF Run Entries'!A12634)</f>
        <v/>
      </c>
    </row>
    <row r="12633" spans="16:16" hidden="1" x14ac:dyDescent="0.25">
      <c r="P12633" s="10" t="str">
        <f>IF('LF Run Entries'!A12635="","",'LF Run Entries'!A12635)</f>
        <v/>
      </c>
    </row>
    <row r="12634" spans="16:16" hidden="1" x14ac:dyDescent="0.25">
      <c r="P12634" s="10" t="str">
        <f>IF('LF Run Entries'!A12636="","",'LF Run Entries'!A12636)</f>
        <v/>
      </c>
    </row>
    <row r="12635" spans="16:16" hidden="1" x14ac:dyDescent="0.25">
      <c r="P12635" s="10" t="str">
        <f>IF('LF Run Entries'!A12637="","",'LF Run Entries'!A12637)</f>
        <v/>
      </c>
    </row>
    <row r="12636" spans="16:16" hidden="1" x14ac:dyDescent="0.25">
      <c r="P12636" s="10" t="str">
        <f>IF('LF Run Entries'!A12638="","",'LF Run Entries'!A12638)</f>
        <v/>
      </c>
    </row>
    <row r="12637" spans="16:16" hidden="1" x14ac:dyDescent="0.25">
      <c r="P12637" s="10" t="str">
        <f>IF('LF Run Entries'!A12639="","",'LF Run Entries'!A12639)</f>
        <v/>
      </c>
    </row>
    <row r="12638" spans="16:16" hidden="1" x14ac:dyDescent="0.25">
      <c r="P12638" s="10" t="str">
        <f>IF('LF Run Entries'!A12640="","",'LF Run Entries'!A12640)</f>
        <v/>
      </c>
    </row>
    <row r="12639" spans="16:16" hidden="1" x14ac:dyDescent="0.25">
      <c r="P12639" s="10" t="str">
        <f>IF('LF Run Entries'!A12641="","",'LF Run Entries'!A12641)</f>
        <v/>
      </c>
    </row>
    <row r="12640" spans="16:16" hidden="1" x14ac:dyDescent="0.25">
      <c r="P12640" s="10" t="str">
        <f>IF('LF Run Entries'!A12642="","",'LF Run Entries'!A12642)</f>
        <v/>
      </c>
    </row>
    <row r="12641" spans="16:16" hidden="1" x14ac:dyDescent="0.25">
      <c r="P12641" s="10" t="str">
        <f>IF('LF Run Entries'!A12643="","",'LF Run Entries'!A12643)</f>
        <v/>
      </c>
    </row>
    <row r="12642" spans="16:16" hidden="1" x14ac:dyDescent="0.25">
      <c r="P12642" s="10" t="str">
        <f>IF('LF Run Entries'!A12644="","",'LF Run Entries'!A12644)</f>
        <v/>
      </c>
    </row>
    <row r="12643" spans="16:16" hidden="1" x14ac:dyDescent="0.25">
      <c r="P12643" s="10" t="str">
        <f>IF('LF Run Entries'!A12645="","",'LF Run Entries'!A12645)</f>
        <v/>
      </c>
    </row>
    <row r="12644" spans="16:16" hidden="1" x14ac:dyDescent="0.25">
      <c r="P12644" s="10" t="str">
        <f>IF('LF Run Entries'!A12646="","",'LF Run Entries'!A12646)</f>
        <v/>
      </c>
    </row>
    <row r="12645" spans="16:16" hidden="1" x14ac:dyDescent="0.25">
      <c r="P12645" s="10" t="str">
        <f>IF('LF Run Entries'!A12647="","",'LF Run Entries'!A12647)</f>
        <v/>
      </c>
    </row>
    <row r="12646" spans="16:16" hidden="1" x14ac:dyDescent="0.25">
      <c r="P12646" s="10" t="str">
        <f>IF('LF Run Entries'!A12648="","",'LF Run Entries'!A12648)</f>
        <v/>
      </c>
    </row>
    <row r="12647" spans="16:16" hidden="1" x14ac:dyDescent="0.25">
      <c r="P12647" s="10" t="str">
        <f>IF('LF Run Entries'!A12649="","",'LF Run Entries'!A12649)</f>
        <v/>
      </c>
    </row>
    <row r="12648" spans="16:16" hidden="1" x14ac:dyDescent="0.25">
      <c r="P12648" s="10" t="str">
        <f>IF('LF Run Entries'!A12650="","",'LF Run Entries'!A12650)</f>
        <v/>
      </c>
    </row>
    <row r="12649" spans="16:16" hidden="1" x14ac:dyDescent="0.25">
      <c r="P12649" s="10" t="str">
        <f>IF('LF Run Entries'!A12651="","",'LF Run Entries'!A12651)</f>
        <v/>
      </c>
    </row>
    <row r="12650" spans="16:16" hidden="1" x14ac:dyDescent="0.25">
      <c r="P12650" s="10" t="str">
        <f>IF('LF Run Entries'!A12652="","",'LF Run Entries'!A12652)</f>
        <v/>
      </c>
    </row>
    <row r="12651" spans="16:16" hidden="1" x14ac:dyDescent="0.25">
      <c r="P12651" s="10" t="str">
        <f>IF('LF Run Entries'!A12653="","",'LF Run Entries'!A12653)</f>
        <v/>
      </c>
    </row>
    <row r="12652" spans="16:16" hidden="1" x14ac:dyDescent="0.25">
      <c r="P12652" s="10" t="str">
        <f>IF('LF Run Entries'!A12654="","",'LF Run Entries'!A12654)</f>
        <v/>
      </c>
    </row>
    <row r="12653" spans="16:16" hidden="1" x14ac:dyDescent="0.25">
      <c r="P12653" s="10" t="str">
        <f>IF('LF Run Entries'!A12655="","",'LF Run Entries'!A12655)</f>
        <v/>
      </c>
    </row>
    <row r="12654" spans="16:16" hidden="1" x14ac:dyDescent="0.25">
      <c r="P12654" s="10" t="str">
        <f>IF('LF Run Entries'!A12656="","",'LF Run Entries'!A12656)</f>
        <v/>
      </c>
    </row>
    <row r="12655" spans="16:16" hidden="1" x14ac:dyDescent="0.25">
      <c r="P12655" s="10" t="str">
        <f>IF('LF Run Entries'!A12657="","",'LF Run Entries'!A12657)</f>
        <v/>
      </c>
    </row>
    <row r="12656" spans="16:16" hidden="1" x14ac:dyDescent="0.25">
      <c r="P12656" s="10" t="str">
        <f>IF('LF Run Entries'!A12658="","",'LF Run Entries'!A12658)</f>
        <v/>
      </c>
    </row>
    <row r="12657" spans="16:16" hidden="1" x14ac:dyDescent="0.25">
      <c r="P12657" s="10" t="str">
        <f>IF('LF Run Entries'!A12659="","",'LF Run Entries'!A12659)</f>
        <v/>
      </c>
    </row>
    <row r="12658" spans="16:16" hidden="1" x14ac:dyDescent="0.25">
      <c r="P12658" s="10" t="str">
        <f>IF('LF Run Entries'!A12660="","",'LF Run Entries'!A12660)</f>
        <v/>
      </c>
    </row>
    <row r="12659" spans="16:16" hidden="1" x14ac:dyDescent="0.25">
      <c r="P12659" s="10" t="str">
        <f>IF('LF Run Entries'!A12661="","",'LF Run Entries'!A12661)</f>
        <v/>
      </c>
    </row>
    <row r="12660" spans="16:16" hidden="1" x14ac:dyDescent="0.25">
      <c r="P12660" s="10" t="str">
        <f>IF('LF Run Entries'!A12662="","",'LF Run Entries'!A12662)</f>
        <v/>
      </c>
    </row>
    <row r="12661" spans="16:16" hidden="1" x14ac:dyDescent="0.25">
      <c r="P12661" s="10" t="str">
        <f>IF('LF Run Entries'!A12663="","",'LF Run Entries'!A12663)</f>
        <v/>
      </c>
    </row>
    <row r="12662" spans="16:16" hidden="1" x14ac:dyDescent="0.25">
      <c r="P12662" s="10" t="str">
        <f>IF('LF Run Entries'!A12664="","",'LF Run Entries'!A12664)</f>
        <v/>
      </c>
    </row>
    <row r="12663" spans="16:16" hidden="1" x14ac:dyDescent="0.25">
      <c r="P12663" s="10" t="str">
        <f>IF('LF Run Entries'!A12665="","",'LF Run Entries'!A12665)</f>
        <v/>
      </c>
    </row>
    <row r="12664" spans="16:16" hidden="1" x14ac:dyDescent="0.25">
      <c r="P12664" s="10" t="str">
        <f>IF('LF Run Entries'!A12666="","",'LF Run Entries'!A12666)</f>
        <v/>
      </c>
    </row>
    <row r="12665" spans="16:16" hidden="1" x14ac:dyDescent="0.25">
      <c r="P12665" s="10" t="str">
        <f>IF('LF Run Entries'!A12667="","",'LF Run Entries'!A12667)</f>
        <v/>
      </c>
    </row>
    <row r="12666" spans="16:16" hidden="1" x14ac:dyDescent="0.25">
      <c r="P12666" s="10" t="str">
        <f>IF('LF Run Entries'!A12668="","",'LF Run Entries'!A12668)</f>
        <v/>
      </c>
    </row>
    <row r="12667" spans="16:16" hidden="1" x14ac:dyDescent="0.25">
      <c r="P12667" s="10" t="str">
        <f>IF('LF Run Entries'!A12669="","",'LF Run Entries'!A12669)</f>
        <v/>
      </c>
    </row>
    <row r="12668" spans="16:16" hidden="1" x14ac:dyDescent="0.25">
      <c r="P12668" s="10" t="str">
        <f>IF('LF Run Entries'!A12670="","",'LF Run Entries'!A12670)</f>
        <v/>
      </c>
    </row>
    <row r="12669" spans="16:16" hidden="1" x14ac:dyDescent="0.25">
      <c r="P12669" s="10" t="str">
        <f>IF('LF Run Entries'!A12671="","",'LF Run Entries'!A12671)</f>
        <v/>
      </c>
    </row>
    <row r="12670" spans="16:16" hidden="1" x14ac:dyDescent="0.25">
      <c r="P12670" s="10" t="str">
        <f>IF('LF Run Entries'!A12672="","",'LF Run Entries'!A12672)</f>
        <v/>
      </c>
    </row>
    <row r="12671" spans="16:16" hidden="1" x14ac:dyDescent="0.25">
      <c r="P12671" s="10" t="str">
        <f>IF('LF Run Entries'!A12673="","",'LF Run Entries'!A12673)</f>
        <v/>
      </c>
    </row>
    <row r="12672" spans="16:16" hidden="1" x14ac:dyDescent="0.25">
      <c r="P12672" s="10" t="str">
        <f>IF('LF Run Entries'!A12674="","",'LF Run Entries'!A12674)</f>
        <v/>
      </c>
    </row>
    <row r="12673" spans="16:16" hidden="1" x14ac:dyDescent="0.25">
      <c r="P12673" s="10" t="str">
        <f>IF('LF Run Entries'!A12675="","",'LF Run Entries'!A12675)</f>
        <v/>
      </c>
    </row>
    <row r="12674" spans="16:16" hidden="1" x14ac:dyDescent="0.25">
      <c r="P12674" s="10" t="str">
        <f>IF('LF Run Entries'!A12676="","",'LF Run Entries'!A12676)</f>
        <v/>
      </c>
    </row>
    <row r="12675" spans="16:16" hidden="1" x14ac:dyDescent="0.25">
      <c r="P12675" s="10" t="str">
        <f>IF('LF Run Entries'!A12677="","",'LF Run Entries'!A12677)</f>
        <v/>
      </c>
    </row>
    <row r="12676" spans="16:16" hidden="1" x14ac:dyDescent="0.25">
      <c r="P12676" s="10" t="str">
        <f>IF('LF Run Entries'!A12678="","",'LF Run Entries'!A12678)</f>
        <v/>
      </c>
    </row>
    <row r="12677" spans="16:16" hidden="1" x14ac:dyDescent="0.25">
      <c r="P12677" s="10" t="str">
        <f>IF('LF Run Entries'!A12679="","",'LF Run Entries'!A12679)</f>
        <v/>
      </c>
    </row>
    <row r="12678" spans="16:16" hidden="1" x14ac:dyDescent="0.25">
      <c r="P12678" s="10" t="str">
        <f>IF('LF Run Entries'!A12680="","",'LF Run Entries'!A12680)</f>
        <v/>
      </c>
    </row>
    <row r="12679" spans="16:16" hidden="1" x14ac:dyDescent="0.25">
      <c r="P12679" s="10" t="str">
        <f>IF('LF Run Entries'!A12681="","",'LF Run Entries'!A12681)</f>
        <v/>
      </c>
    </row>
    <row r="12680" spans="16:16" hidden="1" x14ac:dyDescent="0.25">
      <c r="P12680" s="10" t="str">
        <f>IF('LF Run Entries'!A12682="","",'LF Run Entries'!A12682)</f>
        <v/>
      </c>
    </row>
    <row r="12681" spans="16:16" hidden="1" x14ac:dyDescent="0.25">
      <c r="P12681" s="10" t="str">
        <f>IF('LF Run Entries'!A12683="","",'LF Run Entries'!A12683)</f>
        <v/>
      </c>
    </row>
    <row r="12682" spans="16:16" hidden="1" x14ac:dyDescent="0.25">
      <c r="P12682" s="10" t="str">
        <f>IF('LF Run Entries'!A12684="","",'LF Run Entries'!A12684)</f>
        <v/>
      </c>
    </row>
    <row r="12683" spans="16:16" hidden="1" x14ac:dyDescent="0.25">
      <c r="P12683" s="10" t="str">
        <f>IF('LF Run Entries'!A12685="","",'LF Run Entries'!A12685)</f>
        <v/>
      </c>
    </row>
    <row r="12684" spans="16:16" hidden="1" x14ac:dyDescent="0.25">
      <c r="P12684" s="10" t="str">
        <f>IF('LF Run Entries'!A12686="","",'LF Run Entries'!A12686)</f>
        <v/>
      </c>
    </row>
    <row r="12685" spans="16:16" hidden="1" x14ac:dyDescent="0.25">
      <c r="P12685" s="10" t="str">
        <f>IF('LF Run Entries'!A12687="","",'LF Run Entries'!A12687)</f>
        <v/>
      </c>
    </row>
    <row r="12686" spans="16:16" hidden="1" x14ac:dyDescent="0.25">
      <c r="P12686" s="10" t="str">
        <f>IF('LF Run Entries'!A12688="","",'LF Run Entries'!A12688)</f>
        <v/>
      </c>
    </row>
    <row r="12687" spans="16:16" hidden="1" x14ac:dyDescent="0.25">
      <c r="P12687" s="10" t="str">
        <f>IF('LF Run Entries'!A12689="","",'LF Run Entries'!A12689)</f>
        <v/>
      </c>
    </row>
    <row r="12688" spans="16:16" hidden="1" x14ac:dyDescent="0.25">
      <c r="P12688" s="10" t="str">
        <f>IF('LF Run Entries'!A12690="","",'LF Run Entries'!A12690)</f>
        <v/>
      </c>
    </row>
    <row r="12689" spans="16:16" hidden="1" x14ac:dyDescent="0.25">
      <c r="P12689" s="10" t="str">
        <f>IF('LF Run Entries'!A12691="","",'LF Run Entries'!A12691)</f>
        <v/>
      </c>
    </row>
    <row r="12690" spans="16:16" hidden="1" x14ac:dyDescent="0.25">
      <c r="P12690" s="10" t="str">
        <f>IF('LF Run Entries'!A12692="","",'LF Run Entries'!A12692)</f>
        <v/>
      </c>
    </row>
    <row r="12691" spans="16:16" hidden="1" x14ac:dyDescent="0.25">
      <c r="P12691" s="10" t="str">
        <f>IF('LF Run Entries'!A12693="","",'LF Run Entries'!A12693)</f>
        <v/>
      </c>
    </row>
    <row r="12692" spans="16:16" hidden="1" x14ac:dyDescent="0.25">
      <c r="P12692" s="10" t="str">
        <f>IF('LF Run Entries'!A12694="","",'LF Run Entries'!A12694)</f>
        <v/>
      </c>
    </row>
    <row r="12693" spans="16:16" hidden="1" x14ac:dyDescent="0.25">
      <c r="P12693" s="10" t="str">
        <f>IF('LF Run Entries'!A12695="","",'LF Run Entries'!A12695)</f>
        <v/>
      </c>
    </row>
    <row r="12694" spans="16:16" hidden="1" x14ac:dyDescent="0.25">
      <c r="P12694" s="10" t="str">
        <f>IF('LF Run Entries'!A12696="","",'LF Run Entries'!A12696)</f>
        <v/>
      </c>
    </row>
    <row r="12695" spans="16:16" hidden="1" x14ac:dyDescent="0.25">
      <c r="P12695" s="10" t="str">
        <f>IF('LF Run Entries'!A12697="","",'LF Run Entries'!A12697)</f>
        <v/>
      </c>
    </row>
    <row r="12696" spans="16:16" hidden="1" x14ac:dyDescent="0.25">
      <c r="P12696" s="10" t="str">
        <f>IF('LF Run Entries'!A12698="","",'LF Run Entries'!A12698)</f>
        <v/>
      </c>
    </row>
    <row r="12697" spans="16:16" hidden="1" x14ac:dyDescent="0.25">
      <c r="P12697" s="10" t="str">
        <f>IF('LF Run Entries'!A12699="","",'LF Run Entries'!A12699)</f>
        <v/>
      </c>
    </row>
    <row r="12698" spans="16:16" hidden="1" x14ac:dyDescent="0.25">
      <c r="P12698" s="10" t="str">
        <f>IF('LF Run Entries'!A12700="","",'LF Run Entries'!A12700)</f>
        <v/>
      </c>
    </row>
    <row r="12699" spans="16:16" hidden="1" x14ac:dyDescent="0.25">
      <c r="P12699" s="10" t="str">
        <f>IF('LF Run Entries'!A12701="","",'LF Run Entries'!A12701)</f>
        <v/>
      </c>
    </row>
    <row r="12700" spans="16:16" hidden="1" x14ac:dyDescent="0.25">
      <c r="P12700" s="10" t="str">
        <f>IF('LF Run Entries'!A12702="","",'LF Run Entries'!A12702)</f>
        <v/>
      </c>
    </row>
    <row r="12701" spans="16:16" hidden="1" x14ac:dyDescent="0.25">
      <c r="P12701" s="10" t="str">
        <f>IF('LF Run Entries'!A12703="","",'LF Run Entries'!A12703)</f>
        <v/>
      </c>
    </row>
    <row r="12702" spans="16:16" hidden="1" x14ac:dyDescent="0.25">
      <c r="P12702" s="10" t="str">
        <f>IF('LF Run Entries'!A12704="","",'LF Run Entries'!A12704)</f>
        <v/>
      </c>
    </row>
    <row r="12703" spans="16:16" hidden="1" x14ac:dyDescent="0.25">
      <c r="P12703" s="10" t="str">
        <f>IF('LF Run Entries'!A12705="","",'LF Run Entries'!A12705)</f>
        <v/>
      </c>
    </row>
    <row r="12704" spans="16:16" hidden="1" x14ac:dyDescent="0.25">
      <c r="P12704" s="10" t="str">
        <f>IF('LF Run Entries'!A12706="","",'LF Run Entries'!A12706)</f>
        <v/>
      </c>
    </row>
    <row r="12705" spans="16:16" hidden="1" x14ac:dyDescent="0.25">
      <c r="P12705" s="10" t="str">
        <f>IF('LF Run Entries'!A12707="","",'LF Run Entries'!A12707)</f>
        <v/>
      </c>
    </row>
    <row r="12706" spans="16:16" hidden="1" x14ac:dyDescent="0.25">
      <c r="P12706" s="10" t="str">
        <f>IF('LF Run Entries'!A12708="","",'LF Run Entries'!A12708)</f>
        <v/>
      </c>
    </row>
    <row r="12707" spans="16:16" hidden="1" x14ac:dyDescent="0.25">
      <c r="P12707" s="10" t="str">
        <f>IF('LF Run Entries'!A12709="","",'LF Run Entries'!A12709)</f>
        <v/>
      </c>
    </row>
    <row r="12708" spans="16:16" hidden="1" x14ac:dyDescent="0.25">
      <c r="P12708" s="10" t="str">
        <f>IF('LF Run Entries'!A12710="","",'LF Run Entries'!A12710)</f>
        <v/>
      </c>
    </row>
    <row r="12709" spans="16:16" hidden="1" x14ac:dyDescent="0.25">
      <c r="P12709" s="10" t="str">
        <f>IF('LF Run Entries'!A12711="","",'LF Run Entries'!A12711)</f>
        <v/>
      </c>
    </row>
    <row r="12710" spans="16:16" hidden="1" x14ac:dyDescent="0.25">
      <c r="P12710" s="10" t="str">
        <f>IF('LF Run Entries'!A12712="","",'LF Run Entries'!A12712)</f>
        <v/>
      </c>
    </row>
    <row r="12711" spans="16:16" hidden="1" x14ac:dyDescent="0.25">
      <c r="P12711" s="10" t="str">
        <f>IF('LF Run Entries'!A12713="","",'LF Run Entries'!A12713)</f>
        <v/>
      </c>
    </row>
    <row r="12712" spans="16:16" hidden="1" x14ac:dyDescent="0.25">
      <c r="P12712" s="10" t="str">
        <f>IF('LF Run Entries'!A12714="","",'LF Run Entries'!A12714)</f>
        <v/>
      </c>
    </row>
    <row r="12713" spans="16:16" hidden="1" x14ac:dyDescent="0.25">
      <c r="P12713" s="10" t="str">
        <f>IF('LF Run Entries'!A12715="","",'LF Run Entries'!A12715)</f>
        <v/>
      </c>
    </row>
    <row r="12714" spans="16:16" hidden="1" x14ac:dyDescent="0.25">
      <c r="P12714" s="10" t="str">
        <f>IF('LF Run Entries'!A12716="","",'LF Run Entries'!A12716)</f>
        <v/>
      </c>
    </row>
    <row r="12715" spans="16:16" hidden="1" x14ac:dyDescent="0.25">
      <c r="P12715" s="10" t="str">
        <f>IF('LF Run Entries'!A12717="","",'LF Run Entries'!A12717)</f>
        <v/>
      </c>
    </row>
    <row r="12716" spans="16:16" hidden="1" x14ac:dyDescent="0.25">
      <c r="P12716" s="10" t="str">
        <f>IF('LF Run Entries'!A12718="","",'LF Run Entries'!A12718)</f>
        <v/>
      </c>
    </row>
    <row r="12717" spans="16:16" hidden="1" x14ac:dyDescent="0.25">
      <c r="P12717" s="10" t="str">
        <f>IF('LF Run Entries'!A12719="","",'LF Run Entries'!A12719)</f>
        <v/>
      </c>
    </row>
    <row r="12718" spans="16:16" hidden="1" x14ac:dyDescent="0.25">
      <c r="P12718" s="10" t="str">
        <f>IF('LF Run Entries'!A12720="","",'LF Run Entries'!A12720)</f>
        <v/>
      </c>
    </row>
    <row r="12719" spans="16:16" hidden="1" x14ac:dyDescent="0.25">
      <c r="P12719" s="10" t="str">
        <f>IF('LF Run Entries'!A12721="","",'LF Run Entries'!A12721)</f>
        <v/>
      </c>
    </row>
    <row r="12720" spans="16:16" hidden="1" x14ac:dyDescent="0.25">
      <c r="P12720" s="10" t="str">
        <f>IF('LF Run Entries'!A12722="","",'LF Run Entries'!A12722)</f>
        <v/>
      </c>
    </row>
    <row r="12721" spans="16:16" hidden="1" x14ac:dyDescent="0.25">
      <c r="P12721" s="10" t="str">
        <f>IF('LF Run Entries'!A12723="","",'LF Run Entries'!A12723)</f>
        <v/>
      </c>
    </row>
    <row r="12722" spans="16:16" hidden="1" x14ac:dyDescent="0.25">
      <c r="P12722" s="10" t="str">
        <f>IF('LF Run Entries'!A12724="","",'LF Run Entries'!A12724)</f>
        <v/>
      </c>
    </row>
    <row r="12723" spans="16:16" hidden="1" x14ac:dyDescent="0.25">
      <c r="P12723" s="10" t="str">
        <f>IF('LF Run Entries'!A12725="","",'LF Run Entries'!A12725)</f>
        <v/>
      </c>
    </row>
    <row r="12724" spans="16:16" hidden="1" x14ac:dyDescent="0.25">
      <c r="P12724" s="10" t="str">
        <f>IF('LF Run Entries'!A12726="","",'LF Run Entries'!A12726)</f>
        <v/>
      </c>
    </row>
    <row r="12725" spans="16:16" hidden="1" x14ac:dyDescent="0.25">
      <c r="P12725" s="10" t="str">
        <f>IF('LF Run Entries'!A12727="","",'LF Run Entries'!A12727)</f>
        <v/>
      </c>
    </row>
    <row r="12726" spans="16:16" hidden="1" x14ac:dyDescent="0.25">
      <c r="P12726" s="10" t="str">
        <f>IF('LF Run Entries'!A12728="","",'LF Run Entries'!A12728)</f>
        <v/>
      </c>
    </row>
    <row r="12727" spans="16:16" hidden="1" x14ac:dyDescent="0.25">
      <c r="P12727" s="10" t="str">
        <f>IF('LF Run Entries'!A12729="","",'LF Run Entries'!A12729)</f>
        <v/>
      </c>
    </row>
    <row r="12728" spans="16:16" hidden="1" x14ac:dyDescent="0.25">
      <c r="P12728" s="10" t="str">
        <f>IF('LF Run Entries'!A12730="","",'LF Run Entries'!A12730)</f>
        <v/>
      </c>
    </row>
    <row r="12729" spans="16:16" hidden="1" x14ac:dyDescent="0.25">
      <c r="P12729" s="10" t="str">
        <f>IF('LF Run Entries'!A12731="","",'LF Run Entries'!A12731)</f>
        <v/>
      </c>
    </row>
    <row r="12730" spans="16:16" hidden="1" x14ac:dyDescent="0.25">
      <c r="P12730" s="10" t="str">
        <f>IF('LF Run Entries'!A12732="","",'LF Run Entries'!A12732)</f>
        <v/>
      </c>
    </row>
    <row r="12731" spans="16:16" hidden="1" x14ac:dyDescent="0.25">
      <c r="P12731" s="10" t="str">
        <f>IF('LF Run Entries'!A12733="","",'LF Run Entries'!A12733)</f>
        <v/>
      </c>
    </row>
    <row r="12732" spans="16:16" hidden="1" x14ac:dyDescent="0.25">
      <c r="P12732" s="10" t="str">
        <f>IF('LF Run Entries'!A12734="","",'LF Run Entries'!A12734)</f>
        <v/>
      </c>
    </row>
    <row r="12733" spans="16:16" hidden="1" x14ac:dyDescent="0.25">
      <c r="P12733" s="10" t="str">
        <f>IF('LF Run Entries'!A12735="","",'LF Run Entries'!A12735)</f>
        <v/>
      </c>
    </row>
    <row r="12734" spans="16:16" hidden="1" x14ac:dyDescent="0.25">
      <c r="P12734" s="10" t="str">
        <f>IF('LF Run Entries'!A12736="","",'LF Run Entries'!A12736)</f>
        <v/>
      </c>
    </row>
    <row r="12735" spans="16:16" hidden="1" x14ac:dyDescent="0.25">
      <c r="P12735" s="10" t="str">
        <f>IF('LF Run Entries'!A12737="","",'LF Run Entries'!A12737)</f>
        <v/>
      </c>
    </row>
    <row r="12736" spans="16:16" hidden="1" x14ac:dyDescent="0.25">
      <c r="P12736" s="10" t="str">
        <f>IF('LF Run Entries'!A12738="","",'LF Run Entries'!A12738)</f>
        <v/>
      </c>
    </row>
    <row r="12737" spans="16:16" hidden="1" x14ac:dyDescent="0.25">
      <c r="P12737" s="10" t="str">
        <f>IF('LF Run Entries'!A12739="","",'LF Run Entries'!A12739)</f>
        <v/>
      </c>
    </row>
    <row r="12738" spans="16:16" hidden="1" x14ac:dyDescent="0.25">
      <c r="P12738" s="10" t="str">
        <f>IF('LF Run Entries'!A12740="","",'LF Run Entries'!A12740)</f>
        <v/>
      </c>
    </row>
    <row r="12739" spans="16:16" hidden="1" x14ac:dyDescent="0.25">
      <c r="P12739" s="10" t="str">
        <f>IF('LF Run Entries'!A12741="","",'LF Run Entries'!A12741)</f>
        <v/>
      </c>
    </row>
    <row r="12740" spans="16:16" hidden="1" x14ac:dyDescent="0.25">
      <c r="P12740" s="10" t="str">
        <f>IF('LF Run Entries'!A12742="","",'LF Run Entries'!A12742)</f>
        <v/>
      </c>
    </row>
    <row r="12741" spans="16:16" hidden="1" x14ac:dyDescent="0.25">
      <c r="P12741" s="10" t="str">
        <f>IF('LF Run Entries'!A12743="","",'LF Run Entries'!A12743)</f>
        <v/>
      </c>
    </row>
    <row r="12742" spans="16:16" hidden="1" x14ac:dyDescent="0.25">
      <c r="P12742" s="10" t="str">
        <f>IF('LF Run Entries'!A12744="","",'LF Run Entries'!A12744)</f>
        <v/>
      </c>
    </row>
    <row r="12743" spans="16:16" hidden="1" x14ac:dyDescent="0.25">
      <c r="P12743" s="10" t="str">
        <f>IF('LF Run Entries'!A12745="","",'LF Run Entries'!A12745)</f>
        <v/>
      </c>
    </row>
    <row r="12744" spans="16:16" hidden="1" x14ac:dyDescent="0.25">
      <c r="P12744" s="10" t="str">
        <f>IF('LF Run Entries'!A12746="","",'LF Run Entries'!A12746)</f>
        <v/>
      </c>
    </row>
    <row r="12745" spans="16:16" hidden="1" x14ac:dyDescent="0.25">
      <c r="P12745" s="10" t="str">
        <f>IF('LF Run Entries'!A12747="","",'LF Run Entries'!A12747)</f>
        <v/>
      </c>
    </row>
    <row r="12746" spans="16:16" hidden="1" x14ac:dyDescent="0.25">
      <c r="P12746" s="10" t="str">
        <f>IF('LF Run Entries'!A12748="","",'LF Run Entries'!A12748)</f>
        <v/>
      </c>
    </row>
    <row r="12747" spans="16:16" hidden="1" x14ac:dyDescent="0.25">
      <c r="P12747" s="10" t="str">
        <f>IF('LF Run Entries'!A12749="","",'LF Run Entries'!A12749)</f>
        <v/>
      </c>
    </row>
    <row r="12748" spans="16:16" hidden="1" x14ac:dyDescent="0.25">
      <c r="P12748" s="10" t="str">
        <f>IF('LF Run Entries'!A12750="","",'LF Run Entries'!A12750)</f>
        <v/>
      </c>
    </row>
    <row r="12749" spans="16:16" hidden="1" x14ac:dyDescent="0.25">
      <c r="P12749" s="10" t="str">
        <f>IF('LF Run Entries'!A12751="","",'LF Run Entries'!A12751)</f>
        <v/>
      </c>
    </row>
    <row r="12750" spans="16:16" hidden="1" x14ac:dyDescent="0.25">
      <c r="P12750" s="10" t="str">
        <f>IF('LF Run Entries'!A12752="","",'LF Run Entries'!A12752)</f>
        <v/>
      </c>
    </row>
    <row r="12751" spans="16:16" hidden="1" x14ac:dyDescent="0.25">
      <c r="P12751" s="10" t="str">
        <f>IF('LF Run Entries'!A12753="","",'LF Run Entries'!A12753)</f>
        <v/>
      </c>
    </row>
    <row r="12752" spans="16:16" hidden="1" x14ac:dyDescent="0.25">
      <c r="P12752" s="10" t="str">
        <f>IF('LF Run Entries'!A12754="","",'LF Run Entries'!A12754)</f>
        <v/>
      </c>
    </row>
    <row r="12753" spans="16:16" hidden="1" x14ac:dyDescent="0.25">
      <c r="P12753" s="10" t="str">
        <f>IF('LF Run Entries'!A12755="","",'LF Run Entries'!A12755)</f>
        <v/>
      </c>
    </row>
    <row r="12754" spans="16:16" hidden="1" x14ac:dyDescent="0.25">
      <c r="P12754" s="10" t="str">
        <f>IF('LF Run Entries'!A12756="","",'LF Run Entries'!A12756)</f>
        <v/>
      </c>
    </row>
    <row r="12755" spans="16:16" hidden="1" x14ac:dyDescent="0.25">
      <c r="P12755" s="10" t="str">
        <f>IF('LF Run Entries'!A12757="","",'LF Run Entries'!A12757)</f>
        <v/>
      </c>
    </row>
    <row r="12756" spans="16:16" hidden="1" x14ac:dyDescent="0.25">
      <c r="P12756" s="10" t="str">
        <f>IF('LF Run Entries'!A12758="","",'LF Run Entries'!A12758)</f>
        <v/>
      </c>
    </row>
    <row r="12757" spans="16:16" hidden="1" x14ac:dyDescent="0.25">
      <c r="P12757" s="10" t="str">
        <f>IF('LF Run Entries'!A12759="","",'LF Run Entries'!A12759)</f>
        <v/>
      </c>
    </row>
    <row r="12758" spans="16:16" hidden="1" x14ac:dyDescent="0.25">
      <c r="P12758" s="10" t="str">
        <f>IF('LF Run Entries'!A12760="","",'LF Run Entries'!A12760)</f>
        <v/>
      </c>
    </row>
    <row r="12759" spans="16:16" hidden="1" x14ac:dyDescent="0.25">
      <c r="P12759" s="10" t="str">
        <f>IF('LF Run Entries'!A12761="","",'LF Run Entries'!A12761)</f>
        <v/>
      </c>
    </row>
    <row r="12760" spans="16:16" hidden="1" x14ac:dyDescent="0.25">
      <c r="P12760" s="10" t="str">
        <f>IF('LF Run Entries'!A12762="","",'LF Run Entries'!A12762)</f>
        <v/>
      </c>
    </row>
    <row r="12761" spans="16:16" hidden="1" x14ac:dyDescent="0.25">
      <c r="P12761" s="10" t="str">
        <f>IF('LF Run Entries'!A12763="","",'LF Run Entries'!A12763)</f>
        <v/>
      </c>
    </row>
    <row r="12762" spans="16:16" hidden="1" x14ac:dyDescent="0.25">
      <c r="P12762" s="10" t="str">
        <f>IF('LF Run Entries'!A12764="","",'LF Run Entries'!A12764)</f>
        <v/>
      </c>
    </row>
    <row r="12763" spans="16:16" hidden="1" x14ac:dyDescent="0.25">
      <c r="P12763" s="10" t="str">
        <f>IF('LF Run Entries'!A12765="","",'LF Run Entries'!A12765)</f>
        <v/>
      </c>
    </row>
    <row r="12764" spans="16:16" hidden="1" x14ac:dyDescent="0.25">
      <c r="P12764" s="10" t="str">
        <f>IF('LF Run Entries'!A12766="","",'LF Run Entries'!A12766)</f>
        <v/>
      </c>
    </row>
    <row r="12765" spans="16:16" hidden="1" x14ac:dyDescent="0.25">
      <c r="P12765" s="10" t="str">
        <f>IF('LF Run Entries'!A12767="","",'LF Run Entries'!A12767)</f>
        <v/>
      </c>
    </row>
    <row r="12766" spans="16:16" hidden="1" x14ac:dyDescent="0.25">
      <c r="P12766" s="10" t="str">
        <f>IF('LF Run Entries'!A12768="","",'LF Run Entries'!A12768)</f>
        <v/>
      </c>
    </row>
    <row r="12767" spans="16:16" hidden="1" x14ac:dyDescent="0.25">
      <c r="P12767" s="10" t="str">
        <f>IF('LF Run Entries'!A12769="","",'LF Run Entries'!A12769)</f>
        <v/>
      </c>
    </row>
    <row r="12768" spans="16:16" hidden="1" x14ac:dyDescent="0.25">
      <c r="P12768" s="10" t="str">
        <f>IF('LF Run Entries'!A12770="","",'LF Run Entries'!A12770)</f>
        <v/>
      </c>
    </row>
    <row r="12769" spans="16:16" hidden="1" x14ac:dyDescent="0.25">
      <c r="P12769" s="10" t="str">
        <f>IF('LF Run Entries'!A12771="","",'LF Run Entries'!A12771)</f>
        <v/>
      </c>
    </row>
    <row r="12770" spans="16:16" hidden="1" x14ac:dyDescent="0.25">
      <c r="P12770" s="10" t="str">
        <f>IF('LF Run Entries'!A12772="","",'LF Run Entries'!A12772)</f>
        <v/>
      </c>
    </row>
    <row r="12771" spans="16:16" hidden="1" x14ac:dyDescent="0.25">
      <c r="P12771" s="10" t="str">
        <f>IF('LF Run Entries'!A12773="","",'LF Run Entries'!A12773)</f>
        <v/>
      </c>
    </row>
    <row r="12772" spans="16:16" hidden="1" x14ac:dyDescent="0.25">
      <c r="P12772" s="10" t="str">
        <f>IF('LF Run Entries'!A12774="","",'LF Run Entries'!A12774)</f>
        <v/>
      </c>
    </row>
    <row r="12773" spans="16:16" hidden="1" x14ac:dyDescent="0.25">
      <c r="P12773" s="10" t="str">
        <f>IF('LF Run Entries'!A12775="","",'LF Run Entries'!A12775)</f>
        <v/>
      </c>
    </row>
    <row r="12774" spans="16:16" hidden="1" x14ac:dyDescent="0.25">
      <c r="P12774" s="10" t="str">
        <f>IF('LF Run Entries'!A12776="","",'LF Run Entries'!A12776)</f>
        <v/>
      </c>
    </row>
    <row r="12775" spans="16:16" hidden="1" x14ac:dyDescent="0.25">
      <c r="P12775" s="10" t="str">
        <f>IF('LF Run Entries'!A12777="","",'LF Run Entries'!A12777)</f>
        <v/>
      </c>
    </row>
    <row r="12776" spans="16:16" hidden="1" x14ac:dyDescent="0.25">
      <c r="P12776" s="10" t="str">
        <f>IF('LF Run Entries'!A12778="","",'LF Run Entries'!A12778)</f>
        <v/>
      </c>
    </row>
    <row r="12777" spans="16:16" hidden="1" x14ac:dyDescent="0.25">
      <c r="P12777" s="10" t="str">
        <f>IF('LF Run Entries'!A12779="","",'LF Run Entries'!A12779)</f>
        <v/>
      </c>
    </row>
    <row r="12778" spans="16:16" hidden="1" x14ac:dyDescent="0.25">
      <c r="P12778" s="10" t="str">
        <f>IF('LF Run Entries'!A12780="","",'LF Run Entries'!A12780)</f>
        <v/>
      </c>
    </row>
    <row r="12779" spans="16:16" hidden="1" x14ac:dyDescent="0.25">
      <c r="P12779" s="10" t="str">
        <f>IF('LF Run Entries'!A12781="","",'LF Run Entries'!A12781)</f>
        <v/>
      </c>
    </row>
    <row r="12780" spans="16:16" hidden="1" x14ac:dyDescent="0.25">
      <c r="P12780" s="10" t="str">
        <f>IF('LF Run Entries'!A12782="","",'LF Run Entries'!A12782)</f>
        <v/>
      </c>
    </row>
    <row r="12781" spans="16:16" hidden="1" x14ac:dyDescent="0.25">
      <c r="P12781" s="10" t="str">
        <f>IF('LF Run Entries'!A12783="","",'LF Run Entries'!A12783)</f>
        <v/>
      </c>
    </row>
    <row r="12782" spans="16:16" hidden="1" x14ac:dyDescent="0.25">
      <c r="P12782" s="10" t="str">
        <f>IF('LF Run Entries'!A12784="","",'LF Run Entries'!A12784)</f>
        <v/>
      </c>
    </row>
    <row r="12783" spans="16:16" hidden="1" x14ac:dyDescent="0.25">
      <c r="P12783" s="10" t="str">
        <f>IF('LF Run Entries'!A12785="","",'LF Run Entries'!A12785)</f>
        <v/>
      </c>
    </row>
    <row r="12784" spans="16:16" hidden="1" x14ac:dyDescent="0.25">
      <c r="P12784" s="10" t="str">
        <f>IF('LF Run Entries'!A12786="","",'LF Run Entries'!A12786)</f>
        <v/>
      </c>
    </row>
    <row r="12785" spans="16:16" hidden="1" x14ac:dyDescent="0.25">
      <c r="P12785" s="10" t="str">
        <f>IF('LF Run Entries'!A12787="","",'LF Run Entries'!A12787)</f>
        <v/>
      </c>
    </row>
    <row r="12786" spans="16:16" hidden="1" x14ac:dyDescent="0.25">
      <c r="P12786" s="10" t="str">
        <f>IF('LF Run Entries'!A12788="","",'LF Run Entries'!A12788)</f>
        <v/>
      </c>
    </row>
    <row r="12787" spans="16:16" hidden="1" x14ac:dyDescent="0.25">
      <c r="P12787" s="10" t="str">
        <f>IF('LF Run Entries'!A12789="","",'LF Run Entries'!A12789)</f>
        <v/>
      </c>
    </row>
    <row r="12788" spans="16:16" hidden="1" x14ac:dyDescent="0.25">
      <c r="P12788" s="10" t="str">
        <f>IF('LF Run Entries'!A12790="","",'LF Run Entries'!A12790)</f>
        <v/>
      </c>
    </row>
    <row r="12789" spans="16:16" hidden="1" x14ac:dyDescent="0.25">
      <c r="P12789" s="10" t="str">
        <f>IF('LF Run Entries'!A12791="","",'LF Run Entries'!A12791)</f>
        <v/>
      </c>
    </row>
    <row r="12790" spans="16:16" hidden="1" x14ac:dyDescent="0.25">
      <c r="P12790" s="10" t="str">
        <f>IF('LF Run Entries'!A12792="","",'LF Run Entries'!A12792)</f>
        <v/>
      </c>
    </row>
    <row r="12791" spans="16:16" hidden="1" x14ac:dyDescent="0.25">
      <c r="P12791" s="10" t="str">
        <f>IF('LF Run Entries'!A12793="","",'LF Run Entries'!A12793)</f>
        <v/>
      </c>
    </row>
    <row r="12792" spans="16:16" hidden="1" x14ac:dyDescent="0.25">
      <c r="P12792" s="10" t="str">
        <f>IF('LF Run Entries'!A12794="","",'LF Run Entries'!A12794)</f>
        <v/>
      </c>
    </row>
    <row r="12793" spans="16:16" hidden="1" x14ac:dyDescent="0.25">
      <c r="P12793" s="10" t="str">
        <f>IF('LF Run Entries'!A12795="","",'LF Run Entries'!A12795)</f>
        <v/>
      </c>
    </row>
    <row r="12794" spans="16:16" hidden="1" x14ac:dyDescent="0.25">
      <c r="P12794" s="10" t="str">
        <f>IF('LF Run Entries'!A12796="","",'LF Run Entries'!A12796)</f>
        <v/>
      </c>
    </row>
    <row r="12795" spans="16:16" hidden="1" x14ac:dyDescent="0.25">
      <c r="P12795" s="10" t="str">
        <f>IF('LF Run Entries'!A12797="","",'LF Run Entries'!A12797)</f>
        <v/>
      </c>
    </row>
    <row r="12796" spans="16:16" hidden="1" x14ac:dyDescent="0.25">
      <c r="P12796" s="10" t="str">
        <f>IF('LF Run Entries'!A12798="","",'LF Run Entries'!A12798)</f>
        <v/>
      </c>
    </row>
    <row r="12797" spans="16:16" hidden="1" x14ac:dyDescent="0.25">
      <c r="P12797" s="10" t="str">
        <f>IF('LF Run Entries'!A12799="","",'LF Run Entries'!A12799)</f>
        <v/>
      </c>
    </row>
    <row r="12798" spans="16:16" hidden="1" x14ac:dyDescent="0.25">
      <c r="P12798" s="10" t="str">
        <f>IF('LF Run Entries'!A12800="","",'LF Run Entries'!A12800)</f>
        <v/>
      </c>
    </row>
    <row r="12799" spans="16:16" hidden="1" x14ac:dyDescent="0.25">
      <c r="P12799" s="10" t="str">
        <f>IF('LF Run Entries'!A12801="","",'LF Run Entries'!A12801)</f>
        <v/>
      </c>
    </row>
    <row r="12800" spans="16:16" hidden="1" x14ac:dyDescent="0.25">
      <c r="P12800" s="10" t="str">
        <f>IF('LF Run Entries'!A12802="","",'LF Run Entries'!A12802)</f>
        <v/>
      </c>
    </row>
    <row r="12801" spans="16:16" hidden="1" x14ac:dyDescent="0.25">
      <c r="P12801" s="10" t="str">
        <f>IF('LF Run Entries'!A12803="","",'LF Run Entries'!A12803)</f>
        <v/>
      </c>
    </row>
    <row r="12802" spans="16:16" hidden="1" x14ac:dyDescent="0.25">
      <c r="P12802" s="10" t="str">
        <f>IF('LF Run Entries'!A12804="","",'LF Run Entries'!A12804)</f>
        <v/>
      </c>
    </row>
    <row r="12803" spans="16:16" hidden="1" x14ac:dyDescent="0.25">
      <c r="P12803" s="10" t="str">
        <f>IF('LF Run Entries'!A12805="","",'LF Run Entries'!A12805)</f>
        <v/>
      </c>
    </row>
    <row r="12804" spans="16:16" hidden="1" x14ac:dyDescent="0.25">
      <c r="P12804" s="10" t="str">
        <f>IF('LF Run Entries'!A12806="","",'LF Run Entries'!A12806)</f>
        <v/>
      </c>
    </row>
    <row r="12805" spans="16:16" hidden="1" x14ac:dyDescent="0.25">
      <c r="P12805" s="10" t="str">
        <f>IF('LF Run Entries'!A12807="","",'LF Run Entries'!A12807)</f>
        <v/>
      </c>
    </row>
    <row r="12806" spans="16:16" hidden="1" x14ac:dyDescent="0.25">
      <c r="P12806" s="10" t="str">
        <f>IF('LF Run Entries'!A12808="","",'LF Run Entries'!A12808)</f>
        <v/>
      </c>
    </row>
    <row r="12807" spans="16:16" hidden="1" x14ac:dyDescent="0.25">
      <c r="P12807" s="10" t="str">
        <f>IF('LF Run Entries'!A12809="","",'LF Run Entries'!A12809)</f>
        <v/>
      </c>
    </row>
    <row r="12808" spans="16:16" hidden="1" x14ac:dyDescent="0.25">
      <c r="P12808" s="10" t="str">
        <f>IF('LF Run Entries'!A12810="","",'LF Run Entries'!A12810)</f>
        <v/>
      </c>
    </row>
    <row r="12809" spans="16:16" hidden="1" x14ac:dyDescent="0.25">
      <c r="P12809" s="10" t="str">
        <f>IF('LF Run Entries'!A12811="","",'LF Run Entries'!A12811)</f>
        <v/>
      </c>
    </row>
    <row r="12810" spans="16:16" hidden="1" x14ac:dyDescent="0.25">
      <c r="P12810" s="10" t="str">
        <f>IF('LF Run Entries'!A12812="","",'LF Run Entries'!A12812)</f>
        <v/>
      </c>
    </row>
    <row r="12811" spans="16:16" hidden="1" x14ac:dyDescent="0.25">
      <c r="P12811" s="10" t="str">
        <f>IF('LF Run Entries'!A12813="","",'LF Run Entries'!A12813)</f>
        <v/>
      </c>
    </row>
    <row r="12812" spans="16:16" hidden="1" x14ac:dyDescent="0.25">
      <c r="P12812" s="10" t="str">
        <f>IF('LF Run Entries'!A12814="","",'LF Run Entries'!A12814)</f>
        <v/>
      </c>
    </row>
    <row r="12813" spans="16:16" hidden="1" x14ac:dyDescent="0.25">
      <c r="P12813" s="10" t="str">
        <f>IF('LF Run Entries'!A12815="","",'LF Run Entries'!A12815)</f>
        <v/>
      </c>
    </row>
    <row r="12814" spans="16:16" hidden="1" x14ac:dyDescent="0.25">
      <c r="P12814" s="10" t="str">
        <f>IF('LF Run Entries'!A12816="","",'LF Run Entries'!A12816)</f>
        <v/>
      </c>
    </row>
    <row r="12815" spans="16:16" hidden="1" x14ac:dyDescent="0.25">
      <c r="P12815" s="10" t="str">
        <f>IF('LF Run Entries'!A12817="","",'LF Run Entries'!A12817)</f>
        <v/>
      </c>
    </row>
    <row r="12816" spans="16:16" hidden="1" x14ac:dyDescent="0.25">
      <c r="P12816" s="10" t="str">
        <f>IF('LF Run Entries'!A12818="","",'LF Run Entries'!A12818)</f>
        <v/>
      </c>
    </row>
    <row r="12817" spans="16:16" hidden="1" x14ac:dyDescent="0.25">
      <c r="P12817" s="10" t="str">
        <f>IF('LF Run Entries'!A12819="","",'LF Run Entries'!A12819)</f>
        <v/>
      </c>
    </row>
    <row r="12818" spans="16:16" hidden="1" x14ac:dyDescent="0.25">
      <c r="P12818" s="10" t="str">
        <f>IF('LF Run Entries'!A12820="","",'LF Run Entries'!A12820)</f>
        <v/>
      </c>
    </row>
    <row r="12819" spans="16:16" hidden="1" x14ac:dyDescent="0.25">
      <c r="P12819" s="10" t="str">
        <f>IF('LF Run Entries'!A12821="","",'LF Run Entries'!A12821)</f>
        <v/>
      </c>
    </row>
    <row r="12820" spans="16:16" hidden="1" x14ac:dyDescent="0.25">
      <c r="P12820" s="10" t="str">
        <f>IF('LF Run Entries'!A12822="","",'LF Run Entries'!A12822)</f>
        <v/>
      </c>
    </row>
    <row r="12821" spans="16:16" hidden="1" x14ac:dyDescent="0.25">
      <c r="P12821" s="10" t="str">
        <f>IF('LF Run Entries'!A12823="","",'LF Run Entries'!A12823)</f>
        <v/>
      </c>
    </row>
    <row r="12822" spans="16:16" hidden="1" x14ac:dyDescent="0.25">
      <c r="P12822" s="10" t="str">
        <f>IF('LF Run Entries'!A12824="","",'LF Run Entries'!A12824)</f>
        <v/>
      </c>
    </row>
    <row r="12823" spans="16:16" hidden="1" x14ac:dyDescent="0.25">
      <c r="P12823" s="10" t="str">
        <f>IF('LF Run Entries'!A12825="","",'LF Run Entries'!A12825)</f>
        <v/>
      </c>
    </row>
    <row r="12824" spans="16:16" hidden="1" x14ac:dyDescent="0.25">
      <c r="P12824" s="10" t="str">
        <f>IF('LF Run Entries'!A12826="","",'LF Run Entries'!A12826)</f>
        <v/>
      </c>
    </row>
    <row r="12825" spans="16:16" hidden="1" x14ac:dyDescent="0.25">
      <c r="P12825" s="10" t="str">
        <f>IF('LF Run Entries'!A12827="","",'LF Run Entries'!A12827)</f>
        <v/>
      </c>
    </row>
    <row r="12826" spans="16:16" hidden="1" x14ac:dyDescent="0.25">
      <c r="P12826" s="10" t="str">
        <f>IF('LF Run Entries'!A12828="","",'LF Run Entries'!A12828)</f>
        <v/>
      </c>
    </row>
    <row r="12827" spans="16:16" hidden="1" x14ac:dyDescent="0.25">
      <c r="P12827" s="10" t="str">
        <f>IF('LF Run Entries'!A12829="","",'LF Run Entries'!A12829)</f>
        <v/>
      </c>
    </row>
    <row r="12828" spans="16:16" hidden="1" x14ac:dyDescent="0.25">
      <c r="P12828" s="10" t="str">
        <f>IF('LF Run Entries'!A12830="","",'LF Run Entries'!A12830)</f>
        <v/>
      </c>
    </row>
    <row r="12829" spans="16:16" hidden="1" x14ac:dyDescent="0.25">
      <c r="P12829" s="10" t="str">
        <f>IF('LF Run Entries'!A12831="","",'LF Run Entries'!A12831)</f>
        <v/>
      </c>
    </row>
    <row r="12830" spans="16:16" hidden="1" x14ac:dyDescent="0.25">
      <c r="P12830" s="10" t="str">
        <f>IF('LF Run Entries'!A12832="","",'LF Run Entries'!A12832)</f>
        <v/>
      </c>
    </row>
    <row r="12831" spans="16:16" hidden="1" x14ac:dyDescent="0.25">
      <c r="P12831" s="10" t="str">
        <f>IF('LF Run Entries'!A12833="","",'LF Run Entries'!A12833)</f>
        <v/>
      </c>
    </row>
    <row r="12832" spans="16:16" hidden="1" x14ac:dyDescent="0.25">
      <c r="P12832" s="10" t="str">
        <f>IF('LF Run Entries'!A12834="","",'LF Run Entries'!A12834)</f>
        <v/>
      </c>
    </row>
    <row r="12833" spans="16:16" hidden="1" x14ac:dyDescent="0.25">
      <c r="P12833" s="10" t="str">
        <f>IF('LF Run Entries'!A12835="","",'LF Run Entries'!A12835)</f>
        <v/>
      </c>
    </row>
    <row r="12834" spans="16:16" hidden="1" x14ac:dyDescent="0.25">
      <c r="P12834" s="10" t="str">
        <f>IF('LF Run Entries'!A12836="","",'LF Run Entries'!A12836)</f>
        <v/>
      </c>
    </row>
    <row r="12835" spans="16:16" hidden="1" x14ac:dyDescent="0.25">
      <c r="P12835" s="10" t="str">
        <f>IF('LF Run Entries'!A12837="","",'LF Run Entries'!A12837)</f>
        <v/>
      </c>
    </row>
    <row r="12836" spans="16:16" hidden="1" x14ac:dyDescent="0.25">
      <c r="P12836" s="10" t="str">
        <f>IF('LF Run Entries'!A12838="","",'LF Run Entries'!A12838)</f>
        <v/>
      </c>
    </row>
    <row r="12837" spans="16:16" hidden="1" x14ac:dyDescent="0.25">
      <c r="P12837" s="10" t="str">
        <f>IF('LF Run Entries'!A12839="","",'LF Run Entries'!A12839)</f>
        <v/>
      </c>
    </row>
    <row r="12838" spans="16:16" hidden="1" x14ac:dyDescent="0.25">
      <c r="P12838" s="10" t="str">
        <f>IF('LF Run Entries'!A12840="","",'LF Run Entries'!A12840)</f>
        <v/>
      </c>
    </row>
    <row r="12839" spans="16:16" hidden="1" x14ac:dyDescent="0.25">
      <c r="P12839" s="10" t="str">
        <f>IF('LF Run Entries'!A12841="","",'LF Run Entries'!A12841)</f>
        <v/>
      </c>
    </row>
    <row r="12840" spans="16:16" hidden="1" x14ac:dyDescent="0.25">
      <c r="P12840" s="10" t="str">
        <f>IF('LF Run Entries'!A12842="","",'LF Run Entries'!A12842)</f>
        <v/>
      </c>
    </row>
    <row r="12841" spans="16:16" hidden="1" x14ac:dyDescent="0.25">
      <c r="P12841" s="10" t="str">
        <f>IF('LF Run Entries'!A12843="","",'LF Run Entries'!A12843)</f>
        <v/>
      </c>
    </row>
    <row r="12842" spans="16:16" hidden="1" x14ac:dyDescent="0.25">
      <c r="P12842" s="10" t="str">
        <f>IF('LF Run Entries'!A12844="","",'LF Run Entries'!A12844)</f>
        <v/>
      </c>
    </row>
    <row r="12843" spans="16:16" hidden="1" x14ac:dyDescent="0.25">
      <c r="P12843" s="10" t="str">
        <f>IF('LF Run Entries'!A12845="","",'LF Run Entries'!A12845)</f>
        <v/>
      </c>
    </row>
    <row r="12844" spans="16:16" hidden="1" x14ac:dyDescent="0.25">
      <c r="P12844" s="10" t="str">
        <f>IF('LF Run Entries'!A12846="","",'LF Run Entries'!A12846)</f>
        <v/>
      </c>
    </row>
    <row r="12845" spans="16:16" hidden="1" x14ac:dyDescent="0.25">
      <c r="P12845" s="10" t="str">
        <f>IF('LF Run Entries'!A12847="","",'LF Run Entries'!A12847)</f>
        <v/>
      </c>
    </row>
    <row r="12846" spans="16:16" hidden="1" x14ac:dyDescent="0.25">
      <c r="P12846" s="10" t="str">
        <f>IF('LF Run Entries'!A12848="","",'LF Run Entries'!A12848)</f>
        <v/>
      </c>
    </row>
    <row r="12847" spans="16:16" hidden="1" x14ac:dyDescent="0.25">
      <c r="P12847" s="10" t="str">
        <f>IF('LF Run Entries'!A12849="","",'LF Run Entries'!A12849)</f>
        <v/>
      </c>
    </row>
    <row r="12848" spans="16:16" hidden="1" x14ac:dyDescent="0.25">
      <c r="P12848" s="10" t="str">
        <f>IF('LF Run Entries'!A12850="","",'LF Run Entries'!A12850)</f>
        <v/>
      </c>
    </row>
    <row r="12849" spans="16:16" hidden="1" x14ac:dyDescent="0.25">
      <c r="P12849" s="10" t="str">
        <f>IF('LF Run Entries'!A12851="","",'LF Run Entries'!A12851)</f>
        <v/>
      </c>
    </row>
    <row r="12850" spans="16:16" hidden="1" x14ac:dyDescent="0.25">
      <c r="P12850" s="10" t="str">
        <f>IF('LF Run Entries'!A12852="","",'LF Run Entries'!A12852)</f>
        <v/>
      </c>
    </row>
    <row r="12851" spans="16:16" hidden="1" x14ac:dyDescent="0.25">
      <c r="P12851" s="10" t="str">
        <f>IF('LF Run Entries'!A12853="","",'LF Run Entries'!A12853)</f>
        <v/>
      </c>
    </row>
    <row r="12852" spans="16:16" hidden="1" x14ac:dyDescent="0.25">
      <c r="P12852" s="10" t="str">
        <f>IF('LF Run Entries'!A12854="","",'LF Run Entries'!A12854)</f>
        <v/>
      </c>
    </row>
    <row r="12853" spans="16:16" hidden="1" x14ac:dyDescent="0.25">
      <c r="P12853" s="10" t="str">
        <f>IF('LF Run Entries'!A12855="","",'LF Run Entries'!A12855)</f>
        <v/>
      </c>
    </row>
    <row r="12854" spans="16:16" hidden="1" x14ac:dyDescent="0.25">
      <c r="P12854" s="10" t="str">
        <f>IF('LF Run Entries'!A12856="","",'LF Run Entries'!A12856)</f>
        <v/>
      </c>
    </row>
    <row r="12855" spans="16:16" hidden="1" x14ac:dyDescent="0.25">
      <c r="P12855" s="10" t="str">
        <f>IF('LF Run Entries'!A12857="","",'LF Run Entries'!A12857)</f>
        <v/>
      </c>
    </row>
    <row r="12856" spans="16:16" hidden="1" x14ac:dyDescent="0.25">
      <c r="P12856" s="10" t="str">
        <f>IF('LF Run Entries'!A12858="","",'LF Run Entries'!A12858)</f>
        <v/>
      </c>
    </row>
    <row r="12857" spans="16:16" hidden="1" x14ac:dyDescent="0.25">
      <c r="P12857" s="10" t="str">
        <f>IF('LF Run Entries'!A12859="","",'LF Run Entries'!A12859)</f>
        <v/>
      </c>
    </row>
    <row r="12858" spans="16:16" hidden="1" x14ac:dyDescent="0.25">
      <c r="P12858" s="10" t="str">
        <f>IF('LF Run Entries'!A12860="","",'LF Run Entries'!A12860)</f>
        <v/>
      </c>
    </row>
    <row r="12859" spans="16:16" hidden="1" x14ac:dyDescent="0.25">
      <c r="P12859" s="10" t="str">
        <f>IF('LF Run Entries'!A12861="","",'LF Run Entries'!A12861)</f>
        <v/>
      </c>
    </row>
    <row r="12860" spans="16:16" hidden="1" x14ac:dyDescent="0.25">
      <c r="P12860" s="10" t="str">
        <f>IF('LF Run Entries'!A12862="","",'LF Run Entries'!A12862)</f>
        <v/>
      </c>
    </row>
    <row r="12861" spans="16:16" hidden="1" x14ac:dyDescent="0.25">
      <c r="P12861" s="10" t="str">
        <f>IF('LF Run Entries'!A12863="","",'LF Run Entries'!A12863)</f>
        <v/>
      </c>
    </row>
    <row r="12862" spans="16:16" hidden="1" x14ac:dyDescent="0.25">
      <c r="P12862" s="10" t="str">
        <f>IF('LF Run Entries'!A12864="","",'LF Run Entries'!A12864)</f>
        <v/>
      </c>
    </row>
    <row r="12863" spans="16:16" hidden="1" x14ac:dyDescent="0.25">
      <c r="P12863" s="10" t="str">
        <f>IF('LF Run Entries'!A12865="","",'LF Run Entries'!A12865)</f>
        <v/>
      </c>
    </row>
    <row r="12864" spans="16:16" hidden="1" x14ac:dyDescent="0.25">
      <c r="P12864" s="10" t="str">
        <f>IF('LF Run Entries'!A12866="","",'LF Run Entries'!A12866)</f>
        <v/>
      </c>
    </row>
    <row r="12865" spans="16:16" hidden="1" x14ac:dyDescent="0.25">
      <c r="P12865" s="10" t="str">
        <f>IF('LF Run Entries'!A12867="","",'LF Run Entries'!A12867)</f>
        <v/>
      </c>
    </row>
    <row r="12866" spans="16:16" hidden="1" x14ac:dyDescent="0.25">
      <c r="P12866" s="10" t="str">
        <f>IF('LF Run Entries'!A12868="","",'LF Run Entries'!A12868)</f>
        <v/>
      </c>
    </row>
    <row r="12867" spans="16:16" hidden="1" x14ac:dyDescent="0.25">
      <c r="P12867" s="10" t="str">
        <f>IF('LF Run Entries'!A12869="","",'LF Run Entries'!A12869)</f>
        <v/>
      </c>
    </row>
    <row r="12868" spans="16:16" hidden="1" x14ac:dyDescent="0.25">
      <c r="P12868" s="10" t="str">
        <f>IF('LF Run Entries'!A12870="","",'LF Run Entries'!A12870)</f>
        <v/>
      </c>
    </row>
    <row r="12869" spans="16:16" hidden="1" x14ac:dyDescent="0.25">
      <c r="P12869" s="10" t="str">
        <f>IF('LF Run Entries'!A12871="","",'LF Run Entries'!A12871)</f>
        <v/>
      </c>
    </row>
    <row r="12870" spans="16:16" hidden="1" x14ac:dyDescent="0.25">
      <c r="P12870" s="10" t="str">
        <f>IF('LF Run Entries'!A12872="","",'LF Run Entries'!A12872)</f>
        <v/>
      </c>
    </row>
    <row r="12871" spans="16:16" hidden="1" x14ac:dyDescent="0.25">
      <c r="P12871" s="10" t="str">
        <f>IF('LF Run Entries'!A12873="","",'LF Run Entries'!A12873)</f>
        <v/>
      </c>
    </row>
    <row r="12872" spans="16:16" hidden="1" x14ac:dyDescent="0.25">
      <c r="P12872" s="10" t="str">
        <f>IF('LF Run Entries'!A12874="","",'LF Run Entries'!A12874)</f>
        <v/>
      </c>
    </row>
    <row r="12873" spans="16:16" hidden="1" x14ac:dyDescent="0.25">
      <c r="P12873" s="10" t="str">
        <f>IF('LF Run Entries'!A12875="","",'LF Run Entries'!A12875)</f>
        <v/>
      </c>
    </row>
    <row r="12874" spans="16:16" hidden="1" x14ac:dyDescent="0.25">
      <c r="P12874" s="10" t="str">
        <f>IF('LF Run Entries'!A12876="","",'LF Run Entries'!A12876)</f>
        <v/>
      </c>
    </row>
    <row r="12875" spans="16:16" hidden="1" x14ac:dyDescent="0.25">
      <c r="P12875" s="10" t="str">
        <f>IF('LF Run Entries'!A12877="","",'LF Run Entries'!A12877)</f>
        <v/>
      </c>
    </row>
    <row r="12876" spans="16:16" hidden="1" x14ac:dyDescent="0.25">
      <c r="P12876" s="10" t="str">
        <f>IF('LF Run Entries'!A12878="","",'LF Run Entries'!A12878)</f>
        <v/>
      </c>
    </row>
    <row r="12877" spans="16:16" hidden="1" x14ac:dyDescent="0.25">
      <c r="P12877" s="10" t="str">
        <f>IF('LF Run Entries'!A12879="","",'LF Run Entries'!A12879)</f>
        <v/>
      </c>
    </row>
    <row r="12878" spans="16:16" hidden="1" x14ac:dyDescent="0.25">
      <c r="P12878" s="10" t="str">
        <f>IF('LF Run Entries'!A12880="","",'LF Run Entries'!A12880)</f>
        <v/>
      </c>
    </row>
    <row r="12879" spans="16:16" hidden="1" x14ac:dyDescent="0.25">
      <c r="P12879" s="10" t="str">
        <f>IF('LF Run Entries'!A12881="","",'LF Run Entries'!A12881)</f>
        <v/>
      </c>
    </row>
    <row r="12880" spans="16:16" hidden="1" x14ac:dyDescent="0.25">
      <c r="P12880" s="10" t="str">
        <f>IF('LF Run Entries'!A12882="","",'LF Run Entries'!A12882)</f>
        <v/>
      </c>
    </row>
    <row r="12881" spans="16:16" hidden="1" x14ac:dyDescent="0.25">
      <c r="P12881" s="10" t="str">
        <f>IF('LF Run Entries'!A12883="","",'LF Run Entries'!A12883)</f>
        <v/>
      </c>
    </row>
    <row r="12882" spans="16:16" hidden="1" x14ac:dyDescent="0.25">
      <c r="P12882" s="10" t="str">
        <f>IF('LF Run Entries'!A12884="","",'LF Run Entries'!A12884)</f>
        <v/>
      </c>
    </row>
    <row r="12883" spans="16:16" hidden="1" x14ac:dyDescent="0.25">
      <c r="P12883" s="10" t="str">
        <f>IF('LF Run Entries'!A12885="","",'LF Run Entries'!A12885)</f>
        <v/>
      </c>
    </row>
    <row r="12884" spans="16:16" hidden="1" x14ac:dyDescent="0.25">
      <c r="P12884" s="10" t="str">
        <f>IF('LF Run Entries'!A12886="","",'LF Run Entries'!A12886)</f>
        <v/>
      </c>
    </row>
    <row r="12885" spans="16:16" hidden="1" x14ac:dyDescent="0.25">
      <c r="P12885" s="10" t="str">
        <f>IF('LF Run Entries'!A12887="","",'LF Run Entries'!A12887)</f>
        <v/>
      </c>
    </row>
    <row r="12886" spans="16:16" hidden="1" x14ac:dyDescent="0.25">
      <c r="P12886" s="10" t="str">
        <f>IF('LF Run Entries'!A12888="","",'LF Run Entries'!A12888)</f>
        <v/>
      </c>
    </row>
    <row r="12887" spans="16:16" hidden="1" x14ac:dyDescent="0.25">
      <c r="P12887" s="10" t="str">
        <f>IF('LF Run Entries'!A12889="","",'LF Run Entries'!A12889)</f>
        <v/>
      </c>
    </row>
    <row r="12888" spans="16:16" hidden="1" x14ac:dyDescent="0.25">
      <c r="P12888" s="10" t="str">
        <f>IF('LF Run Entries'!A12890="","",'LF Run Entries'!A12890)</f>
        <v/>
      </c>
    </row>
    <row r="12889" spans="16:16" hidden="1" x14ac:dyDescent="0.25">
      <c r="P12889" s="10" t="str">
        <f>IF('LF Run Entries'!A12891="","",'LF Run Entries'!A12891)</f>
        <v/>
      </c>
    </row>
    <row r="12890" spans="16:16" hidden="1" x14ac:dyDescent="0.25">
      <c r="P12890" s="10" t="str">
        <f>IF('LF Run Entries'!A12892="","",'LF Run Entries'!A12892)</f>
        <v/>
      </c>
    </row>
    <row r="12891" spans="16:16" hidden="1" x14ac:dyDescent="0.25">
      <c r="P12891" s="10" t="str">
        <f>IF('LF Run Entries'!A12893="","",'LF Run Entries'!A12893)</f>
        <v/>
      </c>
    </row>
    <row r="12892" spans="16:16" hidden="1" x14ac:dyDescent="0.25">
      <c r="P12892" s="10" t="str">
        <f>IF('LF Run Entries'!A12894="","",'LF Run Entries'!A12894)</f>
        <v/>
      </c>
    </row>
    <row r="12893" spans="16:16" hidden="1" x14ac:dyDescent="0.25">
      <c r="P12893" s="10" t="str">
        <f>IF('LF Run Entries'!A12895="","",'LF Run Entries'!A12895)</f>
        <v/>
      </c>
    </row>
    <row r="12894" spans="16:16" hidden="1" x14ac:dyDescent="0.25">
      <c r="P12894" s="10" t="str">
        <f>IF('LF Run Entries'!A12896="","",'LF Run Entries'!A12896)</f>
        <v/>
      </c>
    </row>
    <row r="12895" spans="16:16" hidden="1" x14ac:dyDescent="0.25">
      <c r="P12895" s="10" t="str">
        <f>IF('LF Run Entries'!A12897="","",'LF Run Entries'!A12897)</f>
        <v/>
      </c>
    </row>
    <row r="12896" spans="16:16" hidden="1" x14ac:dyDescent="0.25">
      <c r="P12896" s="10" t="str">
        <f>IF('LF Run Entries'!A12898="","",'LF Run Entries'!A12898)</f>
        <v/>
      </c>
    </row>
    <row r="12897" spans="16:16" hidden="1" x14ac:dyDescent="0.25">
      <c r="P12897" s="10" t="str">
        <f>IF('LF Run Entries'!A12899="","",'LF Run Entries'!A12899)</f>
        <v/>
      </c>
    </row>
    <row r="12898" spans="16:16" hidden="1" x14ac:dyDescent="0.25">
      <c r="P12898" s="10" t="str">
        <f>IF('LF Run Entries'!A12900="","",'LF Run Entries'!A12900)</f>
        <v/>
      </c>
    </row>
    <row r="12899" spans="16:16" hidden="1" x14ac:dyDescent="0.25">
      <c r="P12899" s="10" t="str">
        <f>IF('LF Run Entries'!A12901="","",'LF Run Entries'!A12901)</f>
        <v/>
      </c>
    </row>
    <row r="12900" spans="16:16" hidden="1" x14ac:dyDescent="0.25">
      <c r="P12900" s="10" t="str">
        <f>IF('LF Run Entries'!A12902="","",'LF Run Entries'!A12902)</f>
        <v/>
      </c>
    </row>
    <row r="12901" spans="16:16" hidden="1" x14ac:dyDescent="0.25">
      <c r="P12901" s="10" t="str">
        <f>IF('LF Run Entries'!A12903="","",'LF Run Entries'!A12903)</f>
        <v/>
      </c>
    </row>
    <row r="12902" spans="16:16" hidden="1" x14ac:dyDescent="0.25">
      <c r="P12902" s="10" t="str">
        <f>IF('LF Run Entries'!A12904="","",'LF Run Entries'!A12904)</f>
        <v/>
      </c>
    </row>
    <row r="12903" spans="16:16" hidden="1" x14ac:dyDescent="0.25">
      <c r="P12903" s="10" t="str">
        <f>IF('LF Run Entries'!A12905="","",'LF Run Entries'!A12905)</f>
        <v/>
      </c>
    </row>
    <row r="12904" spans="16:16" hidden="1" x14ac:dyDescent="0.25">
      <c r="P12904" s="10" t="str">
        <f>IF('LF Run Entries'!A12906="","",'LF Run Entries'!A12906)</f>
        <v/>
      </c>
    </row>
    <row r="12905" spans="16:16" hidden="1" x14ac:dyDescent="0.25">
      <c r="P12905" s="10" t="str">
        <f>IF('LF Run Entries'!A12907="","",'LF Run Entries'!A12907)</f>
        <v/>
      </c>
    </row>
    <row r="12906" spans="16:16" hidden="1" x14ac:dyDescent="0.25">
      <c r="P12906" s="10" t="str">
        <f>IF('LF Run Entries'!A12908="","",'LF Run Entries'!A12908)</f>
        <v/>
      </c>
    </row>
    <row r="12907" spans="16:16" hidden="1" x14ac:dyDescent="0.25">
      <c r="P12907" s="10" t="str">
        <f>IF('LF Run Entries'!A12909="","",'LF Run Entries'!A12909)</f>
        <v/>
      </c>
    </row>
    <row r="12908" spans="16:16" hidden="1" x14ac:dyDescent="0.25">
      <c r="P12908" s="10" t="str">
        <f>IF('LF Run Entries'!A12910="","",'LF Run Entries'!A12910)</f>
        <v/>
      </c>
    </row>
    <row r="12909" spans="16:16" hidden="1" x14ac:dyDescent="0.25">
      <c r="P12909" s="10" t="str">
        <f>IF('LF Run Entries'!A12911="","",'LF Run Entries'!A12911)</f>
        <v/>
      </c>
    </row>
    <row r="12910" spans="16:16" hidden="1" x14ac:dyDescent="0.25">
      <c r="P12910" s="10" t="str">
        <f>IF('LF Run Entries'!A12912="","",'LF Run Entries'!A12912)</f>
        <v/>
      </c>
    </row>
    <row r="12911" spans="16:16" hidden="1" x14ac:dyDescent="0.25">
      <c r="P12911" s="10" t="str">
        <f>IF('LF Run Entries'!A12913="","",'LF Run Entries'!A12913)</f>
        <v/>
      </c>
    </row>
    <row r="12912" spans="16:16" hidden="1" x14ac:dyDescent="0.25">
      <c r="P12912" s="10" t="str">
        <f>IF('LF Run Entries'!A12914="","",'LF Run Entries'!A12914)</f>
        <v/>
      </c>
    </row>
    <row r="12913" spans="16:16" hidden="1" x14ac:dyDescent="0.25">
      <c r="P12913" s="10" t="str">
        <f>IF('LF Run Entries'!A12915="","",'LF Run Entries'!A12915)</f>
        <v/>
      </c>
    </row>
    <row r="12914" spans="16:16" hidden="1" x14ac:dyDescent="0.25">
      <c r="P12914" s="10" t="str">
        <f>IF('LF Run Entries'!A12916="","",'LF Run Entries'!A12916)</f>
        <v/>
      </c>
    </row>
    <row r="12915" spans="16:16" hidden="1" x14ac:dyDescent="0.25">
      <c r="P12915" s="10" t="str">
        <f>IF('LF Run Entries'!A12917="","",'LF Run Entries'!A12917)</f>
        <v/>
      </c>
    </row>
    <row r="12916" spans="16:16" hidden="1" x14ac:dyDescent="0.25">
      <c r="P12916" s="10" t="str">
        <f>IF('LF Run Entries'!A12918="","",'LF Run Entries'!A12918)</f>
        <v/>
      </c>
    </row>
    <row r="12917" spans="16:16" hidden="1" x14ac:dyDescent="0.25">
      <c r="P12917" s="10" t="str">
        <f>IF('LF Run Entries'!A12919="","",'LF Run Entries'!A12919)</f>
        <v/>
      </c>
    </row>
    <row r="12918" spans="16:16" hidden="1" x14ac:dyDescent="0.25">
      <c r="P12918" s="10" t="str">
        <f>IF('LF Run Entries'!A12920="","",'LF Run Entries'!A12920)</f>
        <v/>
      </c>
    </row>
    <row r="12919" spans="16:16" hidden="1" x14ac:dyDescent="0.25">
      <c r="P12919" s="10" t="str">
        <f>IF('LF Run Entries'!A12921="","",'LF Run Entries'!A12921)</f>
        <v/>
      </c>
    </row>
    <row r="12920" spans="16:16" hidden="1" x14ac:dyDescent="0.25">
      <c r="P12920" s="10" t="str">
        <f>IF('LF Run Entries'!A12922="","",'LF Run Entries'!A12922)</f>
        <v/>
      </c>
    </row>
    <row r="12921" spans="16:16" hidden="1" x14ac:dyDescent="0.25">
      <c r="P12921" s="10" t="str">
        <f>IF('LF Run Entries'!A12923="","",'LF Run Entries'!A12923)</f>
        <v/>
      </c>
    </row>
    <row r="12922" spans="16:16" hidden="1" x14ac:dyDescent="0.25">
      <c r="P12922" s="10" t="str">
        <f>IF('LF Run Entries'!A12924="","",'LF Run Entries'!A12924)</f>
        <v/>
      </c>
    </row>
    <row r="12923" spans="16:16" hidden="1" x14ac:dyDescent="0.25">
      <c r="P12923" s="10" t="str">
        <f>IF('LF Run Entries'!A12925="","",'LF Run Entries'!A12925)</f>
        <v/>
      </c>
    </row>
    <row r="12924" spans="16:16" hidden="1" x14ac:dyDescent="0.25">
      <c r="P12924" s="10" t="str">
        <f>IF('LF Run Entries'!A12926="","",'LF Run Entries'!A12926)</f>
        <v/>
      </c>
    </row>
    <row r="12925" spans="16:16" hidden="1" x14ac:dyDescent="0.25">
      <c r="P12925" s="10" t="str">
        <f>IF('LF Run Entries'!A12927="","",'LF Run Entries'!A12927)</f>
        <v/>
      </c>
    </row>
    <row r="12926" spans="16:16" hidden="1" x14ac:dyDescent="0.25">
      <c r="P12926" s="10" t="str">
        <f>IF('LF Run Entries'!A12928="","",'LF Run Entries'!A12928)</f>
        <v/>
      </c>
    </row>
    <row r="12927" spans="16:16" hidden="1" x14ac:dyDescent="0.25">
      <c r="P12927" s="10" t="str">
        <f>IF('LF Run Entries'!A12929="","",'LF Run Entries'!A12929)</f>
        <v/>
      </c>
    </row>
    <row r="12928" spans="16:16" hidden="1" x14ac:dyDescent="0.25">
      <c r="P12928" s="10" t="str">
        <f>IF('LF Run Entries'!A12930="","",'LF Run Entries'!A12930)</f>
        <v/>
      </c>
    </row>
    <row r="12929" spans="16:16" hidden="1" x14ac:dyDescent="0.25">
      <c r="P12929" s="10" t="str">
        <f>IF('LF Run Entries'!A12931="","",'LF Run Entries'!A12931)</f>
        <v/>
      </c>
    </row>
    <row r="12930" spans="16:16" hidden="1" x14ac:dyDescent="0.25">
      <c r="P12930" s="10" t="str">
        <f>IF('LF Run Entries'!A12932="","",'LF Run Entries'!A12932)</f>
        <v/>
      </c>
    </row>
    <row r="12931" spans="16:16" hidden="1" x14ac:dyDescent="0.25">
      <c r="P12931" s="10" t="str">
        <f>IF('LF Run Entries'!A12933="","",'LF Run Entries'!A12933)</f>
        <v/>
      </c>
    </row>
    <row r="12932" spans="16:16" hidden="1" x14ac:dyDescent="0.25">
      <c r="P12932" s="10" t="str">
        <f>IF('LF Run Entries'!A12934="","",'LF Run Entries'!A12934)</f>
        <v/>
      </c>
    </row>
    <row r="12933" spans="16:16" hidden="1" x14ac:dyDescent="0.25">
      <c r="P12933" s="10" t="str">
        <f>IF('LF Run Entries'!A12935="","",'LF Run Entries'!A12935)</f>
        <v/>
      </c>
    </row>
    <row r="12934" spans="16:16" hidden="1" x14ac:dyDescent="0.25">
      <c r="P12934" s="10" t="str">
        <f>IF('LF Run Entries'!A12936="","",'LF Run Entries'!A12936)</f>
        <v/>
      </c>
    </row>
    <row r="12935" spans="16:16" hidden="1" x14ac:dyDescent="0.25">
      <c r="P12935" s="10" t="str">
        <f>IF('LF Run Entries'!A12937="","",'LF Run Entries'!A12937)</f>
        <v/>
      </c>
    </row>
    <row r="12936" spans="16:16" hidden="1" x14ac:dyDescent="0.25">
      <c r="P12936" s="10" t="str">
        <f>IF('LF Run Entries'!A12938="","",'LF Run Entries'!A12938)</f>
        <v/>
      </c>
    </row>
    <row r="12937" spans="16:16" hidden="1" x14ac:dyDescent="0.25">
      <c r="P12937" s="10" t="str">
        <f>IF('LF Run Entries'!A12939="","",'LF Run Entries'!A12939)</f>
        <v/>
      </c>
    </row>
    <row r="12938" spans="16:16" hidden="1" x14ac:dyDescent="0.25">
      <c r="P12938" s="10" t="str">
        <f>IF('LF Run Entries'!A12940="","",'LF Run Entries'!A12940)</f>
        <v/>
      </c>
    </row>
    <row r="12939" spans="16:16" hidden="1" x14ac:dyDescent="0.25">
      <c r="P12939" s="10" t="str">
        <f>IF('LF Run Entries'!A12941="","",'LF Run Entries'!A12941)</f>
        <v/>
      </c>
    </row>
    <row r="12940" spans="16:16" hidden="1" x14ac:dyDescent="0.25">
      <c r="P12940" s="10" t="str">
        <f>IF('LF Run Entries'!A12942="","",'LF Run Entries'!A12942)</f>
        <v/>
      </c>
    </row>
    <row r="12941" spans="16:16" hidden="1" x14ac:dyDescent="0.25">
      <c r="P12941" s="10" t="str">
        <f>IF('LF Run Entries'!A12943="","",'LF Run Entries'!A12943)</f>
        <v/>
      </c>
    </row>
    <row r="12942" spans="16:16" hidden="1" x14ac:dyDescent="0.25">
      <c r="P12942" s="10" t="str">
        <f>IF('LF Run Entries'!A12944="","",'LF Run Entries'!A12944)</f>
        <v/>
      </c>
    </row>
    <row r="12943" spans="16:16" hidden="1" x14ac:dyDescent="0.25">
      <c r="P12943" s="10" t="str">
        <f>IF('LF Run Entries'!A12945="","",'LF Run Entries'!A12945)</f>
        <v/>
      </c>
    </row>
    <row r="12944" spans="16:16" hidden="1" x14ac:dyDescent="0.25">
      <c r="P12944" s="10" t="str">
        <f>IF('LF Run Entries'!A12946="","",'LF Run Entries'!A12946)</f>
        <v/>
      </c>
    </row>
    <row r="12945" spans="16:16" hidden="1" x14ac:dyDescent="0.25">
      <c r="P12945" s="10" t="str">
        <f>IF('LF Run Entries'!A12947="","",'LF Run Entries'!A12947)</f>
        <v/>
      </c>
    </row>
    <row r="12946" spans="16:16" hidden="1" x14ac:dyDescent="0.25">
      <c r="P12946" s="10" t="str">
        <f>IF('LF Run Entries'!A12948="","",'LF Run Entries'!A12948)</f>
        <v/>
      </c>
    </row>
    <row r="12947" spans="16:16" hidden="1" x14ac:dyDescent="0.25">
      <c r="P12947" s="10" t="str">
        <f>IF('LF Run Entries'!A12949="","",'LF Run Entries'!A12949)</f>
        <v/>
      </c>
    </row>
    <row r="12948" spans="16:16" hidden="1" x14ac:dyDescent="0.25">
      <c r="P12948" s="10" t="str">
        <f>IF('LF Run Entries'!A12950="","",'LF Run Entries'!A12950)</f>
        <v/>
      </c>
    </row>
    <row r="12949" spans="16:16" hidden="1" x14ac:dyDescent="0.25">
      <c r="P12949" s="10" t="str">
        <f>IF('LF Run Entries'!A12951="","",'LF Run Entries'!A12951)</f>
        <v/>
      </c>
    </row>
    <row r="12950" spans="16:16" hidden="1" x14ac:dyDescent="0.25">
      <c r="P12950" s="10" t="str">
        <f>IF('LF Run Entries'!A12952="","",'LF Run Entries'!A12952)</f>
        <v/>
      </c>
    </row>
    <row r="12951" spans="16:16" hidden="1" x14ac:dyDescent="0.25">
      <c r="P12951" s="10" t="str">
        <f>IF('LF Run Entries'!A12953="","",'LF Run Entries'!A12953)</f>
        <v/>
      </c>
    </row>
    <row r="12952" spans="16:16" hidden="1" x14ac:dyDescent="0.25">
      <c r="P12952" s="10" t="str">
        <f>IF('LF Run Entries'!A12954="","",'LF Run Entries'!A12954)</f>
        <v/>
      </c>
    </row>
    <row r="12953" spans="16:16" hidden="1" x14ac:dyDescent="0.25">
      <c r="P12953" s="10" t="str">
        <f>IF('LF Run Entries'!A12955="","",'LF Run Entries'!A12955)</f>
        <v/>
      </c>
    </row>
    <row r="12954" spans="16:16" hidden="1" x14ac:dyDescent="0.25">
      <c r="P12954" s="10" t="str">
        <f>IF('LF Run Entries'!A12956="","",'LF Run Entries'!A12956)</f>
        <v/>
      </c>
    </row>
    <row r="12955" spans="16:16" hidden="1" x14ac:dyDescent="0.25">
      <c r="P12955" s="10" t="str">
        <f>IF('LF Run Entries'!A12957="","",'LF Run Entries'!A12957)</f>
        <v/>
      </c>
    </row>
    <row r="12956" spans="16:16" hidden="1" x14ac:dyDescent="0.25">
      <c r="P12956" s="10" t="str">
        <f>IF('LF Run Entries'!A12958="","",'LF Run Entries'!A12958)</f>
        <v/>
      </c>
    </row>
    <row r="12957" spans="16:16" hidden="1" x14ac:dyDescent="0.25">
      <c r="P12957" s="10" t="str">
        <f>IF('LF Run Entries'!A12959="","",'LF Run Entries'!A12959)</f>
        <v/>
      </c>
    </row>
    <row r="12958" spans="16:16" hidden="1" x14ac:dyDescent="0.25">
      <c r="P12958" s="10" t="str">
        <f>IF('LF Run Entries'!A12960="","",'LF Run Entries'!A12960)</f>
        <v/>
      </c>
    </row>
    <row r="12959" spans="16:16" hidden="1" x14ac:dyDescent="0.25">
      <c r="P12959" s="10" t="str">
        <f>IF('LF Run Entries'!A12961="","",'LF Run Entries'!A12961)</f>
        <v/>
      </c>
    </row>
    <row r="12960" spans="16:16" hidden="1" x14ac:dyDescent="0.25">
      <c r="P12960" s="10" t="str">
        <f>IF('LF Run Entries'!A12962="","",'LF Run Entries'!A12962)</f>
        <v/>
      </c>
    </row>
    <row r="12961" spans="16:16" hidden="1" x14ac:dyDescent="0.25">
      <c r="P12961" s="10" t="str">
        <f>IF('LF Run Entries'!A12963="","",'LF Run Entries'!A12963)</f>
        <v/>
      </c>
    </row>
    <row r="12962" spans="16:16" hidden="1" x14ac:dyDescent="0.25">
      <c r="P12962" s="10" t="str">
        <f>IF('LF Run Entries'!A12964="","",'LF Run Entries'!A12964)</f>
        <v/>
      </c>
    </row>
    <row r="12963" spans="16:16" hidden="1" x14ac:dyDescent="0.25">
      <c r="P12963" s="10" t="str">
        <f>IF('LF Run Entries'!A12965="","",'LF Run Entries'!A12965)</f>
        <v/>
      </c>
    </row>
    <row r="12964" spans="16:16" hidden="1" x14ac:dyDescent="0.25">
      <c r="P12964" s="10" t="str">
        <f>IF('LF Run Entries'!A12966="","",'LF Run Entries'!A12966)</f>
        <v/>
      </c>
    </row>
    <row r="12965" spans="16:16" hidden="1" x14ac:dyDescent="0.25">
      <c r="P12965" s="10" t="str">
        <f>IF('LF Run Entries'!A12967="","",'LF Run Entries'!A12967)</f>
        <v/>
      </c>
    </row>
    <row r="12966" spans="16:16" hidden="1" x14ac:dyDescent="0.25">
      <c r="P12966" s="10" t="str">
        <f>IF('LF Run Entries'!A12968="","",'LF Run Entries'!A12968)</f>
        <v/>
      </c>
    </row>
    <row r="12967" spans="16:16" hidden="1" x14ac:dyDescent="0.25">
      <c r="P12967" s="10" t="str">
        <f>IF('LF Run Entries'!A12969="","",'LF Run Entries'!A12969)</f>
        <v/>
      </c>
    </row>
    <row r="12968" spans="16:16" hidden="1" x14ac:dyDescent="0.25">
      <c r="P12968" s="10" t="str">
        <f>IF('LF Run Entries'!A12970="","",'LF Run Entries'!A12970)</f>
        <v/>
      </c>
    </row>
    <row r="12969" spans="16:16" hidden="1" x14ac:dyDescent="0.25">
      <c r="P12969" s="10" t="str">
        <f>IF('LF Run Entries'!A12971="","",'LF Run Entries'!A12971)</f>
        <v/>
      </c>
    </row>
    <row r="12970" spans="16:16" hidden="1" x14ac:dyDescent="0.25">
      <c r="P12970" s="10" t="str">
        <f>IF('LF Run Entries'!A12972="","",'LF Run Entries'!A12972)</f>
        <v/>
      </c>
    </row>
    <row r="12971" spans="16:16" hidden="1" x14ac:dyDescent="0.25">
      <c r="P12971" s="10" t="str">
        <f>IF('LF Run Entries'!A12973="","",'LF Run Entries'!A12973)</f>
        <v/>
      </c>
    </row>
    <row r="12972" spans="16:16" hidden="1" x14ac:dyDescent="0.25">
      <c r="P12972" s="10" t="str">
        <f>IF('LF Run Entries'!A12974="","",'LF Run Entries'!A12974)</f>
        <v/>
      </c>
    </row>
    <row r="12973" spans="16:16" hidden="1" x14ac:dyDescent="0.25">
      <c r="P12973" s="10" t="str">
        <f>IF('LF Run Entries'!A12975="","",'LF Run Entries'!A12975)</f>
        <v/>
      </c>
    </row>
    <row r="12974" spans="16:16" hidden="1" x14ac:dyDescent="0.25">
      <c r="P12974" s="10" t="str">
        <f>IF('LF Run Entries'!A12976="","",'LF Run Entries'!A12976)</f>
        <v/>
      </c>
    </row>
    <row r="12975" spans="16:16" hidden="1" x14ac:dyDescent="0.25">
      <c r="P12975" s="10" t="str">
        <f>IF('LF Run Entries'!A12977="","",'LF Run Entries'!A12977)</f>
        <v/>
      </c>
    </row>
    <row r="12976" spans="16:16" hidden="1" x14ac:dyDescent="0.25">
      <c r="P12976" s="10" t="str">
        <f>IF('LF Run Entries'!A12978="","",'LF Run Entries'!A12978)</f>
        <v/>
      </c>
    </row>
    <row r="12977" spans="16:16" hidden="1" x14ac:dyDescent="0.25">
      <c r="P12977" s="10" t="str">
        <f>IF('LF Run Entries'!A12979="","",'LF Run Entries'!A12979)</f>
        <v/>
      </c>
    </row>
    <row r="12978" spans="16:16" hidden="1" x14ac:dyDescent="0.25">
      <c r="P12978" s="10" t="str">
        <f>IF('LF Run Entries'!A12980="","",'LF Run Entries'!A12980)</f>
        <v/>
      </c>
    </row>
    <row r="12979" spans="16:16" hidden="1" x14ac:dyDescent="0.25">
      <c r="P12979" s="10" t="str">
        <f>IF('LF Run Entries'!A12981="","",'LF Run Entries'!A12981)</f>
        <v/>
      </c>
    </row>
    <row r="12980" spans="16:16" hidden="1" x14ac:dyDescent="0.25">
      <c r="P12980" s="10" t="str">
        <f>IF('LF Run Entries'!A12982="","",'LF Run Entries'!A12982)</f>
        <v/>
      </c>
    </row>
    <row r="12981" spans="16:16" hidden="1" x14ac:dyDescent="0.25">
      <c r="P12981" s="10" t="str">
        <f>IF('LF Run Entries'!A12983="","",'LF Run Entries'!A12983)</f>
        <v/>
      </c>
    </row>
    <row r="12982" spans="16:16" hidden="1" x14ac:dyDescent="0.25">
      <c r="P12982" s="10" t="str">
        <f>IF('LF Run Entries'!A12984="","",'LF Run Entries'!A12984)</f>
        <v/>
      </c>
    </row>
    <row r="12983" spans="16:16" hidden="1" x14ac:dyDescent="0.25">
      <c r="P12983" s="10" t="str">
        <f>IF('LF Run Entries'!A12985="","",'LF Run Entries'!A12985)</f>
        <v/>
      </c>
    </row>
    <row r="12984" spans="16:16" hidden="1" x14ac:dyDescent="0.25">
      <c r="P12984" s="10" t="str">
        <f>IF('LF Run Entries'!A12986="","",'LF Run Entries'!A12986)</f>
        <v/>
      </c>
    </row>
    <row r="12985" spans="16:16" hidden="1" x14ac:dyDescent="0.25">
      <c r="P12985" s="10" t="str">
        <f>IF('LF Run Entries'!A12987="","",'LF Run Entries'!A12987)</f>
        <v/>
      </c>
    </row>
    <row r="12986" spans="16:16" hidden="1" x14ac:dyDescent="0.25">
      <c r="P12986" s="10" t="str">
        <f>IF('LF Run Entries'!A12988="","",'LF Run Entries'!A12988)</f>
        <v/>
      </c>
    </row>
    <row r="12987" spans="16:16" hidden="1" x14ac:dyDescent="0.25">
      <c r="P12987" s="10" t="str">
        <f>IF('LF Run Entries'!A12989="","",'LF Run Entries'!A12989)</f>
        <v/>
      </c>
    </row>
    <row r="12988" spans="16:16" hidden="1" x14ac:dyDescent="0.25">
      <c r="P12988" s="10" t="str">
        <f>IF('LF Run Entries'!A12990="","",'LF Run Entries'!A12990)</f>
        <v/>
      </c>
    </row>
    <row r="12989" spans="16:16" hidden="1" x14ac:dyDescent="0.25">
      <c r="P12989" s="10" t="str">
        <f>IF('LF Run Entries'!A12991="","",'LF Run Entries'!A12991)</f>
        <v/>
      </c>
    </row>
    <row r="12990" spans="16:16" hidden="1" x14ac:dyDescent="0.25">
      <c r="P12990" s="10" t="str">
        <f>IF('LF Run Entries'!A12992="","",'LF Run Entries'!A12992)</f>
        <v/>
      </c>
    </row>
    <row r="12991" spans="16:16" hidden="1" x14ac:dyDescent="0.25">
      <c r="P12991" s="10" t="str">
        <f>IF('LF Run Entries'!A12993="","",'LF Run Entries'!A12993)</f>
        <v/>
      </c>
    </row>
    <row r="12992" spans="16:16" hidden="1" x14ac:dyDescent="0.25">
      <c r="P12992" s="10" t="str">
        <f>IF('LF Run Entries'!A12994="","",'LF Run Entries'!A12994)</f>
        <v/>
      </c>
    </row>
    <row r="12993" spans="16:16" hidden="1" x14ac:dyDescent="0.25">
      <c r="P12993" s="10" t="str">
        <f>IF('LF Run Entries'!A12995="","",'LF Run Entries'!A12995)</f>
        <v/>
      </c>
    </row>
    <row r="12994" spans="16:16" hidden="1" x14ac:dyDescent="0.25">
      <c r="P12994" s="10" t="str">
        <f>IF('LF Run Entries'!A12996="","",'LF Run Entries'!A12996)</f>
        <v/>
      </c>
    </row>
    <row r="12995" spans="16:16" hidden="1" x14ac:dyDescent="0.25">
      <c r="P12995" s="10" t="str">
        <f>IF('LF Run Entries'!A12997="","",'LF Run Entries'!A12997)</f>
        <v/>
      </c>
    </row>
    <row r="12996" spans="16:16" hidden="1" x14ac:dyDescent="0.25">
      <c r="P12996" s="10" t="str">
        <f>IF('LF Run Entries'!A12998="","",'LF Run Entries'!A12998)</f>
        <v/>
      </c>
    </row>
    <row r="12997" spans="16:16" hidden="1" x14ac:dyDescent="0.25">
      <c r="P12997" s="10" t="str">
        <f>IF('LF Run Entries'!A12999="","",'LF Run Entries'!A12999)</f>
        <v/>
      </c>
    </row>
    <row r="12998" spans="16:16" hidden="1" x14ac:dyDescent="0.25">
      <c r="P12998" s="10" t="str">
        <f>IF('LF Run Entries'!A13000="","",'LF Run Entries'!A13000)</f>
        <v/>
      </c>
    </row>
    <row r="12999" spans="16:16" hidden="1" x14ac:dyDescent="0.25">
      <c r="P12999" s="10" t="str">
        <f>IF('LF Run Entries'!A13001="","",'LF Run Entries'!A13001)</f>
        <v/>
      </c>
    </row>
    <row r="13000" spans="16:16" hidden="1" x14ac:dyDescent="0.25">
      <c r="P13000" s="10" t="str">
        <f>IF('LF Run Entries'!A13002="","",'LF Run Entries'!A13002)</f>
        <v/>
      </c>
    </row>
    <row r="13001" spans="16:16" hidden="1" x14ac:dyDescent="0.25">
      <c r="P13001" s="10" t="str">
        <f>IF('LF Run Entries'!A13003="","",'LF Run Entries'!A13003)</f>
        <v/>
      </c>
    </row>
    <row r="13002" spans="16:16" hidden="1" x14ac:dyDescent="0.25">
      <c r="P13002" s="10" t="str">
        <f>IF('LF Run Entries'!A13004="","",'LF Run Entries'!A13004)</f>
        <v/>
      </c>
    </row>
    <row r="13003" spans="16:16" hidden="1" x14ac:dyDescent="0.25">
      <c r="P13003" s="10" t="str">
        <f>IF('LF Run Entries'!A13005="","",'LF Run Entries'!A13005)</f>
        <v/>
      </c>
    </row>
    <row r="13004" spans="16:16" hidden="1" x14ac:dyDescent="0.25">
      <c r="P13004" s="10" t="str">
        <f>IF('LF Run Entries'!A13006="","",'LF Run Entries'!A13006)</f>
        <v/>
      </c>
    </row>
    <row r="13005" spans="16:16" hidden="1" x14ac:dyDescent="0.25">
      <c r="P13005" s="10" t="str">
        <f>IF('LF Run Entries'!A13007="","",'LF Run Entries'!A13007)</f>
        <v/>
      </c>
    </row>
    <row r="13006" spans="16:16" hidden="1" x14ac:dyDescent="0.25">
      <c r="P13006" s="10" t="str">
        <f>IF('LF Run Entries'!A13008="","",'LF Run Entries'!A13008)</f>
        <v/>
      </c>
    </row>
    <row r="13007" spans="16:16" hidden="1" x14ac:dyDescent="0.25">
      <c r="P13007" s="10" t="str">
        <f>IF('LF Run Entries'!A13009="","",'LF Run Entries'!A13009)</f>
        <v/>
      </c>
    </row>
    <row r="13008" spans="16:16" hidden="1" x14ac:dyDescent="0.25">
      <c r="P13008" s="10" t="str">
        <f>IF('LF Run Entries'!A13010="","",'LF Run Entries'!A13010)</f>
        <v/>
      </c>
    </row>
    <row r="13009" spans="16:16" hidden="1" x14ac:dyDescent="0.25">
      <c r="P13009" s="10" t="str">
        <f>IF('LF Run Entries'!A13011="","",'LF Run Entries'!A13011)</f>
        <v/>
      </c>
    </row>
    <row r="13010" spans="16:16" hidden="1" x14ac:dyDescent="0.25">
      <c r="P13010" s="10" t="str">
        <f>IF('LF Run Entries'!A13012="","",'LF Run Entries'!A13012)</f>
        <v/>
      </c>
    </row>
    <row r="13011" spans="16:16" hidden="1" x14ac:dyDescent="0.25">
      <c r="P13011" s="10" t="str">
        <f>IF('LF Run Entries'!A13013="","",'LF Run Entries'!A13013)</f>
        <v/>
      </c>
    </row>
    <row r="13012" spans="16:16" hidden="1" x14ac:dyDescent="0.25">
      <c r="P13012" s="10" t="str">
        <f>IF('LF Run Entries'!A13014="","",'LF Run Entries'!A13014)</f>
        <v/>
      </c>
    </row>
    <row r="13013" spans="16:16" hidden="1" x14ac:dyDescent="0.25">
      <c r="P13013" s="10" t="str">
        <f>IF('LF Run Entries'!A13015="","",'LF Run Entries'!A13015)</f>
        <v/>
      </c>
    </row>
    <row r="13014" spans="16:16" hidden="1" x14ac:dyDescent="0.25">
      <c r="P13014" s="10" t="str">
        <f>IF('LF Run Entries'!A13016="","",'LF Run Entries'!A13016)</f>
        <v/>
      </c>
    </row>
    <row r="13015" spans="16:16" hidden="1" x14ac:dyDescent="0.25">
      <c r="P13015" s="10" t="str">
        <f>IF('LF Run Entries'!A13017="","",'LF Run Entries'!A13017)</f>
        <v/>
      </c>
    </row>
    <row r="13016" spans="16:16" hidden="1" x14ac:dyDescent="0.25">
      <c r="P13016" s="10" t="str">
        <f>IF('LF Run Entries'!A13018="","",'LF Run Entries'!A13018)</f>
        <v/>
      </c>
    </row>
    <row r="13017" spans="16:16" hidden="1" x14ac:dyDescent="0.25">
      <c r="P13017" s="10" t="str">
        <f>IF('LF Run Entries'!A13019="","",'LF Run Entries'!A13019)</f>
        <v/>
      </c>
    </row>
    <row r="13018" spans="16:16" hidden="1" x14ac:dyDescent="0.25">
      <c r="P13018" s="10" t="str">
        <f>IF('LF Run Entries'!A13020="","",'LF Run Entries'!A13020)</f>
        <v/>
      </c>
    </row>
    <row r="13019" spans="16:16" hidden="1" x14ac:dyDescent="0.25">
      <c r="P13019" s="10" t="str">
        <f>IF('LF Run Entries'!A13021="","",'LF Run Entries'!A13021)</f>
        <v/>
      </c>
    </row>
    <row r="13020" spans="16:16" hidden="1" x14ac:dyDescent="0.25">
      <c r="P13020" s="10" t="str">
        <f>IF('LF Run Entries'!A13022="","",'LF Run Entries'!A13022)</f>
        <v/>
      </c>
    </row>
    <row r="13021" spans="16:16" hidden="1" x14ac:dyDescent="0.25">
      <c r="P13021" s="10" t="str">
        <f>IF('LF Run Entries'!A13023="","",'LF Run Entries'!A13023)</f>
        <v/>
      </c>
    </row>
    <row r="13022" spans="16:16" hidden="1" x14ac:dyDescent="0.25">
      <c r="P13022" s="10" t="str">
        <f>IF('LF Run Entries'!A13024="","",'LF Run Entries'!A13024)</f>
        <v/>
      </c>
    </row>
    <row r="13023" spans="16:16" hidden="1" x14ac:dyDescent="0.25">
      <c r="P13023" s="10" t="str">
        <f>IF('LF Run Entries'!A13025="","",'LF Run Entries'!A13025)</f>
        <v/>
      </c>
    </row>
    <row r="13024" spans="16:16" hidden="1" x14ac:dyDescent="0.25">
      <c r="P13024" s="10" t="str">
        <f>IF('LF Run Entries'!A13026="","",'LF Run Entries'!A13026)</f>
        <v/>
      </c>
    </row>
    <row r="13025" spans="16:16" hidden="1" x14ac:dyDescent="0.25">
      <c r="P13025" s="10" t="str">
        <f>IF('LF Run Entries'!A13027="","",'LF Run Entries'!A13027)</f>
        <v/>
      </c>
    </row>
    <row r="13026" spans="16:16" hidden="1" x14ac:dyDescent="0.25">
      <c r="P13026" s="10" t="str">
        <f>IF('LF Run Entries'!A13028="","",'LF Run Entries'!A13028)</f>
        <v/>
      </c>
    </row>
    <row r="13027" spans="16:16" hidden="1" x14ac:dyDescent="0.25">
      <c r="P13027" s="10" t="str">
        <f>IF('LF Run Entries'!A13029="","",'LF Run Entries'!A13029)</f>
        <v/>
      </c>
    </row>
    <row r="13028" spans="16:16" hidden="1" x14ac:dyDescent="0.25">
      <c r="P13028" s="10" t="str">
        <f>IF('LF Run Entries'!A13030="","",'LF Run Entries'!A13030)</f>
        <v/>
      </c>
    </row>
    <row r="13029" spans="16:16" hidden="1" x14ac:dyDescent="0.25">
      <c r="P13029" s="10" t="str">
        <f>IF('LF Run Entries'!A13031="","",'LF Run Entries'!A13031)</f>
        <v/>
      </c>
    </row>
    <row r="13030" spans="16:16" hidden="1" x14ac:dyDescent="0.25">
      <c r="P13030" s="10" t="str">
        <f>IF('LF Run Entries'!A13032="","",'LF Run Entries'!A13032)</f>
        <v/>
      </c>
    </row>
    <row r="13031" spans="16:16" hidden="1" x14ac:dyDescent="0.25">
      <c r="P13031" s="10" t="str">
        <f>IF('LF Run Entries'!A13033="","",'LF Run Entries'!A13033)</f>
        <v/>
      </c>
    </row>
    <row r="13032" spans="16:16" hidden="1" x14ac:dyDescent="0.25">
      <c r="P13032" s="10" t="str">
        <f>IF('LF Run Entries'!A13034="","",'LF Run Entries'!A13034)</f>
        <v/>
      </c>
    </row>
    <row r="13033" spans="16:16" hidden="1" x14ac:dyDescent="0.25">
      <c r="P13033" s="10" t="str">
        <f>IF('LF Run Entries'!A13035="","",'LF Run Entries'!A13035)</f>
        <v/>
      </c>
    </row>
    <row r="13034" spans="16:16" hidden="1" x14ac:dyDescent="0.25">
      <c r="P13034" s="10" t="str">
        <f>IF('LF Run Entries'!A13036="","",'LF Run Entries'!A13036)</f>
        <v/>
      </c>
    </row>
    <row r="13035" spans="16:16" hidden="1" x14ac:dyDescent="0.25">
      <c r="P13035" s="10" t="str">
        <f>IF('LF Run Entries'!A13037="","",'LF Run Entries'!A13037)</f>
        <v/>
      </c>
    </row>
    <row r="13036" spans="16:16" hidden="1" x14ac:dyDescent="0.25">
      <c r="P13036" s="10" t="str">
        <f>IF('LF Run Entries'!A13038="","",'LF Run Entries'!A13038)</f>
        <v/>
      </c>
    </row>
    <row r="13037" spans="16:16" hidden="1" x14ac:dyDescent="0.25">
      <c r="P13037" s="10" t="str">
        <f>IF('LF Run Entries'!A13039="","",'LF Run Entries'!A13039)</f>
        <v/>
      </c>
    </row>
    <row r="13038" spans="16:16" hidden="1" x14ac:dyDescent="0.25">
      <c r="P13038" s="10" t="str">
        <f>IF('LF Run Entries'!A13040="","",'LF Run Entries'!A13040)</f>
        <v/>
      </c>
    </row>
    <row r="13039" spans="16:16" hidden="1" x14ac:dyDescent="0.25">
      <c r="P13039" s="10" t="str">
        <f>IF('LF Run Entries'!A13041="","",'LF Run Entries'!A13041)</f>
        <v/>
      </c>
    </row>
    <row r="13040" spans="16:16" hidden="1" x14ac:dyDescent="0.25">
      <c r="P13040" s="10" t="str">
        <f>IF('LF Run Entries'!A13042="","",'LF Run Entries'!A13042)</f>
        <v/>
      </c>
    </row>
    <row r="13041" spans="16:16" hidden="1" x14ac:dyDescent="0.25">
      <c r="P13041" s="10" t="str">
        <f>IF('LF Run Entries'!A13043="","",'LF Run Entries'!A13043)</f>
        <v/>
      </c>
    </row>
    <row r="13042" spans="16:16" hidden="1" x14ac:dyDescent="0.25">
      <c r="P13042" s="10" t="str">
        <f>IF('LF Run Entries'!A13044="","",'LF Run Entries'!A13044)</f>
        <v/>
      </c>
    </row>
    <row r="13043" spans="16:16" hidden="1" x14ac:dyDescent="0.25">
      <c r="P13043" s="10" t="str">
        <f>IF('LF Run Entries'!A13045="","",'LF Run Entries'!A13045)</f>
        <v/>
      </c>
    </row>
    <row r="13044" spans="16:16" hidden="1" x14ac:dyDescent="0.25">
      <c r="P13044" s="10" t="str">
        <f>IF('LF Run Entries'!A13046="","",'LF Run Entries'!A13046)</f>
        <v/>
      </c>
    </row>
    <row r="13045" spans="16:16" hidden="1" x14ac:dyDescent="0.25">
      <c r="P13045" s="10" t="str">
        <f>IF('LF Run Entries'!A13047="","",'LF Run Entries'!A13047)</f>
        <v/>
      </c>
    </row>
    <row r="13046" spans="16:16" hidden="1" x14ac:dyDescent="0.25">
      <c r="P13046" s="10" t="str">
        <f>IF('LF Run Entries'!A13048="","",'LF Run Entries'!A13048)</f>
        <v/>
      </c>
    </row>
    <row r="13047" spans="16:16" hidden="1" x14ac:dyDescent="0.25">
      <c r="P13047" s="10" t="str">
        <f>IF('LF Run Entries'!A13049="","",'LF Run Entries'!A13049)</f>
        <v/>
      </c>
    </row>
    <row r="13048" spans="16:16" hidden="1" x14ac:dyDescent="0.25">
      <c r="P13048" s="10" t="str">
        <f>IF('LF Run Entries'!A13050="","",'LF Run Entries'!A13050)</f>
        <v/>
      </c>
    </row>
    <row r="13049" spans="16:16" hidden="1" x14ac:dyDescent="0.25">
      <c r="P13049" s="10" t="str">
        <f>IF('LF Run Entries'!A13051="","",'LF Run Entries'!A13051)</f>
        <v/>
      </c>
    </row>
    <row r="13050" spans="16:16" hidden="1" x14ac:dyDescent="0.25">
      <c r="P13050" s="10" t="str">
        <f>IF('LF Run Entries'!A13052="","",'LF Run Entries'!A13052)</f>
        <v/>
      </c>
    </row>
    <row r="13051" spans="16:16" hidden="1" x14ac:dyDescent="0.25">
      <c r="P13051" s="10" t="str">
        <f>IF('LF Run Entries'!A13053="","",'LF Run Entries'!A13053)</f>
        <v/>
      </c>
    </row>
    <row r="13052" spans="16:16" hidden="1" x14ac:dyDescent="0.25">
      <c r="P13052" s="10" t="str">
        <f>IF('LF Run Entries'!A13054="","",'LF Run Entries'!A13054)</f>
        <v/>
      </c>
    </row>
    <row r="13053" spans="16:16" hidden="1" x14ac:dyDescent="0.25">
      <c r="P13053" s="10" t="str">
        <f>IF('LF Run Entries'!A13055="","",'LF Run Entries'!A13055)</f>
        <v/>
      </c>
    </row>
    <row r="13054" spans="16:16" hidden="1" x14ac:dyDescent="0.25">
      <c r="P13054" s="10" t="str">
        <f>IF('LF Run Entries'!A13056="","",'LF Run Entries'!A13056)</f>
        <v/>
      </c>
    </row>
    <row r="13055" spans="16:16" hidden="1" x14ac:dyDescent="0.25">
      <c r="P13055" s="10" t="str">
        <f>IF('LF Run Entries'!A13057="","",'LF Run Entries'!A13057)</f>
        <v/>
      </c>
    </row>
    <row r="13056" spans="16:16" hidden="1" x14ac:dyDescent="0.25">
      <c r="P13056" s="10" t="str">
        <f>IF('LF Run Entries'!A13058="","",'LF Run Entries'!A13058)</f>
        <v/>
      </c>
    </row>
    <row r="13057" spans="16:16" hidden="1" x14ac:dyDescent="0.25">
      <c r="P13057" s="10" t="str">
        <f>IF('LF Run Entries'!A13059="","",'LF Run Entries'!A13059)</f>
        <v/>
      </c>
    </row>
    <row r="13058" spans="16:16" hidden="1" x14ac:dyDescent="0.25">
      <c r="P13058" s="10" t="str">
        <f>IF('LF Run Entries'!A13060="","",'LF Run Entries'!A13060)</f>
        <v/>
      </c>
    </row>
    <row r="13059" spans="16:16" hidden="1" x14ac:dyDescent="0.25">
      <c r="P13059" s="10" t="str">
        <f>IF('LF Run Entries'!A13061="","",'LF Run Entries'!A13061)</f>
        <v/>
      </c>
    </row>
    <row r="13060" spans="16:16" hidden="1" x14ac:dyDescent="0.25">
      <c r="P13060" s="10" t="str">
        <f>IF('LF Run Entries'!A13062="","",'LF Run Entries'!A13062)</f>
        <v/>
      </c>
    </row>
    <row r="13061" spans="16:16" hidden="1" x14ac:dyDescent="0.25">
      <c r="P13061" s="10" t="str">
        <f>IF('LF Run Entries'!A13063="","",'LF Run Entries'!A13063)</f>
        <v/>
      </c>
    </row>
    <row r="13062" spans="16:16" hidden="1" x14ac:dyDescent="0.25">
      <c r="P13062" s="10" t="str">
        <f>IF('LF Run Entries'!A13064="","",'LF Run Entries'!A13064)</f>
        <v/>
      </c>
    </row>
    <row r="13063" spans="16:16" hidden="1" x14ac:dyDescent="0.25">
      <c r="P13063" s="10" t="str">
        <f>IF('LF Run Entries'!A13065="","",'LF Run Entries'!A13065)</f>
        <v/>
      </c>
    </row>
    <row r="13064" spans="16:16" hidden="1" x14ac:dyDescent="0.25">
      <c r="P13064" s="10" t="str">
        <f>IF('LF Run Entries'!A13066="","",'LF Run Entries'!A13066)</f>
        <v/>
      </c>
    </row>
    <row r="13065" spans="16:16" hidden="1" x14ac:dyDescent="0.25">
      <c r="P13065" s="10" t="str">
        <f>IF('LF Run Entries'!A13067="","",'LF Run Entries'!A13067)</f>
        <v/>
      </c>
    </row>
    <row r="13066" spans="16:16" hidden="1" x14ac:dyDescent="0.25">
      <c r="P13066" s="10" t="str">
        <f>IF('LF Run Entries'!A13068="","",'LF Run Entries'!A13068)</f>
        <v/>
      </c>
    </row>
    <row r="13067" spans="16:16" hidden="1" x14ac:dyDescent="0.25">
      <c r="P13067" s="10" t="str">
        <f>IF('LF Run Entries'!A13069="","",'LF Run Entries'!A13069)</f>
        <v/>
      </c>
    </row>
    <row r="13068" spans="16:16" hidden="1" x14ac:dyDescent="0.25">
      <c r="P13068" s="10" t="str">
        <f>IF('LF Run Entries'!A13070="","",'LF Run Entries'!A13070)</f>
        <v/>
      </c>
    </row>
    <row r="13069" spans="16:16" hidden="1" x14ac:dyDescent="0.25">
      <c r="P13069" s="10" t="str">
        <f>IF('LF Run Entries'!A13071="","",'LF Run Entries'!A13071)</f>
        <v/>
      </c>
    </row>
    <row r="13070" spans="16:16" hidden="1" x14ac:dyDescent="0.25">
      <c r="P13070" s="10" t="str">
        <f>IF('LF Run Entries'!A13072="","",'LF Run Entries'!A13072)</f>
        <v/>
      </c>
    </row>
    <row r="13071" spans="16:16" hidden="1" x14ac:dyDescent="0.25">
      <c r="P13071" s="10" t="str">
        <f>IF('LF Run Entries'!A13073="","",'LF Run Entries'!A13073)</f>
        <v/>
      </c>
    </row>
    <row r="13072" spans="16:16" hidden="1" x14ac:dyDescent="0.25">
      <c r="P13072" s="10" t="str">
        <f>IF('LF Run Entries'!A13074="","",'LF Run Entries'!A13074)</f>
        <v/>
      </c>
    </row>
    <row r="13073" spans="16:16" hidden="1" x14ac:dyDescent="0.25">
      <c r="P13073" s="10" t="str">
        <f>IF('LF Run Entries'!A13075="","",'LF Run Entries'!A13075)</f>
        <v/>
      </c>
    </row>
    <row r="13074" spans="16:16" hidden="1" x14ac:dyDescent="0.25">
      <c r="P13074" s="10" t="str">
        <f>IF('LF Run Entries'!A13076="","",'LF Run Entries'!A13076)</f>
        <v/>
      </c>
    </row>
    <row r="13075" spans="16:16" hidden="1" x14ac:dyDescent="0.25">
      <c r="P13075" s="10" t="str">
        <f>IF('LF Run Entries'!A13077="","",'LF Run Entries'!A13077)</f>
        <v/>
      </c>
    </row>
    <row r="13076" spans="16:16" hidden="1" x14ac:dyDescent="0.25">
      <c r="P13076" s="10" t="str">
        <f>IF('LF Run Entries'!A13078="","",'LF Run Entries'!A13078)</f>
        <v/>
      </c>
    </row>
    <row r="13077" spans="16:16" hidden="1" x14ac:dyDescent="0.25">
      <c r="P13077" s="10" t="str">
        <f>IF('LF Run Entries'!A13079="","",'LF Run Entries'!A13079)</f>
        <v/>
      </c>
    </row>
    <row r="13078" spans="16:16" hidden="1" x14ac:dyDescent="0.25">
      <c r="P13078" s="10" t="str">
        <f>IF('LF Run Entries'!A13080="","",'LF Run Entries'!A13080)</f>
        <v/>
      </c>
    </row>
    <row r="13079" spans="16:16" hidden="1" x14ac:dyDescent="0.25">
      <c r="P13079" s="10" t="str">
        <f>IF('LF Run Entries'!A13081="","",'LF Run Entries'!A13081)</f>
        <v/>
      </c>
    </row>
    <row r="13080" spans="16:16" hidden="1" x14ac:dyDescent="0.25">
      <c r="P13080" s="10" t="str">
        <f>IF('LF Run Entries'!A13082="","",'LF Run Entries'!A13082)</f>
        <v/>
      </c>
    </row>
    <row r="13081" spans="16:16" hidden="1" x14ac:dyDescent="0.25">
      <c r="P13081" s="10" t="str">
        <f>IF('LF Run Entries'!A13083="","",'LF Run Entries'!A13083)</f>
        <v/>
      </c>
    </row>
    <row r="13082" spans="16:16" hidden="1" x14ac:dyDescent="0.25">
      <c r="P13082" s="10" t="str">
        <f>IF('LF Run Entries'!A13084="","",'LF Run Entries'!A13084)</f>
        <v/>
      </c>
    </row>
    <row r="13083" spans="16:16" hidden="1" x14ac:dyDescent="0.25">
      <c r="P13083" s="10" t="str">
        <f>IF('LF Run Entries'!A13085="","",'LF Run Entries'!A13085)</f>
        <v/>
      </c>
    </row>
    <row r="13084" spans="16:16" hidden="1" x14ac:dyDescent="0.25">
      <c r="P13084" s="10" t="str">
        <f>IF('LF Run Entries'!A13086="","",'LF Run Entries'!A13086)</f>
        <v/>
      </c>
    </row>
    <row r="13085" spans="16:16" hidden="1" x14ac:dyDescent="0.25">
      <c r="P13085" s="10" t="str">
        <f>IF('LF Run Entries'!A13087="","",'LF Run Entries'!A13087)</f>
        <v/>
      </c>
    </row>
    <row r="13086" spans="16:16" hidden="1" x14ac:dyDescent="0.25">
      <c r="P13086" s="10" t="str">
        <f>IF('LF Run Entries'!A13088="","",'LF Run Entries'!A13088)</f>
        <v/>
      </c>
    </row>
    <row r="13087" spans="16:16" hidden="1" x14ac:dyDescent="0.25">
      <c r="P13087" s="10" t="str">
        <f>IF('LF Run Entries'!A13089="","",'LF Run Entries'!A13089)</f>
        <v/>
      </c>
    </row>
    <row r="13088" spans="16:16" hidden="1" x14ac:dyDescent="0.25">
      <c r="P13088" s="10" t="str">
        <f>IF('LF Run Entries'!A13090="","",'LF Run Entries'!A13090)</f>
        <v/>
      </c>
    </row>
    <row r="13089" spans="16:16" hidden="1" x14ac:dyDescent="0.25">
      <c r="P13089" s="10" t="str">
        <f>IF('LF Run Entries'!A13091="","",'LF Run Entries'!A13091)</f>
        <v/>
      </c>
    </row>
    <row r="13090" spans="16:16" hidden="1" x14ac:dyDescent="0.25">
      <c r="P13090" s="10" t="str">
        <f>IF('LF Run Entries'!A13092="","",'LF Run Entries'!A13092)</f>
        <v/>
      </c>
    </row>
    <row r="13091" spans="16:16" hidden="1" x14ac:dyDescent="0.25">
      <c r="P13091" s="10" t="str">
        <f>IF('LF Run Entries'!A13093="","",'LF Run Entries'!A13093)</f>
        <v/>
      </c>
    </row>
    <row r="13092" spans="16:16" hidden="1" x14ac:dyDescent="0.25">
      <c r="P13092" s="10" t="str">
        <f>IF('LF Run Entries'!A13094="","",'LF Run Entries'!A13094)</f>
        <v/>
      </c>
    </row>
    <row r="13093" spans="16:16" hidden="1" x14ac:dyDescent="0.25">
      <c r="P13093" s="10" t="str">
        <f>IF('LF Run Entries'!A13095="","",'LF Run Entries'!A13095)</f>
        <v/>
      </c>
    </row>
    <row r="13094" spans="16:16" hidden="1" x14ac:dyDescent="0.25">
      <c r="P13094" s="10" t="str">
        <f>IF('LF Run Entries'!A13096="","",'LF Run Entries'!A13096)</f>
        <v/>
      </c>
    </row>
    <row r="13095" spans="16:16" hidden="1" x14ac:dyDescent="0.25">
      <c r="P13095" s="10" t="str">
        <f>IF('LF Run Entries'!A13097="","",'LF Run Entries'!A13097)</f>
        <v/>
      </c>
    </row>
    <row r="13096" spans="16:16" hidden="1" x14ac:dyDescent="0.25">
      <c r="P13096" s="10" t="str">
        <f>IF('LF Run Entries'!A13098="","",'LF Run Entries'!A13098)</f>
        <v/>
      </c>
    </row>
    <row r="13097" spans="16:16" hidden="1" x14ac:dyDescent="0.25">
      <c r="P13097" s="10" t="str">
        <f>IF('LF Run Entries'!A13099="","",'LF Run Entries'!A13099)</f>
        <v/>
      </c>
    </row>
    <row r="13098" spans="16:16" hidden="1" x14ac:dyDescent="0.25">
      <c r="P13098" s="10" t="str">
        <f>IF('LF Run Entries'!A13100="","",'LF Run Entries'!A13100)</f>
        <v/>
      </c>
    </row>
    <row r="13099" spans="16:16" hidden="1" x14ac:dyDescent="0.25">
      <c r="P13099" s="10" t="str">
        <f>IF('LF Run Entries'!A13101="","",'LF Run Entries'!A13101)</f>
        <v/>
      </c>
    </row>
    <row r="13100" spans="16:16" hidden="1" x14ac:dyDescent="0.25">
      <c r="P13100" s="10" t="str">
        <f>IF('LF Run Entries'!A13102="","",'LF Run Entries'!A13102)</f>
        <v/>
      </c>
    </row>
    <row r="13101" spans="16:16" hidden="1" x14ac:dyDescent="0.25">
      <c r="P13101" s="10" t="str">
        <f>IF('LF Run Entries'!A13103="","",'LF Run Entries'!A13103)</f>
        <v/>
      </c>
    </row>
    <row r="13102" spans="16:16" hidden="1" x14ac:dyDescent="0.25">
      <c r="P13102" s="10" t="str">
        <f>IF('LF Run Entries'!A13104="","",'LF Run Entries'!A13104)</f>
        <v/>
      </c>
    </row>
    <row r="13103" spans="16:16" hidden="1" x14ac:dyDescent="0.25">
      <c r="P13103" s="10" t="str">
        <f>IF('LF Run Entries'!A13105="","",'LF Run Entries'!A13105)</f>
        <v/>
      </c>
    </row>
    <row r="13104" spans="16:16" hidden="1" x14ac:dyDescent="0.25">
      <c r="P13104" s="10" t="str">
        <f>IF('LF Run Entries'!A13106="","",'LF Run Entries'!A13106)</f>
        <v/>
      </c>
    </row>
    <row r="13105" spans="16:16" hidden="1" x14ac:dyDescent="0.25">
      <c r="P13105" s="10" t="str">
        <f>IF('LF Run Entries'!A13107="","",'LF Run Entries'!A13107)</f>
        <v/>
      </c>
    </row>
    <row r="13106" spans="16:16" hidden="1" x14ac:dyDescent="0.25">
      <c r="P13106" s="10" t="str">
        <f>IF('LF Run Entries'!A13108="","",'LF Run Entries'!A13108)</f>
        <v/>
      </c>
    </row>
    <row r="13107" spans="16:16" hidden="1" x14ac:dyDescent="0.25">
      <c r="P13107" s="10" t="str">
        <f>IF('LF Run Entries'!A13109="","",'LF Run Entries'!A13109)</f>
        <v/>
      </c>
    </row>
    <row r="13108" spans="16:16" hidden="1" x14ac:dyDescent="0.25">
      <c r="P13108" s="10" t="str">
        <f>IF('LF Run Entries'!A13110="","",'LF Run Entries'!A13110)</f>
        <v/>
      </c>
    </row>
    <row r="13109" spans="16:16" hidden="1" x14ac:dyDescent="0.25">
      <c r="P13109" s="10" t="str">
        <f>IF('LF Run Entries'!A13111="","",'LF Run Entries'!A13111)</f>
        <v/>
      </c>
    </row>
    <row r="13110" spans="16:16" hidden="1" x14ac:dyDescent="0.25">
      <c r="P13110" s="10" t="str">
        <f>IF('LF Run Entries'!A13112="","",'LF Run Entries'!A13112)</f>
        <v/>
      </c>
    </row>
    <row r="13111" spans="16:16" hidden="1" x14ac:dyDescent="0.25">
      <c r="P13111" s="10" t="str">
        <f>IF('LF Run Entries'!A13113="","",'LF Run Entries'!A13113)</f>
        <v/>
      </c>
    </row>
    <row r="13112" spans="16:16" hidden="1" x14ac:dyDescent="0.25">
      <c r="P13112" s="10" t="str">
        <f>IF('LF Run Entries'!A13114="","",'LF Run Entries'!A13114)</f>
        <v/>
      </c>
    </row>
    <row r="13113" spans="16:16" hidden="1" x14ac:dyDescent="0.25">
      <c r="P13113" s="10" t="str">
        <f>IF('LF Run Entries'!A13115="","",'LF Run Entries'!A13115)</f>
        <v/>
      </c>
    </row>
    <row r="13114" spans="16:16" hidden="1" x14ac:dyDescent="0.25">
      <c r="P13114" s="10" t="str">
        <f>IF('LF Run Entries'!A13116="","",'LF Run Entries'!A13116)</f>
        <v/>
      </c>
    </row>
    <row r="13115" spans="16:16" hidden="1" x14ac:dyDescent="0.25">
      <c r="P13115" s="10" t="str">
        <f>IF('LF Run Entries'!A13117="","",'LF Run Entries'!A13117)</f>
        <v/>
      </c>
    </row>
    <row r="13116" spans="16:16" hidden="1" x14ac:dyDescent="0.25">
      <c r="P13116" s="10" t="str">
        <f>IF('LF Run Entries'!A13118="","",'LF Run Entries'!A13118)</f>
        <v/>
      </c>
    </row>
    <row r="13117" spans="16:16" hidden="1" x14ac:dyDescent="0.25">
      <c r="P13117" s="10" t="str">
        <f>IF('LF Run Entries'!A13119="","",'LF Run Entries'!A13119)</f>
        <v/>
      </c>
    </row>
    <row r="13118" spans="16:16" hidden="1" x14ac:dyDescent="0.25">
      <c r="P13118" s="10" t="str">
        <f>IF('LF Run Entries'!A13120="","",'LF Run Entries'!A13120)</f>
        <v/>
      </c>
    </row>
    <row r="13119" spans="16:16" hidden="1" x14ac:dyDescent="0.25">
      <c r="P13119" s="10" t="str">
        <f>IF('LF Run Entries'!A13121="","",'LF Run Entries'!A13121)</f>
        <v/>
      </c>
    </row>
    <row r="13120" spans="16:16" hidden="1" x14ac:dyDescent="0.25">
      <c r="P13120" s="10" t="str">
        <f>IF('LF Run Entries'!A13122="","",'LF Run Entries'!A13122)</f>
        <v/>
      </c>
    </row>
    <row r="13121" spans="16:16" hidden="1" x14ac:dyDescent="0.25">
      <c r="P13121" s="10" t="str">
        <f>IF('LF Run Entries'!A13123="","",'LF Run Entries'!A13123)</f>
        <v/>
      </c>
    </row>
    <row r="13122" spans="16:16" hidden="1" x14ac:dyDescent="0.25">
      <c r="P13122" s="10" t="str">
        <f>IF('LF Run Entries'!A13124="","",'LF Run Entries'!A13124)</f>
        <v/>
      </c>
    </row>
    <row r="13123" spans="16:16" hidden="1" x14ac:dyDescent="0.25">
      <c r="P13123" s="10" t="str">
        <f>IF('LF Run Entries'!A13125="","",'LF Run Entries'!A13125)</f>
        <v/>
      </c>
    </row>
    <row r="13124" spans="16:16" hidden="1" x14ac:dyDescent="0.25">
      <c r="P13124" s="10" t="str">
        <f>IF('LF Run Entries'!A13126="","",'LF Run Entries'!A13126)</f>
        <v/>
      </c>
    </row>
    <row r="13125" spans="16:16" hidden="1" x14ac:dyDescent="0.25">
      <c r="P13125" s="10" t="str">
        <f>IF('LF Run Entries'!A13127="","",'LF Run Entries'!A13127)</f>
        <v/>
      </c>
    </row>
    <row r="13126" spans="16:16" hidden="1" x14ac:dyDescent="0.25">
      <c r="P13126" s="10" t="str">
        <f>IF('LF Run Entries'!A13128="","",'LF Run Entries'!A13128)</f>
        <v/>
      </c>
    </row>
    <row r="13127" spans="16:16" hidden="1" x14ac:dyDescent="0.25">
      <c r="P13127" s="10" t="str">
        <f>IF('LF Run Entries'!A13129="","",'LF Run Entries'!A13129)</f>
        <v/>
      </c>
    </row>
    <row r="13128" spans="16:16" hidden="1" x14ac:dyDescent="0.25">
      <c r="P13128" s="10" t="str">
        <f>IF('LF Run Entries'!A13130="","",'LF Run Entries'!A13130)</f>
        <v/>
      </c>
    </row>
    <row r="13129" spans="16:16" hidden="1" x14ac:dyDescent="0.25">
      <c r="P13129" s="10" t="str">
        <f>IF('LF Run Entries'!A13131="","",'LF Run Entries'!A13131)</f>
        <v/>
      </c>
    </row>
    <row r="13130" spans="16:16" hidden="1" x14ac:dyDescent="0.25">
      <c r="P13130" s="10" t="str">
        <f>IF('LF Run Entries'!A13132="","",'LF Run Entries'!A13132)</f>
        <v/>
      </c>
    </row>
    <row r="13131" spans="16:16" hidden="1" x14ac:dyDescent="0.25">
      <c r="P13131" s="10" t="str">
        <f>IF('LF Run Entries'!A13133="","",'LF Run Entries'!A13133)</f>
        <v/>
      </c>
    </row>
    <row r="13132" spans="16:16" hidden="1" x14ac:dyDescent="0.25">
      <c r="P13132" s="10" t="str">
        <f>IF('LF Run Entries'!A13134="","",'LF Run Entries'!A13134)</f>
        <v/>
      </c>
    </row>
    <row r="13133" spans="16:16" hidden="1" x14ac:dyDescent="0.25">
      <c r="P13133" s="10" t="str">
        <f>IF('LF Run Entries'!A13135="","",'LF Run Entries'!A13135)</f>
        <v/>
      </c>
    </row>
    <row r="13134" spans="16:16" hidden="1" x14ac:dyDescent="0.25">
      <c r="P13134" s="10" t="str">
        <f>IF('LF Run Entries'!A13136="","",'LF Run Entries'!A13136)</f>
        <v/>
      </c>
    </row>
    <row r="13135" spans="16:16" hidden="1" x14ac:dyDescent="0.25">
      <c r="P13135" s="10" t="str">
        <f>IF('LF Run Entries'!A13137="","",'LF Run Entries'!A13137)</f>
        <v/>
      </c>
    </row>
    <row r="13136" spans="16:16" hidden="1" x14ac:dyDescent="0.25">
      <c r="P13136" s="10" t="str">
        <f>IF('LF Run Entries'!A13138="","",'LF Run Entries'!A13138)</f>
        <v/>
      </c>
    </row>
    <row r="13137" spans="16:16" hidden="1" x14ac:dyDescent="0.25">
      <c r="P13137" s="10" t="str">
        <f>IF('LF Run Entries'!A13139="","",'LF Run Entries'!A13139)</f>
        <v/>
      </c>
    </row>
    <row r="13138" spans="16:16" hidden="1" x14ac:dyDescent="0.25">
      <c r="P13138" s="10" t="str">
        <f>IF('LF Run Entries'!A13140="","",'LF Run Entries'!A13140)</f>
        <v/>
      </c>
    </row>
    <row r="13139" spans="16:16" hidden="1" x14ac:dyDescent="0.25">
      <c r="P13139" s="10" t="str">
        <f>IF('LF Run Entries'!A13141="","",'LF Run Entries'!A13141)</f>
        <v/>
      </c>
    </row>
    <row r="13140" spans="16:16" hidden="1" x14ac:dyDescent="0.25">
      <c r="P13140" s="10" t="str">
        <f>IF('LF Run Entries'!A13142="","",'LF Run Entries'!A13142)</f>
        <v/>
      </c>
    </row>
    <row r="13141" spans="16:16" hidden="1" x14ac:dyDescent="0.25">
      <c r="P13141" s="10" t="str">
        <f>IF('LF Run Entries'!A13143="","",'LF Run Entries'!A13143)</f>
        <v/>
      </c>
    </row>
    <row r="13142" spans="16:16" hidden="1" x14ac:dyDescent="0.25">
      <c r="P13142" s="10" t="str">
        <f>IF('LF Run Entries'!A13144="","",'LF Run Entries'!A13144)</f>
        <v/>
      </c>
    </row>
    <row r="13143" spans="16:16" hidden="1" x14ac:dyDescent="0.25">
      <c r="P13143" s="10" t="str">
        <f>IF('LF Run Entries'!A13145="","",'LF Run Entries'!A13145)</f>
        <v/>
      </c>
    </row>
    <row r="13144" spans="16:16" hidden="1" x14ac:dyDescent="0.25">
      <c r="P13144" s="10" t="str">
        <f>IF('LF Run Entries'!A13146="","",'LF Run Entries'!A13146)</f>
        <v/>
      </c>
    </row>
    <row r="13145" spans="16:16" hidden="1" x14ac:dyDescent="0.25">
      <c r="P13145" s="10" t="str">
        <f>IF('LF Run Entries'!A13147="","",'LF Run Entries'!A13147)</f>
        <v/>
      </c>
    </row>
    <row r="13146" spans="16:16" hidden="1" x14ac:dyDescent="0.25">
      <c r="P13146" s="10" t="str">
        <f>IF('LF Run Entries'!A13148="","",'LF Run Entries'!A13148)</f>
        <v/>
      </c>
    </row>
    <row r="13147" spans="16:16" hidden="1" x14ac:dyDescent="0.25">
      <c r="P13147" s="10" t="str">
        <f>IF('LF Run Entries'!A13149="","",'LF Run Entries'!A13149)</f>
        <v/>
      </c>
    </row>
    <row r="13148" spans="16:16" hidden="1" x14ac:dyDescent="0.25">
      <c r="P13148" s="10" t="str">
        <f>IF('LF Run Entries'!A13150="","",'LF Run Entries'!A13150)</f>
        <v/>
      </c>
    </row>
    <row r="13149" spans="16:16" hidden="1" x14ac:dyDescent="0.25">
      <c r="P13149" s="10" t="str">
        <f>IF('LF Run Entries'!A13151="","",'LF Run Entries'!A13151)</f>
        <v/>
      </c>
    </row>
    <row r="13150" spans="16:16" hidden="1" x14ac:dyDescent="0.25">
      <c r="P13150" s="10" t="str">
        <f>IF('LF Run Entries'!A13152="","",'LF Run Entries'!A13152)</f>
        <v/>
      </c>
    </row>
    <row r="13151" spans="16:16" hidden="1" x14ac:dyDescent="0.25">
      <c r="P13151" s="10" t="str">
        <f>IF('LF Run Entries'!A13153="","",'LF Run Entries'!A13153)</f>
        <v/>
      </c>
    </row>
    <row r="13152" spans="16:16" hidden="1" x14ac:dyDescent="0.25">
      <c r="P13152" s="10" t="str">
        <f>IF('LF Run Entries'!A13154="","",'LF Run Entries'!A13154)</f>
        <v/>
      </c>
    </row>
    <row r="13153" spans="16:16" hidden="1" x14ac:dyDescent="0.25">
      <c r="P13153" s="10" t="str">
        <f>IF('LF Run Entries'!A13155="","",'LF Run Entries'!A13155)</f>
        <v/>
      </c>
    </row>
    <row r="13154" spans="16:16" hidden="1" x14ac:dyDescent="0.25">
      <c r="P13154" s="10" t="str">
        <f>IF('LF Run Entries'!A13156="","",'LF Run Entries'!A13156)</f>
        <v/>
      </c>
    </row>
    <row r="13155" spans="16:16" hidden="1" x14ac:dyDescent="0.25">
      <c r="P13155" s="10" t="str">
        <f>IF('LF Run Entries'!A13157="","",'LF Run Entries'!A13157)</f>
        <v/>
      </c>
    </row>
    <row r="13156" spans="16:16" hidden="1" x14ac:dyDescent="0.25">
      <c r="P13156" s="10" t="str">
        <f>IF('LF Run Entries'!A13158="","",'LF Run Entries'!A13158)</f>
        <v/>
      </c>
    </row>
    <row r="13157" spans="16:16" hidden="1" x14ac:dyDescent="0.25">
      <c r="P13157" s="10" t="str">
        <f>IF('LF Run Entries'!A13159="","",'LF Run Entries'!A13159)</f>
        <v/>
      </c>
    </row>
    <row r="13158" spans="16:16" hidden="1" x14ac:dyDescent="0.25">
      <c r="P13158" s="10" t="str">
        <f>IF('LF Run Entries'!A13160="","",'LF Run Entries'!A13160)</f>
        <v/>
      </c>
    </row>
    <row r="13159" spans="16:16" hidden="1" x14ac:dyDescent="0.25">
      <c r="P13159" s="10" t="str">
        <f>IF('LF Run Entries'!A13161="","",'LF Run Entries'!A13161)</f>
        <v/>
      </c>
    </row>
    <row r="13160" spans="16:16" hidden="1" x14ac:dyDescent="0.25">
      <c r="P13160" s="10" t="str">
        <f>IF('LF Run Entries'!A13162="","",'LF Run Entries'!A13162)</f>
        <v/>
      </c>
    </row>
    <row r="13161" spans="16:16" hidden="1" x14ac:dyDescent="0.25">
      <c r="P13161" s="10" t="str">
        <f>IF('LF Run Entries'!A13163="","",'LF Run Entries'!A13163)</f>
        <v/>
      </c>
    </row>
    <row r="13162" spans="16:16" hidden="1" x14ac:dyDescent="0.25">
      <c r="P13162" s="10" t="str">
        <f>IF('LF Run Entries'!A13164="","",'LF Run Entries'!A13164)</f>
        <v/>
      </c>
    </row>
    <row r="13163" spans="16:16" hidden="1" x14ac:dyDescent="0.25">
      <c r="P13163" s="10" t="str">
        <f>IF('LF Run Entries'!A13165="","",'LF Run Entries'!A13165)</f>
        <v/>
      </c>
    </row>
    <row r="13164" spans="16:16" hidden="1" x14ac:dyDescent="0.25">
      <c r="P13164" s="10" t="str">
        <f>IF('LF Run Entries'!A13166="","",'LF Run Entries'!A13166)</f>
        <v/>
      </c>
    </row>
    <row r="13165" spans="16:16" hidden="1" x14ac:dyDescent="0.25">
      <c r="P13165" s="10" t="str">
        <f>IF('LF Run Entries'!A13167="","",'LF Run Entries'!A13167)</f>
        <v/>
      </c>
    </row>
    <row r="13166" spans="16:16" hidden="1" x14ac:dyDescent="0.25">
      <c r="P13166" s="10" t="str">
        <f>IF('LF Run Entries'!A13168="","",'LF Run Entries'!A13168)</f>
        <v/>
      </c>
    </row>
    <row r="13167" spans="16:16" hidden="1" x14ac:dyDescent="0.25">
      <c r="P13167" s="10" t="str">
        <f>IF('LF Run Entries'!A13169="","",'LF Run Entries'!A13169)</f>
        <v/>
      </c>
    </row>
    <row r="13168" spans="16:16" hidden="1" x14ac:dyDescent="0.25">
      <c r="P13168" s="10" t="str">
        <f>IF('LF Run Entries'!A13170="","",'LF Run Entries'!A13170)</f>
        <v/>
      </c>
    </row>
    <row r="13169" spans="16:16" hidden="1" x14ac:dyDescent="0.25">
      <c r="P13169" s="10" t="str">
        <f>IF('LF Run Entries'!A13171="","",'LF Run Entries'!A13171)</f>
        <v/>
      </c>
    </row>
    <row r="13170" spans="16:16" hidden="1" x14ac:dyDescent="0.25">
      <c r="P13170" s="10" t="str">
        <f>IF('LF Run Entries'!A13172="","",'LF Run Entries'!A13172)</f>
        <v/>
      </c>
    </row>
    <row r="13171" spans="16:16" hidden="1" x14ac:dyDescent="0.25">
      <c r="P13171" s="10" t="str">
        <f>IF('LF Run Entries'!A13173="","",'LF Run Entries'!A13173)</f>
        <v/>
      </c>
    </row>
    <row r="13172" spans="16:16" hidden="1" x14ac:dyDescent="0.25">
      <c r="P13172" s="10" t="str">
        <f>IF('LF Run Entries'!A13174="","",'LF Run Entries'!A13174)</f>
        <v/>
      </c>
    </row>
    <row r="13173" spans="16:16" hidden="1" x14ac:dyDescent="0.25">
      <c r="P13173" s="10" t="str">
        <f>IF('LF Run Entries'!A13175="","",'LF Run Entries'!A13175)</f>
        <v/>
      </c>
    </row>
    <row r="13174" spans="16:16" hidden="1" x14ac:dyDescent="0.25">
      <c r="P13174" s="10" t="str">
        <f>IF('LF Run Entries'!A13176="","",'LF Run Entries'!A13176)</f>
        <v/>
      </c>
    </row>
    <row r="13175" spans="16:16" hidden="1" x14ac:dyDescent="0.25">
      <c r="P13175" s="10" t="str">
        <f>IF('LF Run Entries'!A13177="","",'LF Run Entries'!A13177)</f>
        <v/>
      </c>
    </row>
    <row r="13176" spans="16:16" hidden="1" x14ac:dyDescent="0.25">
      <c r="P13176" s="10" t="str">
        <f>IF('LF Run Entries'!A13178="","",'LF Run Entries'!A13178)</f>
        <v/>
      </c>
    </row>
    <row r="13177" spans="16:16" hidden="1" x14ac:dyDescent="0.25">
      <c r="P13177" s="10" t="str">
        <f>IF('LF Run Entries'!A13179="","",'LF Run Entries'!A13179)</f>
        <v/>
      </c>
    </row>
    <row r="13178" spans="16:16" hidden="1" x14ac:dyDescent="0.25">
      <c r="P13178" s="10" t="str">
        <f>IF('LF Run Entries'!A13180="","",'LF Run Entries'!A13180)</f>
        <v/>
      </c>
    </row>
    <row r="13179" spans="16:16" hidden="1" x14ac:dyDescent="0.25">
      <c r="P13179" s="10" t="str">
        <f>IF('LF Run Entries'!A13181="","",'LF Run Entries'!A13181)</f>
        <v/>
      </c>
    </row>
    <row r="13180" spans="16:16" hidden="1" x14ac:dyDescent="0.25">
      <c r="P13180" s="10" t="str">
        <f>IF('LF Run Entries'!A13182="","",'LF Run Entries'!A13182)</f>
        <v/>
      </c>
    </row>
    <row r="13181" spans="16:16" hidden="1" x14ac:dyDescent="0.25">
      <c r="P13181" s="10" t="str">
        <f>IF('LF Run Entries'!A13183="","",'LF Run Entries'!A13183)</f>
        <v/>
      </c>
    </row>
    <row r="13182" spans="16:16" hidden="1" x14ac:dyDescent="0.25">
      <c r="P13182" s="10" t="str">
        <f>IF('LF Run Entries'!A13184="","",'LF Run Entries'!A13184)</f>
        <v/>
      </c>
    </row>
    <row r="13183" spans="16:16" hidden="1" x14ac:dyDescent="0.25">
      <c r="P13183" s="10" t="str">
        <f>IF('LF Run Entries'!A13185="","",'LF Run Entries'!A13185)</f>
        <v/>
      </c>
    </row>
    <row r="13184" spans="16:16" hidden="1" x14ac:dyDescent="0.25">
      <c r="P13184" s="10" t="str">
        <f>IF('LF Run Entries'!A13186="","",'LF Run Entries'!A13186)</f>
        <v/>
      </c>
    </row>
    <row r="13185" spans="16:16" hidden="1" x14ac:dyDescent="0.25">
      <c r="P13185" s="10" t="str">
        <f>IF('LF Run Entries'!A13187="","",'LF Run Entries'!A13187)</f>
        <v/>
      </c>
    </row>
    <row r="13186" spans="16:16" hidden="1" x14ac:dyDescent="0.25">
      <c r="P13186" s="10" t="str">
        <f>IF('LF Run Entries'!A13188="","",'LF Run Entries'!A13188)</f>
        <v/>
      </c>
    </row>
    <row r="13187" spans="16:16" hidden="1" x14ac:dyDescent="0.25">
      <c r="P13187" s="10" t="str">
        <f>IF('LF Run Entries'!A13189="","",'LF Run Entries'!A13189)</f>
        <v/>
      </c>
    </row>
    <row r="13188" spans="16:16" hidden="1" x14ac:dyDescent="0.25">
      <c r="P13188" s="10" t="str">
        <f>IF('LF Run Entries'!A13190="","",'LF Run Entries'!A13190)</f>
        <v/>
      </c>
    </row>
    <row r="13189" spans="16:16" hidden="1" x14ac:dyDescent="0.25">
      <c r="P13189" s="10" t="str">
        <f>IF('LF Run Entries'!A13191="","",'LF Run Entries'!A13191)</f>
        <v/>
      </c>
    </row>
    <row r="13190" spans="16:16" hidden="1" x14ac:dyDescent="0.25">
      <c r="P13190" s="10" t="str">
        <f>IF('LF Run Entries'!A13192="","",'LF Run Entries'!A13192)</f>
        <v/>
      </c>
    </row>
    <row r="13191" spans="16:16" hidden="1" x14ac:dyDescent="0.25">
      <c r="P13191" s="10" t="str">
        <f>IF('LF Run Entries'!A13193="","",'LF Run Entries'!A13193)</f>
        <v/>
      </c>
    </row>
    <row r="13192" spans="16:16" hidden="1" x14ac:dyDescent="0.25">
      <c r="P13192" s="10" t="str">
        <f>IF('LF Run Entries'!A13194="","",'LF Run Entries'!A13194)</f>
        <v/>
      </c>
    </row>
    <row r="13193" spans="16:16" hidden="1" x14ac:dyDescent="0.25">
      <c r="P13193" s="10" t="str">
        <f>IF('LF Run Entries'!A13195="","",'LF Run Entries'!A13195)</f>
        <v/>
      </c>
    </row>
    <row r="13194" spans="16:16" hidden="1" x14ac:dyDescent="0.25">
      <c r="P13194" s="10" t="str">
        <f>IF('LF Run Entries'!A13196="","",'LF Run Entries'!A13196)</f>
        <v/>
      </c>
    </row>
    <row r="13195" spans="16:16" hidden="1" x14ac:dyDescent="0.25">
      <c r="P13195" s="10" t="str">
        <f>IF('LF Run Entries'!A13197="","",'LF Run Entries'!A13197)</f>
        <v/>
      </c>
    </row>
    <row r="13196" spans="16:16" hidden="1" x14ac:dyDescent="0.25">
      <c r="P13196" s="10" t="str">
        <f>IF('LF Run Entries'!A13198="","",'LF Run Entries'!A13198)</f>
        <v/>
      </c>
    </row>
    <row r="13197" spans="16:16" hidden="1" x14ac:dyDescent="0.25">
      <c r="P13197" s="10" t="str">
        <f>IF('LF Run Entries'!A13199="","",'LF Run Entries'!A13199)</f>
        <v/>
      </c>
    </row>
    <row r="13198" spans="16:16" hidden="1" x14ac:dyDescent="0.25">
      <c r="P13198" s="10" t="str">
        <f>IF('LF Run Entries'!A13200="","",'LF Run Entries'!A13200)</f>
        <v/>
      </c>
    </row>
    <row r="13199" spans="16:16" hidden="1" x14ac:dyDescent="0.25">
      <c r="P13199" s="10" t="str">
        <f>IF('LF Run Entries'!A13201="","",'LF Run Entries'!A13201)</f>
        <v/>
      </c>
    </row>
    <row r="13200" spans="16:16" hidden="1" x14ac:dyDescent="0.25">
      <c r="P13200" s="10" t="str">
        <f>IF('LF Run Entries'!A13202="","",'LF Run Entries'!A13202)</f>
        <v/>
      </c>
    </row>
    <row r="13201" spans="16:16" hidden="1" x14ac:dyDescent="0.25">
      <c r="P13201" s="10" t="str">
        <f>IF('LF Run Entries'!A13203="","",'LF Run Entries'!A13203)</f>
        <v/>
      </c>
    </row>
    <row r="13202" spans="16:16" hidden="1" x14ac:dyDescent="0.25">
      <c r="P13202" s="10" t="str">
        <f>IF('LF Run Entries'!A13204="","",'LF Run Entries'!A13204)</f>
        <v/>
      </c>
    </row>
    <row r="13203" spans="16:16" hidden="1" x14ac:dyDescent="0.25">
      <c r="P13203" s="10" t="str">
        <f>IF('LF Run Entries'!A13205="","",'LF Run Entries'!A13205)</f>
        <v/>
      </c>
    </row>
    <row r="13204" spans="16:16" hidden="1" x14ac:dyDescent="0.25">
      <c r="P13204" s="10" t="str">
        <f>IF('LF Run Entries'!A13206="","",'LF Run Entries'!A13206)</f>
        <v/>
      </c>
    </row>
    <row r="13205" spans="16:16" hidden="1" x14ac:dyDescent="0.25">
      <c r="P13205" s="10" t="str">
        <f>IF('LF Run Entries'!A13207="","",'LF Run Entries'!A13207)</f>
        <v/>
      </c>
    </row>
    <row r="13206" spans="16:16" hidden="1" x14ac:dyDescent="0.25">
      <c r="P13206" s="10" t="str">
        <f>IF('LF Run Entries'!A13208="","",'LF Run Entries'!A13208)</f>
        <v/>
      </c>
    </row>
    <row r="13207" spans="16:16" hidden="1" x14ac:dyDescent="0.25">
      <c r="P13207" s="10" t="str">
        <f>IF('LF Run Entries'!A13209="","",'LF Run Entries'!A13209)</f>
        <v/>
      </c>
    </row>
    <row r="13208" spans="16:16" hidden="1" x14ac:dyDescent="0.25">
      <c r="P13208" s="10" t="str">
        <f>IF('LF Run Entries'!A13210="","",'LF Run Entries'!A13210)</f>
        <v/>
      </c>
    </row>
    <row r="13209" spans="16:16" hidden="1" x14ac:dyDescent="0.25">
      <c r="P13209" s="10" t="str">
        <f>IF('LF Run Entries'!A13211="","",'LF Run Entries'!A13211)</f>
        <v/>
      </c>
    </row>
    <row r="13210" spans="16:16" hidden="1" x14ac:dyDescent="0.25">
      <c r="P13210" s="10" t="str">
        <f>IF('LF Run Entries'!A13212="","",'LF Run Entries'!A13212)</f>
        <v/>
      </c>
    </row>
    <row r="13211" spans="16:16" hidden="1" x14ac:dyDescent="0.25">
      <c r="P13211" s="10" t="str">
        <f>IF('LF Run Entries'!A13213="","",'LF Run Entries'!A13213)</f>
        <v/>
      </c>
    </row>
    <row r="13212" spans="16:16" hidden="1" x14ac:dyDescent="0.25">
      <c r="P13212" s="10" t="str">
        <f>IF('LF Run Entries'!A13214="","",'LF Run Entries'!A13214)</f>
        <v/>
      </c>
    </row>
    <row r="13213" spans="16:16" hidden="1" x14ac:dyDescent="0.25">
      <c r="P13213" s="10" t="str">
        <f>IF('LF Run Entries'!A13215="","",'LF Run Entries'!A13215)</f>
        <v/>
      </c>
    </row>
    <row r="13214" spans="16:16" hidden="1" x14ac:dyDescent="0.25">
      <c r="P13214" s="10" t="str">
        <f>IF('LF Run Entries'!A13216="","",'LF Run Entries'!A13216)</f>
        <v/>
      </c>
    </row>
    <row r="13215" spans="16:16" hidden="1" x14ac:dyDescent="0.25">
      <c r="P13215" s="10" t="str">
        <f>IF('LF Run Entries'!A13217="","",'LF Run Entries'!A13217)</f>
        <v/>
      </c>
    </row>
    <row r="13216" spans="16:16" hidden="1" x14ac:dyDescent="0.25">
      <c r="P13216" s="10" t="str">
        <f>IF('LF Run Entries'!A13218="","",'LF Run Entries'!A13218)</f>
        <v/>
      </c>
    </row>
    <row r="13217" spans="16:16" hidden="1" x14ac:dyDescent="0.25">
      <c r="P13217" s="10" t="str">
        <f>IF('LF Run Entries'!A13219="","",'LF Run Entries'!A13219)</f>
        <v/>
      </c>
    </row>
    <row r="13218" spans="16:16" hidden="1" x14ac:dyDescent="0.25">
      <c r="P13218" s="10" t="str">
        <f>IF('LF Run Entries'!A13220="","",'LF Run Entries'!A13220)</f>
        <v/>
      </c>
    </row>
    <row r="13219" spans="16:16" hidden="1" x14ac:dyDescent="0.25">
      <c r="P13219" s="10" t="str">
        <f>IF('LF Run Entries'!A13221="","",'LF Run Entries'!A13221)</f>
        <v/>
      </c>
    </row>
    <row r="13220" spans="16:16" hidden="1" x14ac:dyDescent="0.25">
      <c r="P13220" s="10" t="str">
        <f>IF('LF Run Entries'!A13222="","",'LF Run Entries'!A13222)</f>
        <v/>
      </c>
    </row>
    <row r="13221" spans="16:16" hidden="1" x14ac:dyDescent="0.25">
      <c r="P13221" s="10" t="str">
        <f>IF('LF Run Entries'!A13223="","",'LF Run Entries'!A13223)</f>
        <v/>
      </c>
    </row>
    <row r="13222" spans="16:16" hidden="1" x14ac:dyDescent="0.25">
      <c r="P13222" s="10" t="str">
        <f>IF('LF Run Entries'!A13224="","",'LF Run Entries'!A13224)</f>
        <v/>
      </c>
    </row>
    <row r="13223" spans="16:16" hidden="1" x14ac:dyDescent="0.25">
      <c r="P13223" s="10" t="str">
        <f>IF('LF Run Entries'!A13225="","",'LF Run Entries'!A13225)</f>
        <v/>
      </c>
    </row>
    <row r="13224" spans="16:16" hidden="1" x14ac:dyDescent="0.25">
      <c r="P13224" s="10" t="str">
        <f>IF('LF Run Entries'!A13226="","",'LF Run Entries'!A13226)</f>
        <v/>
      </c>
    </row>
    <row r="13225" spans="16:16" hidden="1" x14ac:dyDescent="0.25">
      <c r="P13225" s="10" t="str">
        <f>IF('LF Run Entries'!A13227="","",'LF Run Entries'!A13227)</f>
        <v/>
      </c>
    </row>
    <row r="13226" spans="16:16" hidden="1" x14ac:dyDescent="0.25">
      <c r="P13226" s="10" t="str">
        <f>IF('LF Run Entries'!A13228="","",'LF Run Entries'!A13228)</f>
        <v/>
      </c>
    </row>
    <row r="13227" spans="16:16" hidden="1" x14ac:dyDescent="0.25">
      <c r="P13227" s="10" t="str">
        <f>IF('LF Run Entries'!A13229="","",'LF Run Entries'!A13229)</f>
        <v/>
      </c>
    </row>
    <row r="13228" spans="16:16" hidden="1" x14ac:dyDescent="0.25">
      <c r="P13228" s="10" t="str">
        <f>IF('LF Run Entries'!A13230="","",'LF Run Entries'!A13230)</f>
        <v/>
      </c>
    </row>
    <row r="13229" spans="16:16" hidden="1" x14ac:dyDescent="0.25">
      <c r="P13229" s="10" t="str">
        <f>IF('LF Run Entries'!A13231="","",'LF Run Entries'!A13231)</f>
        <v/>
      </c>
    </row>
    <row r="13230" spans="16:16" hidden="1" x14ac:dyDescent="0.25">
      <c r="P13230" s="10" t="str">
        <f>IF('LF Run Entries'!A13232="","",'LF Run Entries'!A13232)</f>
        <v/>
      </c>
    </row>
    <row r="13231" spans="16:16" hidden="1" x14ac:dyDescent="0.25">
      <c r="P13231" s="10" t="str">
        <f>IF('LF Run Entries'!A13233="","",'LF Run Entries'!A13233)</f>
        <v/>
      </c>
    </row>
    <row r="13232" spans="16:16" hidden="1" x14ac:dyDescent="0.25">
      <c r="P13232" s="10" t="str">
        <f>IF('LF Run Entries'!A13234="","",'LF Run Entries'!A13234)</f>
        <v/>
      </c>
    </row>
    <row r="13233" spans="16:16" hidden="1" x14ac:dyDescent="0.25">
      <c r="P13233" s="10" t="str">
        <f>IF('LF Run Entries'!A13235="","",'LF Run Entries'!A13235)</f>
        <v/>
      </c>
    </row>
    <row r="13234" spans="16:16" hidden="1" x14ac:dyDescent="0.25">
      <c r="P13234" s="10" t="str">
        <f>IF('LF Run Entries'!A13236="","",'LF Run Entries'!A13236)</f>
        <v/>
      </c>
    </row>
    <row r="13235" spans="16:16" hidden="1" x14ac:dyDescent="0.25">
      <c r="P13235" s="10" t="str">
        <f>IF('LF Run Entries'!A13237="","",'LF Run Entries'!A13237)</f>
        <v/>
      </c>
    </row>
    <row r="13236" spans="16:16" hidden="1" x14ac:dyDescent="0.25">
      <c r="P13236" s="10" t="str">
        <f>IF('LF Run Entries'!A13238="","",'LF Run Entries'!A13238)</f>
        <v/>
      </c>
    </row>
    <row r="13237" spans="16:16" hidden="1" x14ac:dyDescent="0.25">
      <c r="P13237" s="10" t="str">
        <f>IF('LF Run Entries'!A13239="","",'LF Run Entries'!A13239)</f>
        <v/>
      </c>
    </row>
    <row r="13238" spans="16:16" hidden="1" x14ac:dyDescent="0.25">
      <c r="P13238" s="10" t="str">
        <f>IF('LF Run Entries'!A13240="","",'LF Run Entries'!A13240)</f>
        <v/>
      </c>
    </row>
    <row r="13239" spans="16:16" hidden="1" x14ac:dyDescent="0.25">
      <c r="P13239" s="10" t="str">
        <f>IF('LF Run Entries'!A13241="","",'LF Run Entries'!A13241)</f>
        <v/>
      </c>
    </row>
    <row r="13240" spans="16:16" hidden="1" x14ac:dyDescent="0.25">
      <c r="P13240" s="10" t="str">
        <f>IF('LF Run Entries'!A13242="","",'LF Run Entries'!A13242)</f>
        <v/>
      </c>
    </row>
    <row r="13241" spans="16:16" hidden="1" x14ac:dyDescent="0.25">
      <c r="P13241" s="10" t="str">
        <f>IF('LF Run Entries'!A13243="","",'LF Run Entries'!A13243)</f>
        <v/>
      </c>
    </row>
    <row r="13242" spans="16:16" hidden="1" x14ac:dyDescent="0.25">
      <c r="P13242" s="10" t="str">
        <f>IF('LF Run Entries'!A13244="","",'LF Run Entries'!A13244)</f>
        <v/>
      </c>
    </row>
    <row r="13243" spans="16:16" hidden="1" x14ac:dyDescent="0.25">
      <c r="P13243" s="10" t="str">
        <f>IF('LF Run Entries'!A13245="","",'LF Run Entries'!A13245)</f>
        <v/>
      </c>
    </row>
    <row r="13244" spans="16:16" hidden="1" x14ac:dyDescent="0.25">
      <c r="P13244" s="10" t="str">
        <f>IF('LF Run Entries'!A13246="","",'LF Run Entries'!A13246)</f>
        <v/>
      </c>
    </row>
    <row r="13245" spans="16:16" hidden="1" x14ac:dyDescent="0.25">
      <c r="P13245" s="10" t="str">
        <f>IF('LF Run Entries'!A13247="","",'LF Run Entries'!A13247)</f>
        <v/>
      </c>
    </row>
    <row r="13246" spans="16:16" hidden="1" x14ac:dyDescent="0.25">
      <c r="P13246" s="10" t="str">
        <f>IF('LF Run Entries'!A13248="","",'LF Run Entries'!A13248)</f>
        <v/>
      </c>
    </row>
    <row r="13247" spans="16:16" hidden="1" x14ac:dyDescent="0.25">
      <c r="P13247" s="10" t="str">
        <f>IF('LF Run Entries'!A13249="","",'LF Run Entries'!A13249)</f>
        <v/>
      </c>
    </row>
    <row r="13248" spans="16:16" hidden="1" x14ac:dyDescent="0.25">
      <c r="P13248" s="10" t="str">
        <f>IF('LF Run Entries'!A13250="","",'LF Run Entries'!A13250)</f>
        <v/>
      </c>
    </row>
    <row r="13249" spans="16:16" hidden="1" x14ac:dyDescent="0.25">
      <c r="P13249" s="10" t="str">
        <f>IF('LF Run Entries'!A13251="","",'LF Run Entries'!A13251)</f>
        <v/>
      </c>
    </row>
    <row r="13250" spans="16:16" hidden="1" x14ac:dyDescent="0.25">
      <c r="P13250" s="10" t="str">
        <f>IF('LF Run Entries'!A13252="","",'LF Run Entries'!A13252)</f>
        <v/>
      </c>
    </row>
    <row r="13251" spans="16:16" hidden="1" x14ac:dyDescent="0.25">
      <c r="P13251" s="10" t="str">
        <f>IF('LF Run Entries'!A13253="","",'LF Run Entries'!A13253)</f>
        <v/>
      </c>
    </row>
    <row r="13252" spans="16:16" hidden="1" x14ac:dyDescent="0.25">
      <c r="P13252" s="10" t="str">
        <f>IF('LF Run Entries'!A13254="","",'LF Run Entries'!A13254)</f>
        <v/>
      </c>
    </row>
    <row r="13253" spans="16:16" hidden="1" x14ac:dyDescent="0.25">
      <c r="P13253" s="10" t="str">
        <f>IF('LF Run Entries'!A13255="","",'LF Run Entries'!A13255)</f>
        <v/>
      </c>
    </row>
    <row r="13254" spans="16:16" hidden="1" x14ac:dyDescent="0.25">
      <c r="P13254" s="10" t="str">
        <f>IF('LF Run Entries'!A13256="","",'LF Run Entries'!A13256)</f>
        <v/>
      </c>
    </row>
    <row r="13255" spans="16:16" hidden="1" x14ac:dyDescent="0.25">
      <c r="P13255" s="10" t="str">
        <f>IF('LF Run Entries'!A13257="","",'LF Run Entries'!A13257)</f>
        <v/>
      </c>
    </row>
    <row r="13256" spans="16:16" hidden="1" x14ac:dyDescent="0.25">
      <c r="P13256" s="10" t="str">
        <f>IF('LF Run Entries'!A13258="","",'LF Run Entries'!A13258)</f>
        <v/>
      </c>
    </row>
    <row r="13257" spans="16:16" hidden="1" x14ac:dyDescent="0.25">
      <c r="P13257" s="10" t="str">
        <f>IF('LF Run Entries'!A13259="","",'LF Run Entries'!A13259)</f>
        <v/>
      </c>
    </row>
    <row r="13258" spans="16:16" hidden="1" x14ac:dyDescent="0.25">
      <c r="P13258" s="10" t="str">
        <f>IF('LF Run Entries'!A13260="","",'LF Run Entries'!A13260)</f>
        <v/>
      </c>
    </row>
    <row r="13259" spans="16:16" hidden="1" x14ac:dyDescent="0.25">
      <c r="P13259" s="10" t="str">
        <f>IF('LF Run Entries'!A13261="","",'LF Run Entries'!A13261)</f>
        <v/>
      </c>
    </row>
    <row r="13260" spans="16:16" hidden="1" x14ac:dyDescent="0.25">
      <c r="P13260" s="10" t="str">
        <f>IF('LF Run Entries'!A13262="","",'LF Run Entries'!A13262)</f>
        <v/>
      </c>
    </row>
    <row r="13261" spans="16:16" hidden="1" x14ac:dyDescent="0.25">
      <c r="P13261" s="10" t="str">
        <f>IF('LF Run Entries'!A13263="","",'LF Run Entries'!A13263)</f>
        <v/>
      </c>
    </row>
    <row r="13262" spans="16:16" hidden="1" x14ac:dyDescent="0.25">
      <c r="P13262" s="10" t="str">
        <f>IF('LF Run Entries'!A13264="","",'LF Run Entries'!A13264)</f>
        <v/>
      </c>
    </row>
    <row r="13263" spans="16:16" hidden="1" x14ac:dyDescent="0.25">
      <c r="P13263" s="10" t="str">
        <f>IF('LF Run Entries'!A13265="","",'LF Run Entries'!A13265)</f>
        <v/>
      </c>
    </row>
    <row r="13264" spans="16:16" hidden="1" x14ac:dyDescent="0.25">
      <c r="P13264" s="10" t="str">
        <f>IF('LF Run Entries'!A13266="","",'LF Run Entries'!A13266)</f>
        <v/>
      </c>
    </row>
    <row r="13265" spans="16:16" hidden="1" x14ac:dyDescent="0.25">
      <c r="P13265" s="10" t="str">
        <f>IF('LF Run Entries'!A13267="","",'LF Run Entries'!A13267)</f>
        <v/>
      </c>
    </row>
    <row r="13266" spans="16:16" hidden="1" x14ac:dyDescent="0.25">
      <c r="P13266" s="10" t="str">
        <f>IF('LF Run Entries'!A13268="","",'LF Run Entries'!A13268)</f>
        <v/>
      </c>
    </row>
    <row r="13267" spans="16:16" hidden="1" x14ac:dyDescent="0.25">
      <c r="P13267" s="10" t="str">
        <f>IF('LF Run Entries'!A13269="","",'LF Run Entries'!A13269)</f>
        <v/>
      </c>
    </row>
    <row r="13268" spans="16:16" hidden="1" x14ac:dyDescent="0.25">
      <c r="P13268" s="10" t="str">
        <f>IF('LF Run Entries'!A13270="","",'LF Run Entries'!A13270)</f>
        <v/>
      </c>
    </row>
    <row r="13269" spans="16:16" hidden="1" x14ac:dyDescent="0.25">
      <c r="P13269" s="10" t="str">
        <f>IF('LF Run Entries'!A13271="","",'LF Run Entries'!A13271)</f>
        <v/>
      </c>
    </row>
    <row r="13270" spans="16:16" hidden="1" x14ac:dyDescent="0.25">
      <c r="P13270" s="10" t="str">
        <f>IF('LF Run Entries'!A13272="","",'LF Run Entries'!A13272)</f>
        <v/>
      </c>
    </row>
    <row r="13271" spans="16:16" hidden="1" x14ac:dyDescent="0.25">
      <c r="P13271" s="10" t="str">
        <f>IF('LF Run Entries'!A13273="","",'LF Run Entries'!A13273)</f>
        <v/>
      </c>
    </row>
    <row r="13272" spans="16:16" hidden="1" x14ac:dyDescent="0.25">
      <c r="P13272" s="10" t="str">
        <f>IF('LF Run Entries'!A13274="","",'LF Run Entries'!A13274)</f>
        <v/>
      </c>
    </row>
    <row r="13273" spans="16:16" hidden="1" x14ac:dyDescent="0.25">
      <c r="P13273" s="10" t="str">
        <f>IF('LF Run Entries'!A13275="","",'LF Run Entries'!A13275)</f>
        <v/>
      </c>
    </row>
    <row r="13274" spans="16:16" hidden="1" x14ac:dyDescent="0.25">
      <c r="P13274" s="10" t="str">
        <f>IF('LF Run Entries'!A13276="","",'LF Run Entries'!A13276)</f>
        <v/>
      </c>
    </row>
    <row r="13275" spans="16:16" hidden="1" x14ac:dyDescent="0.25">
      <c r="P13275" s="10" t="str">
        <f>IF('LF Run Entries'!A13277="","",'LF Run Entries'!A13277)</f>
        <v/>
      </c>
    </row>
    <row r="13276" spans="16:16" hidden="1" x14ac:dyDescent="0.25">
      <c r="P13276" s="10" t="str">
        <f>IF('LF Run Entries'!A13278="","",'LF Run Entries'!A13278)</f>
        <v/>
      </c>
    </row>
    <row r="13277" spans="16:16" hidden="1" x14ac:dyDescent="0.25">
      <c r="P13277" s="10" t="str">
        <f>IF('LF Run Entries'!A13279="","",'LF Run Entries'!A13279)</f>
        <v/>
      </c>
    </row>
    <row r="13278" spans="16:16" hidden="1" x14ac:dyDescent="0.25">
      <c r="P13278" s="10" t="str">
        <f>IF('LF Run Entries'!A13280="","",'LF Run Entries'!A13280)</f>
        <v/>
      </c>
    </row>
    <row r="13279" spans="16:16" hidden="1" x14ac:dyDescent="0.25">
      <c r="P13279" s="10" t="str">
        <f>IF('LF Run Entries'!A13281="","",'LF Run Entries'!A13281)</f>
        <v/>
      </c>
    </row>
    <row r="13280" spans="16:16" hidden="1" x14ac:dyDescent="0.25">
      <c r="P13280" s="10" t="str">
        <f>IF('LF Run Entries'!A13282="","",'LF Run Entries'!A13282)</f>
        <v/>
      </c>
    </row>
    <row r="13281" spans="16:16" hidden="1" x14ac:dyDescent="0.25">
      <c r="P13281" s="10" t="str">
        <f>IF('LF Run Entries'!A13283="","",'LF Run Entries'!A13283)</f>
        <v/>
      </c>
    </row>
    <row r="13282" spans="16:16" hidden="1" x14ac:dyDescent="0.25">
      <c r="P13282" s="10" t="str">
        <f>IF('LF Run Entries'!A13284="","",'LF Run Entries'!A13284)</f>
        <v/>
      </c>
    </row>
    <row r="13283" spans="16:16" hidden="1" x14ac:dyDescent="0.25">
      <c r="P13283" s="10" t="str">
        <f>IF('LF Run Entries'!A13285="","",'LF Run Entries'!A13285)</f>
        <v/>
      </c>
    </row>
    <row r="13284" spans="16:16" hidden="1" x14ac:dyDescent="0.25">
      <c r="P13284" s="10" t="str">
        <f>IF('LF Run Entries'!A13286="","",'LF Run Entries'!A13286)</f>
        <v/>
      </c>
    </row>
    <row r="13285" spans="16:16" hidden="1" x14ac:dyDescent="0.25">
      <c r="P13285" s="10" t="str">
        <f>IF('LF Run Entries'!A13287="","",'LF Run Entries'!A13287)</f>
        <v/>
      </c>
    </row>
    <row r="13286" spans="16:16" hidden="1" x14ac:dyDescent="0.25">
      <c r="P13286" s="10" t="str">
        <f>IF('LF Run Entries'!A13288="","",'LF Run Entries'!A13288)</f>
        <v/>
      </c>
    </row>
    <row r="13287" spans="16:16" hidden="1" x14ac:dyDescent="0.25">
      <c r="P13287" s="10" t="str">
        <f>IF('LF Run Entries'!A13289="","",'LF Run Entries'!A13289)</f>
        <v/>
      </c>
    </row>
    <row r="13288" spans="16:16" hidden="1" x14ac:dyDescent="0.25">
      <c r="P13288" s="10" t="str">
        <f>IF('LF Run Entries'!A13290="","",'LF Run Entries'!A13290)</f>
        <v/>
      </c>
    </row>
    <row r="13289" spans="16:16" hidden="1" x14ac:dyDescent="0.25">
      <c r="P13289" s="10" t="str">
        <f>IF('LF Run Entries'!A13291="","",'LF Run Entries'!A13291)</f>
        <v/>
      </c>
    </row>
    <row r="13290" spans="16:16" hidden="1" x14ac:dyDescent="0.25">
      <c r="P13290" s="10" t="str">
        <f>IF('LF Run Entries'!A13292="","",'LF Run Entries'!A13292)</f>
        <v/>
      </c>
    </row>
    <row r="13291" spans="16:16" hidden="1" x14ac:dyDescent="0.25">
      <c r="P13291" s="10" t="str">
        <f>IF('LF Run Entries'!A13293="","",'LF Run Entries'!A13293)</f>
        <v/>
      </c>
    </row>
    <row r="13292" spans="16:16" hidden="1" x14ac:dyDescent="0.25">
      <c r="P13292" s="10" t="str">
        <f>IF('LF Run Entries'!A13294="","",'LF Run Entries'!A13294)</f>
        <v/>
      </c>
    </row>
    <row r="13293" spans="16:16" hidden="1" x14ac:dyDescent="0.25">
      <c r="P13293" s="10" t="str">
        <f>IF('LF Run Entries'!A13295="","",'LF Run Entries'!A13295)</f>
        <v/>
      </c>
    </row>
    <row r="13294" spans="16:16" hidden="1" x14ac:dyDescent="0.25">
      <c r="P13294" s="10" t="str">
        <f>IF('LF Run Entries'!A13296="","",'LF Run Entries'!A13296)</f>
        <v/>
      </c>
    </row>
    <row r="13295" spans="16:16" hidden="1" x14ac:dyDescent="0.25">
      <c r="P13295" s="10" t="str">
        <f>IF('LF Run Entries'!A13297="","",'LF Run Entries'!A13297)</f>
        <v/>
      </c>
    </row>
    <row r="13296" spans="16:16" hidden="1" x14ac:dyDescent="0.25">
      <c r="P13296" s="10" t="str">
        <f>IF('LF Run Entries'!A13298="","",'LF Run Entries'!A13298)</f>
        <v/>
      </c>
    </row>
    <row r="13297" spans="16:16" hidden="1" x14ac:dyDescent="0.25">
      <c r="P13297" s="10" t="str">
        <f>IF('LF Run Entries'!A13299="","",'LF Run Entries'!A13299)</f>
        <v/>
      </c>
    </row>
    <row r="13298" spans="16:16" hidden="1" x14ac:dyDescent="0.25">
      <c r="P13298" s="10" t="str">
        <f>IF('LF Run Entries'!A13300="","",'LF Run Entries'!A13300)</f>
        <v/>
      </c>
    </row>
    <row r="13299" spans="16:16" hidden="1" x14ac:dyDescent="0.25">
      <c r="P13299" s="10" t="str">
        <f>IF('LF Run Entries'!A13301="","",'LF Run Entries'!A13301)</f>
        <v/>
      </c>
    </row>
    <row r="13300" spans="16:16" hidden="1" x14ac:dyDescent="0.25">
      <c r="P13300" s="10" t="str">
        <f>IF('LF Run Entries'!A13302="","",'LF Run Entries'!A13302)</f>
        <v/>
      </c>
    </row>
    <row r="13301" spans="16:16" hidden="1" x14ac:dyDescent="0.25">
      <c r="P13301" s="10" t="str">
        <f>IF('LF Run Entries'!A13303="","",'LF Run Entries'!A13303)</f>
        <v/>
      </c>
    </row>
    <row r="13302" spans="16:16" hidden="1" x14ac:dyDescent="0.25">
      <c r="P13302" s="10" t="str">
        <f>IF('LF Run Entries'!A13304="","",'LF Run Entries'!A13304)</f>
        <v/>
      </c>
    </row>
    <row r="13303" spans="16:16" hidden="1" x14ac:dyDescent="0.25">
      <c r="P13303" s="10" t="str">
        <f>IF('LF Run Entries'!A13305="","",'LF Run Entries'!A13305)</f>
        <v/>
      </c>
    </row>
    <row r="13304" spans="16:16" hidden="1" x14ac:dyDescent="0.25">
      <c r="P13304" s="10" t="str">
        <f>IF('LF Run Entries'!A13306="","",'LF Run Entries'!A13306)</f>
        <v/>
      </c>
    </row>
    <row r="13305" spans="16:16" hidden="1" x14ac:dyDescent="0.25">
      <c r="P13305" s="10" t="str">
        <f>IF('LF Run Entries'!A13307="","",'LF Run Entries'!A13307)</f>
        <v/>
      </c>
    </row>
    <row r="13306" spans="16:16" hidden="1" x14ac:dyDescent="0.25">
      <c r="P13306" s="10" t="str">
        <f>IF('LF Run Entries'!A13308="","",'LF Run Entries'!A13308)</f>
        <v/>
      </c>
    </row>
    <row r="13307" spans="16:16" hidden="1" x14ac:dyDescent="0.25">
      <c r="P13307" s="10" t="str">
        <f>IF('LF Run Entries'!A13309="","",'LF Run Entries'!A13309)</f>
        <v/>
      </c>
    </row>
    <row r="13308" spans="16:16" hidden="1" x14ac:dyDescent="0.25">
      <c r="P13308" s="10" t="str">
        <f>IF('LF Run Entries'!A13310="","",'LF Run Entries'!A13310)</f>
        <v/>
      </c>
    </row>
    <row r="13309" spans="16:16" hidden="1" x14ac:dyDescent="0.25">
      <c r="P13309" s="10" t="str">
        <f>IF('LF Run Entries'!A13311="","",'LF Run Entries'!A13311)</f>
        <v/>
      </c>
    </row>
    <row r="13310" spans="16:16" hidden="1" x14ac:dyDescent="0.25">
      <c r="P13310" s="10" t="str">
        <f>IF('LF Run Entries'!A13312="","",'LF Run Entries'!A13312)</f>
        <v/>
      </c>
    </row>
    <row r="13311" spans="16:16" hidden="1" x14ac:dyDescent="0.25">
      <c r="P13311" s="10" t="str">
        <f>IF('LF Run Entries'!A13313="","",'LF Run Entries'!A13313)</f>
        <v/>
      </c>
    </row>
    <row r="13312" spans="16:16" hidden="1" x14ac:dyDescent="0.25">
      <c r="P13312" s="10" t="str">
        <f>IF('LF Run Entries'!A13314="","",'LF Run Entries'!A13314)</f>
        <v/>
      </c>
    </row>
    <row r="13313" spans="16:16" hidden="1" x14ac:dyDescent="0.25">
      <c r="P13313" s="10" t="str">
        <f>IF('LF Run Entries'!A13315="","",'LF Run Entries'!A13315)</f>
        <v/>
      </c>
    </row>
    <row r="13314" spans="16:16" hidden="1" x14ac:dyDescent="0.25">
      <c r="P13314" s="10" t="str">
        <f>IF('LF Run Entries'!A13316="","",'LF Run Entries'!A13316)</f>
        <v/>
      </c>
    </row>
    <row r="13315" spans="16:16" hidden="1" x14ac:dyDescent="0.25">
      <c r="P13315" s="10" t="str">
        <f>IF('LF Run Entries'!A13317="","",'LF Run Entries'!A13317)</f>
        <v/>
      </c>
    </row>
    <row r="13316" spans="16:16" hidden="1" x14ac:dyDescent="0.25">
      <c r="P13316" s="10" t="str">
        <f>IF('LF Run Entries'!A13318="","",'LF Run Entries'!A13318)</f>
        <v/>
      </c>
    </row>
    <row r="13317" spans="16:16" hidden="1" x14ac:dyDescent="0.25">
      <c r="P13317" s="10" t="str">
        <f>IF('LF Run Entries'!A13319="","",'LF Run Entries'!A13319)</f>
        <v/>
      </c>
    </row>
    <row r="13318" spans="16:16" hidden="1" x14ac:dyDescent="0.25">
      <c r="P13318" s="10" t="str">
        <f>IF('LF Run Entries'!A13320="","",'LF Run Entries'!A13320)</f>
        <v/>
      </c>
    </row>
    <row r="13319" spans="16:16" hidden="1" x14ac:dyDescent="0.25">
      <c r="P13319" s="10" t="str">
        <f>IF('LF Run Entries'!A13321="","",'LF Run Entries'!A13321)</f>
        <v/>
      </c>
    </row>
    <row r="13320" spans="16:16" hidden="1" x14ac:dyDescent="0.25">
      <c r="P13320" s="10" t="str">
        <f>IF('LF Run Entries'!A13322="","",'LF Run Entries'!A13322)</f>
        <v/>
      </c>
    </row>
    <row r="13321" spans="16:16" hidden="1" x14ac:dyDescent="0.25">
      <c r="P13321" s="10" t="str">
        <f>IF('LF Run Entries'!A13323="","",'LF Run Entries'!A13323)</f>
        <v/>
      </c>
    </row>
    <row r="13322" spans="16:16" hidden="1" x14ac:dyDescent="0.25">
      <c r="P13322" s="10" t="str">
        <f>IF('LF Run Entries'!A13324="","",'LF Run Entries'!A13324)</f>
        <v/>
      </c>
    </row>
    <row r="13323" spans="16:16" hidden="1" x14ac:dyDescent="0.25">
      <c r="P13323" s="10" t="str">
        <f>IF('LF Run Entries'!A13325="","",'LF Run Entries'!A13325)</f>
        <v/>
      </c>
    </row>
    <row r="13324" spans="16:16" hidden="1" x14ac:dyDescent="0.25">
      <c r="P13324" s="10" t="str">
        <f>IF('LF Run Entries'!A13326="","",'LF Run Entries'!A13326)</f>
        <v/>
      </c>
    </row>
    <row r="13325" spans="16:16" hidden="1" x14ac:dyDescent="0.25">
      <c r="P13325" s="10" t="str">
        <f>IF('LF Run Entries'!A13327="","",'LF Run Entries'!A13327)</f>
        <v/>
      </c>
    </row>
    <row r="13326" spans="16:16" hidden="1" x14ac:dyDescent="0.25">
      <c r="P13326" s="10" t="str">
        <f>IF('LF Run Entries'!A13328="","",'LF Run Entries'!A13328)</f>
        <v/>
      </c>
    </row>
    <row r="13327" spans="16:16" hidden="1" x14ac:dyDescent="0.25">
      <c r="P13327" s="10" t="str">
        <f>IF('LF Run Entries'!A13329="","",'LF Run Entries'!A13329)</f>
        <v/>
      </c>
    </row>
    <row r="13328" spans="16:16" hidden="1" x14ac:dyDescent="0.25">
      <c r="P13328" s="10" t="str">
        <f>IF('LF Run Entries'!A13330="","",'LF Run Entries'!A13330)</f>
        <v/>
      </c>
    </row>
    <row r="13329" spans="16:16" hidden="1" x14ac:dyDescent="0.25">
      <c r="P13329" s="10" t="str">
        <f>IF('LF Run Entries'!A13331="","",'LF Run Entries'!A13331)</f>
        <v/>
      </c>
    </row>
    <row r="13330" spans="16:16" hidden="1" x14ac:dyDescent="0.25">
      <c r="P13330" s="10" t="str">
        <f>IF('LF Run Entries'!A13332="","",'LF Run Entries'!A13332)</f>
        <v/>
      </c>
    </row>
    <row r="13331" spans="16:16" hidden="1" x14ac:dyDescent="0.25">
      <c r="P13331" s="10" t="str">
        <f>IF('LF Run Entries'!A13333="","",'LF Run Entries'!A13333)</f>
        <v/>
      </c>
    </row>
    <row r="13332" spans="16:16" hidden="1" x14ac:dyDescent="0.25">
      <c r="P13332" s="10" t="str">
        <f>IF('LF Run Entries'!A13334="","",'LF Run Entries'!A13334)</f>
        <v/>
      </c>
    </row>
    <row r="13333" spans="16:16" hidden="1" x14ac:dyDescent="0.25">
      <c r="P13333" s="10" t="str">
        <f>IF('LF Run Entries'!A13335="","",'LF Run Entries'!A13335)</f>
        <v/>
      </c>
    </row>
    <row r="13334" spans="16:16" hidden="1" x14ac:dyDescent="0.25">
      <c r="P13334" s="10" t="str">
        <f>IF('LF Run Entries'!A13336="","",'LF Run Entries'!A13336)</f>
        <v/>
      </c>
    </row>
    <row r="13335" spans="16:16" hidden="1" x14ac:dyDescent="0.25">
      <c r="P13335" s="10" t="str">
        <f>IF('LF Run Entries'!A13337="","",'LF Run Entries'!A13337)</f>
        <v/>
      </c>
    </row>
    <row r="13336" spans="16:16" hidden="1" x14ac:dyDescent="0.25">
      <c r="P13336" s="10" t="str">
        <f>IF('LF Run Entries'!A13338="","",'LF Run Entries'!A13338)</f>
        <v/>
      </c>
    </row>
    <row r="13337" spans="16:16" hidden="1" x14ac:dyDescent="0.25">
      <c r="P13337" s="10" t="str">
        <f>IF('LF Run Entries'!A13339="","",'LF Run Entries'!A13339)</f>
        <v/>
      </c>
    </row>
    <row r="13338" spans="16:16" hidden="1" x14ac:dyDescent="0.25">
      <c r="P13338" s="10" t="str">
        <f>IF('LF Run Entries'!A13340="","",'LF Run Entries'!A13340)</f>
        <v/>
      </c>
    </row>
    <row r="13339" spans="16:16" hidden="1" x14ac:dyDescent="0.25">
      <c r="P13339" s="10" t="str">
        <f>IF('LF Run Entries'!A13341="","",'LF Run Entries'!A13341)</f>
        <v/>
      </c>
    </row>
    <row r="13340" spans="16:16" hidden="1" x14ac:dyDescent="0.25">
      <c r="P13340" s="10" t="str">
        <f>IF('LF Run Entries'!A13342="","",'LF Run Entries'!A13342)</f>
        <v/>
      </c>
    </row>
    <row r="13341" spans="16:16" hidden="1" x14ac:dyDescent="0.25">
      <c r="P13341" s="10" t="str">
        <f>IF('LF Run Entries'!A13343="","",'LF Run Entries'!A13343)</f>
        <v/>
      </c>
    </row>
    <row r="13342" spans="16:16" hidden="1" x14ac:dyDescent="0.25">
      <c r="P13342" s="10" t="str">
        <f>IF('LF Run Entries'!A13344="","",'LF Run Entries'!A13344)</f>
        <v/>
      </c>
    </row>
    <row r="13343" spans="16:16" hidden="1" x14ac:dyDescent="0.25">
      <c r="P13343" s="10" t="str">
        <f>IF('LF Run Entries'!A13345="","",'LF Run Entries'!A13345)</f>
        <v/>
      </c>
    </row>
    <row r="13344" spans="16:16" hidden="1" x14ac:dyDescent="0.25">
      <c r="P13344" s="10" t="str">
        <f>IF('LF Run Entries'!A13346="","",'LF Run Entries'!A13346)</f>
        <v/>
      </c>
    </row>
    <row r="13345" spans="16:16" hidden="1" x14ac:dyDescent="0.25">
      <c r="P13345" s="10" t="str">
        <f>IF('LF Run Entries'!A13347="","",'LF Run Entries'!A13347)</f>
        <v/>
      </c>
    </row>
    <row r="13346" spans="16:16" hidden="1" x14ac:dyDescent="0.25">
      <c r="P13346" s="10" t="str">
        <f>IF('LF Run Entries'!A13348="","",'LF Run Entries'!A13348)</f>
        <v/>
      </c>
    </row>
    <row r="13347" spans="16:16" hidden="1" x14ac:dyDescent="0.25">
      <c r="P13347" s="10" t="str">
        <f>IF('LF Run Entries'!A13349="","",'LF Run Entries'!A13349)</f>
        <v/>
      </c>
    </row>
    <row r="13348" spans="16:16" hidden="1" x14ac:dyDescent="0.25">
      <c r="P13348" s="10" t="str">
        <f>IF('LF Run Entries'!A13350="","",'LF Run Entries'!A13350)</f>
        <v/>
      </c>
    </row>
    <row r="13349" spans="16:16" hidden="1" x14ac:dyDescent="0.25">
      <c r="P13349" s="10" t="str">
        <f>IF('LF Run Entries'!A13351="","",'LF Run Entries'!A13351)</f>
        <v/>
      </c>
    </row>
    <row r="13350" spans="16:16" hidden="1" x14ac:dyDescent="0.25">
      <c r="P13350" s="10" t="str">
        <f>IF('LF Run Entries'!A13352="","",'LF Run Entries'!A13352)</f>
        <v/>
      </c>
    </row>
    <row r="13351" spans="16:16" hidden="1" x14ac:dyDescent="0.25">
      <c r="P13351" s="10" t="str">
        <f>IF('LF Run Entries'!A13353="","",'LF Run Entries'!A13353)</f>
        <v/>
      </c>
    </row>
    <row r="13352" spans="16:16" hidden="1" x14ac:dyDescent="0.25">
      <c r="P13352" s="10" t="str">
        <f>IF('LF Run Entries'!A13354="","",'LF Run Entries'!A13354)</f>
        <v/>
      </c>
    </row>
    <row r="13353" spans="16:16" hidden="1" x14ac:dyDescent="0.25">
      <c r="P13353" s="10" t="str">
        <f>IF('LF Run Entries'!A13355="","",'LF Run Entries'!A13355)</f>
        <v/>
      </c>
    </row>
    <row r="13354" spans="16:16" hidden="1" x14ac:dyDescent="0.25">
      <c r="P13354" s="10" t="str">
        <f>IF('LF Run Entries'!A13356="","",'LF Run Entries'!A13356)</f>
        <v/>
      </c>
    </row>
    <row r="13355" spans="16:16" hidden="1" x14ac:dyDescent="0.25">
      <c r="P13355" s="10" t="str">
        <f>IF('LF Run Entries'!A13357="","",'LF Run Entries'!A13357)</f>
        <v/>
      </c>
    </row>
    <row r="13356" spans="16:16" hidden="1" x14ac:dyDescent="0.25">
      <c r="P13356" s="10" t="str">
        <f>IF('LF Run Entries'!A13358="","",'LF Run Entries'!A13358)</f>
        <v/>
      </c>
    </row>
    <row r="13357" spans="16:16" hidden="1" x14ac:dyDescent="0.25">
      <c r="P13357" s="10" t="str">
        <f>IF('LF Run Entries'!A13359="","",'LF Run Entries'!A13359)</f>
        <v/>
      </c>
    </row>
    <row r="13358" spans="16:16" hidden="1" x14ac:dyDescent="0.25">
      <c r="P13358" s="10" t="str">
        <f>IF('LF Run Entries'!A13360="","",'LF Run Entries'!A13360)</f>
        <v/>
      </c>
    </row>
    <row r="13359" spans="16:16" hidden="1" x14ac:dyDescent="0.25">
      <c r="P13359" s="10" t="str">
        <f>IF('LF Run Entries'!A13361="","",'LF Run Entries'!A13361)</f>
        <v/>
      </c>
    </row>
    <row r="13360" spans="16:16" hidden="1" x14ac:dyDescent="0.25">
      <c r="P13360" s="10" t="str">
        <f>IF('LF Run Entries'!A13362="","",'LF Run Entries'!A13362)</f>
        <v/>
      </c>
    </row>
    <row r="13361" spans="16:16" hidden="1" x14ac:dyDescent="0.25">
      <c r="P13361" s="10" t="str">
        <f>IF('LF Run Entries'!A13363="","",'LF Run Entries'!A13363)</f>
        <v/>
      </c>
    </row>
    <row r="13362" spans="16:16" hidden="1" x14ac:dyDescent="0.25">
      <c r="P13362" s="10" t="str">
        <f>IF('LF Run Entries'!A13364="","",'LF Run Entries'!A13364)</f>
        <v/>
      </c>
    </row>
    <row r="13363" spans="16:16" hidden="1" x14ac:dyDescent="0.25">
      <c r="P13363" s="10" t="str">
        <f>IF('LF Run Entries'!A13365="","",'LF Run Entries'!A13365)</f>
        <v/>
      </c>
    </row>
    <row r="13364" spans="16:16" hidden="1" x14ac:dyDescent="0.25">
      <c r="P13364" s="10" t="str">
        <f>IF('LF Run Entries'!A13366="","",'LF Run Entries'!A13366)</f>
        <v/>
      </c>
    </row>
    <row r="13365" spans="16:16" hidden="1" x14ac:dyDescent="0.25">
      <c r="P13365" s="10" t="str">
        <f>IF('LF Run Entries'!A13367="","",'LF Run Entries'!A13367)</f>
        <v/>
      </c>
    </row>
    <row r="13366" spans="16:16" hidden="1" x14ac:dyDescent="0.25">
      <c r="P13366" s="10" t="str">
        <f>IF('LF Run Entries'!A13368="","",'LF Run Entries'!A13368)</f>
        <v/>
      </c>
    </row>
    <row r="13367" spans="16:16" hidden="1" x14ac:dyDescent="0.25">
      <c r="P13367" s="10" t="str">
        <f>IF('LF Run Entries'!A13369="","",'LF Run Entries'!A13369)</f>
        <v/>
      </c>
    </row>
    <row r="13368" spans="16:16" hidden="1" x14ac:dyDescent="0.25">
      <c r="P13368" s="10" t="str">
        <f>IF('LF Run Entries'!A13370="","",'LF Run Entries'!A13370)</f>
        <v/>
      </c>
    </row>
    <row r="13369" spans="16:16" hidden="1" x14ac:dyDescent="0.25">
      <c r="P13369" s="10" t="str">
        <f>IF('LF Run Entries'!A13371="","",'LF Run Entries'!A13371)</f>
        <v/>
      </c>
    </row>
    <row r="13370" spans="16:16" hidden="1" x14ac:dyDescent="0.25">
      <c r="P13370" s="10" t="str">
        <f>IF('LF Run Entries'!A13372="","",'LF Run Entries'!A13372)</f>
        <v/>
      </c>
    </row>
    <row r="13371" spans="16:16" hidden="1" x14ac:dyDescent="0.25">
      <c r="P13371" s="10" t="str">
        <f>IF('LF Run Entries'!A13373="","",'LF Run Entries'!A13373)</f>
        <v/>
      </c>
    </row>
    <row r="13372" spans="16:16" hidden="1" x14ac:dyDescent="0.25">
      <c r="P13372" s="10" t="str">
        <f>IF('LF Run Entries'!A13374="","",'LF Run Entries'!A13374)</f>
        <v/>
      </c>
    </row>
    <row r="13373" spans="16:16" hidden="1" x14ac:dyDescent="0.25">
      <c r="P13373" s="10" t="str">
        <f>IF('LF Run Entries'!A13375="","",'LF Run Entries'!A13375)</f>
        <v/>
      </c>
    </row>
    <row r="13374" spans="16:16" hidden="1" x14ac:dyDescent="0.25">
      <c r="P13374" s="10" t="str">
        <f>IF('LF Run Entries'!A13376="","",'LF Run Entries'!A13376)</f>
        <v/>
      </c>
    </row>
    <row r="13375" spans="16:16" hidden="1" x14ac:dyDescent="0.25">
      <c r="P13375" s="10" t="str">
        <f>IF('LF Run Entries'!A13377="","",'LF Run Entries'!A13377)</f>
        <v/>
      </c>
    </row>
    <row r="13376" spans="16:16" hidden="1" x14ac:dyDescent="0.25">
      <c r="P13376" s="10" t="str">
        <f>IF('LF Run Entries'!A13378="","",'LF Run Entries'!A13378)</f>
        <v/>
      </c>
    </row>
    <row r="13377" spans="16:16" hidden="1" x14ac:dyDescent="0.25">
      <c r="P13377" s="10" t="str">
        <f>IF('LF Run Entries'!A13379="","",'LF Run Entries'!A13379)</f>
        <v/>
      </c>
    </row>
    <row r="13378" spans="16:16" hidden="1" x14ac:dyDescent="0.25">
      <c r="P13378" s="10" t="str">
        <f>IF('LF Run Entries'!A13380="","",'LF Run Entries'!A13380)</f>
        <v/>
      </c>
    </row>
    <row r="13379" spans="16:16" hidden="1" x14ac:dyDescent="0.25">
      <c r="P13379" s="10" t="str">
        <f>IF('LF Run Entries'!A13381="","",'LF Run Entries'!A13381)</f>
        <v/>
      </c>
    </row>
    <row r="13380" spans="16:16" hidden="1" x14ac:dyDescent="0.25">
      <c r="P13380" s="10" t="str">
        <f>IF('LF Run Entries'!A13382="","",'LF Run Entries'!A13382)</f>
        <v/>
      </c>
    </row>
    <row r="13381" spans="16:16" hidden="1" x14ac:dyDescent="0.25">
      <c r="P13381" s="10" t="str">
        <f>IF('LF Run Entries'!A13383="","",'LF Run Entries'!A13383)</f>
        <v/>
      </c>
    </row>
    <row r="13382" spans="16:16" hidden="1" x14ac:dyDescent="0.25">
      <c r="P13382" s="10" t="str">
        <f>IF('LF Run Entries'!A13384="","",'LF Run Entries'!A13384)</f>
        <v/>
      </c>
    </row>
    <row r="13383" spans="16:16" hidden="1" x14ac:dyDescent="0.25">
      <c r="P13383" s="10" t="str">
        <f>IF('LF Run Entries'!A13385="","",'LF Run Entries'!A13385)</f>
        <v/>
      </c>
    </row>
    <row r="13384" spans="16:16" hidden="1" x14ac:dyDescent="0.25">
      <c r="P13384" s="10" t="str">
        <f>IF('LF Run Entries'!A13386="","",'LF Run Entries'!A13386)</f>
        <v/>
      </c>
    </row>
    <row r="13385" spans="16:16" hidden="1" x14ac:dyDescent="0.25">
      <c r="P13385" s="10" t="str">
        <f>IF('LF Run Entries'!A13387="","",'LF Run Entries'!A13387)</f>
        <v/>
      </c>
    </row>
    <row r="13386" spans="16:16" hidden="1" x14ac:dyDescent="0.25">
      <c r="P13386" s="10" t="str">
        <f>IF('LF Run Entries'!A13388="","",'LF Run Entries'!A13388)</f>
        <v/>
      </c>
    </row>
    <row r="13387" spans="16:16" hidden="1" x14ac:dyDescent="0.25">
      <c r="P13387" s="10" t="str">
        <f>IF('LF Run Entries'!A13389="","",'LF Run Entries'!A13389)</f>
        <v/>
      </c>
    </row>
    <row r="13388" spans="16:16" hidden="1" x14ac:dyDescent="0.25">
      <c r="P13388" s="10" t="str">
        <f>IF('LF Run Entries'!A13390="","",'LF Run Entries'!A13390)</f>
        <v/>
      </c>
    </row>
    <row r="13389" spans="16:16" hidden="1" x14ac:dyDescent="0.25">
      <c r="P13389" s="10" t="str">
        <f>IF('LF Run Entries'!A13391="","",'LF Run Entries'!A13391)</f>
        <v/>
      </c>
    </row>
    <row r="13390" spans="16:16" hidden="1" x14ac:dyDescent="0.25">
      <c r="P13390" s="10" t="str">
        <f>IF('LF Run Entries'!A13392="","",'LF Run Entries'!A13392)</f>
        <v/>
      </c>
    </row>
    <row r="13391" spans="16:16" hidden="1" x14ac:dyDescent="0.25">
      <c r="P13391" s="10" t="str">
        <f>IF('LF Run Entries'!A13393="","",'LF Run Entries'!A13393)</f>
        <v/>
      </c>
    </row>
    <row r="13392" spans="16:16" hidden="1" x14ac:dyDescent="0.25">
      <c r="P13392" s="10" t="str">
        <f>IF('LF Run Entries'!A13394="","",'LF Run Entries'!A13394)</f>
        <v/>
      </c>
    </row>
    <row r="13393" spans="16:16" hidden="1" x14ac:dyDescent="0.25">
      <c r="P13393" s="10" t="str">
        <f>IF('LF Run Entries'!A13395="","",'LF Run Entries'!A13395)</f>
        <v/>
      </c>
    </row>
    <row r="13394" spans="16:16" hidden="1" x14ac:dyDescent="0.25">
      <c r="P13394" s="10" t="str">
        <f>IF('LF Run Entries'!A13396="","",'LF Run Entries'!A13396)</f>
        <v/>
      </c>
    </row>
    <row r="13395" spans="16:16" hidden="1" x14ac:dyDescent="0.25">
      <c r="P13395" s="10" t="str">
        <f>IF('LF Run Entries'!A13397="","",'LF Run Entries'!A13397)</f>
        <v/>
      </c>
    </row>
    <row r="13396" spans="16:16" hidden="1" x14ac:dyDescent="0.25">
      <c r="P13396" s="10" t="str">
        <f>IF('LF Run Entries'!A13398="","",'LF Run Entries'!A13398)</f>
        <v/>
      </c>
    </row>
    <row r="13397" spans="16:16" hidden="1" x14ac:dyDescent="0.25">
      <c r="P13397" s="10" t="str">
        <f>IF('LF Run Entries'!A13399="","",'LF Run Entries'!A13399)</f>
        <v/>
      </c>
    </row>
    <row r="13398" spans="16:16" hidden="1" x14ac:dyDescent="0.25">
      <c r="P13398" s="10" t="str">
        <f>IF('LF Run Entries'!A13400="","",'LF Run Entries'!A13400)</f>
        <v/>
      </c>
    </row>
    <row r="13399" spans="16:16" hidden="1" x14ac:dyDescent="0.25">
      <c r="P13399" s="10" t="str">
        <f>IF('LF Run Entries'!A13401="","",'LF Run Entries'!A13401)</f>
        <v/>
      </c>
    </row>
    <row r="13400" spans="16:16" hidden="1" x14ac:dyDescent="0.25">
      <c r="P13400" s="10" t="str">
        <f>IF('LF Run Entries'!A13402="","",'LF Run Entries'!A13402)</f>
        <v/>
      </c>
    </row>
    <row r="13401" spans="16:16" hidden="1" x14ac:dyDescent="0.25">
      <c r="P13401" s="10" t="str">
        <f>IF('LF Run Entries'!A13403="","",'LF Run Entries'!A13403)</f>
        <v/>
      </c>
    </row>
    <row r="13402" spans="16:16" hidden="1" x14ac:dyDescent="0.25">
      <c r="P13402" s="10" t="str">
        <f>IF('LF Run Entries'!A13404="","",'LF Run Entries'!A13404)</f>
        <v/>
      </c>
    </row>
    <row r="13403" spans="16:16" hidden="1" x14ac:dyDescent="0.25">
      <c r="P13403" s="10" t="str">
        <f>IF('LF Run Entries'!A13405="","",'LF Run Entries'!A13405)</f>
        <v/>
      </c>
    </row>
    <row r="13404" spans="16:16" hidden="1" x14ac:dyDescent="0.25">
      <c r="P13404" s="10" t="str">
        <f>IF('LF Run Entries'!A13406="","",'LF Run Entries'!A13406)</f>
        <v/>
      </c>
    </row>
    <row r="13405" spans="16:16" hidden="1" x14ac:dyDescent="0.25">
      <c r="P13405" s="10" t="str">
        <f>IF('LF Run Entries'!A13407="","",'LF Run Entries'!A13407)</f>
        <v/>
      </c>
    </row>
    <row r="13406" spans="16:16" hidden="1" x14ac:dyDescent="0.25">
      <c r="P13406" s="10" t="str">
        <f>IF('LF Run Entries'!A13408="","",'LF Run Entries'!A13408)</f>
        <v/>
      </c>
    </row>
    <row r="13407" spans="16:16" hidden="1" x14ac:dyDescent="0.25">
      <c r="P13407" s="10" t="str">
        <f>IF('LF Run Entries'!A13409="","",'LF Run Entries'!A13409)</f>
        <v/>
      </c>
    </row>
    <row r="13408" spans="16:16" hidden="1" x14ac:dyDescent="0.25">
      <c r="P13408" s="10" t="str">
        <f>IF('LF Run Entries'!A13410="","",'LF Run Entries'!A13410)</f>
        <v/>
      </c>
    </row>
    <row r="13409" spans="16:16" hidden="1" x14ac:dyDescent="0.25">
      <c r="P13409" s="10" t="str">
        <f>IF('LF Run Entries'!A13411="","",'LF Run Entries'!A13411)</f>
        <v/>
      </c>
    </row>
    <row r="13410" spans="16:16" hidden="1" x14ac:dyDescent="0.25">
      <c r="P13410" s="10" t="str">
        <f>IF('LF Run Entries'!A13412="","",'LF Run Entries'!A13412)</f>
        <v/>
      </c>
    </row>
    <row r="13411" spans="16:16" hidden="1" x14ac:dyDescent="0.25">
      <c r="P13411" s="10" t="str">
        <f>IF('LF Run Entries'!A13413="","",'LF Run Entries'!A13413)</f>
        <v/>
      </c>
    </row>
    <row r="13412" spans="16:16" hidden="1" x14ac:dyDescent="0.25">
      <c r="P13412" s="10" t="str">
        <f>IF('LF Run Entries'!A13414="","",'LF Run Entries'!A13414)</f>
        <v/>
      </c>
    </row>
    <row r="13413" spans="16:16" hidden="1" x14ac:dyDescent="0.25">
      <c r="P13413" s="10" t="str">
        <f>IF('LF Run Entries'!A13415="","",'LF Run Entries'!A13415)</f>
        <v/>
      </c>
    </row>
    <row r="13414" spans="16:16" hidden="1" x14ac:dyDescent="0.25">
      <c r="P13414" s="10" t="str">
        <f>IF('LF Run Entries'!A13416="","",'LF Run Entries'!A13416)</f>
        <v/>
      </c>
    </row>
    <row r="13415" spans="16:16" hidden="1" x14ac:dyDescent="0.25">
      <c r="P13415" s="10" t="str">
        <f>IF('LF Run Entries'!A13417="","",'LF Run Entries'!A13417)</f>
        <v/>
      </c>
    </row>
    <row r="13416" spans="16:16" hidden="1" x14ac:dyDescent="0.25">
      <c r="P13416" s="10" t="str">
        <f>IF('LF Run Entries'!A13418="","",'LF Run Entries'!A13418)</f>
        <v/>
      </c>
    </row>
    <row r="13417" spans="16:16" hidden="1" x14ac:dyDescent="0.25">
      <c r="P13417" s="10" t="str">
        <f>IF('LF Run Entries'!A13419="","",'LF Run Entries'!A13419)</f>
        <v/>
      </c>
    </row>
    <row r="13418" spans="16:16" hidden="1" x14ac:dyDescent="0.25">
      <c r="P13418" s="10" t="str">
        <f>IF('LF Run Entries'!A13420="","",'LF Run Entries'!A13420)</f>
        <v/>
      </c>
    </row>
    <row r="13419" spans="16:16" hidden="1" x14ac:dyDescent="0.25">
      <c r="P13419" s="10" t="str">
        <f>IF('LF Run Entries'!A13421="","",'LF Run Entries'!A13421)</f>
        <v/>
      </c>
    </row>
    <row r="13420" spans="16:16" hidden="1" x14ac:dyDescent="0.25">
      <c r="P13420" s="10" t="str">
        <f>IF('LF Run Entries'!A13422="","",'LF Run Entries'!A13422)</f>
        <v/>
      </c>
    </row>
    <row r="13421" spans="16:16" hidden="1" x14ac:dyDescent="0.25">
      <c r="P13421" s="10" t="str">
        <f>IF('LF Run Entries'!A13423="","",'LF Run Entries'!A13423)</f>
        <v/>
      </c>
    </row>
    <row r="13422" spans="16:16" hidden="1" x14ac:dyDescent="0.25">
      <c r="P13422" s="10" t="str">
        <f>IF('LF Run Entries'!A13424="","",'LF Run Entries'!A13424)</f>
        <v/>
      </c>
    </row>
    <row r="13423" spans="16:16" hidden="1" x14ac:dyDescent="0.25">
      <c r="P13423" s="10" t="str">
        <f>IF('LF Run Entries'!A13425="","",'LF Run Entries'!A13425)</f>
        <v/>
      </c>
    </row>
    <row r="13424" spans="16:16" hidden="1" x14ac:dyDescent="0.25">
      <c r="P13424" s="10" t="str">
        <f>IF('LF Run Entries'!A13426="","",'LF Run Entries'!A13426)</f>
        <v/>
      </c>
    </row>
    <row r="13425" spans="16:16" hidden="1" x14ac:dyDescent="0.25">
      <c r="P13425" s="10" t="str">
        <f>IF('LF Run Entries'!A13427="","",'LF Run Entries'!A13427)</f>
        <v/>
      </c>
    </row>
    <row r="13426" spans="16:16" hidden="1" x14ac:dyDescent="0.25">
      <c r="P13426" s="10" t="str">
        <f>IF('LF Run Entries'!A13428="","",'LF Run Entries'!A13428)</f>
        <v/>
      </c>
    </row>
    <row r="13427" spans="16:16" hidden="1" x14ac:dyDescent="0.25">
      <c r="P13427" s="10" t="str">
        <f>IF('LF Run Entries'!A13429="","",'LF Run Entries'!A13429)</f>
        <v/>
      </c>
    </row>
    <row r="13428" spans="16:16" hidden="1" x14ac:dyDescent="0.25">
      <c r="P13428" s="10" t="str">
        <f>IF('LF Run Entries'!A13430="","",'LF Run Entries'!A13430)</f>
        <v/>
      </c>
    </row>
    <row r="13429" spans="16:16" hidden="1" x14ac:dyDescent="0.25">
      <c r="P13429" s="10" t="str">
        <f>IF('LF Run Entries'!A13431="","",'LF Run Entries'!A13431)</f>
        <v/>
      </c>
    </row>
    <row r="13430" spans="16:16" hidden="1" x14ac:dyDescent="0.25">
      <c r="P13430" s="10" t="str">
        <f>IF('LF Run Entries'!A13432="","",'LF Run Entries'!A13432)</f>
        <v/>
      </c>
    </row>
    <row r="13431" spans="16:16" hidden="1" x14ac:dyDescent="0.25">
      <c r="P13431" s="10" t="str">
        <f>IF('LF Run Entries'!A13433="","",'LF Run Entries'!A13433)</f>
        <v/>
      </c>
    </row>
    <row r="13432" spans="16:16" hidden="1" x14ac:dyDescent="0.25">
      <c r="P13432" s="10" t="str">
        <f>IF('LF Run Entries'!A13434="","",'LF Run Entries'!A13434)</f>
        <v/>
      </c>
    </row>
    <row r="13433" spans="16:16" hidden="1" x14ac:dyDescent="0.25">
      <c r="P13433" s="10" t="str">
        <f>IF('LF Run Entries'!A13435="","",'LF Run Entries'!A13435)</f>
        <v/>
      </c>
    </row>
    <row r="13434" spans="16:16" hidden="1" x14ac:dyDescent="0.25">
      <c r="P13434" s="10" t="str">
        <f>IF('LF Run Entries'!A13436="","",'LF Run Entries'!A13436)</f>
        <v/>
      </c>
    </row>
    <row r="13435" spans="16:16" hidden="1" x14ac:dyDescent="0.25">
      <c r="P13435" s="10" t="str">
        <f>IF('LF Run Entries'!A13437="","",'LF Run Entries'!A13437)</f>
        <v/>
      </c>
    </row>
    <row r="13436" spans="16:16" hidden="1" x14ac:dyDescent="0.25">
      <c r="P13436" s="10" t="str">
        <f>IF('LF Run Entries'!A13438="","",'LF Run Entries'!A13438)</f>
        <v/>
      </c>
    </row>
    <row r="13437" spans="16:16" hidden="1" x14ac:dyDescent="0.25">
      <c r="P13437" s="10" t="str">
        <f>IF('LF Run Entries'!A13439="","",'LF Run Entries'!A13439)</f>
        <v/>
      </c>
    </row>
    <row r="13438" spans="16:16" hidden="1" x14ac:dyDescent="0.25">
      <c r="P13438" s="10" t="str">
        <f>IF('LF Run Entries'!A13440="","",'LF Run Entries'!A13440)</f>
        <v/>
      </c>
    </row>
    <row r="13439" spans="16:16" hidden="1" x14ac:dyDescent="0.25">
      <c r="P13439" s="10" t="str">
        <f>IF('LF Run Entries'!A13441="","",'LF Run Entries'!A13441)</f>
        <v/>
      </c>
    </row>
    <row r="13440" spans="16:16" hidden="1" x14ac:dyDescent="0.25">
      <c r="P13440" s="10" t="str">
        <f>IF('LF Run Entries'!A13442="","",'LF Run Entries'!A13442)</f>
        <v/>
      </c>
    </row>
    <row r="13441" spans="16:16" hidden="1" x14ac:dyDescent="0.25">
      <c r="P13441" s="10" t="str">
        <f>IF('LF Run Entries'!A13443="","",'LF Run Entries'!A13443)</f>
        <v/>
      </c>
    </row>
    <row r="13442" spans="16:16" hidden="1" x14ac:dyDescent="0.25">
      <c r="P13442" s="10" t="str">
        <f>IF('LF Run Entries'!A13444="","",'LF Run Entries'!A13444)</f>
        <v/>
      </c>
    </row>
    <row r="13443" spans="16:16" hidden="1" x14ac:dyDescent="0.25">
      <c r="P13443" s="10" t="str">
        <f>IF('LF Run Entries'!A13445="","",'LF Run Entries'!A13445)</f>
        <v/>
      </c>
    </row>
    <row r="13444" spans="16:16" hidden="1" x14ac:dyDescent="0.25">
      <c r="P13444" s="10" t="str">
        <f>IF('LF Run Entries'!A13446="","",'LF Run Entries'!A13446)</f>
        <v/>
      </c>
    </row>
    <row r="13445" spans="16:16" hidden="1" x14ac:dyDescent="0.25">
      <c r="P13445" s="10" t="str">
        <f>IF('LF Run Entries'!A13447="","",'LF Run Entries'!A13447)</f>
        <v/>
      </c>
    </row>
    <row r="13446" spans="16:16" hidden="1" x14ac:dyDescent="0.25">
      <c r="P13446" s="10" t="str">
        <f>IF('LF Run Entries'!A13448="","",'LF Run Entries'!A13448)</f>
        <v/>
      </c>
    </row>
    <row r="13447" spans="16:16" hidden="1" x14ac:dyDescent="0.25">
      <c r="P13447" s="10" t="str">
        <f>IF('LF Run Entries'!A13449="","",'LF Run Entries'!A13449)</f>
        <v/>
      </c>
    </row>
    <row r="13448" spans="16:16" hidden="1" x14ac:dyDescent="0.25">
      <c r="P13448" s="10" t="str">
        <f>IF('LF Run Entries'!A13450="","",'LF Run Entries'!A13450)</f>
        <v/>
      </c>
    </row>
    <row r="13449" spans="16:16" hidden="1" x14ac:dyDescent="0.25">
      <c r="P13449" s="10" t="str">
        <f>IF('LF Run Entries'!A13451="","",'LF Run Entries'!A13451)</f>
        <v/>
      </c>
    </row>
    <row r="13450" spans="16:16" hidden="1" x14ac:dyDescent="0.25">
      <c r="P13450" s="10" t="str">
        <f>IF('LF Run Entries'!A13452="","",'LF Run Entries'!A13452)</f>
        <v/>
      </c>
    </row>
    <row r="13451" spans="16:16" hidden="1" x14ac:dyDescent="0.25">
      <c r="P13451" s="10" t="str">
        <f>IF('LF Run Entries'!A13453="","",'LF Run Entries'!A13453)</f>
        <v/>
      </c>
    </row>
    <row r="13452" spans="16:16" hidden="1" x14ac:dyDescent="0.25">
      <c r="P13452" s="10" t="str">
        <f>IF('LF Run Entries'!A13454="","",'LF Run Entries'!A13454)</f>
        <v/>
      </c>
    </row>
    <row r="13453" spans="16:16" hidden="1" x14ac:dyDescent="0.25">
      <c r="P13453" s="10" t="str">
        <f>IF('LF Run Entries'!A13455="","",'LF Run Entries'!A13455)</f>
        <v/>
      </c>
    </row>
    <row r="13454" spans="16:16" hidden="1" x14ac:dyDescent="0.25">
      <c r="P13454" s="10" t="str">
        <f>IF('LF Run Entries'!A13456="","",'LF Run Entries'!A13456)</f>
        <v/>
      </c>
    </row>
    <row r="13455" spans="16:16" hidden="1" x14ac:dyDescent="0.25">
      <c r="P13455" s="10" t="str">
        <f>IF('LF Run Entries'!A13457="","",'LF Run Entries'!A13457)</f>
        <v/>
      </c>
    </row>
    <row r="13456" spans="16:16" hidden="1" x14ac:dyDescent="0.25">
      <c r="P13456" s="10" t="str">
        <f>IF('LF Run Entries'!A13458="","",'LF Run Entries'!A13458)</f>
        <v/>
      </c>
    </row>
    <row r="13457" spans="16:16" hidden="1" x14ac:dyDescent="0.25">
      <c r="P13457" s="10" t="str">
        <f>IF('LF Run Entries'!A13459="","",'LF Run Entries'!A13459)</f>
        <v/>
      </c>
    </row>
    <row r="13458" spans="16:16" hidden="1" x14ac:dyDescent="0.25">
      <c r="P13458" s="10" t="str">
        <f>IF('LF Run Entries'!A13460="","",'LF Run Entries'!A13460)</f>
        <v/>
      </c>
    </row>
    <row r="13459" spans="16:16" hidden="1" x14ac:dyDescent="0.25">
      <c r="P13459" s="10" t="str">
        <f>IF('LF Run Entries'!A13461="","",'LF Run Entries'!A13461)</f>
        <v/>
      </c>
    </row>
    <row r="13460" spans="16:16" hidden="1" x14ac:dyDescent="0.25">
      <c r="P13460" s="10" t="str">
        <f>IF('LF Run Entries'!A13462="","",'LF Run Entries'!A13462)</f>
        <v/>
      </c>
    </row>
    <row r="13461" spans="16:16" hidden="1" x14ac:dyDescent="0.25">
      <c r="P13461" s="10" t="str">
        <f>IF('LF Run Entries'!A13463="","",'LF Run Entries'!A13463)</f>
        <v/>
      </c>
    </row>
    <row r="13462" spans="16:16" hidden="1" x14ac:dyDescent="0.25">
      <c r="P13462" s="10" t="str">
        <f>IF('LF Run Entries'!A13464="","",'LF Run Entries'!A13464)</f>
        <v/>
      </c>
    </row>
    <row r="13463" spans="16:16" hidden="1" x14ac:dyDescent="0.25">
      <c r="P13463" s="10" t="str">
        <f>IF('LF Run Entries'!A13465="","",'LF Run Entries'!A13465)</f>
        <v/>
      </c>
    </row>
    <row r="13464" spans="16:16" hidden="1" x14ac:dyDescent="0.25">
      <c r="P13464" s="10" t="str">
        <f>IF('LF Run Entries'!A13466="","",'LF Run Entries'!A13466)</f>
        <v/>
      </c>
    </row>
    <row r="13465" spans="16:16" hidden="1" x14ac:dyDescent="0.25">
      <c r="P13465" s="10" t="str">
        <f>IF('LF Run Entries'!A13467="","",'LF Run Entries'!A13467)</f>
        <v/>
      </c>
    </row>
    <row r="13466" spans="16:16" hidden="1" x14ac:dyDescent="0.25">
      <c r="P13466" s="10" t="str">
        <f>IF('LF Run Entries'!A13468="","",'LF Run Entries'!A13468)</f>
        <v/>
      </c>
    </row>
    <row r="13467" spans="16:16" hidden="1" x14ac:dyDescent="0.25">
      <c r="P13467" s="10" t="str">
        <f>IF('LF Run Entries'!A13469="","",'LF Run Entries'!A13469)</f>
        <v/>
      </c>
    </row>
    <row r="13468" spans="16:16" hidden="1" x14ac:dyDescent="0.25">
      <c r="P13468" s="10" t="str">
        <f>IF('LF Run Entries'!A13470="","",'LF Run Entries'!A13470)</f>
        <v/>
      </c>
    </row>
    <row r="13469" spans="16:16" hidden="1" x14ac:dyDescent="0.25">
      <c r="P13469" s="10" t="str">
        <f>IF('LF Run Entries'!A13471="","",'LF Run Entries'!A13471)</f>
        <v/>
      </c>
    </row>
    <row r="13470" spans="16:16" hidden="1" x14ac:dyDescent="0.25">
      <c r="P13470" s="10" t="str">
        <f>IF('LF Run Entries'!A13472="","",'LF Run Entries'!A13472)</f>
        <v/>
      </c>
    </row>
    <row r="13471" spans="16:16" hidden="1" x14ac:dyDescent="0.25">
      <c r="P13471" s="10" t="str">
        <f>IF('LF Run Entries'!A13473="","",'LF Run Entries'!A13473)</f>
        <v/>
      </c>
    </row>
    <row r="13472" spans="16:16" hidden="1" x14ac:dyDescent="0.25">
      <c r="P13472" s="10" t="str">
        <f>IF('LF Run Entries'!A13474="","",'LF Run Entries'!A13474)</f>
        <v/>
      </c>
    </row>
    <row r="13473" spans="16:16" hidden="1" x14ac:dyDescent="0.25">
      <c r="P13473" s="10" t="str">
        <f>IF('LF Run Entries'!A13475="","",'LF Run Entries'!A13475)</f>
        <v/>
      </c>
    </row>
    <row r="13474" spans="16:16" hidden="1" x14ac:dyDescent="0.25">
      <c r="P13474" s="10" t="str">
        <f>IF('LF Run Entries'!A13476="","",'LF Run Entries'!A13476)</f>
        <v/>
      </c>
    </row>
    <row r="13475" spans="16:16" hidden="1" x14ac:dyDescent="0.25">
      <c r="P13475" s="10" t="str">
        <f>IF('LF Run Entries'!A13477="","",'LF Run Entries'!A13477)</f>
        <v/>
      </c>
    </row>
    <row r="13476" spans="16:16" hidden="1" x14ac:dyDescent="0.25">
      <c r="P13476" s="10" t="str">
        <f>IF('LF Run Entries'!A13478="","",'LF Run Entries'!A13478)</f>
        <v/>
      </c>
    </row>
    <row r="13477" spans="16:16" hidden="1" x14ac:dyDescent="0.25">
      <c r="P13477" s="10" t="str">
        <f>IF('LF Run Entries'!A13479="","",'LF Run Entries'!A13479)</f>
        <v/>
      </c>
    </row>
    <row r="13478" spans="16:16" hidden="1" x14ac:dyDescent="0.25">
      <c r="P13478" s="10" t="str">
        <f>IF('LF Run Entries'!A13480="","",'LF Run Entries'!A13480)</f>
        <v/>
      </c>
    </row>
    <row r="13479" spans="16:16" hidden="1" x14ac:dyDescent="0.25">
      <c r="P13479" s="10" t="str">
        <f>IF('LF Run Entries'!A13481="","",'LF Run Entries'!A13481)</f>
        <v/>
      </c>
    </row>
    <row r="13480" spans="16:16" hidden="1" x14ac:dyDescent="0.25">
      <c r="P13480" s="10" t="str">
        <f>IF('LF Run Entries'!A13482="","",'LF Run Entries'!A13482)</f>
        <v/>
      </c>
    </row>
    <row r="13481" spans="16:16" hidden="1" x14ac:dyDescent="0.25">
      <c r="P13481" s="10" t="str">
        <f>IF('LF Run Entries'!A13483="","",'LF Run Entries'!A13483)</f>
        <v/>
      </c>
    </row>
    <row r="13482" spans="16:16" hidden="1" x14ac:dyDescent="0.25">
      <c r="P13482" s="10" t="str">
        <f>IF('LF Run Entries'!A13484="","",'LF Run Entries'!A13484)</f>
        <v/>
      </c>
    </row>
    <row r="13483" spans="16:16" hidden="1" x14ac:dyDescent="0.25">
      <c r="P13483" s="10" t="str">
        <f>IF('LF Run Entries'!A13485="","",'LF Run Entries'!A13485)</f>
        <v/>
      </c>
    </row>
    <row r="13484" spans="16:16" hidden="1" x14ac:dyDescent="0.25">
      <c r="P13484" s="10" t="str">
        <f>IF('LF Run Entries'!A13486="","",'LF Run Entries'!A13486)</f>
        <v/>
      </c>
    </row>
    <row r="13485" spans="16:16" hidden="1" x14ac:dyDescent="0.25">
      <c r="P13485" s="10" t="str">
        <f>IF('LF Run Entries'!A13487="","",'LF Run Entries'!A13487)</f>
        <v/>
      </c>
    </row>
    <row r="13486" spans="16:16" hidden="1" x14ac:dyDescent="0.25">
      <c r="P13486" s="10" t="str">
        <f>IF('LF Run Entries'!A13488="","",'LF Run Entries'!A13488)</f>
        <v/>
      </c>
    </row>
    <row r="13487" spans="16:16" hidden="1" x14ac:dyDescent="0.25">
      <c r="P13487" s="10" t="str">
        <f>IF('LF Run Entries'!A13489="","",'LF Run Entries'!A13489)</f>
        <v/>
      </c>
    </row>
    <row r="13488" spans="16:16" hidden="1" x14ac:dyDescent="0.25">
      <c r="P13488" s="10" t="str">
        <f>IF('LF Run Entries'!A13490="","",'LF Run Entries'!A13490)</f>
        <v/>
      </c>
    </row>
    <row r="13489" spans="16:16" hidden="1" x14ac:dyDescent="0.25">
      <c r="P13489" s="10" t="str">
        <f>IF('LF Run Entries'!A13491="","",'LF Run Entries'!A13491)</f>
        <v/>
      </c>
    </row>
    <row r="13490" spans="16:16" hidden="1" x14ac:dyDescent="0.25">
      <c r="P13490" s="10" t="str">
        <f>IF('LF Run Entries'!A13492="","",'LF Run Entries'!A13492)</f>
        <v/>
      </c>
    </row>
    <row r="13491" spans="16:16" hidden="1" x14ac:dyDescent="0.25">
      <c r="P13491" s="10" t="str">
        <f>IF('LF Run Entries'!A13493="","",'LF Run Entries'!A13493)</f>
        <v/>
      </c>
    </row>
    <row r="13492" spans="16:16" hidden="1" x14ac:dyDescent="0.25">
      <c r="P13492" s="10" t="str">
        <f>IF('LF Run Entries'!A13494="","",'LF Run Entries'!A13494)</f>
        <v/>
      </c>
    </row>
    <row r="13493" spans="16:16" hidden="1" x14ac:dyDescent="0.25">
      <c r="P13493" s="10" t="str">
        <f>IF('LF Run Entries'!A13495="","",'LF Run Entries'!A13495)</f>
        <v/>
      </c>
    </row>
    <row r="13494" spans="16:16" hidden="1" x14ac:dyDescent="0.25">
      <c r="P13494" s="10" t="str">
        <f>IF('LF Run Entries'!A13496="","",'LF Run Entries'!A13496)</f>
        <v/>
      </c>
    </row>
    <row r="13495" spans="16:16" hidden="1" x14ac:dyDescent="0.25">
      <c r="P13495" s="10" t="str">
        <f>IF('LF Run Entries'!A13497="","",'LF Run Entries'!A13497)</f>
        <v/>
      </c>
    </row>
    <row r="13496" spans="16:16" hidden="1" x14ac:dyDescent="0.25">
      <c r="P13496" s="10" t="str">
        <f>IF('LF Run Entries'!A13498="","",'LF Run Entries'!A13498)</f>
        <v/>
      </c>
    </row>
    <row r="13497" spans="16:16" hidden="1" x14ac:dyDescent="0.25">
      <c r="P13497" s="10" t="str">
        <f>IF('LF Run Entries'!A13499="","",'LF Run Entries'!A13499)</f>
        <v/>
      </c>
    </row>
    <row r="13498" spans="16:16" hidden="1" x14ac:dyDescent="0.25">
      <c r="P13498" s="10" t="str">
        <f>IF('LF Run Entries'!A13500="","",'LF Run Entries'!A13500)</f>
        <v/>
      </c>
    </row>
    <row r="13499" spans="16:16" hidden="1" x14ac:dyDescent="0.25">
      <c r="P13499" s="10" t="str">
        <f>IF('LF Run Entries'!A13501="","",'LF Run Entries'!A13501)</f>
        <v/>
      </c>
    </row>
    <row r="13500" spans="16:16" hidden="1" x14ac:dyDescent="0.25">
      <c r="P13500" s="10" t="str">
        <f>IF('LF Run Entries'!A13502="","",'LF Run Entries'!A13502)</f>
        <v/>
      </c>
    </row>
    <row r="13501" spans="16:16" hidden="1" x14ac:dyDescent="0.25">
      <c r="P13501" s="10" t="str">
        <f>IF('LF Run Entries'!A13503="","",'LF Run Entries'!A13503)</f>
        <v/>
      </c>
    </row>
    <row r="13502" spans="16:16" hidden="1" x14ac:dyDescent="0.25">
      <c r="P13502" s="10" t="str">
        <f>IF('LF Run Entries'!A13504="","",'LF Run Entries'!A13504)</f>
        <v/>
      </c>
    </row>
    <row r="13503" spans="16:16" hidden="1" x14ac:dyDescent="0.25">
      <c r="P13503" s="10" t="str">
        <f>IF('LF Run Entries'!A13505="","",'LF Run Entries'!A13505)</f>
        <v/>
      </c>
    </row>
    <row r="13504" spans="16:16" hidden="1" x14ac:dyDescent="0.25">
      <c r="P13504" s="10" t="str">
        <f>IF('LF Run Entries'!A13506="","",'LF Run Entries'!A13506)</f>
        <v/>
      </c>
    </row>
    <row r="13505" spans="16:16" hidden="1" x14ac:dyDescent="0.25">
      <c r="P13505" s="10" t="str">
        <f>IF('LF Run Entries'!A13507="","",'LF Run Entries'!A13507)</f>
        <v/>
      </c>
    </row>
    <row r="13506" spans="16:16" hidden="1" x14ac:dyDescent="0.25">
      <c r="P13506" s="10" t="str">
        <f>IF('LF Run Entries'!A13508="","",'LF Run Entries'!A13508)</f>
        <v/>
      </c>
    </row>
    <row r="13507" spans="16:16" hidden="1" x14ac:dyDescent="0.25">
      <c r="P13507" s="10" t="str">
        <f>IF('LF Run Entries'!A13509="","",'LF Run Entries'!A13509)</f>
        <v/>
      </c>
    </row>
    <row r="13508" spans="16:16" hidden="1" x14ac:dyDescent="0.25">
      <c r="P13508" s="10" t="str">
        <f>IF('LF Run Entries'!A13510="","",'LF Run Entries'!A13510)</f>
        <v/>
      </c>
    </row>
    <row r="13509" spans="16:16" hidden="1" x14ac:dyDescent="0.25">
      <c r="P13509" s="10" t="str">
        <f>IF('LF Run Entries'!A13511="","",'LF Run Entries'!A13511)</f>
        <v/>
      </c>
    </row>
    <row r="13510" spans="16:16" hidden="1" x14ac:dyDescent="0.25">
      <c r="P13510" s="10" t="str">
        <f>IF('LF Run Entries'!A13512="","",'LF Run Entries'!A13512)</f>
        <v/>
      </c>
    </row>
    <row r="13511" spans="16:16" hidden="1" x14ac:dyDescent="0.25">
      <c r="P13511" s="10" t="str">
        <f>IF('LF Run Entries'!A13513="","",'LF Run Entries'!A13513)</f>
        <v/>
      </c>
    </row>
    <row r="13512" spans="16:16" hidden="1" x14ac:dyDescent="0.25">
      <c r="P13512" s="10" t="str">
        <f>IF('LF Run Entries'!A13514="","",'LF Run Entries'!A13514)</f>
        <v/>
      </c>
    </row>
    <row r="13513" spans="16:16" hidden="1" x14ac:dyDescent="0.25">
      <c r="P13513" s="10" t="str">
        <f>IF('LF Run Entries'!A13515="","",'LF Run Entries'!A13515)</f>
        <v/>
      </c>
    </row>
    <row r="13514" spans="16:16" hidden="1" x14ac:dyDescent="0.25">
      <c r="P13514" s="10" t="str">
        <f>IF('LF Run Entries'!A13516="","",'LF Run Entries'!A13516)</f>
        <v/>
      </c>
    </row>
    <row r="13515" spans="16:16" hidden="1" x14ac:dyDescent="0.25">
      <c r="P13515" s="10" t="str">
        <f>IF('LF Run Entries'!A13517="","",'LF Run Entries'!A13517)</f>
        <v/>
      </c>
    </row>
    <row r="13516" spans="16:16" hidden="1" x14ac:dyDescent="0.25">
      <c r="P13516" s="10" t="str">
        <f>IF('LF Run Entries'!A13518="","",'LF Run Entries'!A13518)</f>
        <v/>
      </c>
    </row>
    <row r="13517" spans="16:16" hidden="1" x14ac:dyDescent="0.25">
      <c r="P13517" s="10" t="str">
        <f>IF('LF Run Entries'!A13519="","",'LF Run Entries'!A13519)</f>
        <v/>
      </c>
    </row>
    <row r="13518" spans="16:16" hidden="1" x14ac:dyDescent="0.25">
      <c r="P13518" s="10" t="str">
        <f>IF('LF Run Entries'!A13520="","",'LF Run Entries'!A13520)</f>
        <v/>
      </c>
    </row>
    <row r="13519" spans="16:16" hidden="1" x14ac:dyDescent="0.25">
      <c r="P13519" s="10" t="str">
        <f>IF('LF Run Entries'!A13521="","",'LF Run Entries'!A13521)</f>
        <v/>
      </c>
    </row>
    <row r="13520" spans="16:16" hidden="1" x14ac:dyDescent="0.25">
      <c r="P13520" s="10" t="str">
        <f>IF('LF Run Entries'!A13522="","",'LF Run Entries'!A13522)</f>
        <v/>
      </c>
    </row>
    <row r="13521" spans="16:16" hidden="1" x14ac:dyDescent="0.25">
      <c r="P13521" s="10" t="str">
        <f>IF('LF Run Entries'!A13523="","",'LF Run Entries'!A13523)</f>
        <v/>
      </c>
    </row>
    <row r="13522" spans="16:16" hidden="1" x14ac:dyDescent="0.25">
      <c r="P13522" s="10" t="str">
        <f>IF('LF Run Entries'!A13524="","",'LF Run Entries'!A13524)</f>
        <v/>
      </c>
    </row>
    <row r="13523" spans="16:16" hidden="1" x14ac:dyDescent="0.25">
      <c r="P13523" s="10" t="str">
        <f>IF('LF Run Entries'!A13525="","",'LF Run Entries'!A13525)</f>
        <v/>
      </c>
    </row>
    <row r="13524" spans="16:16" hidden="1" x14ac:dyDescent="0.25">
      <c r="P13524" s="10" t="str">
        <f>IF('LF Run Entries'!A13526="","",'LF Run Entries'!A13526)</f>
        <v/>
      </c>
    </row>
    <row r="13525" spans="16:16" hidden="1" x14ac:dyDescent="0.25">
      <c r="P13525" s="10" t="str">
        <f>IF('LF Run Entries'!A13527="","",'LF Run Entries'!A13527)</f>
        <v/>
      </c>
    </row>
    <row r="13526" spans="16:16" hidden="1" x14ac:dyDescent="0.25">
      <c r="P13526" s="10" t="str">
        <f>IF('LF Run Entries'!A13528="","",'LF Run Entries'!A13528)</f>
        <v/>
      </c>
    </row>
    <row r="13527" spans="16:16" hidden="1" x14ac:dyDescent="0.25">
      <c r="P13527" s="10" t="str">
        <f>IF('LF Run Entries'!A13529="","",'LF Run Entries'!A13529)</f>
        <v/>
      </c>
    </row>
    <row r="13528" spans="16:16" hidden="1" x14ac:dyDescent="0.25">
      <c r="P13528" s="10" t="str">
        <f>IF('LF Run Entries'!A13530="","",'LF Run Entries'!A13530)</f>
        <v/>
      </c>
    </row>
    <row r="13529" spans="16:16" hidden="1" x14ac:dyDescent="0.25">
      <c r="P13529" s="10" t="str">
        <f>IF('LF Run Entries'!A13531="","",'LF Run Entries'!A13531)</f>
        <v/>
      </c>
    </row>
    <row r="13530" spans="16:16" hidden="1" x14ac:dyDescent="0.25">
      <c r="P13530" s="10" t="str">
        <f>IF('LF Run Entries'!A13532="","",'LF Run Entries'!A13532)</f>
        <v/>
      </c>
    </row>
    <row r="13531" spans="16:16" hidden="1" x14ac:dyDescent="0.25">
      <c r="P13531" s="10" t="str">
        <f>IF('LF Run Entries'!A13533="","",'LF Run Entries'!A13533)</f>
        <v/>
      </c>
    </row>
    <row r="13532" spans="16:16" hidden="1" x14ac:dyDescent="0.25">
      <c r="P13532" s="10" t="str">
        <f>IF('LF Run Entries'!A13534="","",'LF Run Entries'!A13534)</f>
        <v/>
      </c>
    </row>
    <row r="13533" spans="16:16" hidden="1" x14ac:dyDescent="0.25">
      <c r="P13533" s="10" t="str">
        <f>IF('LF Run Entries'!A13535="","",'LF Run Entries'!A13535)</f>
        <v/>
      </c>
    </row>
    <row r="13534" spans="16:16" hidden="1" x14ac:dyDescent="0.25">
      <c r="P13534" s="10" t="str">
        <f>IF('LF Run Entries'!A13536="","",'LF Run Entries'!A13536)</f>
        <v/>
      </c>
    </row>
    <row r="13535" spans="16:16" hidden="1" x14ac:dyDescent="0.25">
      <c r="P13535" s="10" t="str">
        <f>IF('LF Run Entries'!A13537="","",'LF Run Entries'!A13537)</f>
        <v/>
      </c>
    </row>
    <row r="13536" spans="16:16" hidden="1" x14ac:dyDescent="0.25">
      <c r="P13536" s="10" t="str">
        <f>IF('LF Run Entries'!A13538="","",'LF Run Entries'!A13538)</f>
        <v/>
      </c>
    </row>
    <row r="13537" spans="16:16" hidden="1" x14ac:dyDescent="0.25">
      <c r="P13537" s="10" t="str">
        <f>IF('LF Run Entries'!A13539="","",'LF Run Entries'!A13539)</f>
        <v/>
      </c>
    </row>
    <row r="13538" spans="16:16" hidden="1" x14ac:dyDescent="0.25">
      <c r="P13538" s="10" t="str">
        <f>IF('LF Run Entries'!A13540="","",'LF Run Entries'!A13540)</f>
        <v/>
      </c>
    </row>
    <row r="13539" spans="16:16" hidden="1" x14ac:dyDescent="0.25">
      <c r="P13539" s="10" t="str">
        <f>IF('LF Run Entries'!A13541="","",'LF Run Entries'!A13541)</f>
        <v/>
      </c>
    </row>
    <row r="13540" spans="16:16" hidden="1" x14ac:dyDescent="0.25">
      <c r="P13540" s="10" t="str">
        <f>IF('LF Run Entries'!A13542="","",'LF Run Entries'!A13542)</f>
        <v/>
      </c>
    </row>
    <row r="13541" spans="16:16" hidden="1" x14ac:dyDescent="0.25">
      <c r="P13541" s="10" t="str">
        <f>IF('LF Run Entries'!A13543="","",'LF Run Entries'!A13543)</f>
        <v/>
      </c>
    </row>
    <row r="13542" spans="16:16" hidden="1" x14ac:dyDescent="0.25">
      <c r="P13542" s="10" t="str">
        <f>IF('LF Run Entries'!A13544="","",'LF Run Entries'!A13544)</f>
        <v/>
      </c>
    </row>
    <row r="13543" spans="16:16" hidden="1" x14ac:dyDescent="0.25">
      <c r="P13543" s="10" t="str">
        <f>IF('LF Run Entries'!A13545="","",'LF Run Entries'!A13545)</f>
        <v/>
      </c>
    </row>
    <row r="13544" spans="16:16" hidden="1" x14ac:dyDescent="0.25">
      <c r="P13544" s="10" t="str">
        <f>IF('LF Run Entries'!A13546="","",'LF Run Entries'!A13546)</f>
        <v/>
      </c>
    </row>
    <row r="13545" spans="16:16" hidden="1" x14ac:dyDescent="0.25">
      <c r="P13545" s="10" t="str">
        <f>IF('LF Run Entries'!A13547="","",'LF Run Entries'!A13547)</f>
        <v/>
      </c>
    </row>
    <row r="13546" spans="16:16" hidden="1" x14ac:dyDescent="0.25">
      <c r="P13546" s="10" t="str">
        <f>IF('LF Run Entries'!A13548="","",'LF Run Entries'!A13548)</f>
        <v/>
      </c>
    </row>
    <row r="13547" spans="16:16" hidden="1" x14ac:dyDescent="0.25">
      <c r="P13547" s="10" t="str">
        <f>IF('LF Run Entries'!A13549="","",'LF Run Entries'!A13549)</f>
        <v/>
      </c>
    </row>
    <row r="13548" spans="16:16" hidden="1" x14ac:dyDescent="0.25">
      <c r="P13548" s="10" t="str">
        <f>IF('LF Run Entries'!A13550="","",'LF Run Entries'!A13550)</f>
        <v/>
      </c>
    </row>
    <row r="13549" spans="16:16" hidden="1" x14ac:dyDescent="0.25">
      <c r="P13549" s="10" t="str">
        <f>IF('LF Run Entries'!A13551="","",'LF Run Entries'!A13551)</f>
        <v/>
      </c>
    </row>
    <row r="13550" spans="16:16" hidden="1" x14ac:dyDescent="0.25">
      <c r="P13550" s="10" t="str">
        <f>IF('LF Run Entries'!A13552="","",'LF Run Entries'!A13552)</f>
        <v/>
      </c>
    </row>
    <row r="13551" spans="16:16" hidden="1" x14ac:dyDescent="0.25">
      <c r="P13551" s="10" t="str">
        <f>IF('LF Run Entries'!A13553="","",'LF Run Entries'!A13553)</f>
        <v/>
      </c>
    </row>
    <row r="13552" spans="16:16" hidden="1" x14ac:dyDescent="0.25">
      <c r="P13552" s="10" t="str">
        <f>IF('LF Run Entries'!A13554="","",'LF Run Entries'!A13554)</f>
        <v/>
      </c>
    </row>
    <row r="13553" spans="16:16" hidden="1" x14ac:dyDescent="0.25">
      <c r="P13553" s="10" t="str">
        <f>IF('LF Run Entries'!A13555="","",'LF Run Entries'!A13555)</f>
        <v/>
      </c>
    </row>
    <row r="13554" spans="16:16" hidden="1" x14ac:dyDescent="0.25">
      <c r="P13554" s="10" t="str">
        <f>IF('LF Run Entries'!A13556="","",'LF Run Entries'!A13556)</f>
        <v/>
      </c>
    </row>
    <row r="13555" spans="16:16" hidden="1" x14ac:dyDescent="0.25">
      <c r="P13555" s="10" t="str">
        <f>IF('LF Run Entries'!A13557="","",'LF Run Entries'!A13557)</f>
        <v/>
      </c>
    </row>
    <row r="13556" spans="16:16" hidden="1" x14ac:dyDescent="0.25">
      <c r="P13556" s="10" t="str">
        <f>IF('LF Run Entries'!A13558="","",'LF Run Entries'!A13558)</f>
        <v/>
      </c>
    </row>
    <row r="13557" spans="16:16" hidden="1" x14ac:dyDescent="0.25">
      <c r="P13557" s="10" t="str">
        <f>IF('LF Run Entries'!A13559="","",'LF Run Entries'!A13559)</f>
        <v/>
      </c>
    </row>
    <row r="13558" spans="16:16" hidden="1" x14ac:dyDescent="0.25">
      <c r="P13558" s="10" t="str">
        <f>IF('LF Run Entries'!A13560="","",'LF Run Entries'!A13560)</f>
        <v/>
      </c>
    </row>
    <row r="13559" spans="16:16" hidden="1" x14ac:dyDescent="0.25">
      <c r="P13559" s="10" t="str">
        <f>IF('LF Run Entries'!A13561="","",'LF Run Entries'!A13561)</f>
        <v/>
      </c>
    </row>
    <row r="13560" spans="16:16" hidden="1" x14ac:dyDescent="0.25">
      <c r="P13560" s="10" t="str">
        <f>IF('LF Run Entries'!A13562="","",'LF Run Entries'!A13562)</f>
        <v/>
      </c>
    </row>
    <row r="13561" spans="16:16" hidden="1" x14ac:dyDescent="0.25">
      <c r="P13561" s="10" t="str">
        <f>IF('LF Run Entries'!A13563="","",'LF Run Entries'!A13563)</f>
        <v/>
      </c>
    </row>
    <row r="13562" spans="16:16" hidden="1" x14ac:dyDescent="0.25">
      <c r="P13562" s="10" t="str">
        <f>IF('LF Run Entries'!A13564="","",'LF Run Entries'!A13564)</f>
        <v/>
      </c>
    </row>
    <row r="13563" spans="16:16" hidden="1" x14ac:dyDescent="0.25">
      <c r="P13563" s="10" t="str">
        <f>IF('LF Run Entries'!A13565="","",'LF Run Entries'!A13565)</f>
        <v/>
      </c>
    </row>
    <row r="13564" spans="16:16" hidden="1" x14ac:dyDescent="0.25">
      <c r="P13564" s="10" t="str">
        <f>IF('LF Run Entries'!A13566="","",'LF Run Entries'!A13566)</f>
        <v/>
      </c>
    </row>
    <row r="13565" spans="16:16" hidden="1" x14ac:dyDescent="0.25">
      <c r="P13565" s="10" t="str">
        <f>IF('LF Run Entries'!A13567="","",'LF Run Entries'!A13567)</f>
        <v/>
      </c>
    </row>
    <row r="13566" spans="16:16" hidden="1" x14ac:dyDescent="0.25">
      <c r="P13566" s="10" t="str">
        <f>IF('LF Run Entries'!A13568="","",'LF Run Entries'!A13568)</f>
        <v/>
      </c>
    </row>
    <row r="13567" spans="16:16" hidden="1" x14ac:dyDescent="0.25">
      <c r="P13567" s="10" t="str">
        <f>IF('LF Run Entries'!A13569="","",'LF Run Entries'!A13569)</f>
        <v/>
      </c>
    </row>
    <row r="13568" spans="16:16" hidden="1" x14ac:dyDescent="0.25">
      <c r="P13568" s="10" t="str">
        <f>IF('LF Run Entries'!A13570="","",'LF Run Entries'!A13570)</f>
        <v/>
      </c>
    </row>
    <row r="13569" spans="16:16" hidden="1" x14ac:dyDescent="0.25">
      <c r="P13569" s="10" t="str">
        <f>IF('LF Run Entries'!A13571="","",'LF Run Entries'!A13571)</f>
        <v/>
      </c>
    </row>
    <row r="13570" spans="16:16" hidden="1" x14ac:dyDescent="0.25">
      <c r="P13570" s="10" t="str">
        <f>IF('LF Run Entries'!A13572="","",'LF Run Entries'!A13572)</f>
        <v/>
      </c>
    </row>
    <row r="13571" spans="16:16" hidden="1" x14ac:dyDescent="0.25">
      <c r="P13571" s="10" t="str">
        <f>IF('LF Run Entries'!A13573="","",'LF Run Entries'!A13573)</f>
        <v/>
      </c>
    </row>
    <row r="13572" spans="16:16" hidden="1" x14ac:dyDescent="0.25">
      <c r="P13572" s="10" t="str">
        <f>IF('LF Run Entries'!A13574="","",'LF Run Entries'!A13574)</f>
        <v/>
      </c>
    </row>
    <row r="13573" spans="16:16" hidden="1" x14ac:dyDescent="0.25">
      <c r="P13573" s="10" t="str">
        <f>IF('LF Run Entries'!A13575="","",'LF Run Entries'!A13575)</f>
        <v/>
      </c>
    </row>
    <row r="13574" spans="16:16" hidden="1" x14ac:dyDescent="0.25">
      <c r="P13574" s="10" t="str">
        <f>IF('LF Run Entries'!A13576="","",'LF Run Entries'!A13576)</f>
        <v/>
      </c>
    </row>
    <row r="13575" spans="16:16" hidden="1" x14ac:dyDescent="0.25">
      <c r="P13575" s="10" t="str">
        <f>IF('LF Run Entries'!A13577="","",'LF Run Entries'!A13577)</f>
        <v/>
      </c>
    </row>
    <row r="13576" spans="16:16" hidden="1" x14ac:dyDescent="0.25">
      <c r="P13576" s="10" t="str">
        <f>IF('LF Run Entries'!A13578="","",'LF Run Entries'!A13578)</f>
        <v/>
      </c>
    </row>
    <row r="13577" spans="16:16" hidden="1" x14ac:dyDescent="0.25">
      <c r="P13577" s="10" t="str">
        <f>IF('LF Run Entries'!A13579="","",'LF Run Entries'!A13579)</f>
        <v/>
      </c>
    </row>
    <row r="13578" spans="16:16" hidden="1" x14ac:dyDescent="0.25">
      <c r="P13578" s="10" t="str">
        <f>IF('LF Run Entries'!A13580="","",'LF Run Entries'!A13580)</f>
        <v/>
      </c>
    </row>
    <row r="13579" spans="16:16" hidden="1" x14ac:dyDescent="0.25">
      <c r="P13579" s="10" t="str">
        <f>IF('LF Run Entries'!A13581="","",'LF Run Entries'!A13581)</f>
        <v/>
      </c>
    </row>
    <row r="13580" spans="16:16" hidden="1" x14ac:dyDescent="0.25">
      <c r="P13580" s="10" t="str">
        <f>IF('LF Run Entries'!A13582="","",'LF Run Entries'!A13582)</f>
        <v/>
      </c>
    </row>
    <row r="13581" spans="16:16" hidden="1" x14ac:dyDescent="0.25">
      <c r="P13581" s="10" t="str">
        <f>IF('LF Run Entries'!A13583="","",'LF Run Entries'!A13583)</f>
        <v/>
      </c>
    </row>
    <row r="13582" spans="16:16" hidden="1" x14ac:dyDescent="0.25">
      <c r="P13582" s="10" t="str">
        <f>IF('LF Run Entries'!A13584="","",'LF Run Entries'!A13584)</f>
        <v/>
      </c>
    </row>
    <row r="13583" spans="16:16" hidden="1" x14ac:dyDescent="0.25">
      <c r="P13583" s="10" t="str">
        <f>IF('LF Run Entries'!A13585="","",'LF Run Entries'!A13585)</f>
        <v/>
      </c>
    </row>
    <row r="13584" spans="16:16" hidden="1" x14ac:dyDescent="0.25">
      <c r="P13584" s="10" t="str">
        <f>IF('LF Run Entries'!A13586="","",'LF Run Entries'!A13586)</f>
        <v/>
      </c>
    </row>
    <row r="13585" spans="16:16" hidden="1" x14ac:dyDescent="0.25">
      <c r="P13585" s="10" t="str">
        <f>IF('LF Run Entries'!A13587="","",'LF Run Entries'!A13587)</f>
        <v/>
      </c>
    </row>
    <row r="13586" spans="16:16" hidden="1" x14ac:dyDescent="0.25">
      <c r="P13586" s="10" t="str">
        <f>IF('LF Run Entries'!A13588="","",'LF Run Entries'!A13588)</f>
        <v/>
      </c>
    </row>
    <row r="13587" spans="16:16" hidden="1" x14ac:dyDescent="0.25">
      <c r="P13587" s="10" t="str">
        <f>IF('LF Run Entries'!A13589="","",'LF Run Entries'!A13589)</f>
        <v/>
      </c>
    </row>
    <row r="13588" spans="16:16" hidden="1" x14ac:dyDescent="0.25">
      <c r="P13588" s="10" t="str">
        <f>IF('LF Run Entries'!A13590="","",'LF Run Entries'!A13590)</f>
        <v/>
      </c>
    </row>
    <row r="13589" spans="16:16" hidden="1" x14ac:dyDescent="0.25">
      <c r="P13589" s="10" t="str">
        <f>IF('LF Run Entries'!A13591="","",'LF Run Entries'!A13591)</f>
        <v/>
      </c>
    </row>
    <row r="13590" spans="16:16" hidden="1" x14ac:dyDescent="0.25">
      <c r="P13590" s="10" t="str">
        <f>IF('LF Run Entries'!A13592="","",'LF Run Entries'!A13592)</f>
        <v/>
      </c>
    </row>
    <row r="13591" spans="16:16" hidden="1" x14ac:dyDescent="0.25">
      <c r="P13591" s="10" t="str">
        <f>IF('LF Run Entries'!A13593="","",'LF Run Entries'!A13593)</f>
        <v/>
      </c>
    </row>
    <row r="13592" spans="16:16" hidden="1" x14ac:dyDescent="0.25">
      <c r="P13592" s="10" t="str">
        <f>IF('LF Run Entries'!A13594="","",'LF Run Entries'!A13594)</f>
        <v/>
      </c>
    </row>
    <row r="13593" spans="16:16" hidden="1" x14ac:dyDescent="0.25">
      <c r="P13593" s="10" t="str">
        <f>IF('LF Run Entries'!A13595="","",'LF Run Entries'!A13595)</f>
        <v/>
      </c>
    </row>
    <row r="13594" spans="16:16" hidden="1" x14ac:dyDescent="0.25">
      <c r="P13594" s="10" t="str">
        <f>IF('LF Run Entries'!A13596="","",'LF Run Entries'!A13596)</f>
        <v/>
      </c>
    </row>
    <row r="13595" spans="16:16" hidden="1" x14ac:dyDescent="0.25">
      <c r="P13595" s="10" t="str">
        <f>IF('LF Run Entries'!A13597="","",'LF Run Entries'!A13597)</f>
        <v/>
      </c>
    </row>
    <row r="13596" spans="16:16" hidden="1" x14ac:dyDescent="0.25">
      <c r="P13596" s="10" t="str">
        <f>IF('LF Run Entries'!A13598="","",'LF Run Entries'!A13598)</f>
        <v/>
      </c>
    </row>
    <row r="13597" spans="16:16" hidden="1" x14ac:dyDescent="0.25">
      <c r="P13597" s="10" t="str">
        <f>IF('LF Run Entries'!A13599="","",'LF Run Entries'!A13599)</f>
        <v/>
      </c>
    </row>
    <row r="13598" spans="16:16" hidden="1" x14ac:dyDescent="0.25">
      <c r="P13598" s="10" t="str">
        <f>IF('LF Run Entries'!A13600="","",'LF Run Entries'!A13600)</f>
        <v/>
      </c>
    </row>
    <row r="13599" spans="16:16" hidden="1" x14ac:dyDescent="0.25">
      <c r="P13599" s="10" t="str">
        <f>IF('LF Run Entries'!A13601="","",'LF Run Entries'!A13601)</f>
        <v/>
      </c>
    </row>
    <row r="13600" spans="16:16" hidden="1" x14ac:dyDescent="0.25">
      <c r="P13600" s="10" t="str">
        <f>IF('LF Run Entries'!A13602="","",'LF Run Entries'!A13602)</f>
        <v/>
      </c>
    </row>
    <row r="13601" spans="16:16" hidden="1" x14ac:dyDescent="0.25">
      <c r="P13601" s="10" t="str">
        <f>IF('LF Run Entries'!A13603="","",'LF Run Entries'!A13603)</f>
        <v/>
      </c>
    </row>
    <row r="13602" spans="16:16" hidden="1" x14ac:dyDescent="0.25">
      <c r="P13602" s="10" t="str">
        <f>IF('LF Run Entries'!A13604="","",'LF Run Entries'!A13604)</f>
        <v/>
      </c>
    </row>
    <row r="13603" spans="16:16" hidden="1" x14ac:dyDescent="0.25">
      <c r="P13603" s="10" t="str">
        <f>IF('LF Run Entries'!A13605="","",'LF Run Entries'!A13605)</f>
        <v/>
      </c>
    </row>
    <row r="13604" spans="16:16" hidden="1" x14ac:dyDescent="0.25">
      <c r="P13604" s="10" t="str">
        <f>IF('LF Run Entries'!A13606="","",'LF Run Entries'!A13606)</f>
        <v/>
      </c>
    </row>
    <row r="13605" spans="16:16" hidden="1" x14ac:dyDescent="0.25">
      <c r="P13605" s="10" t="str">
        <f>IF('LF Run Entries'!A13607="","",'LF Run Entries'!A13607)</f>
        <v/>
      </c>
    </row>
    <row r="13606" spans="16:16" hidden="1" x14ac:dyDescent="0.25">
      <c r="P13606" s="10" t="str">
        <f>IF('LF Run Entries'!A13608="","",'LF Run Entries'!A13608)</f>
        <v/>
      </c>
    </row>
    <row r="13607" spans="16:16" hidden="1" x14ac:dyDescent="0.25">
      <c r="P13607" s="10" t="str">
        <f>IF('LF Run Entries'!A13609="","",'LF Run Entries'!A13609)</f>
        <v/>
      </c>
    </row>
    <row r="13608" spans="16:16" hidden="1" x14ac:dyDescent="0.25">
      <c r="P13608" s="10" t="str">
        <f>IF('LF Run Entries'!A13610="","",'LF Run Entries'!A13610)</f>
        <v/>
      </c>
    </row>
    <row r="13609" spans="16:16" hidden="1" x14ac:dyDescent="0.25">
      <c r="P13609" s="10" t="str">
        <f>IF('LF Run Entries'!A13611="","",'LF Run Entries'!A13611)</f>
        <v/>
      </c>
    </row>
    <row r="13610" spans="16:16" hidden="1" x14ac:dyDescent="0.25">
      <c r="P13610" s="10" t="str">
        <f>IF('LF Run Entries'!A13612="","",'LF Run Entries'!A13612)</f>
        <v/>
      </c>
    </row>
    <row r="13611" spans="16:16" hidden="1" x14ac:dyDescent="0.25">
      <c r="P13611" s="10" t="str">
        <f>IF('LF Run Entries'!A13613="","",'LF Run Entries'!A13613)</f>
        <v/>
      </c>
    </row>
    <row r="13612" spans="16:16" hidden="1" x14ac:dyDescent="0.25">
      <c r="P13612" s="10" t="str">
        <f>IF('LF Run Entries'!A13614="","",'LF Run Entries'!A13614)</f>
        <v/>
      </c>
    </row>
    <row r="13613" spans="16:16" hidden="1" x14ac:dyDescent="0.25">
      <c r="P13613" s="10" t="str">
        <f>IF('LF Run Entries'!A13615="","",'LF Run Entries'!A13615)</f>
        <v/>
      </c>
    </row>
    <row r="13614" spans="16:16" hidden="1" x14ac:dyDescent="0.25">
      <c r="P13614" s="10" t="str">
        <f>IF('LF Run Entries'!A13616="","",'LF Run Entries'!A13616)</f>
        <v/>
      </c>
    </row>
    <row r="13615" spans="16:16" hidden="1" x14ac:dyDescent="0.25">
      <c r="P13615" s="10" t="str">
        <f>IF('LF Run Entries'!A13617="","",'LF Run Entries'!A13617)</f>
        <v/>
      </c>
    </row>
    <row r="13616" spans="16:16" hidden="1" x14ac:dyDescent="0.25">
      <c r="P13616" s="10" t="str">
        <f>IF('LF Run Entries'!A13618="","",'LF Run Entries'!A13618)</f>
        <v/>
      </c>
    </row>
    <row r="13617" spans="16:16" hidden="1" x14ac:dyDescent="0.25">
      <c r="P13617" s="10" t="str">
        <f>IF('LF Run Entries'!A13619="","",'LF Run Entries'!A13619)</f>
        <v/>
      </c>
    </row>
    <row r="13618" spans="16:16" hidden="1" x14ac:dyDescent="0.25">
      <c r="P13618" s="10" t="str">
        <f>IF('LF Run Entries'!A13620="","",'LF Run Entries'!A13620)</f>
        <v/>
      </c>
    </row>
    <row r="13619" spans="16:16" hidden="1" x14ac:dyDescent="0.25">
      <c r="P13619" s="10" t="str">
        <f>IF('LF Run Entries'!A13621="","",'LF Run Entries'!A13621)</f>
        <v/>
      </c>
    </row>
    <row r="13620" spans="16:16" hidden="1" x14ac:dyDescent="0.25">
      <c r="P13620" s="10" t="str">
        <f>IF('LF Run Entries'!A13622="","",'LF Run Entries'!A13622)</f>
        <v/>
      </c>
    </row>
    <row r="13621" spans="16:16" hidden="1" x14ac:dyDescent="0.25">
      <c r="P13621" s="10" t="str">
        <f>IF('LF Run Entries'!A13623="","",'LF Run Entries'!A13623)</f>
        <v/>
      </c>
    </row>
    <row r="13622" spans="16:16" hidden="1" x14ac:dyDescent="0.25">
      <c r="P13622" s="10" t="str">
        <f>IF('LF Run Entries'!A13624="","",'LF Run Entries'!A13624)</f>
        <v/>
      </c>
    </row>
    <row r="13623" spans="16:16" hidden="1" x14ac:dyDescent="0.25">
      <c r="P13623" s="10" t="str">
        <f>IF('LF Run Entries'!A13625="","",'LF Run Entries'!A13625)</f>
        <v/>
      </c>
    </row>
    <row r="13624" spans="16:16" hidden="1" x14ac:dyDescent="0.25">
      <c r="P13624" s="10" t="str">
        <f>IF('LF Run Entries'!A13626="","",'LF Run Entries'!A13626)</f>
        <v/>
      </c>
    </row>
    <row r="13625" spans="16:16" hidden="1" x14ac:dyDescent="0.25">
      <c r="P13625" s="10" t="str">
        <f>IF('LF Run Entries'!A13627="","",'LF Run Entries'!A13627)</f>
        <v/>
      </c>
    </row>
    <row r="13626" spans="16:16" hidden="1" x14ac:dyDescent="0.25">
      <c r="P13626" s="10" t="str">
        <f>IF('LF Run Entries'!A13628="","",'LF Run Entries'!A13628)</f>
        <v/>
      </c>
    </row>
    <row r="13627" spans="16:16" hidden="1" x14ac:dyDescent="0.25">
      <c r="P13627" s="10" t="str">
        <f>IF('LF Run Entries'!A13629="","",'LF Run Entries'!A13629)</f>
        <v/>
      </c>
    </row>
    <row r="13628" spans="16:16" hidden="1" x14ac:dyDescent="0.25">
      <c r="P13628" s="10" t="str">
        <f>IF('LF Run Entries'!A13630="","",'LF Run Entries'!A13630)</f>
        <v/>
      </c>
    </row>
    <row r="13629" spans="16:16" hidden="1" x14ac:dyDescent="0.25">
      <c r="P13629" s="10" t="str">
        <f>IF('LF Run Entries'!A13631="","",'LF Run Entries'!A13631)</f>
        <v/>
      </c>
    </row>
    <row r="13630" spans="16:16" hidden="1" x14ac:dyDescent="0.25">
      <c r="P13630" s="10" t="str">
        <f>IF('LF Run Entries'!A13632="","",'LF Run Entries'!A13632)</f>
        <v/>
      </c>
    </row>
    <row r="13631" spans="16:16" hidden="1" x14ac:dyDescent="0.25">
      <c r="P13631" s="10" t="str">
        <f>IF('LF Run Entries'!A13633="","",'LF Run Entries'!A13633)</f>
        <v/>
      </c>
    </row>
    <row r="13632" spans="16:16" hidden="1" x14ac:dyDescent="0.25">
      <c r="P13632" s="10" t="str">
        <f>IF('LF Run Entries'!A13634="","",'LF Run Entries'!A13634)</f>
        <v/>
      </c>
    </row>
    <row r="13633" spans="16:16" hidden="1" x14ac:dyDescent="0.25">
      <c r="P13633" s="10" t="str">
        <f>IF('LF Run Entries'!A13635="","",'LF Run Entries'!A13635)</f>
        <v/>
      </c>
    </row>
    <row r="13634" spans="16:16" hidden="1" x14ac:dyDescent="0.25">
      <c r="P13634" s="10" t="str">
        <f>IF('LF Run Entries'!A13636="","",'LF Run Entries'!A13636)</f>
        <v/>
      </c>
    </row>
    <row r="13635" spans="16:16" hidden="1" x14ac:dyDescent="0.25">
      <c r="P13635" s="10" t="str">
        <f>IF('LF Run Entries'!A13637="","",'LF Run Entries'!A13637)</f>
        <v/>
      </c>
    </row>
    <row r="13636" spans="16:16" hidden="1" x14ac:dyDescent="0.25">
      <c r="P13636" s="10" t="str">
        <f>IF('LF Run Entries'!A13638="","",'LF Run Entries'!A13638)</f>
        <v/>
      </c>
    </row>
    <row r="13637" spans="16:16" hidden="1" x14ac:dyDescent="0.25">
      <c r="P13637" s="10" t="str">
        <f>IF('LF Run Entries'!A13639="","",'LF Run Entries'!A13639)</f>
        <v/>
      </c>
    </row>
    <row r="13638" spans="16:16" hidden="1" x14ac:dyDescent="0.25">
      <c r="P13638" s="10" t="str">
        <f>IF('LF Run Entries'!A13640="","",'LF Run Entries'!A13640)</f>
        <v/>
      </c>
    </row>
    <row r="13639" spans="16:16" hidden="1" x14ac:dyDescent="0.25">
      <c r="P13639" s="10" t="str">
        <f>IF('LF Run Entries'!A13641="","",'LF Run Entries'!A13641)</f>
        <v/>
      </c>
    </row>
    <row r="13640" spans="16:16" hidden="1" x14ac:dyDescent="0.25">
      <c r="P13640" s="10" t="str">
        <f>IF('LF Run Entries'!A13642="","",'LF Run Entries'!A13642)</f>
        <v/>
      </c>
    </row>
    <row r="13641" spans="16:16" hidden="1" x14ac:dyDescent="0.25">
      <c r="P13641" s="10" t="str">
        <f>IF('LF Run Entries'!A13643="","",'LF Run Entries'!A13643)</f>
        <v/>
      </c>
    </row>
    <row r="13642" spans="16:16" hidden="1" x14ac:dyDescent="0.25">
      <c r="P13642" s="10" t="str">
        <f>IF('LF Run Entries'!A13644="","",'LF Run Entries'!A13644)</f>
        <v/>
      </c>
    </row>
    <row r="13643" spans="16:16" hidden="1" x14ac:dyDescent="0.25">
      <c r="P13643" s="10" t="str">
        <f>IF('LF Run Entries'!A13645="","",'LF Run Entries'!A13645)</f>
        <v/>
      </c>
    </row>
    <row r="13644" spans="16:16" hidden="1" x14ac:dyDescent="0.25">
      <c r="P13644" s="10" t="str">
        <f>IF('LF Run Entries'!A13646="","",'LF Run Entries'!A13646)</f>
        <v/>
      </c>
    </row>
    <row r="13645" spans="16:16" hidden="1" x14ac:dyDescent="0.25">
      <c r="P13645" s="10" t="str">
        <f>IF('LF Run Entries'!A13647="","",'LF Run Entries'!A13647)</f>
        <v/>
      </c>
    </row>
    <row r="13646" spans="16:16" hidden="1" x14ac:dyDescent="0.25">
      <c r="P13646" s="10" t="str">
        <f>IF('LF Run Entries'!A13648="","",'LF Run Entries'!A13648)</f>
        <v/>
      </c>
    </row>
    <row r="13647" spans="16:16" hidden="1" x14ac:dyDescent="0.25">
      <c r="P13647" s="10" t="str">
        <f>IF('LF Run Entries'!A13649="","",'LF Run Entries'!A13649)</f>
        <v/>
      </c>
    </row>
    <row r="13648" spans="16:16" hidden="1" x14ac:dyDescent="0.25">
      <c r="P13648" s="10" t="str">
        <f>IF('LF Run Entries'!A13650="","",'LF Run Entries'!A13650)</f>
        <v/>
      </c>
    </row>
    <row r="13649" spans="16:16" hidden="1" x14ac:dyDescent="0.25">
      <c r="P13649" s="10" t="str">
        <f>IF('LF Run Entries'!A13651="","",'LF Run Entries'!A13651)</f>
        <v/>
      </c>
    </row>
    <row r="13650" spans="16:16" hidden="1" x14ac:dyDescent="0.25">
      <c r="P13650" s="10" t="str">
        <f>IF('LF Run Entries'!A13652="","",'LF Run Entries'!A13652)</f>
        <v/>
      </c>
    </row>
    <row r="13651" spans="16:16" hidden="1" x14ac:dyDescent="0.25">
      <c r="P13651" s="10" t="str">
        <f>IF('LF Run Entries'!A13653="","",'LF Run Entries'!A13653)</f>
        <v/>
      </c>
    </row>
    <row r="13652" spans="16:16" hidden="1" x14ac:dyDescent="0.25">
      <c r="P13652" s="10" t="str">
        <f>IF('LF Run Entries'!A13654="","",'LF Run Entries'!A13654)</f>
        <v/>
      </c>
    </row>
    <row r="13653" spans="16:16" hidden="1" x14ac:dyDescent="0.25">
      <c r="P13653" s="10" t="str">
        <f>IF('LF Run Entries'!A13655="","",'LF Run Entries'!A13655)</f>
        <v/>
      </c>
    </row>
    <row r="13654" spans="16:16" hidden="1" x14ac:dyDescent="0.25">
      <c r="P13654" s="10" t="str">
        <f>IF('LF Run Entries'!A13656="","",'LF Run Entries'!A13656)</f>
        <v/>
      </c>
    </row>
    <row r="13655" spans="16:16" hidden="1" x14ac:dyDescent="0.25">
      <c r="P13655" s="10" t="str">
        <f>IF('LF Run Entries'!A13657="","",'LF Run Entries'!A13657)</f>
        <v/>
      </c>
    </row>
    <row r="13656" spans="16:16" hidden="1" x14ac:dyDescent="0.25">
      <c r="P13656" s="10" t="str">
        <f>IF('LF Run Entries'!A13658="","",'LF Run Entries'!A13658)</f>
        <v/>
      </c>
    </row>
    <row r="13657" spans="16:16" hidden="1" x14ac:dyDescent="0.25">
      <c r="P13657" s="10" t="str">
        <f>IF('LF Run Entries'!A13659="","",'LF Run Entries'!A13659)</f>
        <v/>
      </c>
    </row>
    <row r="13658" spans="16:16" hidden="1" x14ac:dyDescent="0.25">
      <c r="P13658" s="10" t="str">
        <f>IF('LF Run Entries'!A13660="","",'LF Run Entries'!A13660)</f>
        <v/>
      </c>
    </row>
    <row r="13659" spans="16:16" hidden="1" x14ac:dyDescent="0.25">
      <c r="P13659" s="10" t="str">
        <f>IF('LF Run Entries'!A13661="","",'LF Run Entries'!A13661)</f>
        <v/>
      </c>
    </row>
    <row r="13660" spans="16:16" hidden="1" x14ac:dyDescent="0.25">
      <c r="P13660" s="10" t="str">
        <f>IF('LF Run Entries'!A13662="","",'LF Run Entries'!A13662)</f>
        <v/>
      </c>
    </row>
    <row r="13661" spans="16:16" hidden="1" x14ac:dyDescent="0.25">
      <c r="P13661" s="10" t="str">
        <f>IF('LF Run Entries'!A13663="","",'LF Run Entries'!A13663)</f>
        <v/>
      </c>
    </row>
    <row r="13662" spans="16:16" hidden="1" x14ac:dyDescent="0.25">
      <c r="P13662" s="10" t="str">
        <f>IF('LF Run Entries'!A13664="","",'LF Run Entries'!A13664)</f>
        <v/>
      </c>
    </row>
    <row r="13663" spans="16:16" hidden="1" x14ac:dyDescent="0.25">
      <c r="P13663" s="10" t="str">
        <f>IF('LF Run Entries'!A13665="","",'LF Run Entries'!A13665)</f>
        <v/>
      </c>
    </row>
    <row r="13664" spans="16:16" hidden="1" x14ac:dyDescent="0.25">
      <c r="P13664" s="10" t="str">
        <f>IF('LF Run Entries'!A13666="","",'LF Run Entries'!A13666)</f>
        <v/>
      </c>
    </row>
    <row r="13665" spans="16:16" hidden="1" x14ac:dyDescent="0.25">
      <c r="P13665" s="10" t="str">
        <f>IF('LF Run Entries'!A13667="","",'LF Run Entries'!A13667)</f>
        <v/>
      </c>
    </row>
    <row r="13666" spans="16:16" hidden="1" x14ac:dyDescent="0.25">
      <c r="P13666" s="10" t="str">
        <f>IF('LF Run Entries'!A13668="","",'LF Run Entries'!A13668)</f>
        <v/>
      </c>
    </row>
    <row r="13667" spans="16:16" hidden="1" x14ac:dyDescent="0.25">
      <c r="P13667" s="10" t="str">
        <f>IF('LF Run Entries'!A13669="","",'LF Run Entries'!A13669)</f>
        <v/>
      </c>
    </row>
    <row r="13668" spans="16:16" hidden="1" x14ac:dyDescent="0.25">
      <c r="P13668" s="10" t="str">
        <f>IF('LF Run Entries'!A13670="","",'LF Run Entries'!A13670)</f>
        <v/>
      </c>
    </row>
    <row r="13669" spans="16:16" hidden="1" x14ac:dyDescent="0.25">
      <c r="P13669" s="10" t="str">
        <f>IF('LF Run Entries'!A13671="","",'LF Run Entries'!A13671)</f>
        <v/>
      </c>
    </row>
    <row r="13670" spans="16:16" hidden="1" x14ac:dyDescent="0.25">
      <c r="P13670" s="10" t="str">
        <f>IF('LF Run Entries'!A13672="","",'LF Run Entries'!A13672)</f>
        <v/>
      </c>
    </row>
    <row r="13671" spans="16:16" hidden="1" x14ac:dyDescent="0.25">
      <c r="P13671" s="10" t="str">
        <f>IF('LF Run Entries'!A13673="","",'LF Run Entries'!A13673)</f>
        <v/>
      </c>
    </row>
    <row r="13672" spans="16:16" hidden="1" x14ac:dyDescent="0.25">
      <c r="P13672" s="10" t="str">
        <f>IF('LF Run Entries'!A13674="","",'LF Run Entries'!A13674)</f>
        <v/>
      </c>
    </row>
    <row r="13673" spans="16:16" hidden="1" x14ac:dyDescent="0.25">
      <c r="P13673" s="10" t="str">
        <f>IF('LF Run Entries'!A13675="","",'LF Run Entries'!A13675)</f>
        <v/>
      </c>
    </row>
    <row r="13674" spans="16:16" hidden="1" x14ac:dyDescent="0.25">
      <c r="P13674" s="10" t="str">
        <f>IF('LF Run Entries'!A13676="","",'LF Run Entries'!A13676)</f>
        <v/>
      </c>
    </row>
    <row r="13675" spans="16:16" hidden="1" x14ac:dyDescent="0.25">
      <c r="P13675" s="10" t="str">
        <f>IF('LF Run Entries'!A13677="","",'LF Run Entries'!A13677)</f>
        <v/>
      </c>
    </row>
    <row r="13676" spans="16:16" hidden="1" x14ac:dyDescent="0.25">
      <c r="P13676" s="10" t="str">
        <f>IF('LF Run Entries'!A13678="","",'LF Run Entries'!A13678)</f>
        <v/>
      </c>
    </row>
    <row r="13677" spans="16:16" hidden="1" x14ac:dyDescent="0.25">
      <c r="P13677" s="10" t="str">
        <f>IF('LF Run Entries'!A13679="","",'LF Run Entries'!A13679)</f>
        <v/>
      </c>
    </row>
    <row r="13678" spans="16:16" hidden="1" x14ac:dyDescent="0.25">
      <c r="P13678" s="10" t="str">
        <f>IF('LF Run Entries'!A13680="","",'LF Run Entries'!A13680)</f>
        <v/>
      </c>
    </row>
    <row r="13679" spans="16:16" hidden="1" x14ac:dyDescent="0.25">
      <c r="P13679" s="10" t="str">
        <f>IF('LF Run Entries'!A13681="","",'LF Run Entries'!A13681)</f>
        <v/>
      </c>
    </row>
    <row r="13680" spans="16:16" hidden="1" x14ac:dyDescent="0.25">
      <c r="P13680" s="10" t="str">
        <f>IF('LF Run Entries'!A13682="","",'LF Run Entries'!A13682)</f>
        <v/>
      </c>
    </row>
    <row r="13681" spans="16:16" hidden="1" x14ac:dyDescent="0.25">
      <c r="P13681" s="10" t="str">
        <f>IF('LF Run Entries'!A13683="","",'LF Run Entries'!A13683)</f>
        <v/>
      </c>
    </row>
    <row r="13682" spans="16:16" hidden="1" x14ac:dyDescent="0.25">
      <c r="P13682" s="10" t="str">
        <f>IF('LF Run Entries'!A13684="","",'LF Run Entries'!A13684)</f>
        <v/>
      </c>
    </row>
    <row r="13683" spans="16:16" hidden="1" x14ac:dyDescent="0.25">
      <c r="P13683" s="10" t="str">
        <f>IF('LF Run Entries'!A13685="","",'LF Run Entries'!A13685)</f>
        <v/>
      </c>
    </row>
    <row r="13684" spans="16:16" hidden="1" x14ac:dyDescent="0.25">
      <c r="P13684" s="10" t="str">
        <f>IF('LF Run Entries'!A13686="","",'LF Run Entries'!A13686)</f>
        <v/>
      </c>
    </row>
    <row r="13685" spans="16:16" hidden="1" x14ac:dyDescent="0.25">
      <c r="P13685" s="10" t="str">
        <f>IF('LF Run Entries'!A13687="","",'LF Run Entries'!A13687)</f>
        <v/>
      </c>
    </row>
    <row r="13686" spans="16:16" hidden="1" x14ac:dyDescent="0.25">
      <c r="P13686" s="10" t="str">
        <f>IF('LF Run Entries'!A13688="","",'LF Run Entries'!A13688)</f>
        <v/>
      </c>
    </row>
    <row r="13687" spans="16:16" hidden="1" x14ac:dyDescent="0.25">
      <c r="P13687" s="10" t="str">
        <f>IF('LF Run Entries'!A13689="","",'LF Run Entries'!A13689)</f>
        <v/>
      </c>
    </row>
    <row r="13688" spans="16:16" hidden="1" x14ac:dyDescent="0.25">
      <c r="P13688" s="10" t="str">
        <f>IF('LF Run Entries'!A13690="","",'LF Run Entries'!A13690)</f>
        <v/>
      </c>
    </row>
    <row r="13689" spans="16:16" hidden="1" x14ac:dyDescent="0.25">
      <c r="P13689" s="10" t="str">
        <f>IF('LF Run Entries'!A13691="","",'LF Run Entries'!A13691)</f>
        <v/>
      </c>
    </row>
    <row r="13690" spans="16:16" hidden="1" x14ac:dyDescent="0.25">
      <c r="P13690" s="10" t="str">
        <f>IF('LF Run Entries'!A13692="","",'LF Run Entries'!A13692)</f>
        <v/>
      </c>
    </row>
    <row r="13691" spans="16:16" hidden="1" x14ac:dyDescent="0.25">
      <c r="P13691" s="10" t="str">
        <f>IF('LF Run Entries'!A13693="","",'LF Run Entries'!A13693)</f>
        <v/>
      </c>
    </row>
    <row r="13692" spans="16:16" hidden="1" x14ac:dyDescent="0.25">
      <c r="P13692" s="10" t="str">
        <f>IF('LF Run Entries'!A13694="","",'LF Run Entries'!A13694)</f>
        <v/>
      </c>
    </row>
    <row r="13693" spans="16:16" hidden="1" x14ac:dyDescent="0.25">
      <c r="P13693" s="10" t="str">
        <f>IF('LF Run Entries'!A13695="","",'LF Run Entries'!A13695)</f>
        <v/>
      </c>
    </row>
    <row r="13694" spans="16:16" hidden="1" x14ac:dyDescent="0.25">
      <c r="P13694" s="10" t="str">
        <f>IF('LF Run Entries'!A13696="","",'LF Run Entries'!A13696)</f>
        <v/>
      </c>
    </row>
    <row r="13695" spans="16:16" hidden="1" x14ac:dyDescent="0.25">
      <c r="P13695" s="10" t="str">
        <f>IF('LF Run Entries'!A13697="","",'LF Run Entries'!A13697)</f>
        <v/>
      </c>
    </row>
    <row r="13696" spans="16:16" hidden="1" x14ac:dyDescent="0.25">
      <c r="P13696" s="10" t="str">
        <f>IF('LF Run Entries'!A13698="","",'LF Run Entries'!A13698)</f>
        <v/>
      </c>
    </row>
    <row r="13697" spans="16:16" hidden="1" x14ac:dyDescent="0.25">
      <c r="P13697" s="10" t="str">
        <f>IF('LF Run Entries'!A13699="","",'LF Run Entries'!A13699)</f>
        <v/>
      </c>
    </row>
    <row r="13698" spans="16:16" hidden="1" x14ac:dyDescent="0.25">
      <c r="P13698" s="10" t="str">
        <f>IF('LF Run Entries'!A13700="","",'LF Run Entries'!A13700)</f>
        <v/>
      </c>
    </row>
    <row r="13699" spans="16:16" hidden="1" x14ac:dyDescent="0.25">
      <c r="P13699" s="10" t="str">
        <f>IF('LF Run Entries'!A13701="","",'LF Run Entries'!A13701)</f>
        <v/>
      </c>
    </row>
    <row r="13700" spans="16:16" hidden="1" x14ac:dyDescent="0.25">
      <c r="P13700" s="10" t="str">
        <f>IF('LF Run Entries'!A13702="","",'LF Run Entries'!A13702)</f>
        <v/>
      </c>
    </row>
    <row r="13701" spans="16:16" hidden="1" x14ac:dyDescent="0.25">
      <c r="P13701" s="10" t="str">
        <f>IF('LF Run Entries'!A13703="","",'LF Run Entries'!A13703)</f>
        <v/>
      </c>
    </row>
    <row r="13702" spans="16:16" hidden="1" x14ac:dyDescent="0.25">
      <c r="P13702" s="10" t="str">
        <f>IF('LF Run Entries'!A13704="","",'LF Run Entries'!A13704)</f>
        <v/>
      </c>
    </row>
    <row r="13703" spans="16:16" hidden="1" x14ac:dyDescent="0.25">
      <c r="P13703" s="10" t="str">
        <f>IF('LF Run Entries'!A13705="","",'LF Run Entries'!A13705)</f>
        <v/>
      </c>
    </row>
    <row r="13704" spans="16:16" hidden="1" x14ac:dyDescent="0.25">
      <c r="P13704" s="10" t="str">
        <f>IF('LF Run Entries'!A13706="","",'LF Run Entries'!A13706)</f>
        <v/>
      </c>
    </row>
    <row r="13705" spans="16:16" hidden="1" x14ac:dyDescent="0.25">
      <c r="P13705" s="10" t="str">
        <f>IF('LF Run Entries'!A13707="","",'LF Run Entries'!A13707)</f>
        <v/>
      </c>
    </row>
    <row r="13706" spans="16:16" hidden="1" x14ac:dyDescent="0.25">
      <c r="P13706" s="10" t="str">
        <f>IF('LF Run Entries'!A13708="","",'LF Run Entries'!A13708)</f>
        <v/>
      </c>
    </row>
    <row r="13707" spans="16:16" hidden="1" x14ac:dyDescent="0.25">
      <c r="P13707" s="10" t="str">
        <f>IF('LF Run Entries'!A13709="","",'LF Run Entries'!A13709)</f>
        <v/>
      </c>
    </row>
    <row r="13708" spans="16:16" hidden="1" x14ac:dyDescent="0.25">
      <c r="P13708" s="10" t="str">
        <f>IF('LF Run Entries'!A13710="","",'LF Run Entries'!A13710)</f>
        <v/>
      </c>
    </row>
    <row r="13709" spans="16:16" hidden="1" x14ac:dyDescent="0.25">
      <c r="P13709" s="10" t="str">
        <f>IF('LF Run Entries'!A13711="","",'LF Run Entries'!A13711)</f>
        <v/>
      </c>
    </row>
    <row r="13710" spans="16:16" hidden="1" x14ac:dyDescent="0.25">
      <c r="P13710" s="10" t="str">
        <f>IF('LF Run Entries'!A13712="","",'LF Run Entries'!A13712)</f>
        <v/>
      </c>
    </row>
    <row r="13711" spans="16:16" hidden="1" x14ac:dyDescent="0.25">
      <c r="P13711" s="10" t="str">
        <f>IF('LF Run Entries'!A13713="","",'LF Run Entries'!A13713)</f>
        <v/>
      </c>
    </row>
    <row r="13712" spans="16:16" hidden="1" x14ac:dyDescent="0.25">
      <c r="P13712" s="10" t="str">
        <f>IF('LF Run Entries'!A13714="","",'LF Run Entries'!A13714)</f>
        <v/>
      </c>
    </row>
    <row r="13713" spans="16:16" hidden="1" x14ac:dyDescent="0.25">
      <c r="P13713" s="10" t="str">
        <f>IF('LF Run Entries'!A13715="","",'LF Run Entries'!A13715)</f>
        <v/>
      </c>
    </row>
    <row r="13714" spans="16:16" hidden="1" x14ac:dyDescent="0.25">
      <c r="P13714" s="10" t="str">
        <f>IF('LF Run Entries'!A13716="","",'LF Run Entries'!A13716)</f>
        <v/>
      </c>
    </row>
    <row r="13715" spans="16:16" hidden="1" x14ac:dyDescent="0.25">
      <c r="P13715" s="10" t="str">
        <f>IF('LF Run Entries'!A13717="","",'LF Run Entries'!A13717)</f>
        <v/>
      </c>
    </row>
    <row r="13716" spans="16:16" hidden="1" x14ac:dyDescent="0.25">
      <c r="P13716" s="10" t="str">
        <f>IF('LF Run Entries'!A13718="","",'LF Run Entries'!A13718)</f>
        <v/>
      </c>
    </row>
    <row r="13717" spans="16:16" hidden="1" x14ac:dyDescent="0.25">
      <c r="P13717" s="10" t="str">
        <f>IF('LF Run Entries'!A13719="","",'LF Run Entries'!A13719)</f>
        <v/>
      </c>
    </row>
    <row r="13718" spans="16:16" hidden="1" x14ac:dyDescent="0.25">
      <c r="P13718" s="10" t="str">
        <f>IF('LF Run Entries'!A13720="","",'LF Run Entries'!A13720)</f>
        <v/>
      </c>
    </row>
    <row r="13719" spans="16:16" hidden="1" x14ac:dyDescent="0.25">
      <c r="P13719" s="10" t="str">
        <f>IF('LF Run Entries'!A13721="","",'LF Run Entries'!A13721)</f>
        <v/>
      </c>
    </row>
    <row r="13720" spans="16:16" hidden="1" x14ac:dyDescent="0.25">
      <c r="P13720" s="10" t="str">
        <f>IF('LF Run Entries'!A13722="","",'LF Run Entries'!A13722)</f>
        <v/>
      </c>
    </row>
    <row r="13721" spans="16:16" hidden="1" x14ac:dyDescent="0.25">
      <c r="P13721" s="10" t="str">
        <f>IF('LF Run Entries'!A13723="","",'LF Run Entries'!A13723)</f>
        <v/>
      </c>
    </row>
    <row r="13722" spans="16:16" hidden="1" x14ac:dyDescent="0.25">
      <c r="P13722" s="10" t="str">
        <f>IF('LF Run Entries'!A13724="","",'LF Run Entries'!A13724)</f>
        <v/>
      </c>
    </row>
    <row r="13723" spans="16:16" hidden="1" x14ac:dyDescent="0.25">
      <c r="P13723" s="10" t="str">
        <f>IF('LF Run Entries'!A13725="","",'LF Run Entries'!A13725)</f>
        <v/>
      </c>
    </row>
    <row r="13724" spans="16:16" hidden="1" x14ac:dyDescent="0.25">
      <c r="P13724" s="10" t="str">
        <f>IF('LF Run Entries'!A13726="","",'LF Run Entries'!A13726)</f>
        <v/>
      </c>
    </row>
    <row r="13725" spans="16:16" hidden="1" x14ac:dyDescent="0.25">
      <c r="P13725" s="10" t="str">
        <f>IF('LF Run Entries'!A13727="","",'LF Run Entries'!A13727)</f>
        <v/>
      </c>
    </row>
    <row r="13726" spans="16:16" hidden="1" x14ac:dyDescent="0.25">
      <c r="P13726" s="10" t="str">
        <f>IF('LF Run Entries'!A13728="","",'LF Run Entries'!A13728)</f>
        <v/>
      </c>
    </row>
    <row r="13727" spans="16:16" hidden="1" x14ac:dyDescent="0.25">
      <c r="P13727" s="10" t="str">
        <f>IF('LF Run Entries'!A13729="","",'LF Run Entries'!A13729)</f>
        <v/>
      </c>
    </row>
    <row r="13728" spans="16:16" hidden="1" x14ac:dyDescent="0.25">
      <c r="P13728" s="10" t="str">
        <f>IF('LF Run Entries'!A13730="","",'LF Run Entries'!A13730)</f>
        <v/>
      </c>
    </row>
    <row r="13729" spans="16:16" hidden="1" x14ac:dyDescent="0.25">
      <c r="P13729" s="10" t="str">
        <f>IF('LF Run Entries'!A13731="","",'LF Run Entries'!A13731)</f>
        <v/>
      </c>
    </row>
    <row r="13730" spans="16:16" hidden="1" x14ac:dyDescent="0.25">
      <c r="P13730" s="10" t="str">
        <f>IF('LF Run Entries'!A13732="","",'LF Run Entries'!A13732)</f>
        <v/>
      </c>
    </row>
    <row r="13731" spans="16:16" hidden="1" x14ac:dyDescent="0.25">
      <c r="P13731" s="10" t="str">
        <f>IF('LF Run Entries'!A13733="","",'LF Run Entries'!A13733)</f>
        <v/>
      </c>
    </row>
    <row r="13732" spans="16:16" hidden="1" x14ac:dyDescent="0.25">
      <c r="P13732" s="10" t="str">
        <f>IF('LF Run Entries'!A13734="","",'LF Run Entries'!A13734)</f>
        <v/>
      </c>
    </row>
    <row r="13733" spans="16:16" hidden="1" x14ac:dyDescent="0.25">
      <c r="P13733" s="10" t="str">
        <f>IF('LF Run Entries'!A13735="","",'LF Run Entries'!A13735)</f>
        <v/>
      </c>
    </row>
    <row r="13734" spans="16:16" hidden="1" x14ac:dyDescent="0.25">
      <c r="P13734" s="10" t="str">
        <f>IF('LF Run Entries'!A13736="","",'LF Run Entries'!A13736)</f>
        <v/>
      </c>
    </row>
    <row r="13735" spans="16:16" hidden="1" x14ac:dyDescent="0.25">
      <c r="P13735" s="10" t="str">
        <f>IF('LF Run Entries'!A13737="","",'LF Run Entries'!A13737)</f>
        <v/>
      </c>
    </row>
    <row r="13736" spans="16:16" hidden="1" x14ac:dyDescent="0.25">
      <c r="P13736" s="10" t="str">
        <f>IF('LF Run Entries'!A13738="","",'LF Run Entries'!A13738)</f>
        <v/>
      </c>
    </row>
    <row r="13737" spans="16:16" hidden="1" x14ac:dyDescent="0.25">
      <c r="P13737" s="10" t="str">
        <f>IF('LF Run Entries'!A13739="","",'LF Run Entries'!A13739)</f>
        <v/>
      </c>
    </row>
    <row r="13738" spans="16:16" hidden="1" x14ac:dyDescent="0.25">
      <c r="P13738" s="10" t="str">
        <f>IF('LF Run Entries'!A13740="","",'LF Run Entries'!A13740)</f>
        <v/>
      </c>
    </row>
    <row r="13739" spans="16:16" hidden="1" x14ac:dyDescent="0.25">
      <c r="P13739" s="10" t="str">
        <f>IF('LF Run Entries'!A13741="","",'LF Run Entries'!A13741)</f>
        <v/>
      </c>
    </row>
    <row r="13740" spans="16:16" hidden="1" x14ac:dyDescent="0.25">
      <c r="P13740" s="10" t="str">
        <f>IF('LF Run Entries'!A13742="","",'LF Run Entries'!A13742)</f>
        <v/>
      </c>
    </row>
    <row r="13741" spans="16:16" hidden="1" x14ac:dyDescent="0.25">
      <c r="P13741" s="10" t="str">
        <f>IF('LF Run Entries'!A13743="","",'LF Run Entries'!A13743)</f>
        <v/>
      </c>
    </row>
    <row r="13742" spans="16:16" hidden="1" x14ac:dyDescent="0.25">
      <c r="P13742" s="10" t="str">
        <f>IF('LF Run Entries'!A13744="","",'LF Run Entries'!A13744)</f>
        <v/>
      </c>
    </row>
    <row r="13743" spans="16:16" hidden="1" x14ac:dyDescent="0.25">
      <c r="P13743" s="10" t="str">
        <f>IF('LF Run Entries'!A13745="","",'LF Run Entries'!A13745)</f>
        <v/>
      </c>
    </row>
    <row r="13744" spans="16:16" hidden="1" x14ac:dyDescent="0.25">
      <c r="P13744" s="10" t="str">
        <f>IF('LF Run Entries'!A13746="","",'LF Run Entries'!A13746)</f>
        <v/>
      </c>
    </row>
    <row r="13745" spans="16:16" hidden="1" x14ac:dyDescent="0.25">
      <c r="P13745" s="10" t="str">
        <f>IF('LF Run Entries'!A13747="","",'LF Run Entries'!A13747)</f>
        <v/>
      </c>
    </row>
    <row r="13746" spans="16:16" hidden="1" x14ac:dyDescent="0.25">
      <c r="P13746" s="10" t="str">
        <f>IF('LF Run Entries'!A13748="","",'LF Run Entries'!A13748)</f>
        <v/>
      </c>
    </row>
    <row r="13747" spans="16:16" hidden="1" x14ac:dyDescent="0.25">
      <c r="P13747" s="10" t="str">
        <f>IF('LF Run Entries'!A13749="","",'LF Run Entries'!A13749)</f>
        <v/>
      </c>
    </row>
    <row r="13748" spans="16:16" hidden="1" x14ac:dyDescent="0.25">
      <c r="P13748" s="10" t="str">
        <f>IF('LF Run Entries'!A13750="","",'LF Run Entries'!A13750)</f>
        <v/>
      </c>
    </row>
    <row r="13749" spans="16:16" hidden="1" x14ac:dyDescent="0.25">
      <c r="P13749" s="10" t="str">
        <f>IF('LF Run Entries'!A13751="","",'LF Run Entries'!A13751)</f>
        <v/>
      </c>
    </row>
    <row r="13750" spans="16:16" hidden="1" x14ac:dyDescent="0.25">
      <c r="P13750" s="10" t="str">
        <f>IF('LF Run Entries'!A13752="","",'LF Run Entries'!A13752)</f>
        <v/>
      </c>
    </row>
    <row r="13751" spans="16:16" hidden="1" x14ac:dyDescent="0.25">
      <c r="P13751" s="10" t="str">
        <f>IF('LF Run Entries'!A13753="","",'LF Run Entries'!A13753)</f>
        <v/>
      </c>
    </row>
    <row r="13752" spans="16:16" hidden="1" x14ac:dyDescent="0.25">
      <c r="P13752" s="10" t="str">
        <f>IF('LF Run Entries'!A13754="","",'LF Run Entries'!A13754)</f>
        <v/>
      </c>
    </row>
    <row r="13753" spans="16:16" hidden="1" x14ac:dyDescent="0.25">
      <c r="P13753" s="10" t="str">
        <f>IF('LF Run Entries'!A13755="","",'LF Run Entries'!A13755)</f>
        <v/>
      </c>
    </row>
    <row r="13754" spans="16:16" hidden="1" x14ac:dyDescent="0.25">
      <c r="P13754" s="10" t="str">
        <f>IF('LF Run Entries'!A13756="","",'LF Run Entries'!A13756)</f>
        <v/>
      </c>
    </row>
    <row r="13755" spans="16:16" hidden="1" x14ac:dyDescent="0.25">
      <c r="P13755" s="10" t="str">
        <f>IF('LF Run Entries'!A13757="","",'LF Run Entries'!A13757)</f>
        <v/>
      </c>
    </row>
    <row r="13756" spans="16:16" hidden="1" x14ac:dyDescent="0.25">
      <c r="P13756" s="10" t="str">
        <f>IF('LF Run Entries'!A13758="","",'LF Run Entries'!A13758)</f>
        <v/>
      </c>
    </row>
    <row r="13757" spans="16:16" hidden="1" x14ac:dyDescent="0.25">
      <c r="P13757" s="10" t="str">
        <f>IF('LF Run Entries'!A13759="","",'LF Run Entries'!A13759)</f>
        <v/>
      </c>
    </row>
    <row r="13758" spans="16:16" hidden="1" x14ac:dyDescent="0.25">
      <c r="P13758" s="10" t="str">
        <f>IF('LF Run Entries'!A13760="","",'LF Run Entries'!A13760)</f>
        <v/>
      </c>
    </row>
    <row r="13759" spans="16:16" hidden="1" x14ac:dyDescent="0.25">
      <c r="P13759" s="10" t="str">
        <f>IF('LF Run Entries'!A13761="","",'LF Run Entries'!A13761)</f>
        <v/>
      </c>
    </row>
    <row r="13760" spans="16:16" hidden="1" x14ac:dyDescent="0.25">
      <c r="P13760" s="10" t="str">
        <f>IF('LF Run Entries'!A13762="","",'LF Run Entries'!A13762)</f>
        <v/>
      </c>
    </row>
    <row r="13761" spans="16:16" hidden="1" x14ac:dyDescent="0.25">
      <c r="P13761" s="10" t="str">
        <f>IF('LF Run Entries'!A13763="","",'LF Run Entries'!A13763)</f>
        <v/>
      </c>
    </row>
    <row r="13762" spans="16:16" hidden="1" x14ac:dyDescent="0.25">
      <c r="P13762" s="10" t="str">
        <f>IF('LF Run Entries'!A13764="","",'LF Run Entries'!A13764)</f>
        <v/>
      </c>
    </row>
    <row r="13763" spans="16:16" hidden="1" x14ac:dyDescent="0.25">
      <c r="P13763" s="10" t="str">
        <f>IF('LF Run Entries'!A13765="","",'LF Run Entries'!A13765)</f>
        <v/>
      </c>
    </row>
    <row r="13764" spans="16:16" hidden="1" x14ac:dyDescent="0.25">
      <c r="P13764" s="10" t="str">
        <f>IF('LF Run Entries'!A13766="","",'LF Run Entries'!A13766)</f>
        <v/>
      </c>
    </row>
    <row r="13765" spans="16:16" hidden="1" x14ac:dyDescent="0.25">
      <c r="P13765" s="10" t="str">
        <f>IF('LF Run Entries'!A13767="","",'LF Run Entries'!A13767)</f>
        <v/>
      </c>
    </row>
    <row r="13766" spans="16:16" hidden="1" x14ac:dyDescent="0.25">
      <c r="P13766" s="10" t="str">
        <f>IF('LF Run Entries'!A13768="","",'LF Run Entries'!A13768)</f>
        <v/>
      </c>
    </row>
    <row r="13767" spans="16:16" hidden="1" x14ac:dyDescent="0.25">
      <c r="P13767" s="10" t="str">
        <f>IF('LF Run Entries'!A13769="","",'LF Run Entries'!A13769)</f>
        <v/>
      </c>
    </row>
    <row r="13768" spans="16:16" hidden="1" x14ac:dyDescent="0.25">
      <c r="P13768" s="10" t="str">
        <f>IF('LF Run Entries'!A13770="","",'LF Run Entries'!A13770)</f>
        <v/>
      </c>
    </row>
    <row r="13769" spans="16:16" hidden="1" x14ac:dyDescent="0.25">
      <c r="P13769" s="10" t="str">
        <f>IF('LF Run Entries'!A13771="","",'LF Run Entries'!A13771)</f>
        <v/>
      </c>
    </row>
    <row r="13770" spans="16:16" hidden="1" x14ac:dyDescent="0.25">
      <c r="P13770" s="10" t="str">
        <f>IF('LF Run Entries'!A13772="","",'LF Run Entries'!A13772)</f>
        <v/>
      </c>
    </row>
    <row r="13771" spans="16:16" hidden="1" x14ac:dyDescent="0.25">
      <c r="P13771" s="10" t="str">
        <f>IF('LF Run Entries'!A13773="","",'LF Run Entries'!A13773)</f>
        <v/>
      </c>
    </row>
    <row r="13772" spans="16:16" hidden="1" x14ac:dyDescent="0.25">
      <c r="P13772" s="10" t="str">
        <f>IF('LF Run Entries'!A13774="","",'LF Run Entries'!A13774)</f>
        <v/>
      </c>
    </row>
    <row r="13773" spans="16:16" hidden="1" x14ac:dyDescent="0.25">
      <c r="P13773" s="10" t="str">
        <f>IF('LF Run Entries'!A13775="","",'LF Run Entries'!A13775)</f>
        <v/>
      </c>
    </row>
    <row r="13774" spans="16:16" hidden="1" x14ac:dyDescent="0.25">
      <c r="P13774" s="10" t="str">
        <f>IF('LF Run Entries'!A13776="","",'LF Run Entries'!A13776)</f>
        <v/>
      </c>
    </row>
    <row r="13775" spans="16:16" hidden="1" x14ac:dyDescent="0.25">
      <c r="P13775" s="10" t="str">
        <f>IF('LF Run Entries'!A13777="","",'LF Run Entries'!A13777)</f>
        <v/>
      </c>
    </row>
    <row r="13776" spans="16:16" hidden="1" x14ac:dyDescent="0.25">
      <c r="P13776" s="10" t="str">
        <f>IF('LF Run Entries'!A13778="","",'LF Run Entries'!A13778)</f>
        <v/>
      </c>
    </row>
    <row r="13777" spans="16:16" hidden="1" x14ac:dyDescent="0.25">
      <c r="P13777" s="10" t="str">
        <f>IF('LF Run Entries'!A13779="","",'LF Run Entries'!A13779)</f>
        <v/>
      </c>
    </row>
    <row r="13778" spans="16:16" hidden="1" x14ac:dyDescent="0.25">
      <c r="P13778" s="10" t="str">
        <f>IF('LF Run Entries'!A13780="","",'LF Run Entries'!A13780)</f>
        <v/>
      </c>
    </row>
    <row r="13779" spans="16:16" hidden="1" x14ac:dyDescent="0.25">
      <c r="P13779" s="10" t="str">
        <f>IF('LF Run Entries'!A13781="","",'LF Run Entries'!A13781)</f>
        <v/>
      </c>
    </row>
    <row r="13780" spans="16:16" hidden="1" x14ac:dyDescent="0.25">
      <c r="P13780" s="10" t="str">
        <f>IF('LF Run Entries'!A13782="","",'LF Run Entries'!A13782)</f>
        <v/>
      </c>
    </row>
    <row r="13781" spans="16:16" hidden="1" x14ac:dyDescent="0.25">
      <c r="P13781" s="10" t="str">
        <f>IF('LF Run Entries'!A13783="","",'LF Run Entries'!A13783)</f>
        <v/>
      </c>
    </row>
    <row r="13782" spans="16:16" hidden="1" x14ac:dyDescent="0.25">
      <c r="P13782" s="10" t="str">
        <f>IF('LF Run Entries'!A13784="","",'LF Run Entries'!A13784)</f>
        <v/>
      </c>
    </row>
    <row r="13783" spans="16:16" hidden="1" x14ac:dyDescent="0.25">
      <c r="P13783" s="10" t="str">
        <f>IF('LF Run Entries'!A13785="","",'LF Run Entries'!A13785)</f>
        <v/>
      </c>
    </row>
    <row r="13784" spans="16:16" hidden="1" x14ac:dyDescent="0.25">
      <c r="P13784" s="10" t="str">
        <f>IF('LF Run Entries'!A13786="","",'LF Run Entries'!A13786)</f>
        <v/>
      </c>
    </row>
    <row r="13785" spans="16:16" hidden="1" x14ac:dyDescent="0.25">
      <c r="P13785" s="10" t="str">
        <f>IF('LF Run Entries'!A13787="","",'LF Run Entries'!A13787)</f>
        <v/>
      </c>
    </row>
    <row r="13786" spans="16:16" hidden="1" x14ac:dyDescent="0.25">
      <c r="P13786" s="10" t="str">
        <f>IF('LF Run Entries'!A13788="","",'LF Run Entries'!A13788)</f>
        <v/>
      </c>
    </row>
    <row r="13787" spans="16:16" hidden="1" x14ac:dyDescent="0.25">
      <c r="P13787" s="10" t="str">
        <f>IF('LF Run Entries'!A13789="","",'LF Run Entries'!A13789)</f>
        <v/>
      </c>
    </row>
    <row r="13788" spans="16:16" hidden="1" x14ac:dyDescent="0.25">
      <c r="P13788" s="10" t="str">
        <f>IF('LF Run Entries'!A13790="","",'LF Run Entries'!A13790)</f>
        <v/>
      </c>
    </row>
    <row r="13789" spans="16:16" hidden="1" x14ac:dyDescent="0.25">
      <c r="P13789" s="10" t="str">
        <f>IF('LF Run Entries'!A13791="","",'LF Run Entries'!A13791)</f>
        <v/>
      </c>
    </row>
    <row r="13790" spans="16:16" hidden="1" x14ac:dyDescent="0.25">
      <c r="P13790" s="10" t="str">
        <f>IF('LF Run Entries'!A13792="","",'LF Run Entries'!A13792)</f>
        <v/>
      </c>
    </row>
    <row r="13791" spans="16:16" hidden="1" x14ac:dyDescent="0.25">
      <c r="P13791" s="10" t="str">
        <f>IF('LF Run Entries'!A13793="","",'LF Run Entries'!A13793)</f>
        <v/>
      </c>
    </row>
    <row r="13792" spans="16:16" hidden="1" x14ac:dyDescent="0.25">
      <c r="P13792" s="10" t="str">
        <f>IF('LF Run Entries'!A13794="","",'LF Run Entries'!A13794)</f>
        <v/>
      </c>
    </row>
    <row r="13793" spans="16:16" hidden="1" x14ac:dyDescent="0.25">
      <c r="P13793" s="10" t="str">
        <f>IF('LF Run Entries'!A13795="","",'LF Run Entries'!A13795)</f>
        <v/>
      </c>
    </row>
    <row r="13794" spans="16:16" hidden="1" x14ac:dyDescent="0.25">
      <c r="P13794" s="10" t="str">
        <f>IF('LF Run Entries'!A13796="","",'LF Run Entries'!A13796)</f>
        <v/>
      </c>
    </row>
    <row r="13795" spans="16:16" hidden="1" x14ac:dyDescent="0.25">
      <c r="P13795" s="10" t="str">
        <f>IF('LF Run Entries'!A13797="","",'LF Run Entries'!A13797)</f>
        <v/>
      </c>
    </row>
    <row r="13796" spans="16:16" hidden="1" x14ac:dyDescent="0.25">
      <c r="P13796" s="10" t="str">
        <f>IF('LF Run Entries'!A13798="","",'LF Run Entries'!A13798)</f>
        <v/>
      </c>
    </row>
    <row r="13797" spans="16:16" hidden="1" x14ac:dyDescent="0.25">
      <c r="P13797" s="10" t="str">
        <f>IF('LF Run Entries'!A13799="","",'LF Run Entries'!A13799)</f>
        <v/>
      </c>
    </row>
    <row r="13798" spans="16:16" hidden="1" x14ac:dyDescent="0.25">
      <c r="P13798" s="10" t="str">
        <f>IF('LF Run Entries'!A13800="","",'LF Run Entries'!A13800)</f>
        <v/>
      </c>
    </row>
    <row r="13799" spans="16:16" hidden="1" x14ac:dyDescent="0.25">
      <c r="P13799" s="10" t="str">
        <f>IF('LF Run Entries'!A13801="","",'LF Run Entries'!A13801)</f>
        <v/>
      </c>
    </row>
    <row r="13800" spans="16:16" hidden="1" x14ac:dyDescent="0.25">
      <c r="P13800" s="10" t="str">
        <f>IF('LF Run Entries'!A13802="","",'LF Run Entries'!A13802)</f>
        <v/>
      </c>
    </row>
    <row r="13801" spans="16:16" hidden="1" x14ac:dyDescent="0.25">
      <c r="P13801" s="10" t="str">
        <f>IF('LF Run Entries'!A13803="","",'LF Run Entries'!A13803)</f>
        <v/>
      </c>
    </row>
    <row r="13802" spans="16:16" hidden="1" x14ac:dyDescent="0.25">
      <c r="P13802" s="10" t="str">
        <f>IF('LF Run Entries'!A13804="","",'LF Run Entries'!A13804)</f>
        <v/>
      </c>
    </row>
    <row r="13803" spans="16:16" hidden="1" x14ac:dyDescent="0.25">
      <c r="P13803" s="10" t="str">
        <f>IF('LF Run Entries'!A13805="","",'LF Run Entries'!A13805)</f>
        <v/>
      </c>
    </row>
    <row r="13804" spans="16:16" hidden="1" x14ac:dyDescent="0.25">
      <c r="P13804" s="10" t="str">
        <f>IF('LF Run Entries'!A13806="","",'LF Run Entries'!A13806)</f>
        <v/>
      </c>
    </row>
    <row r="13805" spans="16:16" hidden="1" x14ac:dyDescent="0.25">
      <c r="P13805" s="10" t="str">
        <f>IF('LF Run Entries'!A13807="","",'LF Run Entries'!A13807)</f>
        <v/>
      </c>
    </row>
    <row r="13806" spans="16:16" hidden="1" x14ac:dyDescent="0.25">
      <c r="P13806" s="10" t="str">
        <f>IF('LF Run Entries'!A13808="","",'LF Run Entries'!A13808)</f>
        <v/>
      </c>
    </row>
    <row r="13807" spans="16:16" hidden="1" x14ac:dyDescent="0.25">
      <c r="P13807" s="10" t="str">
        <f>IF('LF Run Entries'!A13809="","",'LF Run Entries'!A13809)</f>
        <v/>
      </c>
    </row>
    <row r="13808" spans="16:16" hidden="1" x14ac:dyDescent="0.25">
      <c r="P13808" s="10" t="str">
        <f>IF('LF Run Entries'!A13810="","",'LF Run Entries'!A13810)</f>
        <v/>
      </c>
    </row>
    <row r="13809" spans="16:16" hidden="1" x14ac:dyDescent="0.25">
      <c r="P13809" s="10" t="str">
        <f>IF('LF Run Entries'!A13811="","",'LF Run Entries'!A13811)</f>
        <v/>
      </c>
    </row>
    <row r="13810" spans="16:16" hidden="1" x14ac:dyDescent="0.25">
      <c r="P13810" s="10" t="str">
        <f>IF('LF Run Entries'!A13812="","",'LF Run Entries'!A13812)</f>
        <v/>
      </c>
    </row>
    <row r="13811" spans="16:16" hidden="1" x14ac:dyDescent="0.25">
      <c r="P13811" s="10" t="str">
        <f>IF('LF Run Entries'!A13813="","",'LF Run Entries'!A13813)</f>
        <v/>
      </c>
    </row>
    <row r="13812" spans="16:16" hidden="1" x14ac:dyDescent="0.25">
      <c r="P13812" s="10" t="str">
        <f>IF('LF Run Entries'!A13814="","",'LF Run Entries'!A13814)</f>
        <v/>
      </c>
    </row>
    <row r="13813" spans="16:16" hidden="1" x14ac:dyDescent="0.25">
      <c r="P13813" s="10" t="str">
        <f>IF('LF Run Entries'!A13815="","",'LF Run Entries'!A13815)</f>
        <v/>
      </c>
    </row>
    <row r="13814" spans="16:16" hidden="1" x14ac:dyDescent="0.25">
      <c r="P13814" s="10" t="str">
        <f>IF('LF Run Entries'!A13816="","",'LF Run Entries'!A13816)</f>
        <v/>
      </c>
    </row>
    <row r="13815" spans="16:16" hidden="1" x14ac:dyDescent="0.25">
      <c r="P13815" s="10" t="str">
        <f>IF('LF Run Entries'!A13817="","",'LF Run Entries'!A13817)</f>
        <v/>
      </c>
    </row>
    <row r="13816" spans="16:16" hidden="1" x14ac:dyDescent="0.25">
      <c r="P13816" s="10" t="str">
        <f>IF('LF Run Entries'!A13818="","",'LF Run Entries'!A13818)</f>
        <v/>
      </c>
    </row>
    <row r="13817" spans="16:16" hidden="1" x14ac:dyDescent="0.25">
      <c r="P13817" s="10" t="str">
        <f>IF('LF Run Entries'!A13819="","",'LF Run Entries'!A13819)</f>
        <v/>
      </c>
    </row>
    <row r="13818" spans="16:16" hidden="1" x14ac:dyDescent="0.25">
      <c r="P13818" s="10" t="str">
        <f>IF('LF Run Entries'!A13820="","",'LF Run Entries'!A13820)</f>
        <v/>
      </c>
    </row>
    <row r="13819" spans="16:16" hidden="1" x14ac:dyDescent="0.25">
      <c r="P13819" s="10" t="str">
        <f>IF('LF Run Entries'!A13821="","",'LF Run Entries'!A13821)</f>
        <v/>
      </c>
    </row>
    <row r="13820" spans="16:16" hidden="1" x14ac:dyDescent="0.25">
      <c r="P13820" s="10" t="str">
        <f>IF('LF Run Entries'!A13822="","",'LF Run Entries'!A13822)</f>
        <v/>
      </c>
    </row>
    <row r="13821" spans="16:16" hidden="1" x14ac:dyDescent="0.25">
      <c r="P13821" s="10" t="str">
        <f>IF('LF Run Entries'!A13823="","",'LF Run Entries'!A13823)</f>
        <v/>
      </c>
    </row>
    <row r="13822" spans="16:16" hidden="1" x14ac:dyDescent="0.25">
      <c r="P13822" s="10" t="str">
        <f>IF('LF Run Entries'!A13824="","",'LF Run Entries'!A13824)</f>
        <v/>
      </c>
    </row>
    <row r="13823" spans="16:16" hidden="1" x14ac:dyDescent="0.25">
      <c r="P13823" s="10" t="str">
        <f>IF('LF Run Entries'!A13825="","",'LF Run Entries'!A13825)</f>
        <v/>
      </c>
    </row>
    <row r="13824" spans="16:16" hidden="1" x14ac:dyDescent="0.25">
      <c r="P13824" s="10" t="str">
        <f>IF('LF Run Entries'!A13826="","",'LF Run Entries'!A13826)</f>
        <v/>
      </c>
    </row>
    <row r="13825" spans="16:16" hidden="1" x14ac:dyDescent="0.25">
      <c r="P13825" s="10" t="str">
        <f>IF('LF Run Entries'!A13827="","",'LF Run Entries'!A13827)</f>
        <v/>
      </c>
    </row>
    <row r="13826" spans="16:16" hidden="1" x14ac:dyDescent="0.25">
      <c r="P13826" s="10" t="str">
        <f>IF('LF Run Entries'!A13828="","",'LF Run Entries'!A13828)</f>
        <v/>
      </c>
    </row>
    <row r="13827" spans="16:16" hidden="1" x14ac:dyDescent="0.25">
      <c r="P13827" s="10" t="str">
        <f>IF('LF Run Entries'!A13829="","",'LF Run Entries'!A13829)</f>
        <v/>
      </c>
    </row>
    <row r="13828" spans="16:16" hidden="1" x14ac:dyDescent="0.25">
      <c r="P13828" s="10" t="str">
        <f>IF('LF Run Entries'!A13830="","",'LF Run Entries'!A13830)</f>
        <v/>
      </c>
    </row>
    <row r="13829" spans="16:16" hidden="1" x14ac:dyDescent="0.25">
      <c r="P13829" s="10" t="str">
        <f>IF('LF Run Entries'!A13831="","",'LF Run Entries'!A13831)</f>
        <v/>
      </c>
    </row>
    <row r="13830" spans="16:16" hidden="1" x14ac:dyDescent="0.25">
      <c r="P13830" s="10" t="str">
        <f>IF('LF Run Entries'!A13832="","",'LF Run Entries'!A13832)</f>
        <v/>
      </c>
    </row>
    <row r="13831" spans="16:16" hidden="1" x14ac:dyDescent="0.25">
      <c r="P13831" s="10" t="str">
        <f>IF('LF Run Entries'!A13833="","",'LF Run Entries'!A13833)</f>
        <v/>
      </c>
    </row>
    <row r="13832" spans="16:16" hidden="1" x14ac:dyDescent="0.25">
      <c r="P13832" s="10" t="str">
        <f>IF('LF Run Entries'!A13834="","",'LF Run Entries'!A13834)</f>
        <v/>
      </c>
    </row>
    <row r="13833" spans="16:16" hidden="1" x14ac:dyDescent="0.25">
      <c r="P13833" s="10" t="str">
        <f>IF('LF Run Entries'!A13835="","",'LF Run Entries'!A13835)</f>
        <v/>
      </c>
    </row>
    <row r="13834" spans="16:16" hidden="1" x14ac:dyDescent="0.25">
      <c r="P13834" s="10" t="str">
        <f>IF('LF Run Entries'!A13836="","",'LF Run Entries'!A13836)</f>
        <v/>
      </c>
    </row>
    <row r="13835" spans="16:16" hidden="1" x14ac:dyDescent="0.25">
      <c r="P13835" s="10" t="str">
        <f>IF('LF Run Entries'!A13837="","",'LF Run Entries'!A13837)</f>
        <v/>
      </c>
    </row>
    <row r="13836" spans="16:16" hidden="1" x14ac:dyDescent="0.25">
      <c r="P13836" s="10" t="str">
        <f>IF('LF Run Entries'!A13838="","",'LF Run Entries'!A13838)</f>
        <v/>
      </c>
    </row>
    <row r="13837" spans="16:16" hidden="1" x14ac:dyDescent="0.25">
      <c r="P13837" s="10" t="str">
        <f>IF('LF Run Entries'!A13839="","",'LF Run Entries'!A13839)</f>
        <v/>
      </c>
    </row>
    <row r="13838" spans="16:16" hidden="1" x14ac:dyDescent="0.25">
      <c r="P13838" s="10" t="str">
        <f>IF('LF Run Entries'!A13840="","",'LF Run Entries'!A13840)</f>
        <v/>
      </c>
    </row>
    <row r="13839" spans="16:16" hidden="1" x14ac:dyDescent="0.25">
      <c r="P13839" s="10" t="str">
        <f>IF('LF Run Entries'!A13841="","",'LF Run Entries'!A13841)</f>
        <v/>
      </c>
    </row>
    <row r="13840" spans="16:16" hidden="1" x14ac:dyDescent="0.25">
      <c r="P13840" s="10" t="str">
        <f>IF('LF Run Entries'!A13842="","",'LF Run Entries'!A13842)</f>
        <v/>
      </c>
    </row>
    <row r="13841" spans="16:16" hidden="1" x14ac:dyDescent="0.25">
      <c r="P13841" s="10" t="str">
        <f>IF('LF Run Entries'!A13843="","",'LF Run Entries'!A13843)</f>
        <v/>
      </c>
    </row>
    <row r="13842" spans="16:16" hidden="1" x14ac:dyDescent="0.25">
      <c r="P13842" s="10" t="str">
        <f>IF('LF Run Entries'!A13844="","",'LF Run Entries'!A13844)</f>
        <v/>
      </c>
    </row>
    <row r="13843" spans="16:16" hidden="1" x14ac:dyDescent="0.25">
      <c r="P13843" s="10" t="str">
        <f>IF('LF Run Entries'!A13845="","",'LF Run Entries'!A13845)</f>
        <v/>
      </c>
    </row>
    <row r="13844" spans="16:16" hidden="1" x14ac:dyDescent="0.25">
      <c r="P13844" s="10" t="str">
        <f>IF('LF Run Entries'!A13846="","",'LF Run Entries'!A13846)</f>
        <v/>
      </c>
    </row>
    <row r="13845" spans="16:16" hidden="1" x14ac:dyDescent="0.25">
      <c r="P13845" s="10" t="str">
        <f>IF('LF Run Entries'!A13847="","",'LF Run Entries'!A13847)</f>
        <v/>
      </c>
    </row>
    <row r="13846" spans="16:16" hidden="1" x14ac:dyDescent="0.25">
      <c r="P13846" s="10" t="str">
        <f>IF('LF Run Entries'!A13848="","",'LF Run Entries'!A13848)</f>
        <v/>
      </c>
    </row>
    <row r="13847" spans="16:16" hidden="1" x14ac:dyDescent="0.25">
      <c r="P13847" s="10" t="str">
        <f>IF('LF Run Entries'!A13849="","",'LF Run Entries'!A13849)</f>
        <v/>
      </c>
    </row>
    <row r="13848" spans="16:16" hidden="1" x14ac:dyDescent="0.25">
      <c r="P13848" s="10" t="str">
        <f>IF('LF Run Entries'!A13850="","",'LF Run Entries'!A13850)</f>
        <v/>
      </c>
    </row>
    <row r="13849" spans="16:16" hidden="1" x14ac:dyDescent="0.25">
      <c r="P13849" s="10" t="str">
        <f>IF('LF Run Entries'!A13851="","",'LF Run Entries'!A13851)</f>
        <v/>
      </c>
    </row>
    <row r="13850" spans="16:16" hidden="1" x14ac:dyDescent="0.25">
      <c r="P13850" s="10" t="str">
        <f>IF('LF Run Entries'!A13852="","",'LF Run Entries'!A13852)</f>
        <v/>
      </c>
    </row>
    <row r="13851" spans="16:16" hidden="1" x14ac:dyDescent="0.25">
      <c r="P13851" s="10" t="str">
        <f>IF('LF Run Entries'!A13853="","",'LF Run Entries'!A13853)</f>
        <v/>
      </c>
    </row>
    <row r="13852" spans="16:16" hidden="1" x14ac:dyDescent="0.25">
      <c r="P13852" s="10" t="str">
        <f>IF('LF Run Entries'!A13854="","",'LF Run Entries'!A13854)</f>
        <v/>
      </c>
    </row>
    <row r="13853" spans="16:16" hidden="1" x14ac:dyDescent="0.25">
      <c r="P13853" s="10" t="str">
        <f>IF('LF Run Entries'!A13855="","",'LF Run Entries'!A13855)</f>
        <v/>
      </c>
    </row>
    <row r="13854" spans="16:16" hidden="1" x14ac:dyDescent="0.25">
      <c r="P13854" s="10" t="str">
        <f>IF('LF Run Entries'!A13856="","",'LF Run Entries'!A13856)</f>
        <v/>
      </c>
    </row>
    <row r="13855" spans="16:16" hidden="1" x14ac:dyDescent="0.25">
      <c r="P13855" s="10" t="str">
        <f>IF('LF Run Entries'!A13857="","",'LF Run Entries'!A13857)</f>
        <v/>
      </c>
    </row>
    <row r="13856" spans="16:16" hidden="1" x14ac:dyDescent="0.25">
      <c r="P13856" s="10" t="str">
        <f>IF('LF Run Entries'!A13858="","",'LF Run Entries'!A13858)</f>
        <v/>
      </c>
    </row>
    <row r="13857" spans="16:16" hidden="1" x14ac:dyDescent="0.25">
      <c r="P13857" s="10" t="str">
        <f>IF('LF Run Entries'!A13859="","",'LF Run Entries'!A13859)</f>
        <v/>
      </c>
    </row>
    <row r="13858" spans="16:16" hidden="1" x14ac:dyDescent="0.25">
      <c r="P13858" s="10" t="str">
        <f>IF('LF Run Entries'!A13860="","",'LF Run Entries'!A13860)</f>
        <v/>
      </c>
    </row>
    <row r="13859" spans="16:16" hidden="1" x14ac:dyDescent="0.25">
      <c r="P13859" s="10" t="str">
        <f>IF('LF Run Entries'!A13861="","",'LF Run Entries'!A13861)</f>
        <v/>
      </c>
    </row>
    <row r="13860" spans="16:16" hidden="1" x14ac:dyDescent="0.25">
      <c r="P13860" s="10" t="str">
        <f>IF('LF Run Entries'!A13862="","",'LF Run Entries'!A13862)</f>
        <v/>
      </c>
    </row>
    <row r="13861" spans="16:16" hidden="1" x14ac:dyDescent="0.25">
      <c r="P13861" s="10" t="str">
        <f>IF('LF Run Entries'!A13863="","",'LF Run Entries'!A13863)</f>
        <v/>
      </c>
    </row>
    <row r="13862" spans="16:16" hidden="1" x14ac:dyDescent="0.25">
      <c r="P13862" s="10" t="str">
        <f>IF('LF Run Entries'!A13864="","",'LF Run Entries'!A13864)</f>
        <v/>
      </c>
    </row>
    <row r="13863" spans="16:16" hidden="1" x14ac:dyDescent="0.25">
      <c r="P13863" s="10" t="str">
        <f>IF('LF Run Entries'!A13865="","",'LF Run Entries'!A13865)</f>
        <v/>
      </c>
    </row>
    <row r="13864" spans="16:16" hidden="1" x14ac:dyDescent="0.25">
      <c r="P13864" s="10" t="str">
        <f>IF('LF Run Entries'!A13866="","",'LF Run Entries'!A13866)</f>
        <v/>
      </c>
    </row>
    <row r="13865" spans="16:16" hidden="1" x14ac:dyDescent="0.25">
      <c r="P13865" s="10" t="str">
        <f>IF('LF Run Entries'!A13867="","",'LF Run Entries'!A13867)</f>
        <v/>
      </c>
    </row>
    <row r="13866" spans="16:16" hidden="1" x14ac:dyDescent="0.25">
      <c r="P13866" s="10" t="str">
        <f>IF('LF Run Entries'!A13868="","",'LF Run Entries'!A13868)</f>
        <v/>
      </c>
    </row>
    <row r="13867" spans="16:16" hidden="1" x14ac:dyDescent="0.25">
      <c r="P13867" s="10" t="str">
        <f>IF('LF Run Entries'!A13869="","",'LF Run Entries'!A13869)</f>
        <v/>
      </c>
    </row>
    <row r="13868" spans="16:16" hidden="1" x14ac:dyDescent="0.25">
      <c r="P13868" s="10" t="str">
        <f>IF('LF Run Entries'!A13870="","",'LF Run Entries'!A13870)</f>
        <v/>
      </c>
    </row>
    <row r="13869" spans="16:16" hidden="1" x14ac:dyDescent="0.25">
      <c r="P13869" s="10" t="str">
        <f>IF('LF Run Entries'!A13871="","",'LF Run Entries'!A13871)</f>
        <v/>
      </c>
    </row>
    <row r="13870" spans="16:16" hidden="1" x14ac:dyDescent="0.25">
      <c r="P13870" s="10" t="str">
        <f>IF('LF Run Entries'!A13872="","",'LF Run Entries'!A13872)</f>
        <v/>
      </c>
    </row>
    <row r="13871" spans="16:16" hidden="1" x14ac:dyDescent="0.25">
      <c r="P13871" s="10" t="str">
        <f>IF('LF Run Entries'!A13873="","",'LF Run Entries'!A13873)</f>
        <v/>
      </c>
    </row>
    <row r="13872" spans="16:16" hidden="1" x14ac:dyDescent="0.25">
      <c r="P13872" s="10" t="str">
        <f>IF('LF Run Entries'!A13874="","",'LF Run Entries'!A13874)</f>
        <v/>
      </c>
    </row>
    <row r="13873" spans="16:16" hidden="1" x14ac:dyDescent="0.25">
      <c r="P13873" s="10" t="str">
        <f>IF('LF Run Entries'!A13875="","",'LF Run Entries'!A13875)</f>
        <v/>
      </c>
    </row>
    <row r="13874" spans="16:16" hidden="1" x14ac:dyDescent="0.25">
      <c r="P13874" s="10" t="str">
        <f>IF('LF Run Entries'!A13876="","",'LF Run Entries'!A13876)</f>
        <v/>
      </c>
    </row>
    <row r="13875" spans="16:16" hidden="1" x14ac:dyDescent="0.25">
      <c r="P13875" s="10" t="str">
        <f>IF('LF Run Entries'!A13877="","",'LF Run Entries'!A13877)</f>
        <v/>
      </c>
    </row>
    <row r="13876" spans="16:16" hidden="1" x14ac:dyDescent="0.25">
      <c r="P13876" s="10" t="str">
        <f>IF('LF Run Entries'!A13878="","",'LF Run Entries'!A13878)</f>
        <v/>
      </c>
    </row>
    <row r="13877" spans="16:16" hidden="1" x14ac:dyDescent="0.25">
      <c r="P13877" s="10" t="str">
        <f>IF('LF Run Entries'!A13879="","",'LF Run Entries'!A13879)</f>
        <v/>
      </c>
    </row>
    <row r="13878" spans="16:16" hidden="1" x14ac:dyDescent="0.25">
      <c r="P13878" s="10" t="str">
        <f>IF('LF Run Entries'!A13880="","",'LF Run Entries'!A13880)</f>
        <v/>
      </c>
    </row>
    <row r="13879" spans="16:16" hidden="1" x14ac:dyDescent="0.25">
      <c r="P13879" s="10" t="str">
        <f>IF('LF Run Entries'!A13881="","",'LF Run Entries'!A13881)</f>
        <v/>
      </c>
    </row>
    <row r="13880" spans="16:16" hidden="1" x14ac:dyDescent="0.25">
      <c r="P13880" s="10" t="str">
        <f>IF('LF Run Entries'!A13882="","",'LF Run Entries'!A13882)</f>
        <v/>
      </c>
    </row>
    <row r="13881" spans="16:16" hidden="1" x14ac:dyDescent="0.25">
      <c r="P13881" s="10" t="str">
        <f>IF('LF Run Entries'!A13883="","",'LF Run Entries'!A13883)</f>
        <v/>
      </c>
    </row>
    <row r="13882" spans="16:16" hidden="1" x14ac:dyDescent="0.25">
      <c r="P13882" s="10" t="str">
        <f>IF('LF Run Entries'!A13884="","",'LF Run Entries'!A13884)</f>
        <v/>
      </c>
    </row>
    <row r="13883" spans="16:16" hidden="1" x14ac:dyDescent="0.25">
      <c r="P13883" s="10" t="str">
        <f>IF('LF Run Entries'!A13885="","",'LF Run Entries'!A13885)</f>
        <v/>
      </c>
    </row>
    <row r="13884" spans="16:16" hidden="1" x14ac:dyDescent="0.25">
      <c r="P13884" s="10" t="str">
        <f>IF('LF Run Entries'!A13886="","",'LF Run Entries'!A13886)</f>
        <v/>
      </c>
    </row>
    <row r="13885" spans="16:16" hidden="1" x14ac:dyDescent="0.25">
      <c r="P13885" s="10" t="str">
        <f>IF('LF Run Entries'!A13887="","",'LF Run Entries'!A13887)</f>
        <v/>
      </c>
    </row>
    <row r="13886" spans="16:16" hidden="1" x14ac:dyDescent="0.25">
      <c r="P13886" s="10" t="str">
        <f>IF('LF Run Entries'!A13888="","",'LF Run Entries'!A13888)</f>
        <v/>
      </c>
    </row>
    <row r="13887" spans="16:16" hidden="1" x14ac:dyDescent="0.25">
      <c r="P13887" s="10" t="str">
        <f>IF('LF Run Entries'!A13889="","",'LF Run Entries'!A13889)</f>
        <v/>
      </c>
    </row>
    <row r="13888" spans="16:16" hidden="1" x14ac:dyDescent="0.25">
      <c r="P13888" s="10" t="str">
        <f>IF('LF Run Entries'!A13890="","",'LF Run Entries'!A13890)</f>
        <v/>
      </c>
    </row>
    <row r="13889" spans="16:16" hidden="1" x14ac:dyDescent="0.25">
      <c r="P13889" s="10" t="str">
        <f>IF('LF Run Entries'!A13891="","",'LF Run Entries'!A13891)</f>
        <v/>
      </c>
    </row>
    <row r="13890" spans="16:16" hidden="1" x14ac:dyDescent="0.25">
      <c r="P13890" s="10" t="str">
        <f>IF('LF Run Entries'!A13892="","",'LF Run Entries'!A13892)</f>
        <v/>
      </c>
    </row>
    <row r="13891" spans="16:16" hidden="1" x14ac:dyDescent="0.25">
      <c r="P13891" s="10" t="str">
        <f>IF('LF Run Entries'!A13893="","",'LF Run Entries'!A13893)</f>
        <v/>
      </c>
    </row>
    <row r="13892" spans="16:16" hidden="1" x14ac:dyDescent="0.25">
      <c r="P13892" s="10" t="str">
        <f>IF('LF Run Entries'!A13894="","",'LF Run Entries'!A13894)</f>
        <v/>
      </c>
    </row>
    <row r="13893" spans="16:16" hidden="1" x14ac:dyDescent="0.25">
      <c r="P13893" s="10" t="str">
        <f>IF('LF Run Entries'!A13895="","",'LF Run Entries'!A13895)</f>
        <v/>
      </c>
    </row>
    <row r="13894" spans="16:16" hidden="1" x14ac:dyDescent="0.25">
      <c r="P13894" s="10" t="str">
        <f>IF('LF Run Entries'!A13896="","",'LF Run Entries'!A13896)</f>
        <v/>
      </c>
    </row>
    <row r="13895" spans="16:16" hidden="1" x14ac:dyDescent="0.25">
      <c r="P13895" s="10" t="str">
        <f>IF('LF Run Entries'!A13897="","",'LF Run Entries'!A13897)</f>
        <v/>
      </c>
    </row>
    <row r="13896" spans="16:16" hidden="1" x14ac:dyDescent="0.25">
      <c r="P13896" s="10" t="str">
        <f>IF('LF Run Entries'!A13898="","",'LF Run Entries'!A13898)</f>
        <v/>
      </c>
    </row>
    <row r="13897" spans="16:16" hidden="1" x14ac:dyDescent="0.25">
      <c r="P13897" s="10" t="str">
        <f>IF('LF Run Entries'!A13899="","",'LF Run Entries'!A13899)</f>
        <v/>
      </c>
    </row>
    <row r="13898" spans="16:16" hidden="1" x14ac:dyDescent="0.25">
      <c r="P13898" s="10" t="str">
        <f>IF('LF Run Entries'!A13900="","",'LF Run Entries'!A13900)</f>
        <v/>
      </c>
    </row>
    <row r="13899" spans="16:16" hidden="1" x14ac:dyDescent="0.25">
      <c r="P13899" s="10" t="str">
        <f>IF('LF Run Entries'!A13901="","",'LF Run Entries'!A13901)</f>
        <v/>
      </c>
    </row>
    <row r="13900" spans="16:16" hidden="1" x14ac:dyDescent="0.25">
      <c r="P13900" s="10" t="str">
        <f>IF('LF Run Entries'!A13902="","",'LF Run Entries'!A13902)</f>
        <v/>
      </c>
    </row>
    <row r="13901" spans="16:16" hidden="1" x14ac:dyDescent="0.25">
      <c r="P13901" s="10" t="str">
        <f>IF('LF Run Entries'!A13903="","",'LF Run Entries'!A13903)</f>
        <v/>
      </c>
    </row>
    <row r="13902" spans="16:16" hidden="1" x14ac:dyDescent="0.25">
      <c r="P13902" s="10" t="str">
        <f>IF('LF Run Entries'!A13904="","",'LF Run Entries'!A13904)</f>
        <v/>
      </c>
    </row>
    <row r="13903" spans="16:16" hidden="1" x14ac:dyDescent="0.25">
      <c r="P13903" s="10" t="str">
        <f>IF('LF Run Entries'!A13905="","",'LF Run Entries'!A13905)</f>
        <v/>
      </c>
    </row>
    <row r="13904" spans="16:16" hidden="1" x14ac:dyDescent="0.25">
      <c r="P13904" s="10" t="str">
        <f>IF('LF Run Entries'!A13906="","",'LF Run Entries'!A13906)</f>
        <v/>
      </c>
    </row>
    <row r="13905" spans="16:16" hidden="1" x14ac:dyDescent="0.25">
      <c r="P13905" s="10" t="str">
        <f>IF('LF Run Entries'!A13907="","",'LF Run Entries'!A13907)</f>
        <v/>
      </c>
    </row>
    <row r="13906" spans="16:16" hidden="1" x14ac:dyDescent="0.25">
      <c r="P13906" s="10" t="str">
        <f>IF('LF Run Entries'!A13908="","",'LF Run Entries'!A13908)</f>
        <v/>
      </c>
    </row>
    <row r="13907" spans="16:16" hidden="1" x14ac:dyDescent="0.25">
      <c r="P13907" s="10" t="str">
        <f>IF('LF Run Entries'!A13909="","",'LF Run Entries'!A13909)</f>
        <v/>
      </c>
    </row>
    <row r="13908" spans="16:16" hidden="1" x14ac:dyDescent="0.25">
      <c r="P13908" s="10" t="str">
        <f>IF('LF Run Entries'!A13910="","",'LF Run Entries'!A13910)</f>
        <v/>
      </c>
    </row>
    <row r="13909" spans="16:16" hidden="1" x14ac:dyDescent="0.25">
      <c r="P13909" s="10" t="str">
        <f>IF('LF Run Entries'!A13911="","",'LF Run Entries'!A13911)</f>
        <v/>
      </c>
    </row>
    <row r="13910" spans="16:16" hidden="1" x14ac:dyDescent="0.25">
      <c r="P13910" s="10" t="str">
        <f>IF('LF Run Entries'!A13912="","",'LF Run Entries'!A13912)</f>
        <v/>
      </c>
    </row>
    <row r="13911" spans="16:16" hidden="1" x14ac:dyDescent="0.25">
      <c r="P13911" s="10" t="str">
        <f>IF('LF Run Entries'!A13913="","",'LF Run Entries'!A13913)</f>
        <v/>
      </c>
    </row>
    <row r="13912" spans="16:16" hidden="1" x14ac:dyDescent="0.25">
      <c r="P13912" s="10" t="str">
        <f>IF('LF Run Entries'!A13914="","",'LF Run Entries'!A13914)</f>
        <v/>
      </c>
    </row>
    <row r="13913" spans="16:16" hidden="1" x14ac:dyDescent="0.25">
      <c r="P13913" s="10" t="str">
        <f>IF('LF Run Entries'!A13915="","",'LF Run Entries'!A13915)</f>
        <v/>
      </c>
    </row>
    <row r="13914" spans="16:16" hidden="1" x14ac:dyDescent="0.25">
      <c r="P13914" s="10" t="str">
        <f>IF('LF Run Entries'!A13916="","",'LF Run Entries'!A13916)</f>
        <v/>
      </c>
    </row>
    <row r="13915" spans="16:16" hidden="1" x14ac:dyDescent="0.25">
      <c r="P13915" s="10" t="str">
        <f>IF('LF Run Entries'!A13917="","",'LF Run Entries'!A13917)</f>
        <v/>
      </c>
    </row>
    <row r="13916" spans="16:16" hidden="1" x14ac:dyDescent="0.25">
      <c r="P13916" s="10" t="str">
        <f>IF('LF Run Entries'!A13918="","",'LF Run Entries'!A13918)</f>
        <v/>
      </c>
    </row>
    <row r="13917" spans="16:16" hidden="1" x14ac:dyDescent="0.25">
      <c r="P13917" s="10" t="str">
        <f>IF('LF Run Entries'!A13919="","",'LF Run Entries'!A13919)</f>
        <v/>
      </c>
    </row>
    <row r="13918" spans="16:16" hidden="1" x14ac:dyDescent="0.25">
      <c r="P13918" s="10" t="str">
        <f>IF('LF Run Entries'!A13920="","",'LF Run Entries'!A13920)</f>
        <v/>
      </c>
    </row>
    <row r="13919" spans="16:16" hidden="1" x14ac:dyDescent="0.25">
      <c r="P13919" s="10" t="str">
        <f>IF('LF Run Entries'!A13921="","",'LF Run Entries'!A13921)</f>
        <v/>
      </c>
    </row>
    <row r="13920" spans="16:16" hidden="1" x14ac:dyDescent="0.25">
      <c r="P13920" s="10" t="str">
        <f>IF('LF Run Entries'!A13922="","",'LF Run Entries'!A13922)</f>
        <v/>
      </c>
    </row>
    <row r="13921" spans="16:16" hidden="1" x14ac:dyDescent="0.25">
      <c r="P13921" s="10" t="str">
        <f>IF('LF Run Entries'!A13923="","",'LF Run Entries'!A13923)</f>
        <v/>
      </c>
    </row>
    <row r="13922" spans="16:16" hidden="1" x14ac:dyDescent="0.25">
      <c r="P13922" s="10" t="str">
        <f>IF('LF Run Entries'!A13924="","",'LF Run Entries'!A13924)</f>
        <v/>
      </c>
    </row>
    <row r="13923" spans="16:16" hidden="1" x14ac:dyDescent="0.25">
      <c r="P13923" s="10" t="str">
        <f>IF('LF Run Entries'!A13925="","",'LF Run Entries'!A13925)</f>
        <v/>
      </c>
    </row>
    <row r="13924" spans="16:16" hidden="1" x14ac:dyDescent="0.25">
      <c r="P13924" s="10" t="str">
        <f>IF('LF Run Entries'!A13926="","",'LF Run Entries'!A13926)</f>
        <v/>
      </c>
    </row>
    <row r="13925" spans="16:16" hidden="1" x14ac:dyDescent="0.25">
      <c r="P13925" s="10" t="str">
        <f>IF('LF Run Entries'!A13927="","",'LF Run Entries'!A13927)</f>
        <v/>
      </c>
    </row>
    <row r="13926" spans="16:16" hidden="1" x14ac:dyDescent="0.25">
      <c r="P13926" s="10" t="str">
        <f>IF('LF Run Entries'!A13928="","",'LF Run Entries'!A13928)</f>
        <v/>
      </c>
    </row>
    <row r="13927" spans="16:16" hidden="1" x14ac:dyDescent="0.25">
      <c r="P13927" s="10" t="str">
        <f>IF('LF Run Entries'!A13929="","",'LF Run Entries'!A13929)</f>
        <v/>
      </c>
    </row>
    <row r="13928" spans="16:16" hidden="1" x14ac:dyDescent="0.25">
      <c r="P13928" s="10" t="str">
        <f>IF('LF Run Entries'!A13930="","",'LF Run Entries'!A13930)</f>
        <v/>
      </c>
    </row>
    <row r="13929" spans="16:16" hidden="1" x14ac:dyDescent="0.25">
      <c r="P13929" s="10" t="str">
        <f>IF('LF Run Entries'!A13931="","",'LF Run Entries'!A13931)</f>
        <v/>
      </c>
    </row>
    <row r="13930" spans="16:16" hidden="1" x14ac:dyDescent="0.25">
      <c r="P13930" s="10" t="str">
        <f>IF('LF Run Entries'!A13932="","",'LF Run Entries'!A13932)</f>
        <v/>
      </c>
    </row>
    <row r="13931" spans="16:16" hidden="1" x14ac:dyDescent="0.25">
      <c r="P13931" s="10" t="str">
        <f>IF('LF Run Entries'!A13933="","",'LF Run Entries'!A13933)</f>
        <v/>
      </c>
    </row>
    <row r="13932" spans="16:16" hidden="1" x14ac:dyDescent="0.25">
      <c r="P13932" s="10" t="str">
        <f>IF('LF Run Entries'!A13934="","",'LF Run Entries'!A13934)</f>
        <v/>
      </c>
    </row>
    <row r="13933" spans="16:16" hidden="1" x14ac:dyDescent="0.25">
      <c r="P13933" s="10" t="str">
        <f>IF('LF Run Entries'!A13935="","",'LF Run Entries'!A13935)</f>
        <v/>
      </c>
    </row>
    <row r="13934" spans="16:16" hidden="1" x14ac:dyDescent="0.25">
      <c r="P13934" s="10" t="str">
        <f>IF('LF Run Entries'!A13936="","",'LF Run Entries'!A13936)</f>
        <v/>
      </c>
    </row>
    <row r="13935" spans="16:16" hidden="1" x14ac:dyDescent="0.25">
      <c r="P13935" s="10" t="str">
        <f>IF('LF Run Entries'!A13937="","",'LF Run Entries'!A13937)</f>
        <v/>
      </c>
    </row>
    <row r="13936" spans="16:16" hidden="1" x14ac:dyDescent="0.25">
      <c r="P13936" s="10" t="str">
        <f>IF('LF Run Entries'!A13938="","",'LF Run Entries'!A13938)</f>
        <v/>
      </c>
    </row>
    <row r="13937" spans="16:16" hidden="1" x14ac:dyDescent="0.25">
      <c r="P13937" s="10" t="str">
        <f>IF('LF Run Entries'!A13939="","",'LF Run Entries'!A13939)</f>
        <v/>
      </c>
    </row>
    <row r="13938" spans="16:16" hidden="1" x14ac:dyDescent="0.25">
      <c r="P13938" s="10" t="str">
        <f>IF('LF Run Entries'!A13940="","",'LF Run Entries'!A13940)</f>
        <v/>
      </c>
    </row>
    <row r="13939" spans="16:16" hidden="1" x14ac:dyDescent="0.25">
      <c r="P13939" s="10" t="str">
        <f>IF('LF Run Entries'!A13941="","",'LF Run Entries'!A13941)</f>
        <v/>
      </c>
    </row>
    <row r="13940" spans="16:16" hidden="1" x14ac:dyDescent="0.25">
      <c r="P13940" s="10" t="str">
        <f>IF('LF Run Entries'!A13942="","",'LF Run Entries'!A13942)</f>
        <v/>
      </c>
    </row>
    <row r="13941" spans="16:16" hidden="1" x14ac:dyDescent="0.25">
      <c r="P13941" s="10" t="str">
        <f>IF('LF Run Entries'!A13943="","",'LF Run Entries'!A13943)</f>
        <v/>
      </c>
    </row>
    <row r="13942" spans="16:16" hidden="1" x14ac:dyDescent="0.25">
      <c r="P13942" s="10" t="str">
        <f>IF('LF Run Entries'!A13944="","",'LF Run Entries'!A13944)</f>
        <v/>
      </c>
    </row>
    <row r="13943" spans="16:16" hidden="1" x14ac:dyDescent="0.25">
      <c r="P13943" s="10" t="str">
        <f>IF('LF Run Entries'!A13945="","",'LF Run Entries'!A13945)</f>
        <v/>
      </c>
    </row>
    <row r="13944" spans="16:16" hidden="1" x14ac:dyDescent="0.25">
      <c r="P13944" s="10" t="str">
        <f>IF('LF Run Entries'!A13946="","",'LF Run Entries'!A13946)</f>
        <v/>
      </c>
    </row>
    <row r="13945" spans="16:16" hidden="1" x14ac:dyDescent="0.25">
      <c r="P13945" s="10" t="str">
        <f>IF('LF Run Entries'!A13947="","",'LF Run Entries'!A13947)</f>
        <v/>
      </c>
    </row>
    <row r="13946" spans="16:16" hidden="1" x14ac:dyDescent="0.25">
      <c r="P13946" s="10" t="str">
        <f>IF('LF Run Entries'!A13948="","",'LF Run Entries'!A13948)</f>
        <v/>
      </c>
    </row>
    <row r="13947" spans="16:16" hidden="1" x14ac:dyDescent="0.25">
      <c r="P13947" s="10" t="str">
        <f>IF('LF Run Entries'!A13949="","",'LF Run Entries'!A13949)</f>
        <v/>
      </c>
    </row>
    <row r="13948" spans="16:16" hidden="1" x14ac:dyDescent="0.25">
      <c r="P13948" s="10" t="str">
        <f>IF('LF Run Entries'!A13950="","",'LF Run Entries'!A13950)</f>
        <v/>
      </c>
    </row>
    <row r="13949" spans="16:16" hidden="1" x14ac:dyDescent="0.25">
      <c r="P13949" s="10" t="str">
        <f>IF('LF Run Entries'!A13951="","",'LF Run Entries'!A13951)</f>
        <v/>
      </c>
    </row>
    <row r="13950" spans="16:16" hidden="1" x14ac:dyDescent="0.25">
      <c r="P13950" s="10" t="str">
        <f>IF('LF Run Entries'!A13952="","",'LF Run Entries'!A13952)</f>
        <v/>
      </c>
    </row>
    <row r="13951" spans="16:16" hidden="1" x14ac:dyDescent="0.25">
      <c r="P13951" s="10" t="str">
        <f>IF('LF Run Entries'!A13953="","",'LF Run Entries'!A13953)</f>
        <v/>
      </c>
    </row>
    <row r="13952" spans="16:16" hidden="1" x14ac:dyDescent="0.25">
      <c r="P13952" s="10" t="str">
        <f>IF('LF Run Entries'!A13954="","",'LF Run Entries'!A13954)</f>
        <v/>
      </c>
    </row>
    <row r="13953" spans="16:16" hidden="1" x14ac:dyDescent="0.25">
      <c r="P13953" s="10" t="str">
        <f>IF('LF Run Entries'!A13955="","",'LF Run Entries'!A13955)</f>
        <v/>
      </c>
    </row>
    <row r="13954" spans="16:16" hidden="1" x14ac:dyDescent="0.25">
      <c r="P13954" s="10" t="str">
        <f>IF('LF Run Entries'!A13956="","",'LF Run Entries'!A13956)</f>
        <v/>
      </c>
    </row>
    <row r="13955" spans="16:16" hidden="1" x14ac:dyDescent="0.25">
      <c r="P13955" s="10" t="str">
        <f>IF('LF Run Entries'!A13957="","",'LF Run Entries'!A13957)</f>
        <v/>
      </c>
    </row>
    <row r="13956" spans="16:16" hidden="1" x14ac:dyDescent="0.25">
      <c r="P13956" s="10" t="str">
        <f>IF('LF Run Entries'!A13958="","",'LF Run Entries'!A13958)</f>
        <v/>
      </c>
    </row>
    <row r="13957" spans="16:16" hidden="1" x14ac:dyDescent="0.25">
      <c r="P13957" s="10" t="str">
        <f>IF('LF Run Entries'!A13959="","",'LF Run Entries'!A13959)</f>
        <v/>
      </c>
    </row>
    <row r="13958" spans="16:16" hidden="1" x14ac:dyDescent="0.25">
      <c r="P13958" s="10" t="str">
        <f>IF('LF Run Entries'!A13960="","",'LF Run Entries'!A13960)</f>
        <v/>
      </c>
    </row>
    <row r="13959" spans="16:16" hidden="1" x14ac:dyDescent="0.25">
      <c r="P13959" s="10" t="str">
        <f>IF('LF Run Entries'!A13961="","",'LF Run Entries'!A13961)</f>
        <v/>
      </c>
    </row>
    <row r="13960" spans="16:16" hidden="1" x14ac:dyDescent="0.25">
      <c r="P13960" s="10" t="str">
        <f>IF('LF Run Entries'!A13962="","",'LF Run Entries'!A13962)</f>
        <v/>
      </c>
    </row>
    <row r="13961" spans="16:16" hidden="1" x14ac:dyDescent="0.25">
      <c r="P13961" s="10" t="str">
        <f>IF('LF Run Entries'!A13963="","",'LF Run Entries'!A13963)</f>
        <v/>
      </c>
    </row>
    <row r="13962" spans="16:16" hidden="1" x14ac:dyDescent="0.25">
      <c r="P13962" s="10" t="str">
        <f>IF('LF Run Entries'!A13964="","",'LF Run Entries'!A13964)</f>
        <v/>
      </c>
    </row>
    <row r="13963" spans="16:16" hidden="1" x14ac:dyDescent="0.25">
      <c r="P13963" s="10" t="str">
        <f>IF('LF Run Entries'!A13965="","",'LF Run Entries'!A13965)</f>
        <v/>
      </c>
    </row>
    <row r="13964" spans="16:16" hidden="1" x14ac:dyDescent="0.25">
      <c r="P13964" s="10" t="str">
        <f>IF('LF Run Entries'!A13966="","",'LF Run Entries'!A13966)</f>
        <v/>
      </c>
    </row>
    <row r="13965" spans="16:16" hidden="1" x14ac:dyDescent="0.25">
      <c r="P13965" s="10" t="str">
        <f>IF('LF Run Entries'!A13967="","",'LF Run Entries'!A13967)</f>
        <v/>
      </c>
    </row>
    <row r="13966" spans="16:16" hidden="1" x14ac:dyDescent="0.25">
      <c r="P13966" s="10" t="str">
        <f>IF('LF Run Entries'!A13968="","",'LF Run Entries'!A13968)</f>
        <v/>
      </c>
    </row>
    <row r="13967" spans="16:16" hidden="1" x14ac:dyDescent="0.25">
      <c r="P13967" s="10" t="str">
        <f>IF('LF Run Entries'!A13969="","",'LF Run Entries'!A13969)</f>
        <v/>
      </c>
    </row>
    <row r="13968" spans="16:16" hidden="1" x14ac:dyDescent="0.25">
      <c r="P13968" s="10" t="str">
        <f>IF('LF Run Entries'!A13970="","",'LF Run Entries'!A13970)</f>
        <v/>
      </c>
    </row>
    <row r="13969" spans="16:16" hidden="1" x14ac:dyDescent="0.25">
      <c r="P13969" s="10" t="str">
        <f>IF('LF Run Entries'!A13971="","",'LF Run Entries'!A13971)</f>
        <v/>
      </c>
    </row>
    <row r="13970" spans="16:16" hidden="1" x14ac:dyDescent="0.25">
      <c r="P13970" s="10" t="str">
        <f>IF('LF Run Entries'!A13972="","",'LF Run Entries'!A13972)</f>
        <v/>
      </c>
    </row>
    <row r="13971" spans="16:16" hidden="1" x14ac:dyDescent="0.25">
      <c r="P13971" s="10" t="str">
        <f>IF('LF Run Entries'!A13973="","",'LF Run Entries'!A13973)</f>
        <v/>
      </c>
    </row>
    <row r="13972" spans="16:16" hidden="1" x14ac:dyDescent="0.25">
      <c r="P13972" s="10" t="str">
        <f>IF('LF Run Entries'!A13974="","",'LF Run Entries'!A13974)</f>
        <v/>
      </c>
    </row>
    <row r="13973" spans="16:16" hidden="1" x14ac:dyDescent="0.25">
      <c r="P13973" s="10" t="str">
        <f>IF('LF Run Entries'!A13975="","",'LF Run Entries'!A13975)</f>
        <v/>
      </c>
    </row>
    <row r="13974" spans="16:16" hidden="1" x14ac:dyDescent="0.25">
      <c r="P13974" s="10" t="str">
        <f>IF('LF Run Entries'!A13976="","",'LF Run Entries'!A13976)</f>
        <v/>
      </c>
    </row>
    <row r="13975" spans="16:16" hidden="1" x14ac:dyDescent="0.25">
      <c r="P13975" s="10" t="str">
        <f>IF('LF Run Entries'!A13977="","",'LF Run Entries'!A13977)</f>
        <v/>
      </c>
    </row>
    <row r="13976" spans="16:16" hidden="1" x14ac:dyDescent="0.25">
      <c r="P13976" s="10" t="str">
        <f>IF('LF Run Entries'!A13978="","",'LF Run Entries'!A13978)</f>
        <v/>
      </c>
    </row>
    <row r="13977" spans="16:16" hidden="1" x14ac:dyDescent="0.25">
      <c r="P13977" s="10" t="str">
        <f>IF('LF Run Entries'!A13979="","",'LF Run Entries'!A13979)</f>
        <v/>
      </c>
    </row>
    <row r="13978" spans="16:16" hidden="1" x14ac:dyDescent="0.25">
      <c r="P13978" s="10" t="str">
        <f>IF('LF Run Entries'!A13980="","",'LF Run Entries'!A13980)</f>
        <v/>
      </c>
    </row>
    <row r="13979" spans="16:16" hidden="1" x14ac:dyDescent="0.25">
      <c r="P13979" s="10" t="str">
        <f>IF('LF Run Entries'!A13981="","",'LF Run Entries'!A13981)</f>
        <v/>
      </c>
    </row>
    <row r="13980" spans="16:16" hidden="1" x14ac:dyDescent="0.25">
      <c r="P13980" s="10" t="str">
        <f>IF('LF Run Entries'!A13982="","",'LF Run Entries'!A13982)</f>
        <v/>
      </c>
    </row>
    <row r="13981" spans="16:16" hidden="1" x14ac:dyDescent="0.25">
      <c r="P13981" s="10" t="str">
        <f>IF('LF Run Entries'!A13983="","",'LF Run Entries'!A13983)</f>
        <v/>
      </c>
    </row>
    <row r="13982" spans="16:16" hidden="1" x14ac:dyDescent="0.25">
      <c r="P13982" s="10" t="str">
        <f>IF('LF Run Entries'!A13984="","",'LF Run Entries'!A13984)</f>
        <v/>
      </c>
    </row>
    <row r="13983" spans="16:16" hidden="1" x14ac:dyDescent="0.25">
      <c r="P13983" s="10" t="str">
        <f>IF('LF Run Entries'!A13985="","",'LF Run Entries'!A13985)</f>
        <v/>
      </c>
    </row>
    <row r="13984" spans="16:16" hidden="1" x14ac:dyDescent="0.25">
      <c r="P13984" s="10" t="str">
        <f>IF('LF Run Entries'!A13986="","",'LF Run Entries'!A13986)</f>
        <v/>
      </c>
    </row>
    <row r="13985" spans="16:16" hidden="1" x14ac:dyDescent="0.25">
      <c r="P13985" s="10" t="str">
        <f>IF('LF Run Entries'!A13987="","",'LF Run Entries'!A13987)</f>
        <v/>
      </c>
    </row>
    <row r="13986" spans="16:16" hidden="1" x14ac:dyDescent="0.25">
      <c r="P13986" s="10" t="str">
        <f>IF('LF Run Entries'!A13988="","",'LF Run Entries'!A13988)</f>
        <v/>
      </c>
    </row>
    <row r="13987" spans="16:16" hidden="1" x14ac:dyDescent="0.25">
      <c r="P13987" s="10" t="str">
        <f>IF('LF Run Entries'!A13989="","",'LF Run Entries'!A13989)</f>
        <v/>
      </c>
    </row>
    <row r="13988" spans="16:16" hidden="1" x14ac:dyDescent="0.25">
      <c r="P13988" s="10" t="str">
        <f>IF('LF Run Entries'!A13990="","",'LF Run Entries'!A13990)</f>
        <v/>
      </c>
    </row>
    <row r="13989" spans="16:16" hidden="1" x14ac:dyDescent="0.25">
      <c r="P13989" s="10" t="str">
        <f>IF('LF Run Entries'!A13991="","",'LF Run Entries'!A13991)</f>
        <v/>
      </c>
    </row>
    <row r="13990" spans="16:16" hidden="1" x14ac:dyDescent="0.25">
      <c r="P13990" s="10" t="str">
        <f>IF('LF Run Entries'!A13992="","",'LF Run Entries'!A13992)</f>
        <v/>
      </c>
    </row>
    <row r="13991" spans="16:16" hidden="1" x14ac:dyDescent="0.25">
      <c r="P13991" s="10" t="str">
        <f>IF('LF Run Entries'!A13993="","",'LF Run Entries'!A13993)</f>
        <v/>
      </c>
    </row>
    <row r="13992" spans="16:16" hidden="1" x14ac:dyDescent="0.25">
      <c r="P13992" s="10" t="str">
        <f>IF('LF Run Entries'!A13994="","",'LF Run Entries'!A13994)</f>
        <v/>
      </c>
    </row>
    <row r="13993" spans="16:16" hidden="1" x14ac:dyDescent="0.25">
      <c r="P13993" s="10" t="str">
        <f>IF('LF Run Entries'!A13995="","",'LF Run Entries'!A13995)</f>
        <v/>
      </c>
    </row>
    <row r="13994" spans="16:16" hidden="1" x14ac:dyDescent="0.25">
      <c r="P13994" s="10" t="str">
        <f>IF('LF Run Entries'!A13996="","",'LF Run Entries'!A13996)</f>
        <v/>
      </c>
    </row>
    <row r="13995" spans="16:16" hidden="1" x14ac:dyDescent="0.25">
      <c r="P13995" s="10" t="str">
        <f>IF('LF Run Entries'!A13997="","",'LF Run Entries'!A13997)</f>
        <v/>
      </c>
    </row>
    <row r="13996" spans="16:16" hidden="1" x14ac:dyDescent="0.25">
      <c r="P13996" s="10" t="str">
        <f>IF('LF Run Entries'!A13998="","",'LF Run Entries'!A13998)</f>
        <v/>
      </c>
    </row>
    <row r="13997" spans="16:16" hidden="1" x14ac:dyDescent="0.25">
      <c r="P13997" s="10" t="str">
        <f>IF('LF Run Entries'!A13999="","",'LF Run Entries'!A13999)</f>
        <v/>
      </c>
    </row>
    <row r="13998" spans="16:16" hidden="1" x14ac:dyDescent="0.25">
      <c r="P13998" s="10" t="str">
        <f>IF('LF Run Entries'!A14000="","",'LF Run Entries'!A14000)</f>
        <v/>
      </c>
    </row>
    <row r="13999" spans="16:16" hidden="1" x14ac:dyDescent="0.25">
      <c r="P13999" s="10" t="str">
        <f>IF('LF Run Entries'!A14001="","",'LF Run Entries'!A14001)</f>
        <v/>
      </c>
    </row>
    <row r="14000" spans="16:16" hidden="1" x14ac:dyDescent="0.25">
      <c r="P14000" s="10" t="str">
        <f>IF('LF Run Entries'!A14002="","",'LF Run Entries'!A14002)</f>
        <v/>
      </c>
    </row>
    <row r="14001" spans="16:16" hidden="1" x14ac:dyDescent="0.25">
      <c r="P14001" s="10" t="str">
        <f>IF('LF Run Entries'!A14003="","",'LF Run Entries'!A14003)</f>
        <v/>
      </c>
    </row>
    <row r="14002" spans="16:16" hidden="1" x14ac:dyDescent="0.25">
      <c r="P14002" s="10" t="str">
        <f>IF('LF Run Entries'!A14004="","",'LF Run Entries'!A14004)</f>
        <v/>
      </c>
    </row>
    <row r="14003" spans="16:16" hidden="1" x14ac:dyDescent="0.25">
      <c r="P14003" s="10" t="str">
        <f>IF('LF Run Entries'!A14005="","",'LF Run Entries'!A14005)</f>
        <v/>
      </c>
    </row>
    <row r="14004" spans="16:16" hidden="1" x14ac:dyDescent="0.25">
      <c r="P14004" s="10" t="str">
        <f>IF('LF Run Entries'!A14006="","",'LF Run Entries'!A14006)</f>
        <v/>
      </c>
    </row>
    <row r="14005" spans="16:16" hidden="1" x14ac:dyDescent="0.25">
      <c r="P14005" s="10" t="str">
        <f>IF('LF Run Entries'!A14007="","",'LF Run Entries'!A14007)</f>
        <v/>
      </c>
    </row>
    <row r="14006" spans="16:16" hidden="1" x14ac:dyDescent="0.25">
      <c r="P14006" s="10" t="str">
        <f>IF('LF Run Entries'!A14008="","",'LF Run Entries'!A14008)</f>
        <v/>
      </c>
    </row>
    <row r="14007" spans="16:16" hidden="1" x14ac:dyDescent="0.25">
      <c r="P14007" s="10" t="str">
        <f>IF('LF Run Entries'!A14009="","",'LF Run Entries'!A14009)</f>
        <v/>
      </c>
    </row>
    <row r="14008" spans="16:16" hidden="1" x14ac:dyDescent="0.25">
      <c r="P14008" s="10" t="str">
        <f>IF('LF Run Entries'!A14010="","",'LF Run Entries'!A14010)</f>
        <v/>
      </c>
    </row>
    <row r="14009" spans="16:16" hidden="1" x14ac:dyDescent="0.25">
      <c r="P14009" s="10" t="str">
        <f>IF('LF Run Entries'!A14011="","",'LF Run Entries'!A14011)</f>
        <v/>
      </c>
    </row>
    <row r="14010" spans="16:16" hidden="1" x14ac:dyDescent="0.25">
      <c r="P14010" s="10" t="str">
        <f>IF('LF Run Entries'!A14012="","",'LF Run Entries'!A14012)</f>
        <v/>
      </c>
    </row>
    <row r="14011" spans="16:16" hidden="1" x14ac:dyDescent="0.25">
      <c r="P14011" s="10" t="str">
        <f>IF('LF Run Entries'!A14013="","",'LF Run Entries'!A14013)</f>
        <v/>
      </c>
    </row>
    <row r="14012" spans="16:16" hidden="1" x14ac:dyDescent="0.25">
      <c r="P14012" s="10" t="str">
        <f>IF('LF Run Entries'!A14014="","",'LF Run Entries'!A14014)</f>
        <v/>
      </c>
    </row>
    <row r="14013" spans="16:16" hidden="1" x14ac:dyDescent="0.25">
      <c r="P14013" s="10" t="str">
        <f>IF('LF Run Entries'!A14015="","",'LF Run Entries'!A14015)</f>
        <v/>
      </c>
    </row>
    <row r="14014" spans="16:16" hidden="1" x14ac:dyDescent="0.25">
      <c r="P14014" s="10" t="str">
        <f>IF('LF Run Entries'!A14016="","",'LF Run Entries'!A14016)</f>
        <v/>
      </c>
    </row>
    <row r="14015" spans="16:16" hidden="1" x14ac:dyDescent="0.25">
      <c r="P14015" s="10" t="str">
        <f>IF('LF Run Entries'!A14017="","",'LF Run Entries'!A14017)</f>
        <v/>
      </c>
    </row>
    <row r="14016" spans="16:16" hidden="1" x14ac:dyDescent="0.25">
      <c r="P14016" s="10" t="str">
        <f>IF('LF Run Entries'!A14018="","",'LF Run Entries'!A14018)</f>
        <v/>
      </c>
    </row>
    <row r="14017" spans="16:16" hidden="1" x14ac:dyDescent="0.25">
      <c r="P14017" s="10" t="str">
        <f>IF('LF Run Entries'!A14019="","",'LF Run Entries'!A14019)</f>
        <v/>
      </c>
    </row>
    <row r="14018" spans="16:16" hidden="1" x14ac:dyDescent="0.25">
      <c r="P14018" s="10" t="str">
        <f>IF('LF Run Entries'!A14020="","",'LF Run Entries'!A14020)</f>
        <v/>
      </c>
    </row>
    <row r="14019" spans="16:16" hidden="1" x14ac:dyDescent="0.25">
      <c r="P14019" s="10" t="str">
        <f>IF('LF Run Entries'!A14021="","",'LF Run Entries'!A14021)</f>
        <v/>
      </c>
    </row>
    <row r="14020" spans="16:16" hidden="1" x14ac:dyDescent="0.25">
      <c r="P14020" s="10" t="str">
        <f>IF('LF Run Entries'!A14022="","",'LF Run Entries'!A14022)</f>
        <v/>
      </c>
    </row>
    <row r="14021" spans="16:16" hidden="1" x14ac:dyDescent="0.25">
      <c r="P14021" s="10" t="str">
        <f>IF('LF Run Entries'!A14023="","",'LF Run Entries'!A14023)</f>
        <v/>
      </c>
    </row>
    <row r="14022" spans="16:16" hidden="1" x14ac:dyDescent="0.25">
      <c r="P14022" s="10" t="str">
        <f>IF('LF Run Entries'!A14024="","",'LF Run Entries'!A14024)</f>
        <v/>
      </c>
    </row>
    <row r="14023" spans="16:16" hidden="1" x14ac:dyDescent="0.25">
      <c r="P14023" s="10" t="str">
        <f>IF('LF Run Entries'!A14025="","",'LF Run Entries'!A14025)</f>
        <v/>
      </c>
    </row>
    <row r="14024" spans="16:16" hidden="1" x14ac:dyDescent="0.25">
      <c r="P14024" s="10" t="str">
        <f>IF('LF Run Entries'!A14026="","",'LF Run Entries'!A14026)</f>
        <v/>
      </c>
    </row>
    <row r="14025" spans="16:16" hidden="1" x14ac:dyDescent="0.25">
      <c r="P14025" s="10" t="str">
        <f>IF('LF Run Entries'!A14027="","",'LF Run Entries'!A14027)</f>
        <v/>
      </c>
    </row>
    <row r="14026" spans="16:16" hidden="1" x14ac:dyDescent="0.25">
      <c r="P14026" s="10" t="str">
        <f>IF('LF Run Entries'!A14028="","",'LF Run Entries'!A14028)</f>
        <v/>
      </c>
    </row>
    <row r="14027" spans="16:16" hidden="1" x14ac:dyDescent="0.25">
      <c r="P14027" s="10" t="str">
        <f>IF('LF Run Entries'!A14029="","",'LF Run Entries'!A14029)</f>
        <v/>
      </c>
    </row>
    <row r="14028" spans="16:16" hidden="1" x14ac:dyDescent="0.25">
      <c r="P14028" s="10" t="str">
        <f>IF('LF Run Entries'!A14030="","",'LF Run Entries'!A14030)</f>
        <v/>
      </c>
    </row>
    <row r="14029" spans="16:16" hidden="1" x14ac:dyDescent="0.25">
      <c r="P14029" s="10" t="str">
        <f>IF('LF Run Entries'!A14031="","",'LF Run Entries'!A14031)</f>
        <v/>
      </c>
    </row>
    <row r="14030" spans="16:16" hidden="1" x14ac:dyDescent="0.25">
      <c r="P14030" s="10" t="str">
        <f>IF('LF Run Entries'!A14032="","",'LF Run Entries'!A14032)</f>
        <v/>
      </c>
    </row>
    <row r="14031" spans="16:16" hidden="1" x14ac:dyDescent="0.25">
      <c r="P14031" s="10" t="str">
        <f>IF('LF Run Entries'!A14033="","",'LF Run Entries'!A14033)</f>
        <v/>
      </c>
    </row>
    <row r="14032" spans="16:16" hidden="1" x14ac:dyDescent="0.25">
      <c r="P14032" s="10" t="str">
        <f>IF('LF Run Entries'!A14034="","",'LF Run Entries'!A14034)</f>
        <v/>
      </c>
    </row>
    <row r="14033" spans="16:16" hidden="1" x14ac:dyDescent="0.25">
      <c r="P14033" s="10" t="str">
        <f>IF('LF Run Entries'!A14035="","",'LF Run Entries'!A14035)</f>
        <v/>
      </c>
    </row>
    <row r="14034" spans="16:16" hidden="1" x14ac:dyDescent="0.25">
      <c r="P14034" s="10" t="str">
        <f>IF('LF Run Entries'!A14036="","",'LF Run Entries'!A14036)</f>
        <v/>
      </c>
    </row>
    <row r="14035" spans="16:16" hidden="1" x14ac:dyDescent="0.25">
      <c r="P14035" s="10" t="str">
        <f>IF('LF Run Entries'!A14037="","",'LF Run Entries'!A14037)</f>
        <v/>
      </c>
    </row>
    <row r="14036" spans="16:16" hidden="1" x14ac:dyDescent="0.25">
      <c r="P14036" s="10" t="str">
        <f>IF('LF Run Entries'!A14038="","",'LF Run Entries'!A14038)</f>
        <v/>
      </c>
    </row>
    <row r="14037" spans="16:16" hidden="1" x14ac:dyDescent="0.25">
      <c r="P14037" s="10" t="str">
        <f>IF('LF Run Entries'!A14039="","",'LF Run Entries'!A14039)</f>
        <v/>
      </c>
    </row>
    <row r="14038" spans="16:16" hidden="1" x14ac:dyDescent="0.25">
      <c r="P14038" s="10" t="str">
        <f>IF('LF Run Entries'!A14040="","",'LF Run Entries'!A14040)</f>
        <v/>
      </c>
    </row>
    <row r="14039" spans="16:16" hidden="1" x14ac:dyDescent="0.25">
      <c r="P14039" s="10" t="str">
        <f>IF('LF Run Entries'!A14041="","",'LF Run Entries'!A14041)</f>
        <v/>
      </c>
    </row>
    <row r="14040" spans="16:16" hidden="1" x14ac:dyDescent="0.25">
      <c r="P14040" s="10" t="str">
        <f>IF('LF Run Entries'!A14042="","",'LF Run Entries'!A14042)</f>
        <v/>
      </c>
    </row>
    <row r="14041" spans="16:16" hidden="1" x14ac:dyDescent="0.25">
      <c r="P14041" s="10" t="str">
        <f>IF('LF Run Entries'!A14043="","",'LF Run Entries'!A14043)</f>
        <v/>
      </c>
    </row>
    <row r="14042" spans="16:16" hidden="1" x14ac:dyDescent="0.25">
      <c r="P14042" s="10" t="str">
        <f>IF('LF Run Entries'!A14044="","",'LF Run Entries'!A14044)</f>
        <v/>
      </c>
    </row>
    <row r="14043" spans="16:16" hidden="1" x14ac:dyDescent="0.25">
      <c r="P14043" s="10" t="str">
        <f>IF('LF Run Entries'!A14045="","",'LF Run Entries'!A14045)</f>
        <v/>
      </c>
    </row>
    <row r="14044" spans="16:16" hidden="1" x14ac:dyDescent="0.25">
      <c r="P14044" s="10" t="str">
        <f>IF('LF Run Entries'!A14046="","",'LF Run Entries'!A14046)</f>
        <v/>
      </c>
    </row>
    <row r="14045" spans="16:16" hidden="1" x14ac:dyDescent="0.25">
      <c r="P14045" s="10" t="str">
        <f>IF('LF Run Entries'!A14047="","",'LF Run Entries'!A14047)</f>
        <v/>
      </c>
    </row>
    <row r="14046" spans="16:16" hidden="1" x14ac:dyDescent="0.25">
      <c r="P14046" s="10" t="str">
        <f>IF('LF Run Entries'!A14048="","",'LF Run Entries'!A14048)</f>
        <v/>
      </c>
    </row>
    <row r="14047" spans="16:16" hidden="1" x14ac:dyDescent="0.25">
      <c r="P14047" s="10" t="str">
        <f>IF('LF Run Entries'!A14049="","",'LF Run Entries'!A14049)</f>
        <v/>
      </c>
    </row>
    <row r="14048" spans="16:16" hidden="1" x14ac:dyDescent="0.25">
      <c r="P14048" s="10" t="str">
        <f>IF('LF Run Entries'!A14050="","",'LF Run Entries'!A14050)</f>
        <v/>
      </c>
    </row>
    <row r="14049" spans="16:16" hidden="1" x14ac:dyDescent="0.25">
      <c r="P14049" s="10" t="str">
        <f>IF('LF Run Entries'!A14051="","",'LF Run Entries'!A14051)</f>
        <v/>
      </c>
    </row>
    <row r="14050" spans="16:16" hidden="1" x14ac:dyDescent="0.25">
      <c r="P14050" s="10" t="str">
        <f>IF('LF Run Entries'!A14052="","",'LF Run Entries'!A14052)</f>
        <v/>
      </c>
    </row>
    <row r="14051" spans="16:16" hidden="1" x14ac:dyDescent="0.25">
      <c r="P14051" s="10" t="str">
        <f>IF('LF Run Entries'!A14053="","",'LF Run Entries'!A14053)</f>
        <v/>
      </c>
    </row>
    <row r="14052" spans="16:16" hidden="1" x14ac:dyDescent="0.25">
      <c r="P14052" s="10" t="str">
        <f>IF('LF Run Entries'!A14054="","",'LF Run Entries'!A14054)</f>
        <v/>
      </c>
    </row>
    <row r="14053" spans="16:16" hidden="1" x14ac:dyDescent="0.25">
      <c r="P14053" s="10" t="str">
        <f>IF('LF Run Entries'!A14055="","",'LF Run Entries'!A14055)</f>
        <v/>
      </c>
    </row>
    <row r="14054" spans="16:16" hidden="1" x14ac:dyDescent="0.25">
      <c r="P14054" s="10" t="str">
        <f>IF('LF Run Entries'!A14056="","",'LF Run Entries'!A14056)</f>
        <v/>
      </c>
    </row>
    <row r="14055" spans="16:16" hidden="1" x14ac:dyDescent="0.25">
      <c r="P14055" s="10" t="str">
        <f>IF('LF Run Entries'!A14057="","",'LF Run Entries'!A14057)</f>
        <v/>
      </c>
    </row>
    <row r="14056" spans="16:16" hidden="1" x14ac:dyDescent="0.25">
      <c r="P14056" s="10" t="str">
        <f>IF('LF Run Entries'!A14058="","",'LF Run Entries'!A14058)</f>
        <v/>
      </c>
    </row>
    <row r="14057" spans="16:16" hidden="1" x14ac:dyDescent="0.25">
      <c r="P14057" s="10" t="str">
        <f>IF('LF Run Entries'!A14059="","",'LF Run Entries'!A14059)</f>
        <v/>
      </c>
    </row>
    <row r="14058" spans="16:16" hidden="1" x14ac:dyDescent="0.25">
      <c r="P14058" s="10" t="str">
        <f>IF('LF Run Entries'!A14060="","",'LF Run Entries'!A14060)</f>
        <v/>
      </c>
    </row>
    <row r="14059" spans="16:16" hidden="1" x14ac:dyDescent="0.25">
      <c r="P14059" s="10" t="str">
        <f>IF('LF Run Entries'!A14061="","",'LF Run Entries'!A14061)</f>
        <v/>
      </c>
    </row>
    <row r="14060" spans="16:16" hidden="1" x14ac:dyDescent="0.25">
      <c r="P14060" s="10" t="str">
        <f>IF('LF Run Entries'!A14062="","",'LF Run Entries'!A14062)</f>
        <v/>
      </c>
    </row>
    <row r="14061" spans="16:16" hidden="1" x14ac:dyDescent="0.25">
      <c r="P14061" s="10" t="str">
        <f>IF('LF Run Entries'!A14063="","",'LF Run Entries'!A14063)</f>
        <v/>
      </c>
    </row>
    <row r="14062" spans="16:16" hidden="1" x14ac:dyDescent="0.25">
      <c r="P14062" s="10" t="str">
        <f>IF('LF Run Entries'!A14064="","",'LF Run Entries'!A14064)</f>
        <v/>
      </c>
    </row>
    <row r="14063" spans="16:16" hidden="1" x14ac:dyDescent="0.25">
      <c r="P14063" s="10" t="str">
        <f>IF('LF Run Entries'!A14065="","",'LF Run Entries'!A14065)</f>
        <v/>
      </c>
    </row>
    <row r="14064" spans="16:16" hidden="1" x14ac:dyDescent="0.25">
      <c r="P14064" s="10" t="str">
        <f>IF('LF Run Entries'!A14066="","",'LF Run Entries'!A14066)</f>
        <v/>
      </c>
    </row>
    <row r="14065" spans="16:16" hidden="1" x14ac:dyDescent="0.25">
      <c r="P14065" s="10" t="str">
        <f>IF('LF Run Entries'!A14067="","",'LF Run Entries'!A14067)</f>
        <v/>
      </c>
    </row>
    <row r="14066" spans="16:16" hidden="1" x14ac:dyDescent="0.25">
      <c r="P14066" s="10" t="str">
        <f>IF('LF Run Entries'!A14068="","",'LF Run Entries'!A14068)</f>
        <v/>
      </c>
    </row>
    <row r="14067" spans="16:16" hidden="1" x14ac:dyDescent="0.25">
      <c r="P14067" s="10" t="str">
        <f>IF('LF Run Entries'!A14069="","",'LF Run Entries'!A14069)</f>
        <v/>
      </c>
    </row>
    <row r="14068" spans="16:16" hidden="1" x14ac:dyDescent="0.25">
      <c r="P14068" s="10" t="str">
        <f>IF('LF Run Entries'!A14070="","",'LF Run Entries'!A14070)</f>
        <v/>
      </c>
    </row>
    <row r="14069" spans="16:16" hidden="1" x14ac:dyDescent="0.25">
      <c r="P14069" s="10" t="str">
        <f>IF('LF Run Entries'!A14071="","",'LF Run Entries'!A14071)</f>
        <v/>
      </c>
    </row>
    <row r="14070" spans="16:16" hidden="1" x14ac:dyDescent="0.25">
      <c r="P14070" s="10" t="str">
        <f>IF('LF Run Entries'!A14072="","",'LF Run Entries'!A14072)</f>
        <v/>
      </c>
    </row>
    <row r="14071" spans="16:16" hidden="1" x14ac:dyDescent="0.25">
      <c r="P14071" s="10" t="str">
        <f>IF('LF Run Entries'!A14073="","",'LF Run Entries'!A14073)</f>
        <v/>
      </c>
    </row>
    <row r="14072" spans="16:16" hidden="1" x14ac:dyDescent="0.25">
      <c r="P14072" s="10" t="str">
        <f>IF('LF Run Entries'!A14074="","",'LF Run Entries'!A14074)</f>
        <v/>
      </c>
    </row>
    <row r="14073" spans="16:16" hidden="1" x14ac:dyDescent="0.25">
      <c r="P14073" s="10" t="str">
        <f>IF('LF Run Entries'!A14075="","",'LF Run Entries'!A14075)</f>
        <v/>
      </c>
    </row>
    <row r="14074" spans="16:16" hidden="1" x14ac:dyDescent="0.25">
      <c r="P14074" s="10" t="str">
        <f>IF('LF Run Entries'!A14076="","",'LF Run Entries'!A14076)</f>
        <v/>
      </c>
    </row>
    <row r="14075" spans="16:16" hidden="1" x14ac:dyDescent="0.25">
      <c r="P14075" s="10" t="str">
        <f>IF('LF Run Entries'!A14077="","",'LF Run Entries'!A14077)</f>
        <v/>
      </c>
    </row>
    <row r="14076" spans="16:16" hidden="1" x14ac:dyDescent="0.25">
      <c r="P14076" s="10" t="str">
        <f>IF('LF Run Entries'!A14078="","",'LF Run Entries'!A14078)</f>
        <v/>
      </c>
    </row>
    <row r="14077" spans="16:16" hidden="1" x14ac:dyDescent="0.25">
      <c r="P14077" s="10" t="str">
        <f>IF('LF Run Entries'!A14079="","",'LF Run Entries'!A14079)</f>
        <v/>
      </c>
    </row>
    <row r="14078" spans="16:16" hidden="1" x14ac:dyDescent="0.25">
      <c r="P14078" s="10" t="str">
        <f>IF('LF Run Entries'!A14080="","",'LF Run Entries'!A14080)</f>
        <v/>
      </c>
    </row>
    <row r="14079" spans="16:16" hidden="1" x14ac:dyDescent="0.25">
      <c r="P14079" s="10" t="str">
        <f>IF('LF Run Entries'!A14081="","",'LF Run Entries'!A14081)</f>
        <v/>
      </c>
    </row>
    <row r="14080" spans="16:16" hidden="1" x14ac:dyDescent="0.25">
      <c r="P14080" s="10" t="str">
        <f>IF('LF Run Entries'!A14082="","",'LF Run Entries'!A14082)</f>
        <v/>
      </c>
    </row>
    <row r="14081" spans="16:16" hidden="1" x14ac:dyDescent="0.25">
      <c r="P14081" s="10" t="str">
        <f>IF('LF Run Entries'!A14083="","",'LF Run Entries'!A14083)</f>
        <v/>
      </c>
    </row>
    <row r="14082" spans="16:16" hidden="1" x14ac:dyDescent="0.25">
      <c r="P14082" s="10" t="str">
        <f>IF('LF Run Entries'!A14084="","",'LF Run Entries'!A14084)</f>
        <v/>
      </c>
    </row>
    <row r="14083" spans="16:16" hidden="1" x14ac:dyDescent="0.25">
      <c r="P14083" s="10" t="str">
        <f>IF('LF Run Entries'!A14085="","",'LF Run Entries'!A14085)</f>
        <v/>
      </c>
    </row>
    <row r="14084" spans="16:16" hidden="1" x14ac:dyDescent="0.25">
      <c r="P14084" s="10" t="str">
        <f>IF('LF Run Entries'!A14086="","",'LF Run Entries'!A14086)</f>
        <v/>
      </c>
    </row>
    <row r="14085" spans="16:16" hidden="1" x14ac:dyDescent="0.25">
      <c r="P14085" s="10" t="str">
        <f>IF('LF Run Entries'!A14087="","",'LF Run Entries'!A14087)</f>
        <v/>
      </c>
    </row>
    <row r="14086" spans="16:16" hidden="1" x14ac:dyDescent="0.25">
      <c r="P14086" s="10" t="str">
        <f>IF('LF Run Entries'!A14088="","",'LF Run Entries'!A14088)</f>
        <v/>
      </c>
    </row>
    <row r="14087" spans="16:16" hidden="1" x14ac:dyDescent="0.25">
      <c r="P14087" s="10" t="str">
        <f>IF('LF Run Entries'!A14089="","",'LF Run Entries'!A14089)</f>
        <v/>
      </c>
    </row>
    <row r="14088" spans="16:16" hidden="1" x14ac:dyDescent="0.25">
      <c r="P14088" s="10" t="str">
        <f>IF('LF Run Entries'!A14090="","",'LF Run Entries'!A14090)</f>
        <v/>
      </c>
    </row>
    <row r="14089" spans="16:16" hidden="1" x14ac:dyDescent="0.25">
      <c r="P14089" s="10" t="str">
        <f>IF('LF Run Entries'!A14091="","",'LF Run Entries'!A14091)</f>
        <v/>
      </c>
    </row>
    <row r="14090" spans="16:16" hidden="1" x14ac:dyDescent="0.25">
      <c r="P14090" s="10" t="str">
        <f>IF('LF Run Entries'!A14092="","",'LF Run Entries'!A14092)</f>
        <v/>
      </c>
    </row>
    <row r="14091" spans="16:16" hidden="1" x14ac:dyDescent="0.25">
      <c r="P14091" s="10" t="str">
        <f>IF('LF Run Entries'!A14093="","",'LF Run Entries'!A14093)</f>
        <v/>
      </c>
    </row>
    <row r="14092" spans="16:16" hidden="1" x14ac:dyDescent="0.25">
      <c r="P14092" s="10" t="str">
        <f>IF('LF Run Entries'!A14094="","",'LF Run Entries'!A14094)</f>
        <v/>
      </c>
    </row>
    <row r="14093" spans="16:16" hidden="1" x14ac:dyDescent="0.25">
      <c r="P14093" s="10" t="str">
        <f>IF('LF Run Entries'!A14095="","",'LF Run Entries'!A14095)</f>
        <v/>
      </c>
    </row>
    <row r="14094" spans="16:16" hidden="1" x14ac:dyDescent="0.25">
      <c r="P14094" s="10" t="str">
        <f>IF('LF Run Entries'!A14096="","",'LF Run Entries'!A14096)</f>
        <v/>
      </c>
    </row>
    <row r="14095" spans="16:16" hidden="1" x14ac:dyDescent="0.25">
      <c r="P14095" s="10" t="str">
        <f>IF('LF Run Entries'!A14097="","",'LF Run Entries'!A14097)</f>
        <v/>
      </c>
    </row>
    <row r="14096" spans="16:16" hidden="1" x14ac:dyDescent="0.25">
      <c r="P14096" s="10" t="str">
        <f>IF('LF Run Entries'!A14098="","",'LF Run Entries'!A14098)</f>
        <v/>
      </c>
    </row>
    <row r="14097" spans="16:16" hidden="1" x14ac:dyDescent="0.25">
      <c r="P14097" s="10" t="str">
        <f>IF('LF Run Entries'!A14099="","",'LF Run Entries'!A14099)</f>
        <v/>
      </c>
    </row>
    <row r="14098" spans="16:16" hidden="1" x14ac:dyDescent="0.25">
      <c r="P14098" s="10" t="str">
        <f>IF('LF Run Entries'!A14100="","",'LF Run Entries'!A14100)</f>
        <v/>
      </c>
    </row>
    <row r="14099" spans="16:16" hidden="1" x14ac:dyDescent="0.25">
      <c r="P14099" s="10" t="str">
        <f>IF('LF Run Entries'!A14101="","",'LF Run Entries'!A14101)</f>
        <v/>
      </c>
    </row>
    <row r="14100" spans="16:16" hidden="1" x14ac:dyDescent="0.25">
      <c r="P14100" s="10" t="str">
        <f>IF('LF Run Entries'!A14102="","",'LF Run Entries'!A14102)</f>
        <v/>
      </c>
    </row>
    <row r="14101" spans="16:16" hidden="1" x14ac:dyDescent="0.25">
      <c r="P14101" s="10" t="str">
        <f>IF('LF Run Entries'!A14103="","",'LF Run Entries'!A14103)</f>
        <v/>
      </c>
    </row>
    <row r="14102" spans="16:16" hidden="1" x14ac:dyDescent="0.25">
      <c r="P14102" s="10" t="str">
        <f>IF('LF Run Entries'!A14104="","",'LF Run Entries'!A14104)</f>
        <v/>
      </c>
    </row>
    <row r="14103" spans="16:16" hidden="1" x14ac:dyDescent="0.25">
      <c r="P14103" s="10" t="str">
        <f>IF('LF Run Entries'!A14105="","",'LF Run Entries'!A14105)</f>
        <v/>
      </c>
    </row>
    <row r="14104" spans="16:16" hidden="1" x14ac:dyDescent="0.25">
      <c r="P14104" s="10" t="str">
        <f>IF('LF Run Entries'!A14106="","",'LF Run Entries'!A14106)</f>
        <v/>
      </c>
    </row>
    <row r="14105" spans="16:16" hidden="1" x14ac:dyDescent="0.25">
      <c r="P14105" s="10" t="str">
        <f>IF('LF Run Entries'!A14107="","",'LF Run Entries'!A14107)</f>
        <v/>
      </c>
    </row>
    <row r="14106" spans="16:16" hidden="1" x14ac:dyDescent="0.25">
      <c r="P14106" s="10" t="str">
        <f>IF('LF Run Entries'!A14108="","",'LF Run Entries'!A14108)</f>
        <v/>
      </c>
    </row>
    <row r="14107" spans="16:16" hidden="1" x14ac:dyDescent="0.25">
      <c r="P14107" s="10" t="str">
        <f>IF('LF Run Entries'!A14109="","",'LF Run Entries'!A14109)</f>
        <v/>
      </c>
    </row>
    <row r="14108" spans="16:16" hidden="1" x14ac:dyDescent="0.25">
      <c r="P14108" s="10" t="str">
        <f>IF('LF Run Entries'!A14110="","",'LF Run Entries'!A14110)</f>
        <v/>
      </c>
    </row>
    <row r="14109" spans="16:16" hidden="1" x14ac:dyDescent="0.25">
      <c r="P14109" s="10" t="str">
        <f>IF('LF Run Entries'!A14111="","",'LF Run Entries'!A14111)</f>
        <v/>
      </c>
    </row>
    <row r="14110" spans="16:16" hidden="1" x14ac:dyDescent="0.25">
      <c r="P14110" s="10" t="str">
        <f>IF('LF Run Entries'!A14112="","",'LF Run Entries'!A14112)</f>
        <v/>
      </c>
    </row>
    <row r="14111" spans="16:16" hidden="1" x14ac:dyDescent="0.25">
      <c r="P14111" s="10" t="str">
        <f>IF('LF Run Entries'!A14113="","",'LF Run Entries'!A14113)</f>
        <v/>
      </c>
    </row>
    <row r="14112" spans="16:16" hidden="1" x14ac:dyDescent="0.25">
      <c r="P14112" s="10" t="str">
        <f>IF('LF Run Entries'!A14114="","",'LF Run Entries'!A14114)</f>
        <v/>
      </c>
    </row>
    <row r="14113" spans="16:16" hidden="1" x14ac:dyDescent="0.25">
      <c r="P14113" s="10" t="str">
        <f>IF('LF Run Entries'!A14115="","",'LF Run Entries'!A14115)</f>
        <v/>
      </c>
    </row>
    <row r="14114" spans="16:16" hidden="1" x14ac:dyDescent="0.25">
      <c r="P14114" s="10" t="str">
        <f>IF('LF Run Entries'!A14116="","",'LF Run Entries'!A14116)</f>
        <v/>
      </c>
    </row>
    <row r="14115" spans="16:16" hidden="1" x14ac:dyDescent="0.25">
      <c r="P14115" s="10" t="str">
        <f>IF('LF Run Entries'!A14117="","",'LF Run Entries'!A14117)</f>
        <v/>
      </c>
    </row>
    <row r="14116" spans="16:16" hidden="1" x14ac:dyDescent="0.25">
      <c r="P14116" s="10" t="str">
        <f>IF('LF Run Entries'!A14118="","",'LF Run Entries'!A14118)</f>
        <v/>
      </c>
    </row>
    <row r="14117" spans="16:16" hidden="1" x14ac:dyDescent="0.25">
      <c r="P14117" s="10" t="str">
        <f>IF('LF Run Entries'!A14119="","",'LF Run Entries'!A14119)</f>
        <v/>
      </c>
    </row>
    <row r="14118" spans="16:16" hidden="1" x14ac:dyDescent="0.25">
      <c r="P14118" s="10" t="str">
        <f>IF('LF Run Entries'!A14120="","",'LF Run Entries'!A14120)</f>
        <v/>
      </c>
    </row>
    <row r="14119" spans="16:16" hidden="1" x14ac:dyDescent="0.25">
      <c r="P14119" s="10" t="str">
        <f>IF('LF Run Entries'!A14121="","",'LF Run Entries'!A14121)</f>
        <v/>
      </c>
    </row>
    <row r="14120" spans="16:16" hidden="1" x14ac:dyDescent="0.25">
      <c r="P14120" s="10" t="str">
        <f>IF('LF Run Entries'!A14122="","",'LF Run Entries'!A14122)</f>
        <v/>
      </c>
    </row>
    <row r="14121" spans="16:16" hidden="1" x14ac:dyDescent="0.25">
      <c r="P14121" s="10" t="str">
        <f>IF('LF Run Entries'!A14123="","",'LF Run Entries'!A14123)</f>
        <v/>
      </c>
    </row>
    <row r="14122" spans="16:16" hidden="1" x14ac:dyDescent="0.25">
      <c r="P14122" s="10" t="str">
        <f>IF('LF Run Entries'!A14124="","",'LF Run Entries'!A14124)</f>
        <v/>
      </c>
    </row>
    <row r="14123" spans="16:16" hidden="1" x14ac:dyDescent="0.25">
      <c r="P14123" s="10" t="str">
        <f>IF('LF Run Entries'!A14125="","",'LF Run Entries'!A14125)</f>
        <v/>
      </c>
    </row>
    <row r="14124" spans="16:16" hidden="1" x14ac:dyDescent="0.25">
      <c r="P14124" s="10" t="str">
        <f>IF('LF Run Entries'!A14126="","",'LF Run Entries'!A14126)</f>
        <v/>
      </c>
    </row>
    <row r="14125" spans="16:16" hidden="1" x14ac:dyDescent="0.25">
      <c r="P14125" s="10" t="str">
        <f>IF('LF Run Entries'!A14127="","",'LF Run Entries'!A14127)</f>
        <v/>
      </c>
    </row>
    <row r="14126" spans="16:16" hidden="1" x14ac:dyDescent="0.25">
      <c r="P14126" s="10" t="str">
        <f>IF('LF Run Entries'!A14128="","",'LF Run Entries'!A14128)</f>
        <v/>
      </c>
    </row>
    <row r="14127" spans="16:16" hidden="1" x14ac:dyDescent="0.25">
      <c r="P14127" s="10" t="str">
        <f>IF('LF Run Entries'!A14129="","",'LF Run Entries'!A14129)</f>
        <v/>
      </c>
    </row>
    <row r="14128" spans="16:16" hidden="1" x14ac:dyDescent="0.25">
      <c r="P14128" s="10" t="str">
        <f>IF('LF Run Entries'!A14130="","",'LF Run Entries'!A14130)</f>
        <v/>
      </c>
    </row>
    <row r="14129" spans="16:16" hidden="1" x14ac:dyDescent="0.25">
      <c r="P14129" s="10" t="str">
        <f>IF('LF Run Entries'!A14131="","",'LF Run Entries'!A14131)</f>
        <v/>
      </c>
    </row>
    <row r="14130" spans="16:16" hidden="1" x14ac:dyDescent="0.25">
      <c r="P14130" s="10" t="str">
        <f>IF('LF Run Entries'!A14132="","",'LF Run Entries'!A14132)</f>
        <v/>
      </c>
    </row>
    <row r="14131" spans="16:16" hidden="1" x14ac:dyDescent="0.25">
      <c r="P14131" s="10" t="str">
        <f>IF('LF Run Entries'!A14133="","",'LF Run Entries'!A14133)</f>
        <v/>
      </c>
    </row>
    <row r="14132" spans="16:16" hidden="1" x14ac:dyDescent="0.25">
      <c r="P14132" s="10" t="str">
        <f>IF('LF Run Entries'!A14134="","",'LF Run Entries'!A14134)</f>
        <v/>
      </c>
    </row>
    <row r="14133" spans="16:16" hidden="1" x14ac:dyDescent="0.25">
      <c r="P14133" s="10" t="str">
        <f>IF('LF Run Entries'!A14135="","",'LF Run Entries'!A14135)</f>
        <v/>
      </c>
    </row>
    <row r="14134" spans="16:16" hidden="1" x14ac:dyDescent="0.25">
      <c r="P14134" s="10" t="str">
        <f>IF('LF Run Entries'!A14136="","",'LF Run Entries'!A14136)</f>
        <v/>
      </c>
    </row>
    <row r="14135" spans="16:16" hidden="1" x14ac:dyDescent="0.25">
      <c r="P14135" s="10" t="str">
        <f>IF('LF Run Entries'!A14137="","",'LF Run Entries'!A14137)</f>
        <v/>
      </c>
    </row>
    <row r="14136" spans="16:16" hidden="1" x14ac:dyDescent="0.25">
      <c r="P14136" s="10" t="str">
        <f>IF('LF Run Entries'!A14138="","",'LF Run Entries'!A14138)</f>
        <v/>
      </c>
    </row>
    <row r="14137" spans="16:16" hidden="1" x14ac:dyDescent="0.25">
      <c r="P14137" s="10" t="str">
        <f>IF('LF Run Entries'!A14139="","",'LF Run Entries'!A14139)</f>
        <v/>
      </c>
    </row>
    <row r="14138" spans="16:16" hidden="1" x14ac:dyDescent="0.25">
      <c r="P14138" s="10" t="str">
        <f>IF('LF Run Entries'!A14140="","",'LF Run Entries'!A14140)</f>
        <v/>
      </c>
    </row>
    <row r="14139" spans="16:16" hidden="1" x14ac:dyDescent="0.25">
      <c r="P14139" s="10" t="str">
        <f>IF('LF Run Entries'!A14141="","",'LF Run Entries'!A14141)</f>
        <v/>
      </c>
    </row>
    <row r="14140" spans="16:16" hidden="1" x14ac:dyDescent="0.25">
      <c r="P14140" s="10" t="str">
        <f>IF('LF Run Entries'!A14142="","",'LF Run Entries'!A14142)</f>
        <v/>
      </c>
    </row>
    <row r="14141" spans="16:16" hidden="1" x14ac:dyDescent="0.25">
      <c r="P14141" s="10" t="str">
        <f>IF('LF Run Entries'!A14143="","",'LF Run Entries'!A14143)</f>
        <v/>
      </c>
    </row>
    <row r="14142" spans="16:16" hidden="1" x14ac:dyDescent="0.25">
      <c r="P14142" s="10" t="str">
        <f>IF('LF Run Entries'!A14144="","",'LF Run Entries'!A14144)</f>
        <v/>
      </c>
    </row>
    <row r="14143" spans="16:16" hidden="1" x14ac:dyDescent="0.25">
      <c r="P14143" s="10" t="str">
        <f>IF('LF Run Entries'!A14145="","",'LF Run Entries'!A14145)</f>
        <v/>
      </c>
    </row>
    <row r="14144" spans="16:16" hidden="1" x14ac:dyDescent="0.25">
      <c r="P14144" s="10" t="str">
        <f>IF('LF Run Entries'!A14146="","",'LF Run Entries'!A14146)</f>
        <v/>
      </c>
    </row>
    <row r="14145" spans="16:16" hidden="1" x14ac:dyDescent="0.25">
      <c r="P14145" s="10" t="str">
        <f>IF('LF Run Entries'!A14147="","",'LF Run Entries'!A14147)</f>
        <v/>
      </c>
    </row>
    <row r="14146" spans="16:16" hidden="1" x14ac:dyDescent="0.25">
      <c r="P14146" s="10" t="str">
        <f>IF('LF Run Entries'!A14148="","",'LF Run Entries'!A14148)</f>
        <v/>
      </c>
    </row>
    <row r="14147" spans="16:16" hidden="1" x14ac:dyDescent="0.25">
      <c r="P14147" s="10" t="str">
        <f>IF('LF Run Entries'!A14149="","",'LF Run Entries'!A14149)</f>
        <v/>
      </c>
    </row>
    <row r="14148" spans="16:16" hidden="1" x14ac:dyDescent="0.25">
      <c r="P14148" s="10" t="str">
        <f>IF('LF Run Entries'!A14150="","",'LF Run Entries'!A14150)</f>
        <v/>
      </c>
    </row>
    <row r="14149" spans="16:16" hidden="1" x14ac:dyDescent="0.25">
      <c r="P14149" s="10" t="str">
        <f>IF('LF Run Entries'!A14151="","",'LF Run Entries'!A14151)</f>
        <v/>
      </c>
    </row>
    <row r="14150" spans="16:16" hidden="1" x14ac:dyDescent="0.25">
      <c r="P14150" s="10" t="str">
        <f>IF('LF Run Entries'!A14152="","",'LF Run Entries'!A14152)</f>
        <v/>
      </c>
    </row>
    <row r="14151" spans="16:16" hidden="1" x14ac:dyDescent="0.25">
      <c r="P14151" s="10" t="str">
        <f>IF('LF Run Entries'!A14153="","",'LF Run Entries'!A14153)</f>
        <v/>
      </c>
    </row>
    <row r="14152" spans="16:16" hidden="1" x14ac:dyDescent="0.25">
      <c r="P14152" s="10" t="str">
        <f>IF('LF Run Entries'!A14154="","",'LF Run Entries'!A14154)</f>
        <v/>
      </c>
    </row>
    <row r="14153" spans="16:16" hidden="1" x14ac:dyDescent="0.25">
      <c r="P14153" s="10" t="str">
        <f>IF('LF Run Entries'!A14155="","",'LF Run Entries'!A14155)</f>
        <v/>
      </c>
    </row>
    <row r="14154" spans="16:16" hidden="1" x14ac:dyDescent="0.25">
      <c r="P14154" s="10" t="str">
        <f>IF('LF Run Entries'!A14156="","",'LF Run Entries'!A14156)</f>
        <v/>
      </c>
    </row>
    <row r="14155" spans="16:16" hidden="1" x14ac:dyDescent="0.25">
      <c r="P14155" s="10" t="str">
        <f>IF('LF Run Entries'!A14157="","",'LF Run Entries'!A14157)</f>
        <v/>
      </c>
    </row>
    <row r="14156" spans="16:16" hidden="1" x14ac:dyDescent="0.25">
      <c r="P14156" s="10" t="str">
        <f>IF('LF Run Entries'!A14158="","",'LF Run Entries'!A14158)</f>
        <v/>
      </c>
    </row>
    <row r="14157" spans="16:16" hidden="1" x14ac:dyDescent="0.25">
      <c r="P14157" s="10" t="str">
        <f>IF('LF Run Entries'!A14159="","",'LF Run Entries'!A14159)</f>
        <v/>
      </c>
    </row>
    <row r="14158" spans="16:16" hidden="1" x14ac:dyDescent="0.25">
      <c r="P14158" s="10" t="str">
        <f>IF('LF Run Entries'!A14160="","",'LF Run Entries'!A14160)</f>
        <v/>
      </c>
    </row>
    <row r="14159" spans="16:16" hidden="1" x14ac:dyDescent="0.25">
      <c r="P14159" s="10" t="str">
        <f>IF('LF Run Entries'!A14161="","",'LF Run Entries'!A14161)</f>
        <v/>
      </c>
    </row>
    <row r="14160" spans="16:16" hidden="1" x14ac:dyDescent="0.25">
      <c r="P14160" s="10" t="str">
        <f>IF('LF Run Entries'!A14162="","",'LF Run Entries'!A14162)</f>
        <v/>
      </c>
    </row>
    <row r="14161" spans="16:16" hidden="1" x14ac:dyDescent="0.25">
      <c r="P14161" s="10" t="str">
        <f>IF('LF Run Entries'!A14163="","",'LF Run Entries'!A14163)</f>
        <v/>
      </c>
    </row>
    <row r="14162" spans="16:16" hidden="1" x14ac:dyDescent="0.25">
      <c r="P14162" s="10" t="str">
        <f>IF('LF Run Entries'!A14164="","",'LF Run Entries'!A14164)</f>
        <v/>
      </c>
    </row>
    <row r="14163" spans="16:16" hidden="1" x14ac:dyDescent="0.25">
      <c r="P14163" s="10" t="str">
        <f>IF('LF Run Entries'!A14165="","",'LF Run Entries'!A14165)</f>
        <v/>
      </c>
    </row>
    <row r="14164" spans="16:16" hidden="1" x14ac:dyDescent="0.25">
      <c r="P14164" s="10" t="str">
        <f>IF('LF Run Entries'!A14166="","",'LF Run Entries'!A14166)</f>
        <v/>
      </c>
    </row>
    <row r="14165" spans="16:16" hidden="1" x14ac:dyDescent="0.25">
      <c r="P14165" s="10" t="str">
        <f>IF('LF Run Entries'!A14167="","",'LF Run Entries'!A14167)</f>
        <v/>
      </c>
    </row>
    <row r="14166" spans="16:16" hidden="1" x14ac:dyDescent="0.25">
      <c r="P14166" s="10" t="str">
        <f>IF('LF Run Entries'!A14168="","",'LF Run Entries'!A14168)</f>
        <v/>
      </c>
    </row>
    <row r="14167" spans="16:16" hidden="1" x14ac:dyDescent="0.25">
      <c r="P14167" s="10" t="str">
        <f>IF('LF Run Entries'!A14169="","",'LF Run Entries'!A14169)</f>
        <v/>
      </c>
    </row>
    <row r="14168" spans="16:16" hidden="1" x14ac:dyDescent="0.25">
      <c r="P14168" s="10" t="str">
        <f>IF('LF Run Entries'!A14170="","",'LF Run Entries'!A14170)</f>
        <v/>
      </c>
    </row>
    <row r="14169" spans="16:16" hidden="1" x14ac:dyDescent="0.25">
      <c r="P14169" s="10" t="str">
        <f>IF('LF Run Entries'!A14171="","",'LF Run Entries'!A14171)</f>
        <v/>
      </c>
    </row>
    <row r="14170" spans="16:16" hidden="1" x14ac:dyDescent="0.25">
      <c r="P14170" s="10" t="str">
        <f>IF('LF Run Entries'!A14172="","",'LF Run Entries'!A14172)</f>
        <v/>
      </c>
    </row>
    <row r="14171" spans="16:16" hidden="1" x14ac:dyDescent="0.25">
      <c r="P14171" s="10" t="str">
        <f>IF('LF Run Entries'!A14173="","",'LF Run Entries'!A14173)</f>
        <v/>
      </c>
    </row>
    <row r="14172" spans="16:16" hidden="1" x14ac:dyDescent="0.25">
      <c r="P14172" s="10" t="str">
        <f>IF('LF Run Entries'!A14174="","",'LF Run Entries'!A14174)</f>
        <v/>
      </c>
    </row>
    <row r="14173" spans="16:16" hidden="1" x14ac:dyDescent="0.25">
      <c r="P14173" s="10" t="str">
        <f>IF('LF Run Entries'!A14175="","",'LF Run Entries'!A14175)</f>
        <v/>
      </c>
    </row>
    <row r="14174" spans="16:16" hidden="1" x14ac:dyDescent="0.25">
      <c r="P14174" s="10" t="str">
        <f>IF('LF Run Entries'!A14176="","",'LF Run Entries'!A14176)</f>
        <v/>
      </c>
    </row>
    <row r="14175" spans="16:16" hidden="1" x14ac:dyDescent="0.25">
      <c r="P14175" s="10" t="str">
        <f>IF('LF Run Entries'!A14177="","",'LF Run Entries'!A14177)</f>
        <v/>
      </c>
    </row>
    <row r="14176" spans="16:16" hidden="1" x14ac:dyDescent="0.25">
      <c r="P14176" s="10" t="str">
        <f>IF('LF Run Entries'!A14178="","",'LF Run Entries'!A14178)</f>
        <v/>
      </c>
    </row>
    <row r="14177" spans="16:16" hidden="1" x14ac:dyDescent="0.25">
      <c r="P14177" s="10" t="str">
        <f>IF('LF Run Entries'!A14179="","",'LF Run Entries'!A14179)</f>
        <v/>
      </c>
    </row>
    <row r="14178" spans="16:16" hidden="1" x14ac:dyDescent="0.25">
      <c r="P14178" s="10" t="str">
        <f>IF('LF Run Entries'!A14180="","",'LF Run Entries'!A14180)</f>
        <v/>
      </c>
    </row>
    <row r="14179" spans="16:16" hidden="1" x14ac:dyDescent="0.25">
      <c r="P14179" s="10" t="str">
        <f>IF('LF Run Entries'!A14181="","",'LF Run Entries'!A14181)</f>
        <v/>
      </c>
    </row>
    <row r="14180" spans="16:16" hidden="1" x14ac:dyDescent="0.25">
      <c r="P14180" s="10" t="str">
        <f>IF('LF Run Entries'!A14182="","",'LF Run Entries'!A14182)</f>
        <v/>
      </c>
    </row>
    <row r="14181" spans="16:16" hidden="1" x14ac:dyDescent="0.25">
      <c r="P14181" s="10" t="str">
        <f>IF('LF Run Entries'!A14183="","",'LF Run Entries'!A14183)</f>
        <v/>
      </c>
    </row>
    <row r="14182" spans="16:16" hidden="1" x14ac:dyDescent="0.25">
      <c r="P14182" s="10" t="str">
        <f>IF('LF Run Entries'!A14184="","",'LF Run Entries'!A14184)</f>
        <v/>
      </c>
    </row>
    <row r="14183" spans="16:16" hidden="1" x14ac:dyDescent="0.25">
      <c r="P14183" s="10" t="str">
        <f>IF('LF Run Entries'!A14185="","",'LF Run Entries'!A14185)</f>
        <v/>
      </c>
    </row>
    <row r="14184" spans="16:16" hidden="1" x14ac:dyDescent="0.25">
      <c r="P14184" s="10" t="str">
        <f>IF('LF Run Entries'!A14186="","",'LF Run Entries'!A14186)</f>
        <v/>
      </c>
    </row>
    <row r="14185" spans="16:16" hidden="1" x14ac:dyDescent="0.25">
      <c r="P14185" s="10" t="str">
        <f>IF('LF Run Entries'!A14187="","",'LF Run Entries'!A14187)</f>
        <v/>
      </c>
    </row>
    <row r="14186" spans="16:16" hidden="1" x14ac:dyDescent="0.25">
      <c r="P14186" s="10" t="str">
        <f>IF('LF Run Entries'!A14188="","",'LF Run Entries'!A14188)</f>
        <v/>
      </c>
    </row>
    <row r="14187" spans="16:16" hidden="1" x14ac:dyDescent="0.25">
      <c r="P14187" s="10" t="str">
        <f>IF('LF Run Entries'!A14189="","",'LF Run Entries'!A14189)</f>
        <v/>
      </c>
    </row>
    <row r="14188" spans="16:16" hidden="1" x14ac:dyDescent="0.25">
      <c r="P14188" s="10" t="str">
        <f>IF('LF Run Entries'!A14190="","",'LF Run Entries'!A14190)</f>
        <v/>
      </c>
    </row>
    <row r="14189" spans="16:16" hidden="1" x14ac:dyDescent="0.25">
      <c r="P14189" s="10" t="str">
        <f>IF('LF Run Entries'!A14191="","",'LF Run Entries'!A14191)</f>
        <v/>
      </c>
    </row>
    <row r="14190" spans="16:16" hidden="1" x14ac:dyDescent="0.25">
      <c r="P14190" s="10" t="str">
        <f>IF('LF Run Entries'!A14192="","",'LF Run Entries'!A14192)</f>
        <v/>
      </c>
    </row>
    <row r="14191" spans="16:16" hidden="1" x14ac:dyDescent="0.25">
      <c r="P14191" s="10" t="str">
        <f>IF('LF Run Entries'!A14193="","",'LF Run Entries'!A14193)</f>
        <v/>
      </c>
    </row>
    <row r="14192" spans="16:16" hidden="1" x14ac:dyDescent="0.25">
      <c r="P14192" s="10" t="str">
        <f>IF('LF Run Entries'!A14194="","",'LF Run Entries'!A14194)</f>
        <v/>
      </c>
    </row>
    <row r="14193" spans="16:16" hidden="1" x14ac:dyDescent="0.25">
      <c r="P14193" s="10" t="str">
        <f>IF('LF Run Entries'!A14195="","",'LF Run Entries'!A14195)</f>
        <v/>
      </c>
    </row>
    <row r="14194" spans="16:16" hidden="1" x14ac:dyDescent="0.25">
      <c r="P14194" s="10" t="str">
        <f>IF('LF Run Entries'!A14196="","",'LF Run Entries'!A14196)</f>
        <v/>
      </c>
    </row>
    <row r="14195" spans="16:16" hidden="1" x14ac:dyDescent="0.25">
      <c r="P14195" s="10" t="str">
        <f>IF('LF Run Entries'!A14197="","",'LF Run Entries'!A14197)</f>
        <v/>
      </c>
    </row>
    <row r="14196" spans="16:16" hidden="1" x14ac:dyDescent="0.25">
      <c r="P14196" s="10" t="str">
        <f>IF('LF Run Entries'!A14198="","",'LF Run Entries'!A14198)</f>
        <v/>
      </c>
    </row>
    <row r="14197" spans="16:16" hidden="1" x14ac:dyDescent="0.25">
      <c r="P14197" s="10" t="str">
        <f>IF('LF Run Entries'!A14199="","",'LF Run Entries'!A14199)</f>
        <v/>
      </c>
    </row>
    <row r="14198" spans="16:16" hidden="1" x14ac:dyDescent="0.25">
      <c r="P14198" s="10" t="str">
        <f>IF('LF Run Entries'!A14200="","",'LF Run Entries'!A14200)</f>
        <v/>
      </c>
    </row>
    <row r="14199" spans="16:16" hidden="1" x14ac:dyDescent="0.25">
      <c r="P14199" s="10" t="str">
        <f>IF('LF Run Entries'!A14201="","",'LF Run Entries'!A14201)</f>
        <v/>
      </c>
    </row>
    <row r="14200" spans="16:16" hidden="1" x14ac:dyDescent="0.25">
      <c r="P14200" s="10" t="str">
        <f>IF('LF Run Entries'!A14202="","",'LF Run Entries'!A14202)</f>
        <v/>
      </c>
    </row>
    <row r="14201" spans="16:16" hidden="1" x14ac:dyDescent="0.25">
      <c r="P14201" s="10" t="str">
        <f>IF('LF Run Entries'!A14203="","",'LF Run Entries'!A14203)</f>
        <v/>
      </c>
    </row>
    <row r="14202" spans="16:16" hidden="1" x14ac:dyDescent="0.25">
      <c r="P14202" s="10" t="str">
        <f>IF('LF Run Entries'!A14204="","",'LF Run Entries'!A14204)</f>
        <v/>
      </c>
    </row>
    <row r="14203" spans="16:16" hidden="1" x14ac:dyDescent="0.25">
      <c r="P14203" s="10" t="str">
        <f>IF('LF Run Entries'!A14205="","",'LF Run Entries'!A14205)</f>
        <v/>
      </c>
    </row>
    <row r="14204" spans="16:16" hidden="1" x14ac:dyDescent="0.25">
      <c r="P14204" s="10" t="str">
        <f>IF('LF Run Entries'!A14206="","",'LF Run Entries'!A14206)</f>
        <v/>
      </c>
    </row>
    <row r="14205" spans="16:16" hidden="1" x14ac:dyDescent="0.25">
      <c r="P14205" s="10" t="str">
        <f>IF('LF Run Entries'!A14207="","",'LF Run Entries'!A14207)</f>
        <v/>
      </c>
    </row>
    <row r="14206" spans="16:16" hidden="1" x14ac:dyDescent="0.25">
      <c r="P14206" s="10" t="str">
        <f>IF('LF Run Entries'!A14208="","",'LF Run Entries'!A14208)</f>
        <v/>
      </c>
    </row>
    <row r="14207" spans="16:16" hidden="1" x14ac:dyDescent="0.25">
      <c r="P14207" s="10" t="str">
        <f>IF('LF Run Entries'!A14209="","",'LF Run Entries'!A14209)</f>
        <v/>
      </c>
    </row>
    <row r="14208" spans="16:16" hidden="1" x14ac:dyDescent="0.25">
      <c r="P14208" s="10" t="str">
        <f>IF('LF Run Entries'!A14210="","",'LF Run Entries'!A14210)</f>
        <v/>
      </c>
    </row>
    <row r="14209" spans="16:16" hidden="1" x14ac:dyDescent="0.25">
      <c r="P14209" s="10" t="str">
        <f>IF('LF Run Entries'!A14211="","",'LF Run Entries'!A14211)</f>
        <v/>
      </c>
    </row>
    <row r="14210" spans="16:16" hidden="1" x14ac:dyDescent="0.25">
      <c r="P14210" s="10" t="str">
        <f>IF('LF Run Entries'!A14212="","",'LF Run Entries'!A14212)</f>
        <v/>
      </c>
    </row>
    <row r="14211" spans="16:16" hidden="1" x14ac:dyDescent="0.25">
      <c r="P14211" s="10" t="str">
        <f>IF('LF Run Entries'!A14213="","",'LF Run Entries'!A14213)</f>
        <v/>
      </c>
    </row>
    <row r="14212" spans="16:16" hidden="1" x14ac:dyDescent="0.25">
      <c r="P14212" s="10" t="str">
        <f>IF('LF Run Entries'!A14214="","",'LF Run Entries'!A14214)</f>
        <v/>
      </c>
    </row>
    <row r="14213" spans="16:16" hidden="1" x14ac:dyDescent="0.25">
      <c r="P14213" s="10" t="str">
        <f>IF('LF Run Entries'!A14215="","",'LF Run Entries'!A14215)</f>
        <v/>
      </c>
    </row>
    <row r="14214" spans="16:16" hidden="1" x14ac:dyDescent="0.25">
      <c r="P14214" s="10" t="str">
        <f>IF('LF Run Entries'!A14216="","",'LF Run Entries'!A14216)</f>
        <v/>
      </c>
    </row>
    <row r="14215" spans="16:16" hidden="1" x14ac:dyDescent="0.25">
      <c r="P14215" s="10" t="str">
        <f>IF('LF Run Entries'!A14217="","",'LF Run Entries'!A14217)</f>
        <v/>
      </c>
    </row>
    <row r="14216" spans="16:16" hidden="1" x14ac:dyDescent="0.25">
      <c r="P14216" s="10" t="str">
        <f>IF('LF Run Entries'!A14218="","",'LF Run Entries'!A14218)</f>
        <v/>
      </c>
    </row>
    <row r="14217" spans="16:16" hidden="1" x14ac:dyDescent="0.25">
      <c r="P14217" s="10" t="str">
        <f>IF('LF Run Entries'!A14219="","",'LF Run Entries'!A14219)</f>
        <v/>
      </c>
    </row>
    <row r="14218" spans="16:16" hidden="1" x14ac:dyDescent="0.25">
      <c r="P14218" s="10" t="str">
        <f>IF('LF Run Entries'!A14220="","",'LF Run Entries'!A14220)</f>
        <v/>
      </c>
    </row>
    <row r="14219" spans="16:16" hidden="1" x14ac:dyDescent="0.25">
      <c r="P14219" s="10" t="str">
        <f>IF('LF Run Entries'!A14221="","",'LF Run Entries'!A14221)</f>
        <v/>
      </c>
    </row>
    <row r="14220" spans="16:16" hidden="1" x14ac:dyDescent="0.25">
      <c r="P14220" s="10" t="str">
        <f>IF('LF Run Entries'!A14222="","",'LF Run Entries'!A14222)</f>
        <v/>
      </c>
    </row>
    <row r="14221" spans="16:16" hidden="1" x14ac:dyDescent="0.25">
      <c r="P14221" s="10" t="str">
        <f>IF('LF Run Entries'!A14223="","",'LF Run Entries'!A14223)</f>
        <v/>
      </c>
    </row>
    <row r="14222" spans="16:16" hidden="1" x14ac:dyDescent="0.25">
      <c r="P14222" s="10" t="str">
        <f>IF('LF Run Entries'!A14224="","",'LF Run Entries'!A14224)</f>
        <v/>
      </c>
    </row>
    <row r="14223" spans="16:16" hidden="1" x14ac:dyDescent="0.25">
      <c r="P14223" s="10" t="str">
        <f>IF('LF Run Entries'!A14225="","",'LF Run Entries'!A14225)</f>
        <v/>
      </c>
    </row>
    <row r="14224" spans="16:16" hidden="1" x14ac:dyDescent="0.25">
      <c r="P14224" s="10" t="str">
        <f>IF('LF Run Entries'!A14226="","",'LF Run Entries'!A14226)</f>
        <v/>
      </c>
    </row>
    <row r="14225" spans="16:16" hidden="1" x14ac:dyDescent="0.25">
      <c r="P14225" s="10" t="str">
        <f>IF('LF Run Entries'!A14227="","",'LF Run Entries'!A14227)</f>
        <v/>
      </c>
    </row>
    <row r="14226" spans="16:16" hidden="1" x14ac:dyDescent="0.25">
      <c r="P14226" s="10" t="str">
        <f>IF('LF Run Entries'!A14228="","",'LF Run Entries'!A14228)</f>
        <v/>
      </c>
    </row>
    <row r="14227" spans="16:16" hidden="1" x14ac:dyDescent="0.25">
      <c r="P14227" s="10" t="str">
        <f>IF('LF Run Entries'!A14229="","",'LF Run Entries'!A14229)</f>
        <v/>
      </c>
    </row>
    <row r="14228" spans="16:16" hidden="1" x14ac:dyDescent="0.25">
      <c r="P14228" s="10" t="str">
        <f>IF('LF Run Entries'!A14230="","",'LF Run Entries'!A14230)</f>
        <v/>
      </c>
    </row>
    <row r="14229" spans="16:16" hidden="1" x14ac:dyDescent="0.25">
      <c r="P14229" s="10" t="str">
        <f>IF('LF Run Entries'!A14231="","",'LF Run Entries'!A14231)</f>
        <v/>
      </c>
    </row>
    <row r="14230" spans="16:16" hidden="1" x14ac:dyDescent="0.25">
      <c r="P14230" s="10" t="str">
        <f>IF('LF Run Entries'!A14232="","",'LF Run Entries'!A14232)</f>
        <v/>
      </c>
    </row>
    <row r="14231" spans="16:16" hidden="1" x14ac:dyDescent="0.25">
      <c r="P14231" s="10" t="str">
        <f>IF('LF Run Entries'!A14233="","",'LF Run Entries'!A14233)</f>
        <v/>
      </c>
    </row>
    <row r="14232" spans="16:16" hidden="1" x14ac:dyDescent="0.25">
      <c r="P14232" s="10" t="str">
        <f>IF('LF Run Entries'!A14234="","",'LF Run Entries'!A14234)</f>
        <v/>
      </c>
    </row>
    <row r="14233" spans="16:16" hidden="1" x14ac:dyDescent="0.25">
      <c r="P14233" s="10" t="str">
        <f>IF('LF Run Entries'!A14235="","",'LF Run Entries'!A14235)</f>
        <v/>
      </c>
    </row>
    <row r="14234" spans="16:16" hidden="1" x14ac:dyDescent="0.25">
      <c r="P14234" s="10" t="str">
        <f>IF('LF Run Entries'!A14236="","",'LF Run Entries'!A14236)</f>
        <v/>
      </c>
    </row>
    <row r="14235" spans="16:16" hidden="1" x14ac:dyDescent="0.25">
      <c r="P14235" s="10" t="str">
        <f>IF('LF Run Entries'!A14237="","",'LF Run Entries'!A14237)</f>
        <v/>
      </c>
    </row>
    <row r="14236" spans="16:16" hidden="1" x14ac:dyDescent="0.25">
      <c r="P14236" s="10" t="str">
        <f>IF('LF Run Entries'!A14238="","",'LF Run Entries'!A14238)</f>
        <v/>
      </c>
    </row>
    <row r="14237" spans="16:16" hidden="1" x14ac:dyDescent="0.25">
      <c r="P14237" s="10" t="str">
        <f>IF('LF Run Entries'!A14239="","",'LF Run Entries'!A14239)</f>
        <v/>
      </c>
    </row>
    <row r="14238" spans="16:16" hidden="1" x14ac:dyDescent="0.25">
      <c r="P14238" s="10" t="str">
        <f>IF('LF Run Entries'!A14240="","",'LF Run Entries'!A14240)</f>
        <v/>
      </c>
    </row>
    <row r="14239" spans="16:16" hidden="1" x14ac:dyDescent="0.25">
      <c r="P14239" s="10" t="str">
        <f>IF('LF Run Entries'!A14241="","",'LF Run Entries'!A14241)</f>
        <v/>
      </c>
    </row>
    <row r="14240" spans="16:16" hidden="1" x14ac:dyDescent="0.25">
      <c r="P14240" s="10" t="str">
        <f>IF('LF Run Entries'!A14242="","",'LF Run Entries'!A14242)</f>
        <v/>
      </c>
    </row>
    <row r="14241" spans="16:16" hidden="1" x14ac:dyDescent="0.25">
      <c r="P14241" s="10" t="str">
        <f>IF('LF Run Entries'!A14243="","",'LF Run Entries'!A14243)</f>
        <v/>
      </c>
    </row>
    <row r="14242" spans="16:16" hidden="1" x14ac:dyDescent="0.25">
      <c r="P14242" s="10" t="str">
        <f>IF('LF Run Entries'!A14244="","",'LF Run Entries'!A14244)</f>
        <v/>
      </c>
    </row>
    <row r="14243" spans="16:16" hidden="1" x14ac:dyDescent="0.25">
      <c r="P14243" s="10" t="str">
        <f>IF('LF Run Entries'!A14245="","",'LF Run Entries'!A14245)</f>
        <v/>
      </c>
    </row>
    <row r="14244" spans="16:16" hidden="1" x14ac:dyDescent="0.25">
      <c r="P14244" s="10" t="str">
        <f>IF('LF Run Entries'!A14246="","",'LF Run Entries'!A14246)</f>
        <v/>
      </c>
    </row>
    <row r="14245" spans="16:16" hidden="1" x14ac:dyDescent="0.25">
      <c r="P14245" s="10" t="str">
        <f>IF('LF Run Entries'!A14247="","",'LF Run Entries'!A14247)</f>
        <v/>
      </c>
    </row>
    <row r="14246" spans="16:16" hidden="1" x14ac:dyDescent="0.25">
      <c r="P14246" s="10" t="str">
        <f>IF('LF Run Entries'!A14248="","",'LF Run Entries'!A14248)</f>
        <v/>
      </c>
    </row>
    <row r="14247" spans="16:16" hidden="1" x14ac:dyDescent="0.25">
      <c r="P14247" s="10" t="str">
        <f>IF('LF Run Entries'!A14249="","",'LF Run Entries'!A14249)</f>
        <v/>
      </c>
    </row>
    <row r="14248" spans="16:16" hidden="1" x14ac:dyDescent="0.25">
      <c r="P14248" s="10" t="str">
        <f>IF('LF Run Entries'!A14250="","",'LF Run Entries'!A14250)</f>
        <v/>
      </c>
    </row>
    <row r="14249" spans="16:16" hidden="1" x14ac:dyDescent="0.25">
      <c r="P14249" s="10" t="str">
        <f>IF('LF Run Entries'!A14251="","",'LF Run Entries'!A14251)</f>
        <v/>
      </c>
    </row>
    <row r="14250" spans="16:16" hidden="1" x14ac:dyDescent="0.25">
      <c r="P14250" s="10" t="str">
        <f>IF('LF Run Entries'!A14252="","",'LF Run Entries'!A14252)</f>
        <v/>
      </c>
    </row>
    <row r="14251" spans="16:16" hidden="1" x14ac:dyDescent="0.25">
      <c r="P14251" s="10" t="str">
        <f>IF('LF Run Entries'!A14253="","",'LF Run Entries'!A14253)</f>
        <v/>
      </c>
    </row>
    <row r="14252" spans="16:16" hidden="1" x14ac:dyDescent="0.25">
      <c r="P14252" s="10" t="str">
        <f>IF('LF Run Entries'!A14254="","",'LF Run Entries'!A14254)</f>
        <v/>
      </c>
    </row>
    <row r="14253" spans="16:16" hidden="1" x14ac:dyDescent="0.25">
      <c r="P14253" s="10" t="str">
        <f>IF('LF Run Entries'!A14255="","",'LF Run Entries'!A14255)</f>
        <v/>
      </c>
    </row>
    <row r="14254" spans="16:16" hidden="1" x14ac:dyDescent="0.25">
      <c r="P14254" s="10" t="str">
        <f>IF('LF Run Entries'!A14256="","",'LF Run Entries'!A14256)</f>
        <v/>
      </c>
    </row>
    <row r="14255" spans="16:16" hidden="1" x14ac:dyDescent="0.25">
      <c r="P14255" s="10" t="str">
        <f>IF('LF Run Entries'!A14257="","",'LF Run Entries'!A14257)</f>
        <v/>
      </c>
    </row>
    <row r="14256" spans="16:16" hidden="1" x14ac:dyDescent="0.25">
      <c r="P14256" s="10" t="str">
        <f>IF('LF Run Entries'!A14258="","",'LF Run Entries'!A14258)</f>
        <v/>
      </c>
    </row>
    <row r="14257" spans="16:16" hidden="1" x14ac:dyDescent="0.25">
      <c r="P14257" s="10" t="str">
        <f>IF('LF Run Entries'!A14259="","",'LF Run Entries'!A14259)</f>
        <v/>
      </c>
    </row>
    <row r="14258" spans="16:16" hidden="1" x14ac:dyDescent="0.25">
      <c r="P14258" s="10" t="str">
        <f>IF('LF Run Entries'!A14260="","",'LF Run Entries'!A14260)</f>
        <v/>
      </c>
    </row>
    <row r="14259" spans="16:16" hidden="1" x14ac:dyDescent="0.25">
      <c r="P14259" s="10" t="str">
        <f>IF('LF Run Entries'!A14261="","",'LF Run Entries'!A14261)</f>
        <v/>
      </c>
    </row>
    <row r="14260" spans="16:16" hidden="1" x14ac:dyDescent="0.25">
      <c r="P14260" s="10" t="str">
        <f>IF('LF Run Entries'!A14262="","",'LF Run Entries'!A14262)</f>
        <v/>
      </c>
    </row>
    <row r="14261" spans="16:16" hidden="1" x14ac:dyDescent="0.25">
      <c r="P14261" s="10" t="str">
        <f>IF('LF Run Entries'!A14263="","",'LF Run Entries'!A14263)</f>
        <v/>
      </c>
    </row>
    <row r="14262" spans="16:16" hidden="1" x14ac:dyDescent="0.25">
      <c r="P14262" s="10" t="str">
        <f>IF('LF Run Entries'!A14264="","",'LF Run Entries'!A14264)</f>
        <v/>
      </c>
    </row>
    <row r="14263" spans="16:16" hidden="1" x14ac:dyDescent="0.25">
      <c r="P14263" s="10" t="str">
        <f>IF('LF Run Entries'!A14265="","",'LF Run Entries'!A14265)</f>
        <v/>
      </c>
    </row>
    <row r="14264" spans="16:16" hidden="1" x14ac:dyDescent="0.25">
      <c r="P14264" s="10" t="str">
        <f>IF('LF Run Entries'!A14266="","",'LF Run Entries'!A14266)</f>
        <v/>
      </c>
    </row>
    <row r="14265" spans="16:16" hidden="1" x14ac:dyDescent="0.25">
      <c r="P14265" s="10" t="str">
        <f>IF('LF Run Entries'!A14267="","",'LF Run Entries'!A14267)</f>
        <v/>
      </c>
    </row>
    <row r="14266" spans="16:16" hidden="1" x14ac:dyDescent="0.25">
      <c r="P14266" s="10" t="str">
        <f>IF('LF Run Entries'!A14268="","",'LF Run Entries'!A14268)</f>
        <v/>
      </c>
    </row>
    <row r="14267" spans="16:16" hidden="1" x14ac:dyDescent="0.25">
      <c r="P14267" s="10" t="str">
        <f>IF('LF Run Entries'!A14269="","",'LF Run Entries'!A14269)</f>
        <v/>
      </c>
    </row>
    <row r="14268" spans="16:16" hidden="1" x14ac:dyDescent="0.25">
      <c r="P14268" s="10" t="str">
        <f>IF('LF Run Entries'!A14270="","",'LF Run Entries'!A14270)</f>
        <v/>
      </c>
    </row>
    <row r="14269" spans="16:16" hidden="1" x14ac:dyDescent="0.25">
      <c r="P14269" s="10" t="str">
        <f>IF('LF Run Entries'!A14271="","",'LF Run Entries'!A14271)</f>
        <v/>
      </c>
    </row>
    <row r="14270" spans="16:16" hidden="1" x14ac:dyDescent="0.25">
      <c r="P14270" s="10" t="str">
        <f>IF('LF Run Entries'!A14272="","",'LF Run Entries'!A14272)</f>
        <v/>
      </c>
    </row>
    <row r="14271" spans="16:16" hidden="1" x14ac:dyDescent="0.25">
      <c r="P14271" s="10" t="str">
        <f>IF('LF Run Entries'!A14273="","",'LF Run Entries'!A14273)</f>
        <v/>
      </c>
    </row>
    <row r="14272" spans="16:16" hidden="1" x14ac:dyDescent="0.25">
      <c r="P14272" s="10" t="str">
        <f>IF('LF Run Entries'!A14274="","",'LF Run Entries'!A14274)</f>
        <v/>
      </c>
    </row>
    <row r="14273" spans="16:16" hidden="1" x14ac:dyDescent="0.25">
      <c r="P14273" s="10" t="str">
        <f>IF('LF Run Entries'!A14275="","",'LF Run Entries'!A14275)</f>
        <v/>
      </c>
    </row>
    <row r="14274" spans="16:16" hidden="1" x14ac:dyDescent="0.25">
      <c r="P14274" s="10" t="str">
        <f>IF('LF Run Entries'!A14276="","",'LF Run Entries'!A14276)</f>
        <v/>
      </c>
    </row>
    <row r="14275" spans="16:16" hidden="1" x14ac:dyDescent="0.25">
      <c r="P14275" s="10" t="str">
        <f>IF('LF Run Entries'!A14277="","",'LF Run Entries'!A14277)</f>
        <v/>
      </c>
    </row>
    <row r="14276" spans="16:16" hidden="1" x14ac:dyDescent="0.25">
      <c r="P14276" s="10" t="str">
        <f>IF('LF Run Entries'!A14278="","",'LF Run Entries'!A14278)</f>
        <v/>
      </c>
    </row>
    <row r="14277" spans="16:16" hidden="1" x14ac:dyDescent="0.25">
      <c r="P14277" s="10" t="str">
        <f>IF('LF Run Entries'!A14279="","",'LF Run Entries'!A14279)</f>
        <v/>
      </c>
    </row>
    <row r="14278" spans="16:16" hidden="1" x14ac:dyDescent="0.25">
      <c r="P14278" s="10" t="str">
        <f>IF('LF Run Entries'!A14280="","",'LF Run Entries'!A14280)</f>
        <v/>
      </c>
    </row>
    <row r="14279" spans="16:16" hidden="1" x14ac:dyDescent="0.25">
      <c r="P14279" s="10" t="str">
        <f>IF('LF Run Entries'!A14281="","",'LF Run Entries'!A14281)</f>
        <v/>
      </c>
    </row>
    <row r="14280" spans="16:16" hidden="1" x14ac:dyDescent="0.25">
      <c r="P14280" s="10" t="str">
        <f>IF('LF Run Entries'!A14282="","",'LF Run Entries'!A14282)</f>
        <v/>
      </c>
    </row>
    <row r="14281" spans="16:16" hidden="1" x14ac:dyDescent="0.25">
      <c r="P14281" s="10" t="str">
        <f>IF('LF Run Entries'!A14283="","",'LF Run Entries'!A14283)</f>
        <v/>
      </c>
    </row>
    <row r="14282" spans="16:16" hidden="1" x14ac:dyDescent="0.25">
      <c r="P14282" s="10" t="str">
        <f>IF('LF Run Entries'!A14284="","",'LF Run Entries'!A14284)</f>
        <v/>
      </c>
    </row>
    <row r="14283" spans="16:16" hidden="1" x14ac:dyDescent="0.25">
      <c r="P14283" s="10" t="str">
        <f>IF('LF Run Entries'!A14285="","",'LF Run Entries'!A14285)</f>
        <v/>
      </c>
    </row>
    <row r="14284" spans="16:16" hidden="1" x14ac:dyDescent="0.25">
      <c r="P14284" s="10" t="str">
        <f>IF('LF Run Entries'!A14286="","",'LF Run Entries'!A14286)</f>
        <v/>
      </c>
    </row>
    <row r="14285" spans="16:16" hidden="1" x14ac:dyDescent="0.25">
      <c r="P14285" s="10" t="str">
        <f>IF('LF Run Entries'!A14287="","",'LF Run Entries'!A14287)</f>
        <v/>
      </c>
    </row>
    <row r="14286" spans="16:16" hidden="1" x14ac:dyDescent="0.25">
      <c r="P14286" s="10" t="str">
        <f>IF('LF Run Entries'!A14288="","",'LF Run Entries'!A14288)</f>
        <v/>
      </c>
    </row>
    <row r="14287" spans="16:16" hidden="1" x14ac:dyDescent="0.25">
      <c r="P14287" s="10" t="str">
        <f>IF('LF Run Entries'!A14289="","",'LF Run Entries'!A14289)</f>
        <v/>
      </c>
    </row>
    <row r="14288" spans="16:16" hidden="1" x14ac:dyDescent="0.25">
      <c r="P14288" s="10" t="str">
        <f>IF('LF Run Entries'!A14290="","",'LF Run Entries'!A14290)</f>
        <v/>
      </c>
    </row>
    <row r="14289" spans="16:16" hidden="1" x14ac:dyDescent="0.25">
      <c r="P14289" s="10" t="str">
        <f>IF('LF Run Entries'!A14291="","",'LF Run Entries'!A14291)</f>
        <v/>
      </c>
    </row>
    <row r="14290" spans="16:16" hidden="1" x14ac:dyDescent="0.25">
      <c r="P14290" s="10" t="str">
        <f>IF('LF Run Entries'!A14292="","",'LF Run Entries'!A14292)</f>
        <v/>
      </c>
    </row>
    <row r="14291" spans="16:16" hidden="1" x14ac:dyDescent="0.25">
      <c r="P14291" s="10" t="str">
        <f>IF('LF Run Entries'!A14293="","",'LF Run Entries'!A14293)</f>
        <v/>
      </c>
    </row>
    <row r="14292" spans="16:16" hidden="1" x14ac:dyDescent="0.25">
      <c r="P14292" s="10" t="str">
        <f>IF('LF Run Entries'!A14294="","",'LF Run Entries'!A14294)</f>
        <v/>
      </c>
    </row>
    <row r="14293" spans="16:16" hidden="1" x14ac:dyDescent="0.25">
      <c r="P14293" s="10" t="str">
        <f>IF('LF Run Entries'!A14295="","",'LF Run Entries'!A14295)</f>
        <v/>
      </c>
    </row>
    <row r="14294" spans="16:16" hidden="1" x14ac:dyDescent="0.25">
      <c r="P14294" s="10" t="str">
        <f>IF('LF Run Entries'!A14296="","",'LF Run Entries'!A14296)</f>
        <v/>
      </c>
    </row>
    <row r="14295" spans="16:16" hidden="1" x14ac:dyDescent="0.25">
      <c r="P14295" s="10" t="str">
        <f>IF('LF Run Entries'!A14297="","",'LF Run Entries'!A14297)</f>
        <v/>
      </c>
    </row>
    <row r="14296" spans="16:16" hidden="1" x14ac:dyDescent="0.25">
      <c r="P14296" s="10" t="str">
        <f>IF('LF Run Entries'!A14298="","",'LF Run Entries'!A14298)</f>
        <v/>
      </c>
    </row>
    <row r="14297" spans="16:16" hidden="1" x14ac:dyDescent="0.25">
      <c r="P14297" s="10" t="str">
        <f>IF('LF Run Entries'!A14299="","",'LF Run Entries'!A14299)</f>
        <v/>
      </c>
    </row>
    <row r="14298" spans="16:16" hidden="1" x14ac:dyDescent="0.25">
      <c r="P14298" s="10" t="str">
        <f>IF('LF Run Entries'!A14300="","",'LF Run Entries'!A14300)</f>
        <v/>
      </c>
    </row>
    <row r="14299" spans="16:16" hidden="1" x14ac:dyDescent="0.25">
      <c r="P14299" s="10" t="str">
        <f>IF('LF Run Entries'!A14301="","",'LF Run Entries'!A14301)</f>
        <v/>
      </c>
    </row>
    <row r="14300" spans="16:16" hidden="1" x14ac:dyDescent="0.25">
      <c r="P14300" s="10" t="str">
        <f>IF('LF Run Entries'!A14302="","",'LF Run Entries'!A14302)</f>
        <v/>
      </c>
    </row>
    <row r="14301" spans="16:16" hidden="1" x14ac:dyDescent="0.25">
      <c r="P14301" s="10" t="str">
        <f>IF('LF Run Entries'!A14303="","",'LF Run Entries'!A14303)</f>
        <v/>
      </c>
    </row>
    <row r="14302" spans="16:16" hidden="1" x14ac:dyDescent="0.25">
      <c r="P14302" s="10" t="str">
        <f>IF('LF Run Entries'!A14304="","",'LF Run Entries'!A14304)</f>
        <v/>
      </c>
    </row>
    <row r="14303" spans="16:16" hidden="1" x14ac:dyDescent="0.25">
      <c r="P14303" s="10" t="str">
        <f>IF('LF Run Entries'!A14305="","",'LF Run Entries'!A14305)</f>
        <v/>
      </c>
    </row>
    <row r="14304" spans="16:16" hidden="1" x14ac:dyDescent="0.25">
      <c r="P14304" s="10" t="str">
        <f>IF('LF Run Entries'!A14306="","",'LF Run Entries'!A14306)</f>
        <v/>
      </c>
    </row>
    <row r="14305" spans="16:16" hidden="1" x14ac:dyDescent="0.25">
      <c r="P14305" s="10" t="str">
        <f>IF('LF Run Entries'!A14307="","",'LF Run Entries'!A14307)</f>
        <v/>
      </c>
    </row>
    <row r="14306" spans="16:16" hidden="1" x14ac:dyDescent="0.25">
      <c r="P14306" s="10" t="str">
        <f>IF('LF Run Entries'!A14308="","",'LF Run Entries'!A14308)</f>
        <v/>
      </c>
    </row>
    <row r="14307" spans="16:16" hidden="1" x14ac:dyDescent="0.25">
      <c r="P14307" s="10" t="str">
        <f>IF('LF Run Entries'!A14309="","",'LF Run Entries'!A14309)</f>
        <v/>
      </c>
    </row>
    <row r="14308" spans="16:16" hidden="1" x14ac:dyDescent="0.25">
      <c r="P14308" s="10" t="str">
        <f>IF('LF Run Entries'!A14310="","",'LF Run Entries'!A14310)</f>
        <v/>
      </c>
    </row>
    <row r="14309" spans="16:16" hidden="1" x14ac:dyDescent="0.25">
      <c r="P14309" s="10" t="str">
        <f>IF('LF Run Entries'!A14311="","",'LF Run Entries'!A14311)</f>
        <v/>
      </c>
    </row>
    <row r="14310" spans="16:16" hidden="1" x14ac:dyDescent="0.25">
      <c r="P14310" s="10" t="str">
        <f>IF('LF Run Entries'!A14312="","",'LF Run Entries'!A14312)</f>
        <v/>
      </c>
    </row>
    <row r="14311" spans="16:16" hidden="1" x14ac:dyDescent="0.25">
      <c r="P14311" s="10" t="str">
        <f>IF('LF Run Entries'!A14313="","",'LF Run Entries'!A14313)</f>
        <v/>
      </c>
    </row>
    <row r="14312" spans="16:16" hidden="1" x14ac:dyDescent="0.25">
      <c r="P14312" s="10" t="str">
        <f>IF('LF Run Entries'!A14314="","",'LF Run Entries'!A14314)</f>
        <v/>
      </c>
    </row>
    <row r="14313" spans="16:16" hidden="1" x14ac:dyDescent="0.25">
      <c r="P14313" s="10" t="str">
        <f>IF('LF Run Entries'!A14315="","",'LF Run Entries'!A14315)</f>
        <v/>
      </c>
    </row>
    <row r="14314" spans="16:16" hidden="1" x14ac:dyDescent="0.25">
      <c r="P14314" s="10" t="str">
        <f>IF('LF Run Entries'!A14316="","",'LF Run Entries'!A14316)</f>
        <v/>
      </c>
    </row>
    <row r="14315" spans="16:16" hidden="1" x14ac:dyDescent="0.25">
      <c r="P14315" s="10" t="str">
        <f>IF('LF Run Entries'!A14317="","",'LF Run Entries'!A14317)</f>
        <v/>
      </c>
    </row>
    <row r="14316" spans="16:16" hidden="1" x14ac:dyDescent="0.25">
      <c r="P14316" s="10" t="str">
        <f>IF('LF Run Entries'!A14318="","",'LF Run Entries'!A14318)</f>
        <v/>
      </c>
    </row>
    <row r="14317" spans="16:16" hidden="1" x14ac:dyDescent="0.25">
      <c r="P14317" s="10" t="str">
        <f>IF('LF Run Entries'!A14319="","",'LF Run Entries'!A14319)</f>
        <v/>
      </c>
    </row>
    <row r="14318" spans="16:16" hidden="1" x14ac:dyDescent="0.25">
      <c r="P14318" s="10" t="str">
        <f>IF('LF Run Entries'!A14320="","",'LF Run Entries'!A14320)</f>
        <v/>
      </c>
    </row>
    <row r="14319" spans="16:16" hidden="1" x14ac:dyDescent="0.25">
      <c r="P14319" s="10" t="str">
        <f>IF('LF Run Entries'!A14321="","",'LF Run Entries'!A14321)</f>
        <v/>
      </c>
    </row>
    <row r="14320" spans="16:16" hidden="1" x14ac:dyDescent="0.25">
      <c r="P14320" s="10" t="str">
        <f>IF('LF Run Entries'!A14322="","",'LF Run Entries'!A14322)</f>
        <v/>
      </c>
    </row>
    <row r="14321" spans="16:16" hidden="1" x14ac:dyDescent="0.25">
      <c r="P14321" s="10" t="str">
        <f>IF('LF Run Entries'!A14323="","",'LF Run Entries'!A14323)</f>
        <v/>
      </c>
    </row>
    <row r="14322" spans="16:16" hidden="1" x14ac:dyDescent="0.25">
      <c r="P14322" s="10" t="str">
        <f>IF('LF Run Entries'!A14324="","",'LF Run Entries'!A14324)</f>
        <v/>
      </c>
    </row>
    <row r="14323" spans="16:16" hidden="1" x14ac:dyDescent="0.25">
      <c r="P14323" s="10" t="str">
        <f>IF('LF Run Entries'!A14325="","",'LF Run Entries'!A14325)</f>
        <v/>
      </c>
    </row>
    <row r="14324" spans="16:16" hidden="1" x14ac:dyDescent="0.25">
      <c r="P14324" s="10" t="str">
        <f>IF('LF Run Entries'!A14326="","",'LF Run Entries'!A14326)</f>
        <v/>
      </c>
    </row>
    <row r="14325" spans="16:16" hidden="1" x14ac:dyDescent="0.25">
      <c r="P14325" s="10" t="str">
        <f>IF('LF Run Entries'!A14327="","",'LF Run Entries'!A14327)</f>
        <v/>
      </c>
    </row>
    <row r="14326" spans="16:16" hidden="1" x14ac:dyDescent="0.25">
      <c r="P14326" s="10" t="str">
        <f>IF('LF Run Entries'!A14328="","",'LF Run Entries'!A14328)</f>
        <v/>
      </c>
    </row>
    <row r="14327" spans="16:16" hidden="1" x14ac:dyDescent="0.25">
      <c r="P14327" s="10" t="str">
        <f>IF('LF Run Entries'!A14329="","",'LF Run Entries'!A14329)</f>
        <v/>
      </c>
    </row>
    <row r="14328" spans="16:16" hidden="1" x14ac:dyDescent="0.25">
      <c r="P14328" s="10" t="str">
        <f>IF('LF Run Entries'!A14330="","",'LF Run Entries'!A14330)</f>
        <v/>
      </c>
    </row>
    <row r="14329" spans="16:16" hidden="1" x14ac:dyDescent="0.25">
      <c r="P14329" s="10" t="str">
        <f>IF('LF Run Entries'!A14331="","",'LF Run Entries'!A14331)</f>
        <v/>
      </c>
    </row>
    <row r="14330" spans="16:16" hidden="1" x14ac:dyDescent="0.25">
      <c r="P14330" s="10" t="str">
        <f>IF('LF Run Entries'!A14332="","",'LF Run Entries'!A14332)</f>
        <v/>
      </c>
    </row>
    <row r="14331" spans="16:16" hidden="1" x14ac:dyDescent="0.25">
      <c r="P14331" s="10" t="str">
        <f>IF('LF Run Entries'!A14333="","",'LF Run Entries'!A14333)</f>
        <v/>
      </c>
    </row>
    <row r="14332" spans="16:16" hidden="1" x14ac:dyDescent="0.25">
      <c r="P14332" s="10" t="str">
        <f>IF('LF Run Entries'!A14334="","",'LF Run Entries'!A14334)</f>
        <v/>
      </c>
    </row>
    <row r="14333" spans="16:16" hidden="1" x14ac:dyDescent="0.25">
      <c r="P14333" s="10" t="str">
        <f>IF('LF Run Entries'!A14335="","",'LF Run Entries'!A14335)</f>
        <v/>
      </c>
    </row>
    <row r="14334" spans="16:16" hidden="1" x14ac:dyDescent="0.25">
      <c r="P14334" s="10" t="str">
        <f>IF('LF Run Entries'!A14336="","",'LF Run Entries'!A14336)</f>
        <v/>
      </c>
    </row>
    <row r="14335" spans="16:16" hidden="1" x14ac:dyDescent="0.25">
      <c r="P14335" s="10" t="str">
        <f>IF('LF Run Entries'!A14337="","",'LF Run Entries'!A14337)</f>
        <v/>
      </c>
    </row>
    <row r="14336" spans="16:16" hidden="1" x14ac:dyDescent="0.25">
      <c r="P14336" s="10" t="str">
        <f>IF('LF Run Entries'!A14338="","",'LF Run Entries'!A14338)</f>
        <v/>
      </c>
    </row>
    <row r="14337" spans="16:16" hidden="1" x14ac:dyDescent="0.25">
      <c r="P14337" s="10" t="str">
        <f>IF('LF Run Entries'!A14339="","",'LF Run Entries'!A14339)</f>
        <v/>
      </c>
    </row>
    <row r="14338" spans="16:16" hidden="1" x14ac:dyDescent="0.25">
      <c r="P14338" s="10" t="str">
        <f>IF('LF Run Entries'!A14340="","",'LF Run Entries'!A14340)</f>
        <v/>
      </c>
    </row>
    <row r="14339" spans="16:16" hidden="1" x14ac:dyDescent="0.25">
      <c r="P14339" s="10" t="str">
        <f>IF('LF Run Entries'!A14341="","",'LF Run Entries'!A14341)</f>
        <v/>
      </c>
    </row>
    <row r="14340" spans="16:16" hidden="1" x14ac:dyDescent="0.25">
      <c r="P14340" s="10" t="str">
        <f>IF('LF Run Entries'!A14342="","",'LF Run Entries'!A14342)</f>
        <v/>
      </c>
    </row>
    <row r="14341" spans="16:16" hidden="1" x14ac:dyDescent="0.25">
      <c r="P14341" s="10" t="str">
        <f>IF('LF Run Entries'!A14343="","",'LF Run Entries'!A14343)</f>
        <v/>
      </c>
    </row>
    <row r="14342" spans="16:16" hidden="1" x14ac:dyDescent="0.25">
      <c r="P14342" s="10" t="str">
        <f>IF('LF Run Entries'!A14344="","",'LF Run Entries'!A14344)</f>
        <v/>
      </c>
    </row>
    <row r="14343" spans="16:16" hidden="1" x14ac:dyDescent="0.25">
      <c r="P14343" s="10" t="str">
        <f>IF('LF Run Entries'!A14345="","",'LF Run Entries'!A14345)</f>
        <v/>
      </c>
    </row>
    <row r="14344" spans="16:16" hidden="1" x14ac:dyDescent="0.25">
      <c r="P14344" s="10" t="str">
        <f>IF('LF Run Entries'!A14346="","",'LF Run Entries'!A14346)</f>
        <v/>
      </c>
    </row>
    <row r="14345" spans="16:16" hidden="1" x14ac:dyDescent="0.25">
      <c r="P14345" s="10" t="str">
        <f>IF('LF Run Entries'!A14347="","",'LF Run Entries'!A14347)</f>
        <v/>
      </c>
    </row>
    <row r="14346" spans="16:16" hidden="1" x14ac:dyDescent="0.25">
      <c r="P14346" s="10" t="str">
        <f>IF('LF Run Entries'!A14348="","",'LF Run Entries'!A14348)</f>
        <v/>
      </c>
    </row>
    <row r="14347" spans="16:16" hidden="1" x14ac:dyDescent="0.25">
      <c r="P14347" s="10" t="str">
        <f>IF('LF Run Entries'!A14349="","",'LF Run Entries'!A14349)</f>
        <v/>
      </c>
    </row>
    <row r="14348" spans="16:16" hidden="1" x14ac:dyDescent="0.25">
      <c r="P14348" s="10" t="str">
        <f>IF('LF Run Entries'!A14350="","",'LF Run Entries'!A14350)</f>
        <v/>
      </c>
    </row>
    <row r="14349" spans="16:16" hidden="1" x14ac:dyDescent="0.25">
      <c r="P14349" s="10" t="str">
        <f>IF('LF Run Entries'!A14351="","",'LF Run Entries'!A14351)</f>
        <v/>
      </c>
    </row>
    <row r="14350" spans="16:16" hidden="1" x14ac:dyDescent="0.25">
      <c r="P14350" s="10" t="str">
        <f>IF('LF Run Entries'!A14352="","",'LF Run Entries'!A14352)</f>
        <v/>
      </c>
    </row>
    <row r="14351" spans="16:16" hidden="1" x14ac:dyDescent="0.25">
      <c r="P14351" s="10" t="str">
        <f>IF('LF Run Entries'!A14353="","",'LF Run Entries'!A14353)</f>
        <v/>
      </c>
    </row>
    <row r="14352" spans="16:16" hidden="1" x14ac:dyDescent="0.25">
      <c r="P14352" s="10" t="str">
        <f>IF('LF Run Entries'!A14354="","",'LF Run Entries'!A14354)</f>
        <v/>
      </c>
    </row>
    <row r="14353" spans="16:16" hidden="1" x14ac:dyDescent="0.25">
      <c r="P14353" s="10" t="str">
        <f>IF('LF Run Entries'!A14355="","",'LF Run Entries'!A14355)</f>
        <v/>
      </c>
    </row>
    <row r="14354" spans="16:16" hidden="1" x14ac:dyDescent="0.25">
      <c r="P14354" s="10" t="str">
        <f>IF('LF Run Entries'!A14356="","",'LF Run Entries'!A14356)</f>
        <v/>
      </c>
    </row>
    <row r="14355" spans="16:16" hidden="1" x14ac:dyDescent="0.25">
      <c r="P14355" s="10" t="str">
        <f>IF('LF Run Entries'!A14357="","",'LF Run Entries'!A14357)</f>
        <v/>
      </c>
    </row>
    <row r="14356" spans="16:16" hidden="1" x14ac:dyDescent="0.25">
      <c r="P14356" s="10" t="str">
        <f>IF('LF Run Entries'!A14358="","",'LF Run Entries'!A14358)</f>
        <v/>
      </c>
    </row>
    <row r="14357" spans="16:16" hidden="1" x14ac:dyDescent="0.25">
      <c r="P14357" s="10" t="str">
        <f>IF('LF Run Entries'!A14359="","",'LF Run Entries'!A14359)</f>
        <v/>
      </c>
    </row>
    <row r="14358" spans="16:16" hidden="1" x14ac:dyDescent="0.25">
      <c r="P14358" s="10" t="str">
        <f>IF('LF Run Entries'!A14360="","",'LF Run Entries'!A14360)</f>
        <v/>
      </c>
    </row>
    <row r="14359" spans="16:16" hidden="1" x14ac:dyDescent="0.25">
      <c r="P14359" s="10" t="str">
        <f>IF('LF Run Entries'!A14361="","",'LF Run Entries'!A14361)</f>
        <v/>
      </c>
    </row>
    <row r="14360" spans="16:16" hidden="1" x14ac:dyDescent="0.25">
      <c r="P14360" s="10" t="str">
        <f>IF('LF Run Entries'!A14362="","",'LF Run Entries'!A14362)</f>
        <v/>
      </c>
    </row>
    <row r="14361" spans="16:16" hidden="1" x14ac:dyDescent="0.25">
      <c r="P14361" s="10" t="str">
        <f>IF('LF Run Entries'!A14363="","",'LF Run Entries'!A14363)</f>
        <v/>
      </c>
    </row>
    <row r="14362" spans="16:16" hidden="1" x14ac:dyDescent="0.25">
      <c r="P14362" s="10" t="str">
        <f>IF('LF Run Entries'!A14364="","",'LF Run Entries'!A14364)</f>
        <v/>
      </c>
    </row>
    <row r="14363" spans="16:16" hidden="1" x14ac:dyDescent="0.25">
      <c r="P14363" s="10" t="str">
        <f>IF('LF Run Entries'!A14365="","",'LF Run Entries'!A14365)</f>
        <v/>
      </c>
    </row>
    <row r="14364" spans="16:16" hidden="1" x14ac:dyDescent="0.25">
      <c r="P14364" s="10" t="str">
        <f>IF('LF Run Entries'!A14366="","",'LF Run Entries'!A14366)</f>
        <v/>
      </c>
    </row>
    <row r="14365" spans="16:16" hidden="1" x14ac:dyDescent="0.25">
      <c r="P14365" s="10" t="str">
        <f>IF('LF Run Entries'!A14367="","",'LF Run Entries'!A14367)</f>
        <v/>
      </c>
    </row>
    <row r="14366" spans="16:16" hidden="1" x14ac:dyDescent="0.25">
      <c r="P14366" s="10" t="str">
        <f>IF('LF Run Entries'!A14368="","",'LF Run Entries'!A14368)</f>
        <v/>
      </c>
    </row>
    <row r="14367" spans="16:16" hidden="1" x14ac:dyDescent="0.25">
      <c r="P14367" s="10" t="str">
        <f>IF('LF Run Entries'!A14369="","",'LF Run Entries'!A14369)</f>
        <v/>
      </c>
    </row>
    <row r="14368" spans="16:16" hidden="1" x14ac:dyDescent="0.25">
      <c r="P14368" s="10" t="str">
        <f>IF('LF Run Entries'!A14370="","",'LF Run Entries'!A14370)</f>
        <v/>
      </c>
    </row>
    <row r="14369" spans="16:16" hidden="1" x14ac:dyDescent="0.25">
      <c r="P14369" s="10" t="str">
        <f>IF('LF Run Entries'!A14371="","",'LF Run Entries'!A14371)</f>
        <v/>
      </c>
    </row>
    <row r="14370" spans="16:16" hidden="1" x14ac:dyDescent="0.25">
      <c r="P14370" s="10" t="str">
        <f>IF('LF Run Entries'!A14372="","",'LF Run Entries'!A14372)</f>
        <v/>
      </c>
    </row>
    <row r="14371" spans="16:16" hidden="1" x14ac:dyDescent="0.25">
      <c r="P14371" s="10" t="str">
        <f>IF('LF Run Entries'!A14373="","",'LF Run Entries'!A14373)</f>
        <v/>
      </c>
    </row>
    <row r="14372" spans="16:16" hidden="1" x14ac:dyDescent="0.25">
      <c r="P14372" s="10" t="str">
        <f>IF('LF Run Entries'!A14374="","",'LF Run Entries'!A14374)</f>
        <v/>
      </c>
    </row>
    <row r="14373" spans="16:16" hidden="1" x14ac:dyDescent="0.25">
      <c r="P14373" s="10" t="str">
        <f>IF('LF Run Entries'!A14375="","",'LF Run Entries'!A14375)</f>
        <v/>
      </c>
    </row>
    <row r="14374" spans="16:16" hidden="1" x14ac:dyDescent="0.25">
      <c r="P14374" s="10" t="str">
        <f>IF('LF Run Entries'!A14376="","",'LF Run Entries'!A14376)</f>
        <v/>
      </c>
    </row>
    <row r="14375" spans="16:16" hidden="1" x14ac:dyDescent="0.25">
      <c r="P14375" s="10" t="str">
        <f>IF('LF Run Entries'!A14377="","",'LF Run Entries'!A14377)</f>
        <v/>
      </c>
    </row>
    <row r="14376" spans="16:16" hidden="1" x14ac:dyDescent="0.25">
      <c r="P14376" s="10" t="str">
        <f>IF('LF Run Entries'!A14378="","",'LF Run Entries'!A14378)</f>
        <v/>
      </c>
    </row>
    <row r="14377" spans="16:16" hidden="1" x14ac:dyDescent="0.25">
      <c r="P14377" s="10" t="str">
        <f>IF('LF Run Entries'!A14379="","",'LF Run Entries'!A14379)</f>
        <v/>
      </c>
    </row>
    <row r="14378" spans="16:16" hidden="1" x14ac:dyDescent="0.25">
      <c r="P14378" s="10" t="str">
        <f>IF('LF Run Entries'!A14380="","",'LF Run Entries'!A14380)</f>
        <v/>
      </c>
    </row>
    <row r="14379" spans="16:16" hidden="1" x14ac:dyDescent="0.25">
      <c r="P14379" s="10" t="str">
        <f>IF('LF Run Entries'!A14381="","",'LF Run Entries'!A14381)</f>
        <v/>
      </c>
    </row>
    <row r="14380" spans="16:16" hidden="1" x14ac:dyDescent="0.25">
      <c r="P14380" s="10" t="str">
        <f>IF('LF Run Entries'!A14382="","",'LF Run Entries'!A14382)</f>
        <v/>
      </c>
    </row>
    <row r="14381" spans="16:16" hidden="1" x14ac:dyDescent="0.25">
      <c r="P14381" s="10" t="str">
        <f>IF('LF Run Entries'!A14383="","",'LF Run Entries'!A14383)</f>
        <v/>
      </c>
    </row>
    <row r="14382" spans="16:16" hidden="1" x14ac:dyDescent="0.25">
      <c r="P14382" s="10" t="str">
        <f>IF('LF Run Entries'!A14384="","",'LF Run Entries'!A14384)</f>
        <v/>
      </c>
    </row>
    <row r="14383" spans="16:16" hidden="1" x14ac:dyDescent="0.25">
      <c r="P14383" s="10" t="str">
        <f>IF('LF Run Entries'!A14385="","",'LF Run Entries'!A14385)</f>
        <v/>
      </c>
    </row>
    <row r="14384" spans="16:16" hidden="1" x14ac:dyDescent="0.25">
      <c r="P14384" s="10" t="str">
        <f>IF('LF Run Entries'!A14386="","",'LF Run Entries'!A14386)</f>
        <v/>
      </c>
    </row>
    <row r="14385" spans="16:16" hidden="1" x14ac:dyDescent="0.25">
      <c r="P14385" s="10" t="str">
        <f>IF('LF Run Entries'!A14387="","",'LF Run Entries'!A14387)</f>
        <v/>
      </c>
    </row>
    <row r="14386" spans="16:16" hidden="1" x14ac:dyDescent="0.25">
      <c r="P14386" s="10" t="str">
        <f>IF('LF Run Entries'!A14388="","",'LF Run Entries'!A14388)</f>
        <v/>
      </c>
    </row>
    <row r="14387" spans="16:16" hidden="1" x14ac:dyDescent="0.25">
      <c r="P14387" s="10" t="str">
        <f>IF('LF Run Entries'!A14389="","",'LF Run Entries'!A14389)</f>
        <v/>
      </c>
    </row>
    <row r="14388" spans="16:16" hidden="1" x14ac:dyDescent="0.25">
      <c r="P14388" s="10" t="str">
        <f>IF('LF Run Entries'!A14390="","",'LF Run Entries'!A14390)</f>
        <v/>
      </c>
    </row>
    <row r="14389" spans="16:16" hidden="1" x14ac:dyDescent="0.25">
      <c r="P14389" s="10" t="str">
        <f>IF('LF Run Entries'!A14391="","",'LF Run Entries'!A14391)</f>
        <v/>
      </c>
    </row>
    <row r="14390" spans="16:16" hidden="1" x14ac:dyDescent="0.25">
      <c r="P14390" s="10" t="str">
        <f>IF('LF Run Entries'!A14392="","",'LF Run Entries'!A14392)</f>
        <v/>
      </c>
    </row>
    <row r="14391" spans="16:16" hidden="1" x14ac:dyDescent="0.25">
      <c r="P14391" s="10" t="str">
        <f>IF('LF Run Entries'!A14393="","",'LF Run Entries'!A14393)</f>
        <v/>
      </c>
    </row>
    <row r="14392" spans="16:16" hidden="1" x14ac:dyDescent="0.25">
      <c r="P14392" s="10" t="str">
        <f>IF('LF Run Entries'!A14394="","",'LF Run Entries'!A14394)</f>
        <v/>
      </c>
    </row>
    <row r="14393" spans="16:16" hidden="1" x14ac:dyDescent="0.25">
      <c r="P14393" s="10" t="str">
        <f>IF('LF Run Entries'!A14395="","",'LF Run Entries'!A14395)</f>
        <v/>
      </c>
    </row>
    <row r="14394" spans="16:16" hidden="1" x14ac:dyDescent="0.25">
      <c r="P14394" s="10" t="str">
        <f>IF('LF Run Entries'!A14396="","",'LF Run Entries'!A14396)</f>
        <v/>
      </c>
    </row>
    <row r="14395" spans="16:16" hidden="1" x14ac:dyDescent="0.25">
      <c r="P14395" s="10" t="str">
        <f>IF('LF Run Entries'!A14397="","",'LF Run Entries'!A14397)</f>
        <v/>
      </c>
    </row>
    <row r="14396" spans="16:16" hidden="1" x14ac:dyDescent="0.25">
      <c r="P14396" s="10" t="str">
        <f>IF('LF Run Entries'!A14398="","",'LF Run Entries'!A14398)</f>
        <v/>
      </c>
    </row>
    <row r="14397" spans="16:16" hidden="1" x14ac:dyDescent="0.25">
      <c r="P14397" s="10" t="str">
        <f>IF('LF Run Entries'!A14399="","",'LF Run Entries'!A14399)</f>
        <v/>
      </c>
    </row>
    <row r="14398" spans="16:16" hidden="1" x14ac:dyDescent="0.25">
      <c r="P14398" s="10" t="str">
        <f>IF('LF Run Entries'!A14400="","",'LF Run Entries'!A14400)</f>
        <v/>
      </c>
    </row>
    <row r="14399" spans="16:16" hidden="1" x14ac:dyDescent="0.25">
      <c r="P14399" s="10" t="str">
        <f>IF('LF Run Entries'!A14401="","",'LF Run Entries'!A14401)</f>
        <v/>
      </c>
    </row>
    <row r="14400" spans="16:16" hidden="1" x14ac:dyDescent="0.25">
      <c r="P14400" s="10" t="str">
        <f>IF('LF Run Entries'!A14402="","",'LF Run Entries'!A14402)</f>
        <v/>
      </c>
    </row>
    <row r="14401" spans="16:16" hidden="1" x14ac:dyDescent="0.25">
      <c r="P14401" s="10" t="str">
        <f>IF('LF Run Entries'!A14403="","",'LF Run Entries'!A14403)</f>
        <v/>
      </c>
    </row>
    <row r="14402" spans="16:16" hidden="1" x14ac:dyDescent="0.25">
      <c r="P14402" s="10" t="str">
        <f>IF('LF Run Entries'!A14404="","",'LF Run Entries'!A14404)</f>
        <v/>
      </c>
    </row>
    <row r="14403" spans="16:16" hidden="1" x14ac:dyDescent="0.25">
      <c r="P14403" s="10" t="str">
        <f>IF('LF Run Entries'!A14405="","",'LF Run Entries'!A14405)</f>
        <v/>
      </c>
    </row>
    <row r="14404" spans="16:16" hidden="1" x14ac:dyDescent="0.25">
      <c r="P14404" s="10" t="str">
        <f>IF('LF Run Entries'!A14406="","",'LF Run Entries'!A14406)</f>
        <v/>
      </c>
    </row>
    <row r="14405" spans="16:16" hidden="1" x14ac:dyDescent="0.25">
      <c r="P14405" s="10" t="str">
        <f>IF('LF Run Entries'!A14407="","",'LF Run Entries'!A14407)</f>
        <v/>
      </c>
    </row>
    <row r="14406" spans="16:16" hidden="1" x14ac:dyDescent="0.25">
      <c r="P14406" s="10" t="str">
        <f>IF('LF Run Entries'!A14408="","",'LF Run Entries'!A14408)</f>
        <v/>
      </c>
    </row>
    <row r="14407" spans="16:16" hidden="1" x14ac:dyDescent="0.25">
      <c r="P14407" s="10" t="str">
        <f>IF('LF Run Entries'!A14409="","",'LF Run Entries'!A14409)</f>
        <v/>
      </c>
    </row>
    <row r="14408" spans="16:16" hidden="1" x14ac:dyDescent="0.25">
      <c r="P14408" s="10" t="str">
        <f>IF('LF Run Entries'!A14410="","",'LF Run Entries'!A14410)</f>
        <v/>
      </c>
    </row>
    <row r="14409" spans="16:16" hidden="1" x14ac:dyDescent="0.25">
      <c r="P14409" s="10" t="str">
        <f>IF('LF Run Entries'!A14411="","",'LF Run Entries'!A14411)</f>
        <v/>
      </c>
    </row>
    <row r="14410" spans="16:16" hidden="1" x14ac:dyDescent="0.25">
      <c r="P14410" s="10" t="str">
        <f>IF('LF Run Entries'!A14412="","",'LF Run Entries'!A14412)</f>
        <v/>
      </c>
    </row>
    <row r="14411" spans="16:16" hidden="1" x14ac:dyDescent="0.25">
      <c r="P14411" s="10" t="str">
        <f>IF('LF Run Entries'!A14413="","",'LF Run Entries'!A14413)</f>
        <v/>
      </c>
    </row>
    <row r="14412" spans="16:16" hidden="1" x14ac:dyDescent="0.25">
      <c r="P14412" s="10" t="str">
        <f>IF('LF Run Entries'!A14414="","",'LF Run Entries'!A14414)</f>
        <v/>
      </c>
    </row>
    <row r="14413" spans="16:16" hidden="1" x14ac:dyDescent="0.25">
      <c r="P14413" s="10" t="str">
        <f>IF('LF Run Entries'!A14415="","",'LF Run Entries'!A14415)</f>
        <v/>
      </c>
    </row>
    <row r="14414" spans="16:16" hidden="1" x14ac:dyDescent="0.25">
      <c r="P14414" s="10" t="str">
        <f>IF('LF Run Entries'!A14416="","",'LF Run Entries'!A14416)</f>
        <v/>
      </c>
    </row>
    <row r="14415" spans="16:16" hidden="1" x14ac:dyDescent="0.25">
      <c r="P14415" s="10" t="str">
        <f>IF('LF Run Entries'!A14417="","",'LF Run Entries'!A14417)</f>
        <v/>
      </c>
    </row>
    <row r="14416" spans="16:16" hidden="1" x14ac:dyDescent="0.25">
      <c r="P14416" s="10" t="str">
        <f>IF('LF Run Entries'!A14418="","",'LF Run Entries'!A14418)</f>
        <v/>
      </c>
    </row>
    <row r="14417" spans="16:16" hidden="1" x14ac:dyDescent="0.25">
      <c r="P14417" s="10" t="str">
        <f>IF('LF Run Entries'!A14419="","",'LF Run Entries'!A14419)</f>
        <v/>
      </c>
    </row>
    <row r="14418" spans="16:16" hidden="1" x14ac:dyDescent="0.25">
      <c r="P14418" s="10" t="str">
        <f>IF('LF Run Entries'!A14420="","",'LF Run Entries'!A14420)</f>
        <v/>
      </c>
    </row>
    <row r="14419" spans="16:16" hidden="1" x14ac:dyDescent="0.25">
      <c r="P14419" s="10" t="str">
        <f>IF('LF Run Entries'!A14421="","",'LF Run Entries'!A14421)</f>
        <v/>
      </c>
    </row>
    <row r="14420" spans="16:16" hidden="1" x14ac:dyDescent="0.25">
      <c r="P14420" s="10" t="str">
        <f>IF('LF Run Entries'!A14422="","",'LF Run Entries'!A14422)</f>
        <v/>
      </c>
    </row>
    <row r="14421" spans="16:16" hidden="1" x14ac:dyDescent="0.25">
      <c r="P14421" s="10" t="str">
        <f>IF('LF Run Entries'!A14423="","",'LF Run Entries'!A14423)</f>
        <v/>
      </c>
    </row>
    <row r="14422" spans="16:16" hidden="1" x14ac:dyDescent="0.25">
      <c r="P14422" s="10" t="str">
        <f>IF('LF Run Entries'!A14424="","",'LF Run Entries'!A14424)</f>
        <v/>
      </c>
    </row>
    <row r="14423" spans="16:16" hidden="1" x14ac:dyDescent="0.25">
      <c r="P14423" s="10" t="str">
        <f>IF('LF Run Entries'!A14425="","",'LF Run Entries'!A14425)</f>
        <v/>
      </c>
    </row>
    <row r="14424" spans="16:16" hidden="1" x14ac:dyDescent="0.25">
      <c r="P14424" s="10" t="str">
        <f>IF('LF Run Entries'!A14426="","",'LF Run Entries'!A14426)</f>
        <v/>
      </c>
    </row>
    <row r="14425" spans="16:16" hidden="1" x14ac:dyDescent="0.25">
      <c r="P14425" s="10" t="str">
        <f>IF('LF Run Entries'!A14427="","",'LF Run Entries'!A14427)</f>
        <v/>
      </c>
    </row>
    <row r="14426" spans="16:16" hidden="1" x14ac:dyDescent="0.25">
      <c r="P14426" s="10" t="str">
        <f>IF('LF Run Entries'!A14428="","",'LF Run Entries'!A14428)</f>
        <v/>
      </c>
    </row>
    <row r="14427" spans="16:16" hidden="1" x14ac:dyDescent="0.25">
      <c r="P14427" s="10" t="str">
        <f>IF('LF Run Entries'!A14429="","",'LF Run Entries'!A14429)</f>
        <v/>
      </c>
    </row>
    <row r="14428" spans="16:16" hidden="1" x14ac:dyDescent="0.25">
      <c r="P14428" s="10" t="str">
        <f>IF('LF Run Entries'!A14430="","",'LF Run Entries'!A14430)</f>
        <v/>
      </c>
    </row>
    <row r="14429" spans="16:16" hidden="1" x14ac:dyDescent="0.25">
      <c r="P14429" s="10" t="str">
        <f>IF('LF Run Entries'!A14431="","",'LF Run Entries'!A14431)</f>
        <v/>
      </c>
    </row>
    <row r="14430" spans="16:16" hidden="1" x14ac:dyDescent="0.25">
      <c r="P14430" s="10" t="str">
        <f>IF('LF Run Entries'!A14432="","",'LF Run Entries'!A14432)</f>
        <v/>
      </c>
    </row>
    <row r="14431" spans="16:16" hidden="1" x14ac:dyDescent="0.25">
      <c r="P14431" s="10" t="str">
        <f>IF('LF Run Entries'!A14433="","",'LF Run Entries'!A14433)</f>
        <v/>
      </c>
    </row>
    <row r="14432" spans="16:16" hidden="1" x14ac:dyDescent="0.25">
      <c r="P14432" s="10" t="str">
        <f>IF('LF Run Entries'!A14434="","",'LF Run Entries'!A14434)</f>
        <v/>
      </c>
    </row>
    <row r="14433" spans="16:16" hidden="1" x14ac:dyDescent="0.25">
      <c r="P14433" s="10" t="str">
        <f>IF('LF Run Entries'!A14435="","",'LF Run Entries'!A14435)</f>
        <v/>
      </c>
    </row>
    <row r="14434" spans="16:16" hidden="1" x14ac:dyDescent="0.25">
      <c r="P14434" s="10" t="str">
        <f>IF('LF Run Entries'!A14436="","",'LF Run Entries'!A14436)</f>
        <v/>
      </c>
    </row>
    <row r="14435" spans="16:16" hidden="1" x14ac:dyDescent="0.25">
      <c r="P14435" s="10" t="str">
        <f>IF('LF Run Entries'!A14437="","",'LF Run Entries'!A14437)</f>
        <v/>
      </c>
    </row>
    <row r="14436" spans="16:16" hidden="1" x14ac:dyDescent="0.25">
      <c r="P14436" s="10" t="str">
        <f>IF('LF Run Entries'!A14438="","",'LF Run Entries'!A14438)</f>
        <v/>
      </c>
    </row>
    <row r="14437" spans="16:16" hidden="1" x14ac:dyDescent="0.25">
      <c r="P14437" s="10" t="str">
        <f>IF('LF Run Entries'!A14439="","",'LF Run Entries'!A14439)</f>
        <v/>
      </c>
    </row>
    <row r="14438" spans="16:16" hidden="1" x14ac:dyDescent="0.25">
      <c r="P14438" s="10" t="str">
        <f>IF('LF Run Entries'!A14440="","",'LF Run Entries'!A14440)</f>
        <v/>
      </c>
    </row>
    <row r="14439" spans="16:16" hidden="1" x14ac:dyDescent="0.25">
      <c r="P14439" s="10" t="str">
        <f>IF('LF Run Entries'!A14441="","",'LF Run Entries'!A14441)</f>
        <v/>
      </c>
    </row>
    <row r="14440" spans="16:16" hidden="1" x14ac:dyDescent="0.25">
      <c r="P14440" s="10" t="str">
        <f>IF('LF Run Entries'!A14442="","",'LF Run Entries'!A14442)</f>
        <v/>
      </c>
    </row>
    <row r="14441" spans="16:16" hidden="1" x14ac:dyDescent="0.25">
      <c r="P14441" s="10" t="str">
        <f>IF('LF Run Entries'!A14443="","",'LF Run Entries'!A14443)</f>
        <v/>
      </c>
    </row>
    <row r="14442" spans="16:16" hidden="1" x14ac:dyDescent="0.25">
      <c r="P14442" s="10" t="str">
        <f>IF('LF Run Entries'!A14444="","",'LF Run Entries'!A14444)</f>
        <v/>
      </c>
    </row>
    <row r="14443" spans="16:16" hidden="1" x14ac:dyDescent="0.25">
      <c r="P14443" s="10" t="str">
        <f>IF('LF Run Entries'!A14445="","",'LF Run Entries'!A14445)</f>
        <v/>
      </c>
    </row>
    <row r="14444" spans="16:16" hidden="1" x14ac:dyDescent="0.25">
      <c r="P14444" s="10" t="str">
        <f>IF('LF Run Entries'!A14446="","",'LF Run Entries'!A14446)</f>
        <v/>
      </c>
    </row>
    <row r="14445" spans="16:16" hidden="1" x14ac:dyDescent="0.25">
      <c r="P14445" s="10" t="str">
        <f>IF('LF Run Entries'!A14447="","",'LF Run Entries'!A14447)</f>
        <v/>
      </c>
    </row>
    <row r="14446" spans="16:16" hidden="1" x14ac:dyDescent="0.25">
      <c r="P14446" s="10" t="str">
        <f>IF('LF Run Entries'!A14448="","",'LF Run Entries'!A14448)</f>
        <v/>
      </c>
    </row>
    <row r="14447" spans="16:16" hidden="1" x14ac:dyDescent="0.25">
      <c r="P14447" s="10" t="str">
        <f>IF('LF Run Entries'!A14449="","",'LF Run Entries'!A14449)</f>
        <v/>
      </c>
    </row>
    <row r="14448" spans="16:16" hidden="1" x14ac:dyDescent="0.25">
      <c r="P14448" s="10" t="str">
        <f>IF('LF Run Entries'!A14450="","",'LF Run Entries'!A14450)</f>
        <v/>
      </c>
    </row>
    <row r="14449" spans="16:16" hidden="1" x14ac:dyDescent="0.25">
      <c r="P14449" s="10" t="str">
        <f>IF('LF Run Entries'!A14451="","",'LF Run Entries'!A14451)</f>
        <v/>
      </c>
    </row>
    <row r="14450" spans="16:16" hidden="1" x14ac:dyDescent="0.25">
      <c r="P14450" s="10" t="str">
        <f>IF('LF Run Entries'!A14452="","",'LF Run Entries'!A14452)</f>
        <v/>
      </c>
    </row>
    <row r="14451" spans="16:16" hidden="1" x14ac:dyDescent="0.25">
      <c r="P14451" s="10" t="str">
        <f>IF('LF Run Entries'!A14453="","",'LF Run Entries'!A14453)</f>
        <v/>
      </c>
    </row>
    <row r="14452" spans="16:16" hidden="1" x14ac:dyDescent="0.25">
      <c r="P14452" s="10" t="str">
        <f>IF('LF Run Entries'!A14454="","",'LF Run Entries'!A14454)</f>
        <v/>
      </c>
    </row>
    <row r="14453" spans="16:16" hidden="1" x14ac:dyDescent="0.25">
      <c r="P14453" s="10" t="str">
        <f>IF('LF Run Entries'!A14455="","",'LF Run Entries'!A14455)</f>
        <v/>
      </c>
    </row>
    <row r="14454" spans="16:16" hidden="1" x14ac:dyDescent="0.25">
      <c r="P14454" s="10" t="str">
        <f>IF('LF Run Entries'!A14456="","",'LF Run Entries'!A14456)</f>
        <v/>
      </c>
    </row>
    <row r="14455" spans="16:16" hidden="1" x14ac:dyDescent="0.25">
      <c r="P14455" s="10" t="str">
        <f>IF('LF Run Entries'!A14457="","",'LF Run Entries'!A14457)</f>
        <v/>
      </c>
    </row>
    <row r="14456" spans="16:16" hidden="1" x14ac:dyDescent="0.25">
      <c r="P14456" s="10" t="str">
        <f>IF('LF Run Entries'!A14458="","",'LF Run Entries'!A14458)</f>
        <v/>
      </c>
    </row>
    <row r="14457" spans="16:16" hidden="1" x14ac:dyDescent="0.25">
      <c r="P14457" s="10" t="str">
        <f>IF('LF Run Entries'!A14459="","",'LF Run Entries'!A14459)</f>
        <v/>
      </c>
    </row>
    <row r="14458" spans="16:16" hidden="1" x14ac:dyDescent="0.25">
      <c r="P14458" s="10" t="str">
        <f>IF('LF Run Entries'!A14460="","",'LF Run Entries'!A14460)</f>
        <v/>
      </c>
    </row>
    <row r="14459" spans="16:16" hidden="1" x14ac:dyDescent="0.25">
      <c r="P14459" s="10" t="str">
        <f>IF('LF Run Entries'!A14461="","",'LF Run Entries'!A14461)</f>
        <v/>
      </c>
    </row>
    <row r="14460" spans="16:16" hidden="1" x14ac:dyDescent="0.25">
      <c r="P14460" s="10" t="str">
        <f>IF('LF Run Entries'!A14462="","",'LF Run Entries'!A14462)</f>
        <v/>
      </c>
    </row>
    <row r="14461" spans="16:16" hidden="1" x14ac:dyDescent="0.25">
      <c r="P14461" s="10" t="str">
        <f>IF('LF Run Entries'!A14463="","",'LF Run Entries'!A14463)</f>
        <v/>
      </c>
    </row>
    <row r="14462" spans="16:16" hidden="1" x14ac:dyDescent="0.25">
      <c r="P14462" s="10" t="str">
        <f>IF('LF Run Entries'!A14464="","",'LF Run Entries'!A14464)</f>
        <v/>
      </c>
    </row>
    <row r="14463" spans="16:16" hidden="1" x14ac:dyDescent="0.25">
      <c r="P14463" s="10" t="str">
        <f>IF('LF Run Entries'!A14465="","",'LF Run Entries'!A14465)</f>
        <v/>
      </c>
    </row>
    <row r="14464" spans="16:16" hidden="1" x14ac:dyDescent="0.25">
      <c r="P14464" s="10" t="str">
        <f>IF('LF Run Entries'!A14466="","",'LF Run Entries'!A14466)</f>
        <v/>
      </c>
    </row>
    <row r="14465" spans="16:16" hidden="1" x14ac:dyDescent="0.25">
      <c r="P14465" s="10" t="str">
        <f>IF('LF Run Entries'!A14467="","",'LF Run Entries'!A14467)</f>
        <v/>
      </c>
    </row>
    <row r="14466" spans="16:16" hidden="1" x14ac:dyDescent="0.25">
      <c r="P14466" s="10" t="str">
        <f>IF('LF Run Entries'!A14468="","",'LF Run Entries'!A14468)</f>
        <v/>
      </c>
    </row>
    <row r="14467" spans="16:16" hidden="1" x14ac:dyDescent="0.25">
      <c r="P14467" s="10" t="str">
        <f>IF('LF Run Entries'!A14469="","",'LF Run Entries'!A14469)</f>
        <v/>
      </c>
    </row>
    <row r="14468" spans="16:16" hidden="1" x14ac:dyDescent="0.25">
      <c r="P14468" s="10" t="str">
        <f>IF('LF Run Entries'!A14470="","",'LF Run Entries'!A14470)</f>
        <v/>
      </c>
    </row>
    <row r="14469" spans="16:16" hidden="1" x14ac:dyDescent="0.25">
      <c r="P14469" s="10" t="str">
        <f>IF('LF Run Entries'!A14471="","",'LF Run Entries'!A14471)</f>
        <v/>
      </c>
    </row>
    <row r="14470" spans="16:16" hidden="1" x14ac:dyDescent="0.25">
      <c r="P14470" s="10" t="str">
        <f>IF('LF Run Entries'!A14472="","",'LF Run Entries'!A14472)</f>
        <v/>
      </c>
    </row>
    <row r="14471" spans="16:16" hidden="1" x14ac:dyDescent="0.25">
      <c r="P14471" s="10" t="str">
        <f>IF('LF Run Entries'!A14473="","",'LF Run Entries'!A14473)</f>
        <v/>
      </c>
    </row>
    <row r="14472" spans="16:16" hidden="1" x14ac:dyDescent="0.25">
      <c r="P14472" s="10" t="str">
        <f>IF('LF Run Entries'!A14474="","",'LF Run Entries'!A14474)</f>
        <v/>
      </c>
    </row>
    <row r="14473" spans="16:16" hidden="1" x14ac:dyDescent="0.25">
      <c r="P14473" s="10" t="str">
        <f>IF('LF Run Entries'!A14475="","",'LF Run Entries'!A14475)</f>
        <v/>
      </c>
    </row>
    <row r="14474" spans="16:16" hidden="1" x14ac:dyDescent="0.25">
      <c r="P14474" s="10" t="str">
        <f>IF('LF Run Entries'!A14476="","",'LF Run Entries'!A14476)</f>
        <v/>
      </c>
    </row>
    <row r="14475" spans="16:16" hidden="1" x14ac:dyDescent="0.25">
      <c r="P14475" s="10" t="str">
        <f>IF('LF Run Entries'!A14477="","",'LF Run Entries'!A14477)</f>
        <v/>
      </c>
    </row>
    <row r="14476" spans="16:16" hidden="1" x14ac:dyDescent="0.25">
      <c r="P14476" s="10" t="str">
        <f>IF('LF Run Entries'!A14478="","",'LF Run Entries'!A14478)</f>
        <v/>
      </c>
    </row>
    <row r="14477" spans="16:16" hidden="1" x14ac:dyDescent="0.25">
      <c r="P14477" s="10" t="str">
        <f>IF('LF Run Entries'!A14479="","",'LF Run Entries'!A14479)</f>
        <v/>
      </c>
    </row>
    <row r="14478" spans="16:16" hidden="1" x14ac:dyDescent="0.25">
      <c r="P14478" s="10" t="str">
        <f>IF('LF Run Entries'!A14480="","",'LF Run Entries'!A14480)</f>
        <v/>
      </c>
    </row>
    <row r="14479" spans="16:16" hidden="1" x14ac:dyDescent="0.25">
      <c r="P14479" s="10" t="str">
        <f>IF('LF Run Entries'!A14481="","",'LF Run Entries'!A14481)</f>
        <v/>
      </c>
    </row>
    <row r="14480" spans="16:16" hidden="1" x14ac:dyDescent="0.25">
      <c r="P14480" s="10" t="str">
        <f>IF('LF Run Entries'!A14482="","",'LF Run Entries'!A14482)</f>
        <v/>
      </c>
    </row>
    <row r="14481" spans="16:16" hidden="1" x14ac:dyDescent="0.25">
      <c r="P14481" s="10" t="str">
        <f>IF('LF Run Entries'!A14483="","",'LF Run Entries'!A14483)</f>
        <v/>
      </c>
    </row>
    <row r="14482" spans="16:16" hidden="1" x14ac:dyDescent="0.25">
      <c r="P14482" s="10" t="str">
        <f>IF('LF Run Entries'!A14484="","",'LF Run Entries'!A14484)</f>
        <v/>
      </c>
    </row>
    <row r="14483" spans="16:16" hidden="1" x14ac:dyDescent="0.25">
      <c r="P14483" s="10" t="str">
        <f>IF('LF Run Entries'!A14485="","",'LF Run Entries'!A14485)</f>
        <v/>
      </c>
    </row>
    <row r="14484" spans="16:16" hidden="1" x14ac:dyDescent="0.25">
      <c r="P14484" s="10" t="str">
        <f>IF('LF Run Entries'!A14486="","",'LF Run Entries'!A14486)</f>
        <v/>
      </c>
    </row>
    <row r="14485" spans="16:16" hidden="1" x14ac:dyDescent="0.25">
      <c r="P14485" s="10" t="str">
        <f>IF('LF Run Entries'!A14487="","",'LF Run Entries'!A14487)</f>
        <v/>
      </c>
    </row>
    <row r="14486" spans="16:16" hidden="1" x14ac:dyDescent="0.25">
      <c r="P14486" s="10" t="str">
        <f>IF('LF Run Entries'!A14488="","",'LF Run Entries'!A14488)</f>
        <v/>
      </c>
    </row>
    <row r="14487" spans="16:16" hidden="1" x14ac:dyDescent="0.25">
      <c r="P14487" s="10" t="str">
        <f>IF('LF Run Entries'!A14489="","",'LF Run Entries'!A14489)</f>
        <v/>
      </c>
    </row>
    <row r="14488" spans="16:16" hidden="1" x14ac:dyDescent="0.25">
      <c r="P14488" s="10" t="str">
        <f>IF('LF Run Entries'!A14490="","",'LF Run Entries'!A14490)</f>
        <v/>
      </c>
    </row>
    <row r="14489" spans="16:16" hidden="1" x14ac:dyDescent="0.25">
      <c r="P14489" s="10" t="str">
        <f>IF('LF Run Entries'!A14491="","",'LF Run Entries'!A14491)</f>
        <v/>
      </c>
    </row>
    <row r="14490" spans="16:16" hidden="1" x14ac:dyDescent="0.25">
      <c r="P14490" s="10" t="str">
        <f>IF('LF Run Entries'!A14492="","",'LF Run Entries'!A14492)</f>
        <v/>
      </c>
    </row>
    <row r="14491" spans="16:16" hidden="1" x14ac:dyDescent="0.25">
      <c r="P14491" s="10" t="str">
        <f>IF('LF Run Entries'!A14493="","",'LF Run Entries'!A14493)</f>
        <v/>
      </c>
    </row>
    <row r="14492" spans="16:16" hidden="1" x14ac:dyDescent="0.25">
      <c r="P14492" s="10" t="str">
        <f>IF('LF Run Entries'!A14494="","",'LF Run Entries'!A14494)</f>
        <v/>
      </c>
    </row>
    <row r="14493" spans="16:16" hidden="1" x14ac:dyDescent="0.25">
      <c r="P14493" s="10" t="str">
        <f>IF('LF Run Entries'!A14495="","",'LF Run Entries'!A14495)</f>
        <v/>
      </c>
    </row>
    <row r="14494" spans="16:16" hidden="1" x14ac:dyDescent="0.25">
      <c r="P14494" s="10" t="str">
        <f>IF('LF Run Entries'!A14496="","",'LF Run Entries'!A14496)</f>
        <v/>
      </c>
    </row>
    <row r="14495" spans="16:16" hidden="1" x14ac:dyDescent="0.25">
      <c r="P14495" s="10" t="str">
        <f>IF('LF Run Entries'!A14497="","",'LF Run Entries'!A14497)</f>
        <v/>
      </c>
    </row>
    <row r="14496" spans="16:16" hidden="1" x14ac:dyDescent="0.25">
      <c r="P14496" s="10" t="str">
        <f>IF('LF Run Entries'!A14498="","",'LF Run Entries'!A14498)</f>
        <v/>
      </c>
    </row>
    <row r="14497" spans="16:16" hidden="1" x14ac:dyDescent="0.25">
      <c r="P14497" s="10" t="str">
        <f>IF('LF Run Entries'!A14499="","",'LF Run Entries'!A14499)</f>
        <v/>
      </c>
    </row>
    <row r="14498" spans="16:16" hidden="1" x14ac:dyDescent="0.25">
      <c r="P14498" s="10" t="str">
        <f>IF('LF Run Entries'!A14500="","",'LF Run Entries'!A14500)</f>
        <v/>
      </c>
    </row>
    <row r="14499" spans="16:16" hidden="1" x14ac:dyDescent="0.25">
      <c r="P14499" s="10" t="str">
        <f>IF('LF Run Entries'!A14501="","",'LF Run Entries'!A14501)</f>
        <v/>
      </c>
    </row>
    <row r="14500" spans="16:16" hidden="1" x14ac:dyDescent="0.25">
      <c r="P14500" s="10" t="str">
        <f>IF('LF Run Entries'!A14502="","",'LF Run Entries'!A14502)</f>
        <v/>
      </c>
    </row>
    <row r="14501" spans="16:16" hidden="1" x14ac:dyDescent="0.25">
      <c r="P14501" s="10" t="str">
        <f>IF('LF Run Entries'!A14503="","",'LF Run Entries'!A14503)</f>
        <v/>
      </c>
    </row>
    <row r="14502" spans="16:16" hidden="1" x14ac:dyDescent="0.25">
      <c r="P14502" s="10" t="str">
        <f>IF('LF Run Entries'!A14504="","",'LF Run Entries'!A14504)</f>
        <v/>
      </c>
    </row>
    <row r="14503" spans="16:16" hidden="1" x14ac:dyDescent="0.25">
      <c r="P14503" s="10" t="str">
        <f>IF('LF Run Entries'!A14505="","",'LF Run Entries'!A14505)</f>
        <v/>
      </c>
    </row>
    <row r="14504" spans="16:16" hidden="1" x14ac:dyDescent="0.25">
      <c r="P14504" s="10" t="str">
        <f>IF('LF Run Entries'!A14506="","",'LF Run Entries'!A14506)</f>
        <v/>
      </c>
    </row>
    <row r="14505" spans="16:16" hidden="1" x14ac:dyDescent="0.25">
      <c r="P14505" s="10" t="str">
        <f>IF('LF Run Entries'!A14507="","",'LF Run Entries'!A14507)</f>
        <v/>
      </c>
    </row>
    <row r="14506" spans="16:16" hidden="1" x14ac:dyDescent="0.25">
      <c r="P14506" s="10" t="str">
        <f>IF('LF Run Entries'!A14508="","",'LF Run Entries'!A14508)</f>
        <v/>
      </c>
    </row>
    <row r="14507" spans="16:16" hidden="1" x14ac:dyDescent="0.25">
      <c r="P14507" s="10" t="str">
        <f>IF('LF Run Entries'!A14509="","",'LF Run Entries'!A14509)</f>
        <v/>
      </c>
    </row>
    <row r="14508" spans="16:16" hidden="1" x14ac:dyDescent="0.25">
      <c r="P14508" s="10" t="str">
        <f>IF('LF Run Entries'!A14510="","",'LF Run Entries'!A14510)</f>
        <v/>
      </c>
    </row>
    <row r="14509" spans="16:16" hidden="1" x14ac:dyDescent="0.25">
      <c r="P14509" s="10" t="str">
        <f>IF('LF Run Entries'!A14511="","",'LF Run Entries'!A14511)</f>
        <v/>
      </c>
    </row>
    <row r="14510" spans="16:16" hidden="1" x14ac:dyDescent="0.25">
      <c r="P14510" s="10" t="str">
        <f>IF('LF Run Entries'!A14512="","",'LF Run Entries'!A14512)</f>
        <v/>
      </c>
    </row>
    <row r="14511" spans="16:16" hidden="1" x14ac:dyDescent="0.25">
      <c r="P14511" s="10" t="str">
        <f>IF('LF Run Entries'!A14513="","",'LF Run Entries'!A14513)</f>
        <v/>
      </c>
    </row>
    <row r="14512" spans="16:16" hidden="1" x14ac:dyDescent="0.25">
      <c r="P14512" s="10" t="str">
        <f>IF('LF Run Entries'!A14514="","",'LF Run Entries'!A14514)</f>
        <v/>
      </c>
    </row>
    <row r="14513" spans="16:16" hidden="1" x14ac:dyDescent="0.25">
      <c r="P14513" s="10" t="str">
        <f>IF('LF Run Entries'!A14515="","",'LF Run Entries'!A14515)</f>
        <v/>
      </c>
    </row>
    <row r="14514" spans="16:16" hidden="1" x14ac:dyDescent="0.25">
      <c r="P14514" s="10" t="str">
        <f>IF('LF Run Entries'!A14516="","",'LF Run Entries'!A14516)</f>
        <v/>
      </c>
    </row>
    <row r="14515" spans="16:16" hidden="1" x14ac:dyDescent="0.25">
      <c r="P14515" s="10" t="str">
        <f>IF('LF Run Entries'!A14517="","",'LF Run Entries'!A14517)</f>
        <v/>
      </c>
    </row>
    <row r="14516" spans="16:16" hidden="1" x14ac:dyDescent="0.25">
      <c r="P14516" s="10" t="str">
        <f>IF('LF Run Entries'!A14518="","",'LF Run Entries'!A14518)</f>
        <v/>
      </c>
    </row>
    <row r="14517" spans="16:16" hidden="1" x14ac:dyDescent="0.25">
      <c r="P14517" s="10" t="str">
        <f>IF('LF Run Entries'!A14519="","",'LF Run Entries'!A14519)</f>
        <v/>
      </c>
    </row>
    <row r="14518" spans="16:16" hidden="1" x14ac:dyDescent="0.25">
      <c r="P14518" s="10" t="str">
        <f>IF('LF Run Entries'!A14520="","",'LF Run Entries'!A14520)</f>
        <v/>
      </c>
    </row>
    <row r="14519" spans="16:16" hidden="1" x14ac:dyDescent="0.25">
      <c r="P14519" s="10" t="str">
        <f>IF('LF Run Entries'!A14521="","",'LF Run Entries'!A14521)</f>
        <v/>
      </c>
    </row>
    <row r="14520" spans="16:16" hidden="1" x14ac:dyDescent="0.25">
      <c r="P14520" s="10" t="str">
        <f>IF('LF Run Entries'!A14522="","",'LF Run Entries'!A14522)</f>
        <v/>
      </c>
    </row>
    <row r="14521" spans="16:16" hidden="1" x14ac:dyDescent="0.25">
      <c r="P14521" s="10" t="str">
        <f>IF('LF Run Entries'!A14523="","",'LF Run Entries'!A14523)</f>
        <v/>
      </c>
    </row>
    <row r="14522" spans="16:16" hidden="1" x14ac:dyDescent="0.25">
      <c r="P14522" s="10" t="str">
        <f>IF('LF Run Entries'!A14524="","",'LF Run Entries'!A14524)</f>
        <v/>
      </c>
    </row>
    <row r="14523" spans="16:16" hidden="1" x14ac:dyDescent="0.25">
      <c r="P14523" s="10" t="str">
        <f>IF('LF Run Entries'!A14525="","",'LF Run Entries'!A14525)</f>
        <v/>
      </c>
    </row>
    <row r="14524" spans="16:16" hidden="1" x14ac:dyDescent="0.25">
      <c r="P14524" s="10" t="str">
        <f>IF('LF Run Entries'!A14526="","",'LF Run Entries'!A14526)</f>
        <v/>
      </c>
    </row>
    <row r="14525" spans="16:16" hidden="1" x14ac:dyDescent="0.25">
      <c r="P14525" s="10" t="str">
        <f>IF('LF Run Entries'!A14527="","",'LF Run Entries'!A14527)</f>
        <v/>
      </c>
    </row>
    <row r="14526" spans="16:16" hidden="1" x14ac:dyDescent="0.25">
      <c r="P14526" s="10" t="str">
        <f>IF('LF Run Entries'!A14528="","",'LF Run Entries'!A14528)</f>
        <v/>
      </c>
    </row>
    <row r="14527" spans="16:16" hidden="1" x14ac:dyDescent="0.25">
      <c r="P14527" s="10" t="str">
        <f>IF('LF Run Entries'!A14529="","",'LF Run Entries'!A14529)</f>
        <v/>
      </c>
    </row>
    <row r="14528" spans="16:16" hidden="1" x14ac:dyDescent="0.25">
      <c r="P14528" s="10" t="str">
        <f>IF('LF Run Entries'!A14530="","",'LF Run Entries'!A14530)</f>
        <v/>
      </c>
    </row>
    <row r="14529" spans="16:16" hidden="1" x14ac:dyDescent="0.25">
      <c r="P14529" s="10" t="str">
        <f>IF('LF Run Entries'!A14531="","",'LF Run Entries'!A14531)</f>
        <v/>
      </c>
    </row>
    <row r="14530" spans="16:16" hidden="1" x14ac:dyDescent="0.25">
      <c r="P14530" s="10" t="str">
        <f>IF('LF Run Entries'!A14532="","",'LF Run Entries'!A14532)</f>
        <v/>
      </c>
    </row>
    <row r="14531" spans="16:16" hidden="1" x14ac:dyDescent="0.25">
      <c r="P14531" s="10" t="str">
        <f>IF('LF Run Entries'!A14533="","",'LF Run Entries'!A14533)</f>
        <v/>
      </c>
    </row>
    <row r="14532" spans="16:16" hidden="1" x14ac:dyDescent="0.25">
      <c r="P14532" s="10" t="str">
        <f>IF('LF Run Entries'!A14534="","",'LF Run Entries'!A14534)</f>
        <v/>
      </c>
    </row>
    <row r="14533" spans="16:16" hidden="1" x14ac:dyDescent="0.25">
      <c r="P14533" s="10" t="str">
        <f>IF('LF Run Entries'!A14535="","",'LF Run Entries'!A14535)</f>
        <v/>
      </c>
    </row>
    <row r="14534" spans="16:16" hidden="1" x14ac:dyDescent="0.25">
      <c r="P14534" s="10" t="str">
        <f>IF('LF Run Entries'!A14536="","",'LF Run Entries'!A14536)</f>
        <v/>
      </c>
    </row>
    <row r="14535" spans="16:16" hidden="1" x14ac:dyDescent="0.25">
      <c r="P14535" s="10" t="str">
        <f>IF('LF Run Entries'!A14537="","",'LF Run Entries'!A14537)</f>
        <v/>
      </c>
    </row>
    <row r="14536" spans="16:16" hidden="1" x14ac:dyDescent="0.25">
      <c r="P14536" s="10" t="str">
        <f>IF('LF Run Entries'!A14538="","",'LF Run Entries'!A14538)</f>
        <v/>
      </c>
    </row>
    <row r="14537" spans="16:16" hidden="1" x14ac:dyDescent="0.25">
      <c r="P14537" s="10" t="str">
        <f>IF('LF Run Entries'!A14539="","",'LF Run Entries'!A14539)</f>
        <v/>
      </c>
    </row>
    <row r="14538" spans="16:16" hidden="1" x14ac:dyDescent="0.25">
      <c r="P14538" s="10" t="str">
        <f>IF('LF Run Entries'!A14540="","",'LF Run Entries'!A14540)</f>
        <v/>
      </c>
    </row>
    <row r="14539" spans="16:16" hidden="1" x14ac:dyDescent="0.25">
      <c r="P14539" s="10" t="str">
        <f>IF('LF Run Entries'!A14541="","",'LF Run Entries'!A14541)</f>
        <v/>
      </c>
    </row>
    <row r="14540" spans="16:16" hidden="1" x14ac:dyDescent="0.25">
      <c r="P14540" s="10" t="str">
        <f>IF('LF Run Entries'!A14542="","",'LF Run Entries'!A14542)</f>
        <v/>
      </c>
    </row>
    <row r="14541" spans="16:16" hidden="1" x14ac:dyDescent="0.25">
      <c r="P14541" s="10" t="str">
        <f>IF('LF Run Entries'!A14543="","",'LF Run Entries'!A14543)</f>
        <v/>
      </c>
    </row>
    <row r="14542" spans="16:16" hidden="1" x14ac:dyDescent="0.25">
      <c r="P14542" s="10" t="str">
        <f>IF('LF Run Entries'!A14544="","",'LF Run Entries'!A14544)</f>
        <v/>
      </c>
    </row>
    <row r="14543" spans="16:16" hidden="1" x14ac:dyDescent="0.25">
      <c r="P14543" s="10" t="str">
        <f>IF('LF Run Entries'!A14545="","",'LF Run Entries'!A14545)</f>
        <v/>
      </c>
    </row>
    <row r="14544" spans="16:16" hidden="1" x14ac:dyDescent="0.25">
      <c r="P14544" s="10" t="str">
        <f>IF('LF Run Entries'!A14546="","",'LF Run Entries'!A14546)</f>
        <v/>
      </c>
    </row>
    <row r="14545" spans="16:16" hidden="1" x14ac:dyDescent="0.25">
      <c r="P14545" s="10" t="str">
        <f>IF('LF Run Entries'!A14547="","",'LF Run Entries'!A14547)</f>
        <v/>
      </c>
    </row>
    <row r="14546" spans="16:16" hidden="1" x14ac:dyDescent="0.25">
      <c r="P14546" s="10" t="str">
        <f>IF('LF Run Entries'!A14548="","",'LF Run Entries'!A14548)</f>
        <v/>
      </c>
    </row>
    <row r="14547" spans="16:16" hidden="1" x14ac:dyDescent="0.25">
      <c r="P14547" s="10" t="str">
        <f>IF('LF Run Entries'!A14549="","",'LF Run Entries'!A14549)</f>
        <v/>
      </c>
    </row>
    <row r="14548" spans="16:16" hidden="1" x14ac:dyDescent="0.25">
      <c r="P14548" s="10" t="str">
        <f>IF('LF Run Entries'!A14550="","",'LF Run Entries'!A14550)</f>
        <v/>
      </c>
    </row>
    <row r="14549" spans="16:16" hidden="1" x14ac:dyDescent="0.25">
      <c r="P14549" s="10" t="str">
        <f>IF('LF Run Entries'!A14551="","",'LF Run Entries'!A14551)</f>
        <v/>
      </c>
    </row>
    <row r="14550" spans="16:16" hidden="1" x14ac:dyDescent="0.25">
      <c r="P14550" s="10" t="str">
        <f>IF('LF Run Entries'!A14552="","",'LF Run Entries'!A14552)</f>
        <v/>
      </c>
    </row>
    <row r="14551" spans="16:16" hidden="1" x14ac:dyDescent="0.25">
      <c r="P14551" s="10" t="str">
        <f>IF('LF Run Entries'!A14553="","",'LF Run Entries'!A14553)</f>
        <v/>
      </c>
    </row>
    <row r="14552" spans="16:16" hidden="1" x14ac:dyDescent="0.25">
      <c r="P14552" s="10" t="str">
        <f>IF('LF Run Entries'!A14554="","",'LF Run Entries'!A14554)</f>
        <v/>
      </c>
    </row>
    <row r="14553" spans="16:16" hidden="1" x14ac:dyDescent="0.25">
      <c r="P14553" s="10" t="str">
        <f>IF('LF Run Entries'!A14555="","",'LF Run Entries'!A14555)</f>
        <v/>
      </c>
    </row>
    <row r="14554" spans="16:16" hidden="1" x14ac:dyDescent="0.25">
      <c r="P14554" s="10" t="str">
        <f>IF('LF Run Entries'!A14556="","",'LF Run Entries'!A14556)</f>
        <v/>
      </c>
    </row>
    <row r="14555" spans="16:16" hidden="1" x14ac:dyDescent="0.25">
      <c r="P14555" s="10" t="str">
        <f>IF('LF Run Entries'!A14557="","",'LF Run Entries'!A14557)</f>
        <v/>
      </c>
    </row>
    <row r="14556" spans="16:16" hidden="1" x14ac:dyDescent="0.25">
      <c r="P14556" s="10" t="str">
        <f>IF('LF Run Entries'!A14558="","",'LF Run Entries'!A14558)</f>
        <v/>
      </c>
    </row>
    <row r="14557" spans="16:16" hidden="1" x14ac:dyDescent="0.25">
      <c r="P14557" s="10" t="str">
        <f>IF('LF Run Entries'!A14559="","",'LF Run Entries'!A14559)</f>
        <v/>
      </c>
    </row>
    <row r="14558" spans="16:16" hidden="1" x14ac:dyDescent="0.25">
      <c r="P14558" s="10" t="str">
        <f>IF('LF Run Entries'!A14560="","",'LF Run Entries'!A14560)</f>
        <v/>
      </c>
    </row>
    <row r="14559" spans="16:16" hidden="1" x14ac:dyDescent="0.25">
      <c r="P14559" s="10" t="str">
        <f>IF('LF Run Entries'!A14561="","",'LF Run Entries'!A14561)</f>
        <v/>
      </c>
    </row>
    <row r="14560" spans="16:16" hidden="1" x14ac:dyDescent="0.25">
      <c r="P14560" s="10" t="str">
        <f>IF('LF Run Entries'!A14562="","",'LF Run Entries'!A14562)</f>
        <v/>
      </c>
    </row>
    <row r="14561" spans="16:16" hidden="1" x14ac:dyDescent="0.25">
      <c r="P14561" s="10" t="str">
        <f>IF('LF Run Entries'!A14563="","",'LF Run Entries'!A14563)</f>
        <v/>
      </c>
    </row>
    <row r="14562" spans="16:16" hidden="1" x14ac:dyDescent="0.25">
      <c r="P14562" s="10" t="str">
        <f>IF('LF Run Entries'!A14564="","",'LF Run Entries'!A14564)</f>
        <v/>
      </c>
    </row>
    <row r="14563" spans="16:16" hidden="1" x14ac:dyDescent="0.25">
      <c r="P14563" s="10" t="str">
        <f>IF('LF Run Entries'!A14565="","",'LF Run Entries'!A14565)</f>
        <v/>
      </c>
    </row>
    <row r="14564" spans="16:16" hidden="1" x14ac:dyDescent="0.25">
      <c r="P14564" s="10" t="str">
        <f>IF('LF Run Entries'!A14566="","",'LF Run Entries'!A14566)</f>
        <v/>
      </c>
    </row>
    <row r="14565" spans="16:16" hidden="1" x14ac:dyDescent="0.25">
      <c r="P14565" s="10" t="str">
        <f>IF('LF Run Entries'!A14567="","",'LF Run Entries'!A14567)</f>
        <v/>
      </c>
    </row>
    <row r="14566" spans="16:16" hidden="1" x14ac:dyDescent="0.25">
      <c r="P14566" s="10" t="str">
        <f>IF('LF Run Entries'!A14568="","",'LF Run Entries'!A14568)</f>
        <v/>
      </c>
    </row>
    <row r="14567" spans="16:16" hidden="1" x14ac:dyDescent="0.25">
      <c r="P14567" s="10" t="str">
        <f>IF('LF Run Entries'!A14569="","",'LF Run Entries'!A14569)</f>
        <v/>
      </c>
    </row>
    <row r="14568" spans="16:16" hidden="1" x14ac:dyDescent="0.25">
      <c r="P14568" s="10" t="str">
        <f>IF('LF Run Entries'!A14570="","",'LF Run Entries'!A14570)</f>
        <v/>
      </c>
    </row>
    <row r="14569" spans="16:16" hidden="1" x14ac:dyDescent="0.25">
      <c r="P14569" s="10" t="str">
        <f>IF('LF Run Entries'!A14571="","",'LF Run Entries'!A14571)</f>
        <v/>
      </c>
    </row>
    <row r="14570" spans="16:16" hidden="1" x14ac:dyDescent="0.25">
      <c r="P14570" s="10" t="str">
        <f>IF('LF Run Entries'!A14572="","",'LF Run Entries'!A14572)</f>
        <v/>
      </c>
    </row>
    <row r="14571" spans="16:16" hidden="1" x14ac:dyDescent="0.25">
      <c r="P14571" s="10" t="str">
        <f>IF('LF Run Entries'!A14573="","",'LF Run Entries'!A14573)</f>
        <v/>
      </c>
    </row>
    <row r="14572" spans="16:16" hidden="1" x14ac:dyDescent="0.25">
      <c r="P14572" s="10" t="str">
        <f>IF('LF Run Entries'!A14574="","",'LF Run Entries'!A14574)</f>
        <v/>
      </c>
    </row>
    <row r="14573" spans="16:16" hidden="1" x14ac:dyDescent="0.25">
      <c r="P14573" s="10" t="str">
        <f>IF('LF Run Entries'!A14575="","",'LF Run Entries'!A14575)</f>
        <v/>
      </c>
    </row>
    <row r="14574" spans="16:16" hidden="1" x14ac:dyDescent="0.25">
      <c r="P14574" s="10" t="str">
        <f>IF('LF Run Entries'!A14576="","",'LF Run Entries'!A14576)</f>
        <v/>
      </c>
    </row>
    <row r="14575" spans="16:16" hidden="1" x14ac:dyDescent="0.25">
      <c r="P14575" s="10" t="str">
        <f>IF('LF Run Entries'!A14577="","",'LF Run Entries'!A14577)</f>
        <v/>
      </c>
    </row>
    <row r="14576" spans="16:16" hidden="1" x14ac:dyDescent="0.25">
      <c r="P14576" s="10" t="str">
        <f>IF('LF Run Entries'!A14578="","",'LF Run Entries'!A14578)</f>
        <v/>
      </c>
    </row>
    <row r="14577" spans="16:16" hidden="1" x14ac:dyDescent="0.25">
      <c r="P14577" s="10" t="str">
        <f>IF('LF Run Entries'!A14579="","",'LF Run Entries'!A14579)</f>
        <v/>
      </c>
    </row>
    <row r="14578" spans="16:16" hidden="1" x14ac:dyDescent="0.25">
      <c r="P14578" s="10" t="str">
        <f>IF('LF Run Entries'!A14580="","",'LF Run Entries'!A14580)</f>
        <v/>
      </c>
    </row>
    <row r="14579" spans="16:16" hidden="1" x14ac:dyDescent="0.25">
      <c r="P14579" s="10" t="str">
        <f>IF('LF Run Entries'!A14581="","",'LF Run Entries'!A14581)</f>
        <v/>
      </c>
    </row>
    <row r="14580" spans="16:16" hidden="1" x14ac:dyDescent="0.25">
      <c r="P14580" s="10" t="str">
        <f>IF('LF Run Entries'!A14582="","",'LF Run Entries'!A14582)</f>
        <v/>
      </c>
    </row>
    <row r="14581" spans="16:16" hidden="1" x14ac:dyDescent="0.25">
      <c r="P14581" s="10" t="str">
        <f>IF('LF Run Entries'!A14583="","",'LF Run Entries'!A14583)</f>
        <v/>
      </c>
    </row>
    <row r="14582" spans="16:16" hidden="1" x14ac:dyDescent="0.25">
      <c r="P14582" s="10" t="str">
        <f>IF('LF Run Entries'!A14584="","",'LF Run Entries'!A14584)</f>
        <v/>
      </c>
    </row>
    <row r="14583" spans="16:16" hidden="1" x14ac:dyDescent="0.25">
      <c r="P14583" s="10" t="str">
        <f>IF('LF Run Entries'!A14585="","",'LF Run Entries'!A14585)</f>
        <v/>
      </c>
    </row>
    <row r="14584" spans="16:16" hidden="1" x14ac:dyDescent="0.25">
      <c r="P14584" s="10" t="str">
        <f>IF('LF Run Entries'!A14586="","",'LF Run Entries'!A14586)</f>
        <v/>
      </c>
    </row>
    <row r="14585" spans="16:16" hidden="1" x14ac:dyDescent="0.25">
      <c r="P14585" s="10" t="str">
        <f>IF('LF Run Entries'!A14587="","",'LF Run Entries'!A14587)</f>
        <v/>
      </c>
    </row>
    <row r="14586" spans="16:16" hidden="1" x14ac:dyDescent="0.25">
      <c r="P14586" s="10" t="str">
        <f>IF('LF Run Entries'!A14588="","",'LF Run Entries'!A14588)</f>
        <v/>
      </c>
    </row>
    <row r="14587" spans="16:16" hidden="1" x14ac:dyDescent="0.25">
      <c r="P14587" s="10" t="str">
        <f>IF('LF Run Entries'!A14589="","",'LF Run Entries'!A14589)</f>
        <v/>
      </c>
    </row>
    <row r="14588" spans="16:16" hidden="1" x14ac:dyDescent="0.25">
      <c r="P14588" s="10" t="str">
        <f>IF('LF Run Entries'!A14590="","",'LF Run Entries'!A14590)</f>
        <v/>
      </c>
    </row>
    <row r="14589" spans="16:16" hidden="1" x14ac:dyDescent="0.25">
      <c r="P14589" s="10" t="str">
        <f>IF('LF Run Entries'!A14591="","",'LF Run Entries'!A14591)</f>
        <v/>
      </c>
    </row>
    <row r="14590" spans="16:16" hidden="1" x14ac:dyDescent="0.25">
      <c r="P14590" s="10" t="str">
        <f>IF('LF Run Entries'!A14592="","",'LF Run Entries'!A14592)</f>
        <v/>
      </c>
    </row>
    <row r="14591" spans="16:16" hidden="1" x14ac:dyDescent="0.25">
      <c r="P14591" s="10" t="str">
        <f>IF('LF Run Entries'!A14593="","",'LF Run Entries'!A14593)</f>
        <v/>
      </c>
    </row>
    <row r="14592" spans="16:16" hidden="1" x14ac:dyDescent="0.25">
      <c r="P14592" s="10" t="str">
        <f>IF('LF Run Entries'!A14594="","",'LF Run Entries'!A14594)</f>
        <v/>
      </c>
    </row>
    <row r="14593" spans="16:16" hidden="1" x14ac:dyDescent="0.25">
      <c r="P14593" s="10" t="str">
        <f>IF('LF Run Entries'!A14595="","",'LF Run Entries'!A14595)</f>
        <v/>
      </c>
    </row>
    <row r="14594" spans="16:16" hidden="1" x14ac:dyDescent="0.25">
      <c r="P14594" s="10" t="str">
        <f>IF('LF Run Entries'!A14596="","",'LF Run Entries'!A14596)</f>
        <v/>
      </c>
    </row>
    <row r="14595" spans="16:16" hidden="1" x14ac:dyDescent="0.25">
      <c r="P14595" s="10" t="str">
        <f>IF('LF Run Entries'!A14597="","",'LF Run Entries'!A14597)</f>
        <v/>
      </c>
    </row>
    <row r="14596" spans="16:16" hidden="1" x14ac:dyDescent="0.25">
      <c r="P14596" s="10" t="str">
        <f>IF('LF Run Entries'!A14598="","",'LF Run Entries'!A14598)</f>
        <v/>
      </c>
    </row>
    <row r="14597" spans="16:16" hidden="1" x14ac:dyDescent="0.25">
      <c r="P14597" s="10" t="str">
        <f>IF('LF Run Entries'!A14599="","",'LF Run Entries'!A14599)</f>
        <v/>
      </c>
    </row>
    <row r="14598" spans="16:16" hidden="1" x14ac:dyDescent="0.25">
      <c r="P14598" s="10" t="str">
        <f>IF('LF Run Entries'!A14600="","",'LF Run Entries'!A14600)</f>
        <v/>
      </c>
    </row>
    <row r="14599" spans="16:16" hidden="1" x14ac:dyDescent="0.25">
      <c r="P14599" s="10" t="str">
        <f>IF('LF Run Entries'!A14601="","",'LF Run Entries'!A14601)</f>
        <v/>
      </c>
    </row>
    <row r="14600" spans="16:16" hidden="1" x14ac:dyDescent="0.25">
      <c r="P14600" s="10" t="str">
        <f>IF('LF Run Entries'!A14602="","",'LF Run Entries'!A14602)</f>
        <v/>
      </c>
    </row>
    <row r="14601" spans="16:16" hidden="1" x14ac:dyDescent="0.25">
      <c r="P14601" s="10" t="str">
        <f>IF('LF Run Entries'!A14603="","",'LF Run Entries'!A14603)</f>
        <v/>
      </c>
    </row>
    <row r="14602" spans="16:16" hidden="1" x14ac:dyDescent="0.25">
      <c r="P14602" s="10" t="str">
        <f>IF('LF Run Entries'!A14604="","",'LF Run Entries'!A14604)</f>
        <v/>
      </c>
    </row>
    <row r="14603" spans="16:16" hidden="1" x14ac:dyDescent="0.25">
      <c r="P14603" s="10" t="str">
        <f>IF('LF Run Entries'!A14605="","",'LF Run Entries'!A14605)</f>
        <v/>
      </c>
    </row>
    <row r="14604" spans="16:16" hidden="1" x14ac:dyDescent="0.25">
      <c r="P14604" s="10" t="str">
        <f>IF('LF Run Entries'!A14606="","",'LF Run Entries'!A14606)</f>
        <v/>
      </c>
    </row>
    <row r="14605" spans="16:16" hidden="1" x14ac:dyDescent="0.25">
      <c r="P14605" s="10" t="str">
        <f>IF('LF Run Entries'!A14607="","",'LF Run Entries'!A14607)</f>
        <v/>
      </c>
    </row>
    <row r="14606" spans="16:16" hidden="1" x14ac:dyDescent="0.25">
      <c r="P14606" s="10" t="str">
        <f>IF('LF Run Entries'!A14608="","",'LF Run Entries'!A14608)</f>
        <v/>
      </c>
    </row>
    <row r="14607" spans="16:16" hidden="1" x14ac:dyDescent="0.25">
      <c r="P14607" s="10" t="str">
        <f>IF('LF Run Entries'!A14609="","",'LF Run Entries'!A14609)</f>
        <v/>
      </c>
    </row>
    <row r="14608" spans="16:16" hidden="1" x14ac:dyDescent="0.25">
      <c r="P14608" s="10" t="str">
        <f>IF('LF Run Entries'!A14610="","",'LF Run Entries'!A14610)</f>
        <v/>
      </c>
    </row>
    <row r="14609" spans="16:16" hidden="1" x14ac:dyDescent="0.25">
      <c r="P14609" s="10" t="str">
        <f>IF('LF Run Entries'!A14611="","",'LF Run Entries'!A14611)</f>
        <v/>
      </c>
    </row>
    <row r="14610" spans="16:16" hidden="1" x14ac:dyDescent="0.25">
      <c r="P14610" s="10" t="str">
        <f>IF('LF Run Entries'!A14612="","",'LF Run Entries'!A14612)</f>
        <v/>
      </c>
    </row>
    <row r="14611" spans="16:16" hidden="1" x14ac:dyDescent="0.25">
      <c r="P14611" s="10" t="str">
        <f>IF('LF Run Entries'!A14613="","",'LF Run Entries'!A14613)</f>
        <v/>
      </c>
    </row>
    <row r="14612" spans="16:16" hidden="1" x14ac:dyDescent="0.25">
      <c r="P14612" s="10" t="str">
        <f>IF('LF Run Entries'!A14614="","",'LF Run Entries'!A14614)</f>
        <v/>
      </c>
    </row>
    <row r="14613" spans="16:16" hidden="1" x14ac:dyDescent="0.25">
      <c r="P14613" s="10" t="str">
        <f>IF('LF Run Entries'!A14615="","",'LF Run Entries'!A14615)</f>
        <v/>
      </c>
    </row>
    <row r="14614" spans="16:16" hidden="1" x14ac:dyDescent="0.25">
      <c r="P14614" s="10" t="str">
        <f>IF('LF Run Entries'!A14616="","",'LF Run Entries'!A14616)</f>
        <v/>
      </c>
    </row>
    <row r="14615" spans="16:16" hidden="1" x14ac:dyDescent="0.25">
      <c r="P14615" s="10" t="str">
        <f>IF('LF Run Entries'!A14617="","",'LF Run Entries'!A14617)</f>
        <v/>
      </c>
    </row>
    <row r="14616" spans="16:16" hidden="1" x14ac:dyDescent="0.25">
      <c r="P14616" s="10" t="str">
        <f>IF('LF Run Entries'!A14618="","",'LF Run Entries'!A14618)</f>
        <v/>
      </c>
    </row>
    <row r="14617" spans="16:16" hidden="1" x14ac:dyDescent="0.25">
      <c r="P14617" s="10" t="str">
        <f>IF('LF Run Entries'!A14619="","",'LF Run Entries'!A14619)</f>
        <v/>
      </c>
    </row>
    <row r="14618" spans="16:16" hidden="1" x14ac:dyDescent="0.25">
      <c r="P14618" s="10" t="str">
        <f>IF('LF Run Entries'!A14620="","",'LF Run Entries'!A14620)</f>
        <v/>
      </c>
    </row>
    <row r="14619" spans="16:16" hidden="1" x14ac:dyDescent="0.25">
      <c r="P14619" s="10" t="str">
        <f>IF('LF Run Entries'!A14621="","",'LF Run Entries'!A14621)</f>
        <v/>
      </c>
    </row>
    <row r="14620" spans="16:16" hidden="1" x14ac:dyDescent="0.25">
      <c r="P14620" s="10" t="str">
        <f>IF('LF Run Entries'!A14622="","",'LF Run Entries'!A14622)</f>
        <v/>
      </c>
    </row>
    <row r="14621" spans="16:16" hidden="1" x14ac:dyDescent="0.25">
      <c r="P14621" s="10" t="str">
        <f>IF('LF Run Entries'!A14623="","",'LF Run Entries'!A14623)</f>
        <v/>
      </c>
    </row>
    <row r="14622" spans="16:16" hidden="1" x14ac:dyDescent="0.25">
      <c r="P14622" s="10" t="str">
        <f>IF('LF Run Entries'!A14624="","",'LF Run Entries'!A14624)</f>
        <v/>
      </c>
    </row>
    <row r="14623" spans="16:16" hidden="1" x14ac:dyDescent="0.25">
      <c r="P14623" s="10" t="str">
        <f>IF('LF Run Entries'!A14625="","",'LF Run Entries'!A14625)</f>
        <v/>
      </c>
    </row>
    <row r="14624" spans="16:16" hidden="1" x14ac:dyDescent="0.25">
      <c r="P14624" s="10" t="str">
        <f>IF('LF Run Entries'!A14626="","",'LF Run Entries'!A14626)</f>
        <v/>
      </c>
    </row>
    <row r="14625" spans="16:16" hidden="1" x14ac:dyDescent="0.25">
      <c r="P14625" s="10" t="str">
        <f>IF('LF Run Entries'!A14627="","",'LF Run Entries'!A14627)</f>
        <v/>
      </c>
    </row>
    <row r="14626" spans="16:16" hidden="1" x14ac:dyDescent="0.25">
      <c r="P14626" s="10" t="str">
        <f>IF('LF Run Entries'!A14628="","",'LF Run Entries'!A14628)</f>
        <v/>
      </c>
    </row>
    <row r="14627" spans="16:16" hidden="1" x14ac:dyDescent="0.25">
      <c r="P14627" s="10" t="str">
        <f>IF('LF Run Entries'!A14629="","",'LF Run Entries'!A14629)</f>
        <v/>
      </c>
    </row>
    <row r="14628" spans="16:16" hidden="1" x14ac:dyDescent="0.25">
      <c r="P14628" s="10" t="str">
        <f>IF('LF Run Entries'!A14630="","",'LF Run Entries'!A14630)</f>
        <v/>
      </c>
    </row>
    <row r="14629" spans="16:16" hidden="1" x14ac:dyDescent="0.25">
      <c r="P14629" s="10" t="str">
        <f>IF('LF Run Entries'!A14631="","",'LF Run Entries'!A14631)</f>
        <v/>
      </c>
    </row>
    <row r="14630" spans="16:16" hidden="1" x14ac:dyDescent="0.25">
      <c r="P14630" s="10" t="str">
        <f>IF('LF Run Entries'!A14632="","",'LF Run Entries'!A14632)</f>
        <v/>
      </c>
    </row>
    <row r="14631" spans="16:16" hidden="1" x14ac:dyDescent="0.25">
      <c r="P14631" s="10" t="str">
        <f>IF('LF Run Entries'!A14633="","",'LF Run Entries'!A14633)</f>
        <v/>
      </c>
    </row>
    <row r="14632" spans="16:16" hidden="1" x14ac:dyDescent="0.25">
      <c r="P14632" s="10" t="str">
        <f>IF('LF Run Entries'!A14634="","",'LF Run Entries'!A14634)</f>
        <v/>
      </c>
    </row>
    <row r="14633" spans="16:16" hidden="1" x14ac:dyDescent="0.25">
      <c r="P14633" s="10" t="str">
        <f>IF('LF Run Entries'!A14635="","",'LF Run Entries'!A14635)</f>
        <v/>
      </c>
    </row>
    <row r="14634" spans="16:16" hidden="1" x14ac:dyDescent="0.25">
      <c r="P14634" s="10" t="str">
        <f>IF('LF Run Entries'!A14636="","",'LF Run Entries'!A14636)</f>
        <v/>
      </c>
    </row>
    <row r="14635" spans="16:16" hidden="1" x14ac:dyDescent="0.25">
      <c r="P14635" s="10" t="str">
        <f>IF('LF Run Entries'!A14637="","",'LF Run Entries'!A14637)</f>
        <v/>
      </c>
    </row>
    <row r="14636" spans="16:16" hidden="1" x14ac:dyDescent="0.25">
      <c r="P14636" s="10" t="str">
        <f>IF('LF Run Entries'!A14638="","",'LF Run Entries'!A14638)</f>
        <v/>
      </c>
    </row>
    <row r="14637" spans="16:16" hidden="1" x14ac:dyDescent="0.25">
      <c r="P14637" s="10" t="str">
        <f>IF('LF Run Entries'!A14639="","",'LF Run Entries'!A14639)</f>
        <v/>
      </c>
    </row>
    <row r="14638" spans="16:16" hidden="1" x14ac:dyDescent="0.25">
      <c r="P14638" s="10" t="str">
        <f>IF('LF Run Entries'!A14640="","",'LF Run Entries'!A14640)</f>
        <v/>
      </c>
    </row>
    <row r="14639" spans="16:16" hidden="1" x14ac:dyDescent="0.25">
      <c r="P14639" s="10" t="str">
        <f>IF('LF Run Entries'!A14641="","",'LF Run Entries'!A14641)</f>
        <v/>
      </c>
    </row>
    <row r="14640" spans="16:16" hidden="1" x14ac:dyDescent="0.25">
      <c r="P14640" s="10" t="str">
        <f>IF('LF Run Entries'!A14642="","",'LF Run Entries'!A14642)</f>
        <v/>
      </c>
    </row>
    <row r="14641" spans="16:16" hidden="1" x14ac:dyDescent="0.25">
      <c r="P14641" s="10" t="str">
        <f>IF('LF Run Entries'!A14643="","",'LF Run Entries'!A14643)</f>
        <v/>
      </c>
    </row>
    <row r="14642" spans="16:16" hidden="1" x14ac:dyDescent="0.25">
      <c r="P14642" s="10" t="str">
        <f>IF('LF Run Entries'!A14644="","",'LF Run Entries'!A14644)</f>
        <v/>
      </c>
    </row>
    <row r="14643" spans="16:16" hidden="1" x14ac:dyDescent="0.25">
      <c r="P14643" s="10" t="str">
        <f>IF('LF Run Entries'!A14645="","",'LF Run Entries'!A14645)</f>
        <v/>
      </c>
    </row>
    <row r="14644" spans="16:16" hidden="1" x14ac:dyDescent="0.25">
      <c r="P14644" s="10" t="str">
        <f>IF('LF Run Entries'!A14646="","",'LF Run Entries'!A14646)</f>
        <v/>
      </c>
    </row>
    <row r="14645" spans="16:16" hidden="1" x14ac:dyDescent="0.25">
      <c r="P14645" s="10" t="str">
        <f>IF('LF Run Entries'!A14647="","",'LF Run Entries'!A14647)</f>
        <v/>
      </c>
    </row>
    <row r="14646" spans="16:16" hidden="1" x14ac:dyDescent="0.25">
      <c r="P14646" s="10" t="str">
        <f>IF('LF Run Entries'!A14648="","",'LF Run Entries'!A14648)</f>
        <v/>
      </c>
    </row>
    <row r="14647" spans="16:16" hidden="1" x14ac:dyDescent="0.25">
      <c r="P14647" s="10" t="str">
        <f>IF('LF Run Entries'!A14649="","",'LF Run Entries'!A14649)</f>
        <v/>
      </c>
    </row>
    <row r="14648" spans="16:16" hidden="1" x14ac:dyDescent="0.25">
      <c r="P14648" s="10" t="str">
        <f>IF('LF Run Entries'!A14650="","",'LF Run Entries'!A14650)</f>
        <v/>
      </c>
    </row>
    <row r="14649" spans="16:16" hidden="1" x14ac:dyDescent="0.25">
      <c r="P14649" s="10" t="str">
        <f>IF('LF Run Entries'!A14651="","",'LF Run Entries'!A14651)</f>
        <v/>
      </c>
    </row>
    <row r="14650" spans="16:16" hidden="1" x14ac:dyDescent="0.25">
      <c r="P14650" s="10" t="str">
        <f>IF('LF Run Entries'!A14652="","",'LF Run Entries'!A14652)</f>
        <v/>
      </c>
    </row>
    <row r="14651" spans="16:16" hidden="1" x14ac:dyDescent="0.25">
      <c r="P14651" s="10" t="str">
        <f>IF('LF Run Entries'!A14653="","",'LF Run Entries'!A14653)</f>
        <v/>
      </c>
    </row>
    <row r="14652" spans="16:16" hidden="1" x14ac:dyDescent="0.25">
      <c r="P14652" s="10" t="str">
        <f>IF('LF Run Entries'!A14654="","",'LF Run Entries'!A14654)</f>
        <v/>
      </c>
    </row>
    <row r="14653" spans="16:16" hidden="1" x14ac:dyDescent="0.25">
      <c r="P14653" s="10" t="str">
        <f>IF('LF Run Entries'!A14655="","",'LF Run Entries'!A14655)</f>
        <v/>
      </c>
    </row>
    <row r="14654" spans="16:16" hidden="1" x14ac:dyDescent="0.25">
      <c r="P14654" s="10" t="str">
        <f>IF('LF Run Entries'!A14656="","",'LF Run Entries'!A14656)</f>
        <v/>
      </c>
    </row>
    <row r="14655" spans="16:16" hidden="1" x14ac:dyDescent="0.25">
      <c r="P14655" s="10" t="str">
        <f>IF('LF Run Entries'!A14657="","",'LF Run Entries'!A14657)</f>
        <v/>
      </c>
    </row>
    <row r="14656" spans="16:16" hidden="1" x14ac:dyDescent="0.25">
      <c r="P14656" s="10" t="str">
        <f>IF('LF Run Entries'!A14658="","",'LF Run Entries'!A14658)</f>
        <v/>
      </c>
    </row>
    <row r="14657" spans="16:16" hidden="1" x14ac:dyDescent="0.25">
      <c r="P14657" s="10" t="str">
        <f>IF('LF Run Entries'!A14659="","",'LF Run Entries'!A14659)</f>
        <v/>
      </c>
    </row>
    <row r="14658" spans="16:16" hidden="1" x14ac:dyDescent="0.25">
      <c r="P14658" s="10" t="str">
        <f>IF('LF Run Entries'!A14660="","",'LF Run Entries'!A14660)</f>
        <v/>
      </c>
    </row>
    <row r="14659" spans="16:16" hidden="1" x14ac:dyDescent="0.25">
      <c r="P14659" s="10" t="str">
        <f>IF('LF Run Entries'!A14661="","",'LF Run Entries'!A14661)</f>
        <v/>
      </c>
    </row>
    <row r="14660" spans="16:16" hidden="1" x14ac:dyDescent="0.25">
      <c r="P14660" s="10" t="str">
        <f>IF('LF Run Entries'!A14662="","",'LF Run Entries'!A14662)</f>
        <v/>
      </c>
    </row>
    <row r="14661" spans="16:16" hidden="1" x14ac:dyDescent="0.25">
      <c r="P14661" s="10" t="str">
        <f>IF('LF Run Entries'!A14663="","",'LF Run Entries'!A14663)</f>
        <v/>
      </c>
    </row>
    <row r="14662" spans="16:16" hidden="1" x14ac:dyDescent="0.25">
      <c r="P14662" s="10" t="str">
        <f>IF('LF Run Entries'!A14664="","",'LF Run Entries'!A14664)</f>
        <v/>
      </c>
    </row>
    <row r="14663" spans="16:16" hidden="1" x14ac:dyDescent="0.25">
      <c r="P14663" s="10" t="str">
        <f>IF('LF Run Entries'!A14665="","",'LF Run Entries'!A14665)</f>
        <v/>
      </c>
    </row>
    <row r="14664" spans="16:16" hidden="1" x14ac:dyDescent="0.25">
      <c r="P14664" s="10" t="str">
        <f>IF('LF Run Entries'!A14666="","",'LF Run Entries'!A14666)</f>
        <v/>
      </c>
    </row>
    <row r="14665" spans="16:16" hidden="1" x14ac:dyDescent="0.25">
      <c r="P14665" s="10" t="str">
        <f>IF('LF Run Entries'!A14667="","",'LF Run Entries'!A14667)</f>
        <v/>
      </c>
    </row>
    <row r="14666" spans="16:16" hidden="1" x14ac:dyDescent="0.25">
      <c r="P14666" s="10" t="str">
        <f>IF('LF Run Entries'!A14668="","",'LF Run Entries'!A14668)</f>
        <v/>
      </c>
    </row>
    <row r="14667" spans="16:16" hidden="1" x14ac:dyDescent="0.25">
      <c r="P14667" s="10" t="str">
        <f>IF('LF Run Entries'!A14669="","",'LF Run Entries'!A14669)</f>
        <v/>
      </c>
    </row>
    <row r="14668" spans="16:16" hidden="1" x14ac:dyDescent="0.25">
      <c r="P14668" s="10" t="str">
        <f>IF('LF Run Entries'!A14670="","",'LF Run Entries'!A14670)</f>
        <v/>
      </c>
    </row>
    <row r="14669" spans="16:16" hidden="1" x14ac:dyDescent="0.25">
      <c r="P14669" s="10" t="str">
        <f>IF('LF Run Entries'!A14671="","",'LF Run Entries'!A14671)</f>
        <v/>
      </c>
    </row>
    <row r="14670" spans="16:16" hidden="1" x14ac:dyDescent="0.25">
      <c r="P14670" s="10" t="str">
        <f>IF('LF Run Entries'!A14672="","",'LF Run Entries'!A14672)</f>
        <v/>
      </c>
    </row>
    <row r="14671" spans="16:16" hidden="1" x14ac:dyDescent="0.25">
      <c r="P14671" s="10" t="str">
        <f>IF('LF Run Entries'!A14673="","",'LF Run Entries'!A14673)</f>
        <v/>
      </c>
    </row>
    <row r="14672" spans="16:16" hidden="1" x14ac:dyDescent="0.25">
      <c r="P14672" s="10" t="str">
        <f>IF('LF Run Entries'!A14674="","",'LF Run Entries'!A14674)</f>
        <v/>
      </c>
    </row>
    <row r="14673" spans="16:16" hidden="1" x14ac:dyDescent="0.25">
      <c r="P14673" s="10" t="str">
        <f>IF('LF Run Entries'!A14675="","",'LF Run Entries'!A14675)</f>
        <v/>
      </c>
    </row>
    <row r="14674" spans="16:16" hidden="1" x14ac:dyDescent="0.25">
      <c r="P14674" s="10" t="str">
        <f>IF('LF Run Entries'!A14676="","",'LF Run Entries'!A14676)</f>
        <v/>
      </c>
    </row>
    <row r="14675" spans="16:16" hidden="1" x14ac:dyDescent="0.25">
      <c r="P14675" s="10" t="str">
        <f>IF('LF Run Entries'!A14677="","",'LF Run Entries'!A14677)</f>
        <v/>
      </c>
    </row>
    <row r="14676" spans="16:16" hidden="1" x14ac:dyDescent="0.25">
      <c r="P14676" s="10" t="str">
        <f>IF('LF Run Entries'!A14678="","",'LF Run Entries'!A14678)</f>
        <v/>
      </c>
    </row>
    <row r="14677" spans="16:16" hidden="1" x14ac:dyDescent="0.25">
      <c r="P14677" s="10" t="str">
        <f>IF('LF Run Entries'!A14679="","",'LF Run Entries'!A14679)</f>
        <v/>
      </c>
    </row>
    <row r="14678" spans="16:16" hidden="1" x14ac:dyDescent="0.25">
      <c r="P14678" s="10" t="str">
        <f>IF('LF Run Entries'!A14680="","",'LF Run Entries'!A14680)</f>
        <v/>
      </c>
    </row>
    <row r="14679" spans="16:16" hidden="1" x14ac:dyDescent="0.25">
      <c r="P14679" s="10" t="str">
        <f>IF('LF Run Entries'!A14681="","",'LF Run Entries'!A14681)</f>
        <v/>
      </c>
    </row>
    <row r="14680" spans="16:16" hidden="1" x14ac:dyDescent="0.25">
      <c r="P14680" s="10" t="str">
        <f>IF('LF Run Entries'!A14682="","",'LF Run Entries'!A14682)</f>
        <v/>
      </c>
    </row>
    <row r="14681" spans="16:16" hidden="1" x14ac:dyDescent="0.25">
      <c r="P14681" s="10" t="str">
        <f>IF('LF Run Entries'!A14683="","",'LF Run Entries'!A14683)</f>
        <v/>
      </c>
    </row>
    <row r="14682" spans="16:16" hidden="1" x14ac:dyDescent="0.25">
      <c r="P14682" s="10" t="str">
        <f>IF('LF Run Entries'!A14684="","",'LF Run Entries'!A14684)</f>
        <v/>
      </c>
    </row>
    <row r="14683" spans="16:16" hidden="1" x14ac:dyDescent="0.25">
      <c r="P14683" s="10" t="str">
        <f>IF('LF Run Entries'!A14685="","",'LF Run Entries'!A14685)</f>
        <v/>
      </c>
    </row>
    <row r="14684" spans="16:16" hidden="1" x14ac:dyDescent="0.25">
      <c r="P14684" s="10" t="str">
        <f>IF('LF Run Entries'!A14686="","",'LF Run Entries'!A14686)</f>
        <v/>
      </c>
    </row>
    <row r="14685" spans="16:16" hidden="1" x14ac:dyDescent="0.25">
      <c r="P14685" s="10" t="str">
        <f>IF('LF Run Entries'!A14687="","",'LF Run Entries'!A14687)</f>
        <v/>
      </c>
    </row>
    <row r="14686" spans="16:16" hidden="1" x14ac:dyDescent="0.25">
      <c r="P14686" s="10" t="str">
        <f>IF('LF Run Entries'!A14688="","",'LF Run Entries'!A14688)</f>
        <v/>
      </c>
    </row>
    <row r="14687" spans="16:16" hidden="1" x14ac:dyDescent="0.25">
      <c r="P14687" s="10" t="str">
        <f>IF('LF Run Entries'!A14689="","",'LF Run Entries'!A14689)</f>
        <v/>
      </c>
    </row>
    <row r="14688" spans="16:16" hidden="1" x14ac:dyDescent="0.25">
      <c r="P14688" s="10" t="str">
        <f>IF('LF Run Entries'!A14690="","",'LF Run Entries'!A14690)</f>
        <v/>
      </c>
    </row>
    <row r="14689" spans="16:16" hidden="1" x14ac:dyDescent="0.25">
      <c r="P14689" s="10" t="str">
        <f>IF('LF Run Entries'!A14691="","",'LF Run Entries'!A14691)</f>
        <v/>
      </c>
    </row>
    <row r="14690" spans="16:16" hidden="1" x14ac:dyDescent="0.25">
      <c r="P14690" s="10" t="str">
        <f>IF('LF Run Entries'!A14692="","",'LF Run Entries'!A14692)</f>
        <v/>
      </c>
    </row>
    <row r="14691" spans="16:16" hidden="1" x14ac:dyDescent="0.25">
      <c r="P14691" s="10" t="str">
        <f>IF('LF Run Entries'!A14693="","",'LF Run Entries'!A14693)</f>
        <v/>
      </c>
    </row>
    <row r="14692" spans="16:16" hidden="1" x14ac:dyDescent="0.25">
      <c r="P14692" s="10" t="str">
        <f>IF('LF Run Entries'!A14694="","",'LF Run Entries'!A14694)</f>
        <v/>
      </c>
    </row>
    <row r="14693" spans="16:16" hidden="1" x14ac:dyDescent="0.25">
      <c r="P14693" s="10" t="str">
        <f>IF('LF Run Entries'!A14695="","",'LF Run Entries'!A14695)</f>
        <v/>
      </c>
    </row>
    <row r="14694" spans="16:16" hidden="1" x14ac:dyDescent="0.25">
      <c r="P14694" s="10" t="str">
        <f>IF('LF Run Entries'!A14696="","",'LF Run Entries'!A14696)</f>
        <v/>
      </c>
    </row>
    <row r="14695" spans="16:16" hidden="1" x14ac:dyDescent="0.25">
      <c r="P14695" s="10" t="str">
        <f>IF('LF Run Entries'!A14697="","",'LF Run Entries'!A14697)</f>
        <v/>
      </c>
    </row>
    <row r="14696" spans="16:16" hidden="1" x14ac:dyDescent="0.25">
      <c r="P14696" s="10" t="str">
        <f>IF('LF Run Entries'!A14698="","",'LF Run Entries'!A14698)</f>
        <v/>
      </c>
    </row>
    <row r="14697" spans="16:16" hidden="1" x14ac:dyDescent="0.25">
      <c r="P14697" s="10" t="str">
        <f>IF('LF Run Entries'!A14699="","",'LF Run Entries'!A14699)</f>
        <v/>
      </c>
    </row>
    <row r="14698" spans="16:16" hidden="1" x14ac:dyDescent="0.25">
      <c r="P14698" s="10" t="str">
        <f>IF('LF Run Entries'!A14700="","",'LF Run Entries'!A14700)</f>
        <v/>
      </c>
    </row>
    <row r="14699" spans="16:16" hidden="1" x14ac:dyDescent="0.25">
      <c r="P14699" s="10" t="str">
        <f>IF('LF Run Entries'!A14701="","",'LF Run Entries'!A14701)</f>
        <v/>
      </c>
    </row>
    <row r="14700" spans="16:16" hidden="1" x14ac:dyDescent="0.25">
      <c r="P14700" s="10" t="str">
        <f>IF('LF Run Entries'!A14702="","",'LF Run Entries'!A14702)</f>
        <v/>
      </c>
    </row>
    <row r="14701" spans="16:16" hidden="1" x14ac:dyDescent="0.25">
      <c r="P14701" s="10" t="str">
        <f>IF('LF Run Entries'!A14703="","",'LF Run Entries'!A14703)</f>
        <v/>
      </c>
    </row>
    <row r="14702" spans="16:16" hidden="1" x14ac:dyDescent="0.25">
      <c r="P14702" s="10" t="str">
        <f>IF('LF Run Entries'!A14704="","",'LF Run Entries'!A14704)</f>
        <v/>
      </c>
    </row>
    <row r="14703" spans="16:16" hidden="1" x14ac:dyDescent="0.25">
      <c r="P14703" s="10" t="str">
        <f>IF('LF Run Entries'!A14705="","",'LF Run Entries'!A14705)</f>
        <v/>
      </c>
    </row>
    <row r="14704" spans="16:16" hidden="1" x14ac:dyDescent="0.25">
      <c r="P14704" s="10" t="str">
        <f>IF('LF Run Entries'!A14706="","",'LF Run Entries'!A14706)</f>
        <v/>
      </c>
    </row>
    <row r="14705" spans="16:16" hidden="1" x14ac:dyDescent="0.25">
      <c r="P14705" s="10" t="str">
        <f>IF('LF Run Entries'!A14707="","",'LF Run Entries'!A14707)</f>
        <v/>
      </c>
    </row>
    <row r="14706" spans="16:16" hidden="1" x14ac:dyDescent="0.25">
      <c r="P14706" s="10" t="str">
        <f>IF('LF Run Entries'!A14708="","",'LF Run Entries'!A14708)</f>
        <v/>
      </c>
    </row>
    <row r="14707" spans="16:16" hidden="1" x14ac:dyDescent="0.25">
      <c r="P14707" s="10" t="str">
        <f>IF('LF Run Entries'!A14709="","",'LF Run Entries'!A14709)</f>
        <v/>
      </c>
    </row>
    <row r="14708" spans="16:16" hidden="1" x14ac:dyDescent="0.25">
      <c r="P14708" s="10" t="str">
        <f>IF('LF Run Entries'!A14710="","",'LF Run Entries'!A14710)</f>
        <v/>
      </c>
    </row>
    <row r="14709" spans="16:16" hidden="1" x14ac:dyDescent="0.25">
      <c r="P14709" s="10" t="str">
        <f>IF('LF Run Entries'!A14711="","",'LF Run Entries'!A14711)</f>
        <v/>
      </c>
    </row>
    <row r="14710" spans="16:16" hidden="1" x14ac:dyDescent="0.25">
      <c r="P14710" s="10" t="str">
        <f>IF('LF Run Entries'!A14712="","",'LF Run Entries'!A14712)</f>
        <v/>
      </c>
    </row>
    <row r="14711" spans="16:16" hidden="1" x14ac:dyDescent="0.25">
      <c r="P14711" s="10" t="str">
        <f>IF('LF Run Entries'!A14713="","",'LF Run Entries'!A14713)</f>
        <v/>
      </c>
    </row>
    <row r="14712" spans="16:16" hidden="1" x14ac:dyDescent="0.25">
      <c r="P14712" s="10" t="str">
        <f>IF('LF Run Entries'!A14714="","",'LF Run Entries'!A14714)</f>
        <v/>
      </c>
    </row>
    <row r="14713" spans="16:16" hidden="1" x14ac:dyDescent="0.25">
      <c r="P14713" s="10" t="str">
        <f>IF('LF Run Entries'!A14715="","",'LF Run Entries'!A14715)</f>
        <v/>
      </c>
    </row>
    <row r="14714" spans="16:16" hidden="1" x14ac:dyDescent="0.25">
      <c r="P14714" s="10" t="str">
        <f>IF('LF Run Entries'!A14716="","",'LF Run Entries'!A14716)</f>
        <v/>
      </c>
    </row>
    <row r="14715" spans="16:16" hidden="1" x14ac:dyDescent="0.25">
      <c r="P14715" s="10" t="str">
        <f>IF('LF Run Entries'!A14717="","",'LF Run Entries'!A14717)</f>
        <v/>
      </c>
    </row>
    <row r="14716" spans="16:16" hidden="1" x14ac:dyDescent="0.25">
      <c r="P14716" s="10" t="str">
        <f>IF('LF Run Entries'!A14718="","",'LF Run Entries'!A14718)</f>
        <v/>
      </c>
    </row>
    <row r="14717" spans="16:16" hidden="1" x14ac:dyDescent="0.25">
      <c r="P14717" s="10" t="str">
        <f>IF('LF Run Entries'!A14719="","",'LF Run Entries'!A14719)</f>
        <v/>
      </c>
    </row>
    <row r="14718" spans="16:16" hidden="1" x14ac:dyDescent="0.25">
      <c r="P14718" s="10" t="str">
        <f>IF('LF Run Entries'!A14720="","",'LF Run Entries'!A14720)</f>
        <v/>
      </c>
    </row>
    <row r="14719" spans="16:16" hidden="1" x14ac:dyDescent="0.25">
      <c r="P14719" s="10" t="str">
        <f>IF('LF Run Entries'!A14721="","",'LF Run Entries'!A14721)</f>
        <v/>
      </c>
    </row>
    <row r="14720" spans="16:16" hidden="1" x14ac:dyDescent="0.25">
      <c r="P14720" s="10" t="str">
        <f>IF('LF Run Entries'!A14722="","",'LF Run Entries'!A14722)</f>
        <v/>
      </c>
    </row>
    <row r="14721" spans="16:16" hidden="1" x14ac:dyDescent="0.25">
      <c r="P14721" s="10" t="str">
        <f>IF('LF Run Entries'!A14723="","",'LF Run Entries'!A14723)</f>
        <v/>
      </c>
    </row>
    <row r="14722" spans="16:16" hidden="1" x14ac:dyDescent="0.25">
      <c r="P14722" s="10" t="str">
        <f>IF('LF Run Entries'!A14724="","",'LF Run Entries'!A14724)</f>
        <v/>
      </c>
    </row>
    <row r="14723" spans="16:16" hidden="1" x14ac:dyDescent="0.25">
      <c r="P14723" s="10" t="str">
        <f>IF('LF Run Entries'!A14725="","",'LF Run Entries'!A14725)</f>
        <v/>
      </c>
    </row>
    <row r="14724" spans="16:16" hidden="1" x14ac:dyDescent="0.25">
      <c r="P14724" s="10" t="str">
        <f>IF('LF Run Entries'!A14726="","",'LF Run Entries'!A14726)</f>
        <v/>
      </c>
    </row>
    <row r="14725" spans="16:16" hidden="1" x14ac:dyDescent="0.25">
      <c r="P14725" s="10" t="str">
        <f>IF('LF Run Entries'!A14727="","",'LF Run Entries'!A14727)</f>
        <v/>
      </c>
    </row>
    <row r="14726" spans="16:16" hidden="1" x14ac:dyDescent="0.25">
      <c r="P14726" s="10" t="str">
        <f>IF('LF Run Entries'!A14728="","",'LF Run Entries'!A14728)</f>
        <v/>
      </c>
    </row>
    <row r="14727" spans="16:16" hidden="1" x14ac:dyDescent="0.25">
      <c r="P14727" s="10" t="str">
        <f>IF('LF Run Entries'!A14729="","",'LF Run Entries'!A14729)</f>
        <v/>
      </c>
    </row>
    <row r="14728" spans="16:16" hidden="1" x14ac:dyDescent="0.25">
      <c r="P14728" s="10" t="str">
        <f>IF('LF Run Entries'!A14730="","",'LF Run Entries'!A14730)</f>
        <v/>
      </c>
    </row>
    <row r="14729" spans="16:16" hidden="1" x14ac:dyDescent="0.25">
      <c r="P14729" s="10" t="str">
        <f>IF('LF Run Entries'!A14731="","",'LF Run Entries'!A14731)</f>
        <v/>
      </c>
    </row>
    <row r="14730" spans="16:16" hidden="1" x14ac:dyDescent="0.25">
      <c r="P14730" s="10" t="str">
        <f>IF('LF Run Entries'!A14732="","",'LF Run Entries'!A14732)</f>
        <v/>
      </c>
    </row>
    <row r="14731" spans="16:16" hidden="1" x14ac:dyDescent="0.25">
      <c r="P14731" s="10" t="str">
        <f>IF('LF Run Entries'!A14733="","",'LF Run Entries'!A14733)</f>
        <v/>
      </c>
    </row>
    <row r="14732" spans="16:16" hidden="1" x14ac:dyDescent="0.25">
      <c r="P14732" s="10" t="str">
        <f>IF('LF Run Entries'!A14734="","",'LF Run Entries'!A14734)</f>
        <v/>
      </c>
    </row>
    <row r="14733" spans="16:16" hidden="1" x14ac:dyDescent="0.25">
      <c r="P14733" s="10" t="str">
        <f>IF('LF Run Entries'!A14735="","",'LF Run Entries'!A14735)</f>
        <v/>
      </c>
    </row>
    <row r="14734" spans="16:16" hidden="1" x14ac:dyDescent="0.25">
      <c r="P14734" s="10" t="str">
        <f>IF('LF Run Entries'!A14736="","",'LF Run Entries'!A14736)</f>
        <v/>
      </c>
    </row>
    <row r="14735" spans="16:16" hidden="1" x14ac:dyDescent="0.25">
      <c r="P14735" s="10" t="str">
        <f>IF('LF Run Entries'!A14737="","",'LF Run Entries'!A14737)</f>
        <v/>
      </c>
    </row>
    <row r="14736" spans="16:16" hidden="1" x14ac:dyDescent="0.25">
      <c r="P14736" s="10" t="str">
        <f>IF('LF Run Entries'!A14738="","",'LF Run Entries'!A14738)</f>
        <v/>
      </c>
    </row>
    <row r="14737" spans="16:16" hidden="1" x14ac:dyDescent="0.25">
      <c r="P14737" s="10" t="str">
        <f>IF('LF Run Entries'!A14739="","",'LF Run Entries'!A14739)</f>
        <v/>
      </c>
    </row>
    <row r="14738" spans="16:16" hidden="1" x14ac:dyDescent="0.25">
      <c r="P14738" s="10" t="str">
        <f>IF('LF Run Entries'!A14740="","",'LF Run Entries'!A14740)</f>
        <v/>
      </c>
    </row>
    <row r="14739" spans="16:16" hidden="1" x14ac:dyDescent="0.25">
      <c r="P14739" s="10" t="str">
        <f>IF('LF Run Entries'!A14741="","",'LF Run Entries'!A14741)</f>
        <v/>
      </c>
    </row>
    <row r="14740" spans="16:16" hidden="1" x14ac:dyDescent="0.25">
      <c r="P14740" s="10" t="str">
        <f>IF('LF Run Entries'!A14742="","",'LF Run Entries'!A14742)</f>
        <v/>
      </c>
    </row>
    <row r="14741" spans="16:16" hidden="1" x14ac:dyDescent="0.25">
      <c r="P14741" s="10" t="str">
        <f>IF('LF Run Entries'!A14743="","",'LF Run Entries'!A14743)</f>
        <v/>
      </c>
    </row>
    <row r="14742" spans="16:16" hidden="1" x14ac:dyDescent="0.25">
      <c r="P14742" s="10" t="str">
        <f>IF('LF Run Entries'!A14744="","",'LF Run Entries'!A14744)</f>
        <v/>
      </c>
    </row>
    <row r="14743" spans="16:16" hidden="1" x14ac:dyDescent="0.25">
      <c r="P14743" s="10" t="str">
        <f>IF('LF Run Entries'!A14745="","",'LF Run Entries'!A14745)</f>
        <v/>
      </c>
    </row>
    <row r="14744" spans="16:16" hidden="1" x14ac:dyDescent="0.25">
      <c r="P14744" s="10" t="str">
        <f>IF('LF Run Entries'!A14746="","",'LF Run Entries'!A14746)</f>
        <v/>
      </c>
    </row>
    <row r="14745" spans="16:16" hidden="1" x14ac:dyDescent="0.25">
      <c r="P14745" s="10" t="str">
        <f>IF('LF Run Entries'!A14747="","",'LF Run Entries'!A14747)</f>
        <v/>
      </c>
    </row>
    <row r="14746" spans="16:16" hidden="1" x14ac:dyDescent="0.25">
      <c r="P14746" s="10" t="str">
        <f>IF('LF Run Entries'!A14748="","",'LF Run Entries'!A14748)</f>
        <v/>
      </c>
    </row>
    <row r="14747" spans="16:16" hidden="1" x14ac:dyDescent="0.25">
      <c r="P14747" s="10" t="str">
        <f>IF('LF Run Entries'!A14749="","",'LF Run Entries'!A14749)</f>
        <v/>
      </c>
    </row>
    <row r="14748" spans="16:16" hidden="1" x14ac:dyDescent="0.25">
      <c r="P14748" s="10" t="str">
        <f>IF('LF Run Entries'!A14750="","",'LF Run Entries'!A14750)</f>
        <v/>
      </c>
    </row>
    <row r="14749" spans="16:16" hidden="1" x14ac:dyDescent="0.25">
      <c r="P14749" s="10" t="str">
        <f>IF('LF Run Entries'!A14751="","",'LF Run Entries'!A14751)</f>
        <v/>
      </c>
    </row>
    <row r="14750" spans="16:16" hidden="1" x14ac:dyDescent="0.25">
      <c r="P14750" s="10" t="str">
        <f>IF('LF Run Entries'!A14752="","",'LF Run Entries'!A14752)</f>
        <v/>
      </c>
    </row>
    <row r="14751" spans="16:16" hidden="1" x14ac:dyDescent="0.25">
      <c r="P14751" s="10" t="str">
        <f>IF('LF Run Entries'!A14753="","",'LF Run Entries'!A14753)</f>
        <v/>
      </c>
    </row>
    <row r="14752" spans="16:16" hidden="1" x14ac:dyDescent="0.25">
      <c r="P14752" s="10" t="str">
        <f>IF('LF Run Entries'!A14754="","",'LF Run Entries'!A14754)</f>
        <v/>
      </c>
    </row>
    <row r="14753" spans="16:16" hidden="1" x14ac:dyDescent="0.25">
      <c r="P14753" s="10" t="str">
        <f>IF('LF Run Entries'!A14755="","",'LF Run Entries'!A14755)</f>
        <v/>
      </c>
    </row>
    <row r="14754" spans="16:16" hidden="1" x14ac:dyDescent="0.25">
      <c r="P14754" s="10" t="str">
        <f>IF('LF Run Entries'!A14756="","",'LF Run Entries'!A14756)</f>
        <v/>
      </c>
    </row>
    <row r="14755" spans="16:16" hidden="1" x14ac:dyDescent="0.25">
      <c r="P14755" s="10" t="str">
        <f>IF('LF Run Entries'!A14757="","",'LF Run Entries'!A14757)</f>
        <v/>
      </c>
    </row>
    <row r="14756" spans="16:16" hidden="1" x14ac:dyDescent="0.25">
      <c r="P14756" s="10" t="str">
        <f>IF('LF Run Entries'!A14758="","",'LF Run Entries'!A14758)</f>
        <v/>
      </c>
    </row>
    <row r="14757" spans="16:16" hidden="1" x14ac:dyDescent="0.25">
      <c r="P14757" s="10" t="str">
        <f>IF('LF Run Entries'!A14759="","",'LF Run Entries'!A14759)</f>
        <v/>
      </c>
    </row>
    <row r="14758" spans="16:16" hidden="1" x14ac:dyDescent="0.25">
      <c r="P14758" s="10" t="str">
        <f>IF('LF Run Entries'!A14760="","",'LF Run Entries'!A14760)</f>
        <v/>
      </c>
    </row>
    <row r="14759" spans="16:16" hidden="1" x14ac:dyDescent="0.25">
      <c r="P14759" s="10" t="str">
        <f>IF('LF Run Entries'!A14761="","",'LF Run Entries'!A14761)</f>
        <v/>
      </c>
    </row>
    <row r="14760" spans="16:16" hidden="1" x14ac:dyDescent="0.25">
      <c r="P14760" s="10" t="str">
        <f>IF('LF Run Entries'!A14762="","",'LF Run Entries'!A14762)</f>
        <v/>
      </c>
    </row>
    <row r="14761" spans="16:16" hidden="1" x14ac:dyDescent="0.25">
      <c r="P14761" s="10" t="str">
        <f>IF('LF Run Entries'!A14763="","",'LF Run Entries'!A14763)</f>
        <v/>
      </c>
    </row>
    <row r="14762" spans="16:16" hidden="1" x14ac:dyDescent="0.25">
      <c r="P14762" s="10" t="str">
        <f>IF('LF Run Entries'!A14764="","",'LF Run Entries'!A14764)</f>
        <v/>
      </c>
    </row>
    <row r="14763" spans="16:16" hidden="1" x14ac:dyDescent="0.25">
      <c r="P14763" s="10" t="str">
        <f>IF('LF Run Entries'!A14765="","",'LF Run Entries'!A14765)</f>
        <v/>
      </c>
    </row>
    <row r="14764" spans="16:16" hidden="1" x14ac:dyDescent="0.25">
      <c r="P14764" s="10" t="str">
        <f>IF('LF Run Entries'!A14766="","",'LF Run Entries'!A14766)</f>
        <v/>
      </c>
    </row>
    <row r="14765" spans="16:16" hidden="1" x14ac:dyDescent="0.25">
      <c r="P14765" s="10" t="str">
        <f>IF('LF Run Entries'!A14767="","",'LF Run Entries'!A14767)</f>
        <v/>
      </c>
    </row>
    <row r="14766" spans="16:16" hidden="1" x14ac:dyDescent="0.25">
      <c r="P14766" s="10" t="str">
        <f>IF('LF Run Entries'!A14768="","",'LF Run Entries'!A14768)</f>
        <v/>
      </c>
    </row>
    <row r="14767" spans="16:16" hidden="1" x14ac:dyDescent="0.25">
      <c r="P14767" s="10" t="str">
        <f>IF('LF Run Entries'!A14769="","",'LF Run Entries'!A14769)</f>
        <v/>
      </c>
    </row>
    <row r="14768" spans="16:16" hidden="1" x14ac:dyDescent="0.25">
      <c r="P14768" s="10" t="str">
        <f>IF('LF Run Entries'!A14770="","",'LF Run Entries'!A14770)</f>
        <v/>
      </c>
    </row>
    <row r="14769" spans="16:16" hidden="1" x14ac:dyDescent="0.25">
      <c r="P14769" s="10" t="str">
        <f>IF('LF Run Entries'!A14771="","",'LF Run Entries'!A14771)</f>
        <v/>
      </c>
    </row>
    <row r="14770" spans="16:16" hidden="1" x14ac:dyDescent="0.25">
      <c r="P14770" s="10" t="str">
        <f>IF('LF Run Entries'!A14772="","",'LF Run Entries'!A14772)</f>
        <v/>
      </c>
    </row>
    <row r="14771" spans="16:16" hidden="1" x14ac:dyDescent="0.25">
      <c r="P14771" s="10" t="str">
        <f>IF('LF Run Entries'!A14773="","",'LF Run Entries'!A14773)</f>
        <v/>
      </c>
    </row>
    <row r="14772" spans="16:16" hidden="1" x14ac:dyDescent="0.25">
      <c r="P14772" s="10" t="str">
        <f>IF('LF Run Entries'!A14774="","",'LF Run Entries'!A14774)</f>
        <v/>
      </c>
    </row>
    <row r="14773" spans="16:16" hidden="1" x14ac:dyDescent="0.25">
      <c r="P14773" s="10" t="str">
        <f>IF('LF Run Entries'!A14775="","",'LF Run Entries'!A14775)</f>
        <v/>
      </c>
    </row>
    <row r="14774" spans="16:16" hidden="1" x14ac:dyDescent="0.25">
      <c r="P14774" s="10" t="str">
        <f>IF('LF Run Entries'!A14776="","",'LF Run Entries'!A14776)</f>
        <v/>
      </c>
    </row>
    <row r="14775" spans="16:16" hidden="1" x14ac:dyDescent="0.25">
      <c r="P14775" s="10" t="str">
        <f>IF('LF Run Entries'!A14777="","",'LF Run Entries'!A14777)</f>
        <v/>
      </c>
    </row>
    <row r="14776" spans="16:16" hidden="1" x14ac:dyDescent="0.25">
      <c r="P14776" s="10" t="str">
        <f>IF('LF Run Entries'!A14778="","",'LF Run Entries'!A14778)</f>
        <v/>
      </c>
    </row>
    <row r="14777" spans="16:16" hidden="1" x14ac:dyDescent="0.25">
      <c r="P14777" s="10" t="str">
        <f>IF('LF Run Entries'!A14779="","",'LF Run Entries'!A14779)</f>
        <v/>
      </c>
    </row>
    <row r="14778" spans="16:16" hidden="1" x14ac:dyDescent="0.25">
      <c r="P14778" s="10" t="str">
        <f>IF('LF Run Entries'!A14780="","",'LF Run Entries'!A14780)</f>
        <v/>
      </c>
    </row>
    <row r="14779" spans="16:16" hidden="1" x14ac:dyDescent="0.25">
      <c r="P14779" s="10" t="str">
        <f>IF('LF Run Entries'!A14781="","",'LF Run Entries'!A14781)</f>
        <v/>
      </c>
    </row>
    <row r="14780" spans="16:16" hidden="1" x14ac:dyDescent="0.25">
      <c r="P14780" s="10" t="str">
        <f>IF('LF Run Entries'!A14782="","",'LF Run Entries'!A14782)</f>
        <v/>
      </c>
    </row>
    <row r="14781" spans="16:16" hidden="1" x14ac:dyDescent="0.25">
      <c r="P14781" s="10" t="str">
        <f>IF('LF Run Entries'!A14783="","",'LF Run Entries'!A14783)</f>
        <v/>
      </c>
    </row>
    <row r="14782" spans="16:16" hidden="1" x14ac:dyDescent="0.25">
      <c r="P14782" s="10" t="str">
        <f>IF('LF Run Entries'!A14784="","",'LF Run Entries'!A14784)</f>
        <v/>
      </c>
    </row>
    <row r="14783" spans="16:16" hidden="1" x14ac:dyDescent="0.25">
      <c r="P14783" s="10" t="str">
        <f>IF('LF Run Entries'!A14785="","",'LF Run Entries'!A14785)</f>
        <v/>
      </c>
    </row>
    <row r="14784" spans="16:16" hidden="1" x14ac:dyDescent="0.25">
      <c r="P14784" s="10" t="str">
        <f>IF('LF Run Entries'!A14786="","",'LF Run Entries'!A14786)</f>
        <v/>
      </c>
    </row>
    <row r="14785" spans="16:16" hidden="1" x14ac:dyDescent="0.25">
      <c r="P14785" s="10" t="str">
        <f>IF('LF Run Entries'!A14787="","",'LF Run Entries'!A14787)</f>
        <v/>
      </c>
    </row>
    <row r="14786" spans="16:16" hidden="1" x14ac:dyDescent="0.25">
      <c r="P14786" s="10" t="str">
        <f>IF('LF Run Entries'!A14788="","",'LF Run Entries'!A14788)</f>
        <v/>
      </c>
    </row>
    <row r="14787" spans="16:16" hidden="1" x14ac:dyDescent="0.25">
      <c r="P14787" s="10" t="str">
        <f>IF('LF Run Entries'!A14789="","",'LF Run Entries'!A14789)</f>
        <v/>
      </c>
    </row>
    <row r="14788" spans="16:16" hidden="1" x14ac:dyDescent="0.25">
      <c r="P14788" s="10" t="str">
        <f>IF('LF Run Entries'!A14790="","",'LF Run Entries'!A14790)</f>
        <v/>
      </c>
    </row>
    <row r="14789" spans="16:16" hidden="1" x14ac:dyDescent="0.25">
      <c r="P14789" s="10" t="str">
        <f>IF('LF Run Entries'!A14791="","",'LF Run Entries'!A14791)</f>
        <v/>
      </c>
    </row>
    <row r="14790" spans="16:16" hidden="1" x14ac:dyDescent="0.25">
      <c r="P14790" s="10" t="str">
        <f>IF('LF Run Entries'!A14792="","",'LF Run Entries'!A14792)</f>
        <v/>
      </c>
    </row>
    <row r="14791" spans="16:16" hidden="1" x14ac:dyDescent="0.25">
      <c r="P14791" s="10" t="str">
        <f>IF('LF Run Entries'!A14793="","",'LF Run Entries'!A14793)</f>
        <v/>
      </c>
    </row>
    <row r="14792" spans="16:16" hidden="1" x14ac:dyDescent="0.25">
      <c r="P14792" s="10" t="str">
        <f>IF('LF Run Entries'!A14794="","",'LF Run Entries'!A14794)</f>
        <v/>
      </c>
    </row>
    <row r="14793" spans="16:16" hidden="1" x14ac:dyDescent="0.25">
      <c r="P14793" s="10" t="str">
        <f>IF('LF Run Entries'!A14795="","",'LF Run Entries'!A14795)</f>
        <v/>
      </c>
    </row>
    <row r="14794" spans="16:16" hidden="1" x14ac:dyDescent="0.25">
      <c r="P14794" s="10" t="str">
        <f>IF('LF Run Entries'!A14796="","",'LF Run Entries'!A14796)</f>
        <v/>
      </c>
    </row>
    <row r="14795" spans="16:16" hidden="1" x14ac:dyDescent="0.25">
      <c r="P14795" s="10" t="str">
        <f>IF('LF Run Entries'!A14797="","",'LF Run Entries'!A14797)</f>
        <v/>
      </c>
    </row>
    <row r="14796" spans="16:16" hidden="1" x14ac:dyDescent="0.25">
      <c r="P14796" s="10" t="str">
        <f>IF('LF Run Entries'!A14798="","",'LF Run Entries'!A14798)</f>
        <v/>
      </c>
    </row>
    <row r="14797" spans="16:16" hidden="1" x14ac:dyDescent="0.25">
      <c r="P14797" s="10" t="str">
        <f>IF('LF Run Entries'!A14799="","",'LF Run Entries'!A14799)</f>
        <v/>
      </c>
    </row>
    <row r="14798" spans="16:16" hidden="1" x14ac:dyDescent="0.25">
      <c r="P14798" s="10" t="str">
        <f>IF('LF Run Entries'!A14800="","",'LF Run Entries'!A14800)</f>
        <v/>
      </c>
    </row>
    <row r="14799" spans="16:16" hidden="1" x14ac:dyDescent="0.25">
      <c r="P14799" s="10" t="str">
        <f>IF('LF Run Entries'!A14801="","",'LF Run Entries'!A14801)</f>
        <v/>
      </c>
    </row>
    <row r="14800" spans="16:16" hidden="1" x14ac:dyDescent="0.25">
      <c r="P14800" s="10" t="str">
        <f>IF('LF Run Entries'!A14802="","",'LF Run Entries'!A14802)</f>
        <v/>
      </c>
    </row>
    <row r="14801" spans="16:16" hidden="1" x14ac:dyDescent="0.25">
      <c r="P14801" s="10" t="str">
        <f>IF('LF Run Entries'!A14803="","",'LF Run Entries'!A14803)</f>
        <v/>
      </c>
    </row>
    <row r="14802" spans="16:16" hidden="1" x14ac:dyDescent="0.25">
      <c r="P14802" s="10" t="str">
        <f>IF('LF Run Entries'!A14804="","",'LF Run Entries'!A14804)</f>
        <v/>
      </c>
    </row>
    <row r="14803" spans="16:16" hidden="1" x14ac:dyDescent="0.25">
      <c r="P14803" s="10" t="str">
        <f>IF('LF Run Entries'!A14805="","",'LF Run Entries'!A14805)</f>
        <v/>
      </c>
    </row>
    <row r="14804" spans="16:16" hidden="1" x14ac:dyDescent="0.25">
      <c r="P14804" s="10" t="str">
        <f>IF('LF Run Entries'!A14806="","",'LF Run Entries'!A14806)</f>
        <v/>
      </c>
    </row>
    <row r="14805" spans="16:16" hidden="1" x14ac:dyDescent="0.25">
      <c r="P14805" s="10" t="str">
        <f>IF('LF Run Entries'!A14807="","",'LF Run Entries'!A14807)</f>
        <v/>
      </c>
    </row>
    <row r="14806" spans="16:16" hidden="1" x14ac:dyDescent="0.25">
      <c r="P14806" s="10" t="str">
        <f>IF('LF Run Entries'!A14808="","",'LF Run Entries'!A14808)</f>
        <v/>
      </c>
    </row>
    <row r="14807" spans="16:16" hidden="1" x14ac:dyDescent="0.25">
      <c r="P14807" s="10" t="str">
        <f>IF('LF Run Entries'!A14809="","",'LF Run Entries'!A14809)</f>
        <v/>
      </c>
    </row>
    <row r="14808" spans="16:16" hidden="1" x14ac:dyDescent="0.25">
      <c r="P14808" s="10" t="str">
        <f>IF('LF Run Entries'!A14810="","",'LF Run Entries'!A14810)</f>
        <v/>
      </c>
    </row>
    <row r="14809" spans="16:16" hidden="1" x14ac:dyDescent="0.25">
      <c r="P14809" s="10" t="str">
        <f>IF('LF Run Entries'!A14811="","",'LF Run Entries'!A14811)</f>
        <v/>
      </c>
    </row>
    <row r="14810" spans="16:16" hidden="1" x14ac:dyDescent="0.25">
      <c r="P14810" s="10" t="str">
        <f>IF('LF Run Entries'!A14812="","",'LF Run Entries'!A14812)</f>
        <v/>
      </c>
    </row>
    <row r="14811" spans="16:16" hidden="1" x14ac:dyDescent="0.25">
      <c r="P14811" s="10" t="str">
        <f>IF('LF Run Entries'!A14813="","",'LF Run Entries'!A14813)</f>
        <v/>
      </c>
    </row>
    <row r="14812" spans="16:16" hidden="1" x14ac:dyDescent="0.25">
      <c r="P14812" s="10" t="str">
        <f>IF('LF Run Entries'!A14814="","",'LF Run Entries'!A14814)</f>
        <v/>
      </c>
    </row>
    <row r="14813" spans="16:16" hidden="1" x14ac:dyDescent="0.25">
      <c r="P14813" s="10" t="str">
        <f>IF('LF Run Entries'!A14815="","",'LF Run Entries'!A14815)</f>
        <v/>
      </c>
    </row>
    <row r="14814" spans="16:16" hidden="1" x14ac:dyDescent="0.25">
      <c r="P14814" s="10" t="str">
        <f>IF('LF Run Entries'!A14816="","",'LF Run Entries'!A14816)</f>
        <v/>
      </c>
    </row>
    <row r="14815" spans="16:16" hidden="1" x14ac:dyDescent="0.25">
      <c r="P14815" s="10" t="str">
        <f>IF('LF Run Entries'!A14817="","",'LF Run Entries'!A14817)</f>
        <v/>
      </c>
    </row>
    <row r="14816" spans="16:16" hidden="1" x14ac:dyDescent="0.25">
      <c r="P14816" s="10" t="str">
        <f>IF('LF Run Entries'!A14818="","",'LF Run Entries'!A14818)</f>
        <v/>
      </c>
    </row>
    <row r="14817" spans="16:16" hidden="1" x14ac:dyDescent="0.25">
      <c r="P14817" s="10" t="str">
        <f>IF('LF Run Entries'!A14819="","",'LF Run Entries'!A14819)</f>
        <v/>
      </c>
    </row>
    <row r="14818" spans="16:16" hidden="1" x14ac:dyDescent="0.25">
      <c r="P14818" s="10" t="str">
        <f>IF('LF Run Entries'!A14820="","",'LF Run Entries'!A14820)</f>
        <v/>
      </c>
    </row>
    <row r="14819" spans="16:16" hidden="1" x14ac:dyDescent="0.25">
      <c r="P14819" s="10" t="str">
        <f>IF('LF Run Entries'!A14821="","",'LF Run Entries'!A14821)</f>
        <v/>
      </c>
    </row>
    <row r="14820" spans="16:16" hidden="1" x14ac:dyDescent="0.25">
      <c r="P14820" s="10" t="str">
        <f>IF('LF Run Entries'!A14822="","",'LF Run Entries'!A14822)</f>
        <v/>
      </c>
    </row>
    <row r="14821" spans="16:16" hidden="1" x14ac:dyDescent="0.25">
      <c r="P14821" s="10" t="str">
        <f>IF('LF Run Entries'!A14823="","",'LF Run Entries'!A14823)</f>
        <v/>
      </c>
    </row>
    <row r="14822" spans="16:16" hidden="1" x14ac:dyDescent="0.25">
      <c r="P14822" s="10" t="str">
        <f>IF('LF Run Entries'!A14824="","",'LF Run Entries'!A14824)</f>
        <v/>
      </c>
    </row>
    <row r="14823" spans="16:16" hidden="1" x14ac:dyDescent="0.25">
      <c r="P14823" s="10" t="str">
        <f>IF('LF Run Entries'!A14825="","",'LF Run Entries'!A14825)</f>
        <v/>
      </c>
    </row>
    <row r="14824" spans="16:16" hidden="1" x14ac:dyDescent="0.25">
      <c r="P14824" s="10" t="str">
        <f>IF('LF Run Entries'!A14826="","",'LF Run Entries'!A14826)</f>
        <v/>
      </c>
    </row>
    <row r="14825" spans="16:16" hidden="1" x14ac:dyDescent="0.25">
      <c r="P14825" s="10" t="str">
        <f>IF('LF Run Entries'!A14827="","",'LF Run Entries'!A14827)</f>
        <v/>
      </c>
    </row>
    <row r="14826" spans="16:16" hidden="1" x14ac:dyDescent="0.25">
      <c r="P14826" s="10" t="str">
        <f>IF('LF Run Entries'!A14828="","",'LF Run Entries'!A14828)</f>
        <v/>
      </c>
    </row>
    <row r="14827" spans="16:16" hidden="1" x14ac:dyDescent="0.25">
      <c r="P14827" s="10" t="str">
        <f>IF('LF Run Entries'!A14829="","",'LF Run Entries'!A14829)</f>
        <v/>
      </c>
    </row>
    <row r="14828" spans="16:16" hidden="1" x14ac:dyDescent="0.25">
      <c r="P14828" s="10" t="str">
        <f>IF('LF Run Entries'!A14830="","",'LF Run Entries'!A14830)</f>
        <v/>
      </c>
    </row>
    <row r="14829" spans="16:16" hidden="1" x14ac:dyDescent="0.25">
      <c r="P14829" s="10" t="str">
        <f>IF('LF Run Entries'!A14831="","",'LF Run Entries'!A14831)</f>
        <v/>
      </c>
    </row>
    <row r="14830" spans="16:16" hidden="1" x14ac:dyDescent="0.25">
      <c r="P14830" s="10" t="str">
        <f>IF('LF Run Entries'!A14832="","",'LF Run Entries'!A14832)</f>
        <v/>
      </c>
    </row>
    <row r="14831" spans="16:16" hidden="1" x14ac:dyDescent="0.25">
      <c r="P14831" s="10" t="str">
        <f>IF('LF Run Entries'!A14833="","",'LF Run Entries'!A14833)</f>
        <v/>
      </c>
    </row>
    <row r="14832" spans="16:16" hidden="1" x14ac:dyDescent="0.25">
      <c r="P14832" s="10" t="str">
        <f>IF('LF Run Entries'!A14834="","",'LF Run Entries'!A14834)</f>
        <v/>
      </c>
    </row>
    <row r="14833" spans="16:16" hidden="1" x14ac:dyDescent="0.25">
      <c r="P14833" s="10" t="str">
        <f>IF('LF Run Entries'!A14835="","",'LF Run Entries'!A14835)</f>
        <v/>
      </c>
    </row>
    <row r="14834" spans="16:16" hidden="1" x14ac:dyDescent="0.25">
      <c r="P14834" s="10" t="str">
        <f>IF('LF Run Entries'!A14836="","",'LF Run Entries'!A14836)</f>
        <v/>
      </c>
    </row>
    <row r="14835" spans="16:16" hidden="1" x14ac:dyDescent="0.25">
      <c r="P14835" s="10" t="str">
        <f>IF('LF Run Entries'!A14837="","",'LF Run Entries'!A14837)</f>
        <v/>
      </c>
    </row>
    <row r="14836" spans="16:16" hidden="1" x14ac:dyDescent="0.25">
      <c r="P14836" s="10" t="str">
        <f>IF('LF Run Entries'!A14838="","",'LF Run Entries'!A14838)</f>
        <v/>
      </c>
    </row>
    <row r="14837" spans="16:16" hidden="1" x14ac:dyDescent="0.25">
      <c r="P14837" s="10" t="str">
        <f>IF('LF Run Entries'!A14839="","",'LF Run Entries'!A14839)</f>
        <v/>
      </c>
    </row>
    <row r="14838" spans="16:16" hidden="1" x14ac:dyDescent="0.25">
      <c r="P14838" s="10" t="str">
        <f>IF('LF Run Entries'!A14840="","",'LF Run Entries'!A14840)</f>
        <v/>
      </c>
    </row>
    <row r="14839" spans="16:16" hidden="1" x14ac:dyDescent="0.25">
      <c r="P14839" s="10" t="str">
        <f>IF('LF Run Entries'!A14841="","",'LF Run Entries'!A14841)</f>
        <v/>
      </c>
    </row>
    <row r="14840" spans="16:16" hidden="1" x14ac:dyDescent="0.25">
      <c r="P14840" s="10" t="str">
        <f>IF('LF Run Entries'!A14842="","",'LF Run Entries'!A14842)</f>
        <v/>
      </c>
    </row>
    <row r="14841" spans="16:16" hidden="1" x14ac:dyDescent="0.25">
      <c r="P14841" s="10" t="str">
        <f>IF('LF Run Entries'!A14843="","",'LF Run Entries'!A14843)</f>
        <v/>
      </c>
    </row>
    <row r="14842" spans="16:16" hidden="1" x14ac:dyDescent="0.25">
      <c r="P14842" s="10" t="str">
        <f>IF('LF Run Entries'!A14844="","",'LF Run Entries'!A14844)</f>
        <v/>
      </c>
    </row>
    <row r="14843" spans="16:16" hidden="1" x14ac:dyDescent="0.25">
      <c r="P14843" s="10" t="str">
        <f>IF('LF Run Entries'!A14845="","",'LF Run Entries'!A14845)</f>
        <v/>
      </c>
    </row>
    <row r="14844" spans="16:16" hidden="1" x14ac:dyDescent="0.25">
      <c r="P14844" s="10" t="str">
        <f>IF('LF Run Entries'!A14846="","",'LF Run Entries'!A14846)</f>
        <v/>
      </c>
    </row>
    <row r="14845" spans="16:16" hidden="1" x14ac:dyDescent="0.25">
      <c r="P14845" s="10" t="str">
        <f>IF('LF Run Entries'!A14847="","",'LF Run Entries'!A14847)</f>
        <v/>
      </c>
    </row>
    <row r="14846" spans="16:16" hidden="1" x14ac:dyDescent="0.25">
      <c r="P14846" s="10" t="str">
        <f>IF('LF Run Entries'!A14848="","",'LF Run Entries'!A14848)</f>
        <v/>
      </c>
    </row>
    <row r="14847" spans="16:16" hidden="1" x14ac:dyDescent="0.25">
      <c r="P14847" s="10" t="str">
        <f>IF('LF Run Entries'!A14849="","",'LF Run Entries'!A14849)</f>
        <v/>
      </c>
    </row>
    <row r="14848" spans="16:16" hidden="1" x14ac:dyDescent="0.25">
      <c r="P14848" s="10" t="str">
        <f>IF('LF Run Entries'!A14850="","",'LF Run Entries'!A14850)</f>
        <v/>
      </c>
    </row>
    <row r="14849" spans="16:16" hidden="1" x14ac:dyDescent="0.25">
      <c r="P14849" s="10" t="str">
        <f>IF('LF Run Entries'!A14851="","",'LF Run Entries'!A14851)</f>
        <v/>
      </c>
    </row>
    <row r="14850" spans="16:16" hidden="1" x14ac:dyDescent="0.25">
      <c r="P14850" s="10" t="str">
        <f>IF('LF Run Entries'!A14852="","",'LF Run Entries'!A14852)</f>
        <v/>
      </c>
    </row>
    <row r="14851" spans="16:16" hidden="1" x14ac:dyDescent="0.25">
      <c r="P14851" s="10" t="str">
        <f>IF('LF Run Entries'!A14853="","",'LF Run Entries'!A14853)</f>
        <v/>
      </c>
    </row>
    <row r="14852" spans="16:16" hidden="1" x14ac:dyDescent="0.25">
      <c r="P14852" s="10" t="str">
        <f>IF('LF Run Entries'!A14854="","",'LF Run Entries'!A14854)</f>
        <v/>
      </c>
    </row>
    <row r="14853" spans="16:16" hidden="1" x14ac:dyDescent="0.25">
      <c r="P14853" s="10" t="str">
        <f>IF('LF Run Entries'!A14855="","",'LF Run Entries'!A14855)</f>
        <v/>
      </c>
    </row>
    <row r="14854" spans="16:16" hidden="1" x14ac:dyDescent="0.25">
      <c r="P14854" s="10" t="str">
        <f>IF('LF Run Entries'!A14856="","",'LF Run Entries'!A14856)</f>
        <v/>
      </c>
    </row>
    <row r="14855" spans="16:16" hidden="1" x14ac:dyDescent="0.25">
      <c r="P14855" s="10" t="str">
        <f>IF('LF Run Entries'!A14857="","",'LF Run Entries'!A14857)</f>
        <v/>
      </c>
    </row>
    <row r="14856" spans="16:16" hidden="1" x14ac:dyDescent="0.25">
      <c r="P14856" s="10" t="str">
        <f>IF('LF Run Entries'!A14858="","",'LF Run Entries'!A14858)</f>
        <v/>
      </c>
    </row>
    <row r="14857" spans="16:16" hidden="1" x14ac:dyDescent="0.25">
      <c r="P14857" s="10" t="str">
        <f>IF('LF Run Entries'!A14859="","",'LF Run Entries'!A14859)</f>
        <v/>
      </c>
    </row>
    <row r="14858" spans="16:16" hidden="1" x14ac:dyDescent="0.25">
      <c r="P14858" s="10" t="str">
        <f>IF('LF Run Entries'!A14860="","",'LF Run Entries'!A14860)</f>
        <v/>
      </c>
    </row>
    <row r="14859" spans="16:16" hidden="1" x14ac:dyDescent="0.25">
      <c r="P14859" s="10" t="str">
        <f>IF('LF Run Entries'!A14861="","",'LF Run Entries'!A14861)</f>
        <v/>
      </c>
    </row>
    <row r="14860" spans="16:16" hidden="1" x14ac:dyDescent="0.25">
      <c r="P14860" s="10" t="str">
        <f>IF('LF Run Entries'!A14862="","",'LF Run Entries'!A14862)</f>
        <v/>
      </c>
    </row>
    <row r="14861" spans="16:16" hidden="1" x14ac:dyDescent="0.25">
      <c r="P14861" s="10" t="str">
        <f>IF('LF Run Entries'!A14863="","",'LF Run Entries'!A14863)</f>
        <v/>
      </c>
    </row>
    <row r="14862" spans="16:16" hidden="1" x14ac:dyDescent="0.25">
      <c r="P14862" s="10" t="str">
        <f>IF('LF Run Entries'!A14864="","",'LF Run Entries'!A14864)</f>
        <v/>
      </c>
    </row>
    <row r="14863" spans="16:16" hidden="1" x14ac:dyDescent="0.25">
      <c r="P14863" s="10" t="str">
        <f>IF('LF Run Entries'!A14865="","",'LF Run Entries'!A14865)</f>
        <v/>
      </c>
    </row>
    <row r="14864" spans="16:16" hidden="1" x14ac:dyDescent="0.25">
      <c r="P14864" s="10" t="str">
        <f>IF('LF Run Entries'!A14866="","",'LF Run Entries'!A14866)</f>
        <v/>
      </c>
    </row>
    <row r="14865" spans="16:16" hidden="1" x14ac:dyDescent="0.25">
      <c r="P14865" s="10" t="str">
        <f>IF('LF Run Entries'!A14867="","",'LF Run Entries'!A14867)</f>
        <v/>
      </c>
    </row>
    <row r="14866" spans="16:16" hidden="1" x14ac:dyDescent="0.25">
      <c r="P14866" s="10" t="str">
        <f>IF('LF Run Entries'!A14868="","",'LF Run Entries'!A14868)</f>
        <v/>
      </c>
    </row>
    <row r="14867" spans="16:16" hidden="1" x14ac:dyDescent="0.25">
      <c r="P14867" s="10" t="str">
        <f>IF('LF Run Entries'!A14869="","",'LF Run Entries'!A14869)</f>
        <v/>
      </c>
    </row>
    <row r="14868" spans="16:16" hidden="1" x14ac:dyDescent="0.25">
      <c r="P14868" s="10" t="str">
        <f>IF('LF Run Entries'!A14870="","",'LF Run Entries'!A14870)</f>
        <v/>
      </c>
    </row>
    <row r="14869" spans="16:16" hidden="1" x14ac:dyDescent="0.25">
      <c r="P14869" s="10" t="str">
        <f>IF('LF Run Entries'!A14871="","",'LF Run Entries'!A14871)</f>
        <v/>
      </c>
    </row>
    <row r="14870" spans="16:16" hidden="1" x14ac:dyDescent="0.25">
      <c r="P14870" s="10" t="str">
        <f>IF('LF Run Entries'!A14872="","",'LF Run Entries'!A14872)</f>
        <v/>
      </c>
    </row>
    <row r="14871" spans="16:16" hidden="1" x14ac:dyDescent="0.25">
      <c r="P14871" s="10" t="str">
        <f>IF('LF Run Entries'!A14873="","",'LF Run Entries'!A14873)</f>
        <v/>
      </c>
    </row>
    <row r="14872" spans="16:16" hidden="1" x14ac:dyDescent="0.25">
      <c r="P14872" s="10" t="str">
        <f>IF('LF Run Entries'!A14874="","",'LF Run Entries'!A14874)</f>
        <v/>
      </c>
    </row>
    <row r="14873" spans="16:16" hidden="1" x14ac:dyDescent="0.25">
      <c r="P14873" s="10" t="str">
        <f>IF('LF Run Entries'!A14875="","",'LF Run Entries'!A14875)</f>
        <v/>
      </c>
    </row>
    <row r="14874" spans="16:16" hidden="1" x14ac:dyDescent="0.25">
      <c r="P14874" s="10" t="str">
        <f>IF('LF Run Entries'!A14876="","",'LF Run Entries'!A14876)</f>
        <v/>
      </c>
    </row>
    <row r="14875" spans="16:16" hidden="1" x14ac:dyDescent="0.25">
      <c r="P14875" s="10" t="str">
        <f>IF('LF Run Entries'!A14877="","",'LF Run Entries'!A14877)</f>
        <v/>
      </c>
    </row>
    <row r="14876" spans="16:16" hidden="1" x14ac:dyDescent="0.25">
      <c r="P14876" s="10" t="str">
        <f>IF('LF Run Entries'!A14878="","",'LF Run Entries'!A14878)</f>
        <v/>
      </c>
    </row>
    <row r="14877" spans="16:16" hidden="1" x14ac:dyDescent="0.25">
      <c r="P14877" s="10" t="str">
        <f>IF('LF Run Entries'!A14879="","",'LF Run Entries'!A14879)</f>
        <v/>
      </c>
    </row>
    <row r="14878" spans="16:16" hidden="1" x14ac:dyDescent="0.25">
      <c r="P14878" s="10" t="str">
        <f>IF('LF Run Entries'!A14880="","",'LF Run Entries'!A14880)</f>
        <v/>
      </c>
    </row>
    <row r="14879" spans="16:16" hidden="1" x14ac:dyDescent="0.25">
      <c r="P14879" s="10" t="str">
        <f>IF('LF Run Entries'!A14881="","",'LF Run Entries'!A14881)</f>
        <v/>
      </c>
    </row>
    <row r="14880" spans="16:16" hidden="1" x14ac:dyDescent="0.25">
      <c r="P14880" s="10" t="str">
        <f>IF('LF Run Entries'!A14882="","",'LF Run Entries'!A14882)</f>
        <v/>
      </c>
    </row>
    <row r="14881" spans="16:16" hidden="1" x14ac:dyDescent="0.25">
      <c r="P14881" s="10" t="str">
        <f>IF('LF Run Entries'!A14883="","",'LF Run Entries'!A14883)</f>
        <v/>
      </c>
    </row>
    <row r="14882" spans="16:16" hidden="1" x14ac:dyDescent="0.25">
      <c r="P14882" s="10" t="str">
        <f>IF('LF Run Entries'!A14884="","",'LF Run Entries'!A14884)</f>
        <v/>
      </c>
    </row>
    <row r="14883" spans="16:16" hidden="1" x14ac:dyDescent="0.25">
      <c r="P14883" s="10" t="str">
        <f>IF('LF Run Entries'!A14885="","",'LF Run Entries'!A14885)</f>
        <v/>
      </c>
    </row>
    <row r="14884" spans="16:16" hidden="1" x14ac:dyDescent="0.25">
      <c r="P14884" s="10" t="str">
        <f>IF('LF Run Entries'!A14886="","",'LF Run Entries'!A14886)</f>
        <v/>
      </c>
    </row>
    <row r="14885" spans="16:16" hidden="1" x14ac:dyDescent="0.25">
      <c r="P14885" s="10" t="str">
        <f>IF('LF Run Entries'!A14887="","",'LF Run Entries'!A14887)</f>
        <v/>
      </c>
    </row>
    <row r="14886" spans="16:16" hidden="1" x14ac:dyDescent="0.25">
      <c r="P14886" s="10" t="str">
        <f>IF('LF Run Entries'!A14888="","",'LF Run Entries'!A14888)</f>
        <v/>
      </c>
    </row>
    <row r="14887" spans="16:16" hidden="1" x14ac:dyDescent="0.25">
      <c r="P14887" s="10" t="str">
        <f>IF('LF Run Entries'!A14889="","",'LF Run Entries'!A14889)</f>
        <v/>
      </c>
    </row>
    <row r="14888" spans="16:16" hidden="1" x14ac:dyDescent="0.25">
      <c r="P14888" s="10" t="str">
        <f>IF('LF Run Entries'!A14890="","",'LF Run Entries'!A14890)</f>
        <v/>
      </c>
    </row>
    <row r="14889" spans="16:16" hidden="1" x14ac:dyDescent="0.25">
      <c r="P14889" s="10" t="str">
        <f>IF('LF Run Entries'!A14891="","",'LF Run Entries'!A14891)</f>
        <v/>
      </c>
    </row>
    <row r="14890" spans="16:16" hidden="1" x14ac:dyDescent="0.25">
      <c r="P14890" s="10" t="str">
        <f>IF('LF Run Entries'!A14892="","",'LF Run Entries'!A14892)</f>
        <v/>
      </c>
    </row>
    <row r="14891" spans="16:16" hidden="1" x14ac:dyDescent="0.25">
      <c r="P14891" s="10" t="str">
        <f>IF('LF Run Entries'!A14893="","",'LF Run Entries'!A14893)</f>
        <v/>
      </c>
    </row>
    <row r="14892" spans="16:16" hidden="1" x14ac:dyDescent="0.25">
      <c r="P14892" s="10" t="str">
        <f>IF('LF Run Entries'!A14894="","",'LF Run Entries'!A14894)</f>
        <v/>
      </c>
    </row>
    <row r="14893" spans="16:16" hidden="1" x14ac:dyDescent="0.25">
      <c r="P14893" s="10" t="str">
        <f>IF('LF Run Entries'!A14895="","",'LF Run Entries'!A14895)</f>
        <v/>
      </c>
    </row>
    <row r="14894" spans="16:16" hidden="1" x14ac:dyDescent="0.25">
      <c r="P14894" s="10" t="str">
        <f>IF('LF Run Entries'!A14896="","",'LF Run Entries'!A14896)</f>
        <v/>
      </c>
    </row>
    <row r="14895" spans="16:16" hidden="1" x14ac:dyDescent="0.25">
      <c r="P14895" s="10" t="str">
        <f>IF('LF Run Entries'!A14897="","",'LF Run Entries'!A14897)</f>
        <v/>
      </c>
    </row>
    <row r="14896" spans="16:16" hidden="1" x14ac:dyDescent="0.25">
      <c r="P14896" s="10" t="str">
        <f>IF('LF Run Entries'!A14898="","",'LF Run Entries'!A14898)</f>
        <v/>
      </c>
    </row>
    <row r="14897" spans="16:16" hidden="1" x14ac:dyDescent="0.25">
      <c r="P14897" s="10" t="str">
        <f>IF('LF Run Entries'!A14899="","",'LF Run Entries'!A14899)</f>
        <v/>
      </c>
    </row>
    <row r="14898" spans="16:16" hidden="1" x14ac:dyDescent="0.25">
      <c r="P14898" s="10" t="str">
        <f>IF('LF Run Entries'!A14900="","",'LF Run Entries'!A14900)</f>
        <v/>
      </c>
    </row>
    <row r="14899" spans="16:16" hidden="1" x14ac:dyDescent="0.25">
      <c r="P14899" s="10" t="str">
        <f>IF('LF Run Entries'!A14901="","",'LF Run Entries'!A14901)</f>
        <v/>
      </c>
    </row>
    <row r="14900" spans="16:16" hidden="1" x14ac:dyDescent="0.25">
      <c r="P14900" s="10" t="str">
        <f>IF('LF Run Entries'!A14902="","",'LF Run Entries'!A14902)</f>
        <v/>
      </c>
    </row>
    <row r="14901" spans="16:16" hidden="1" x14ac:dyDescent="0.25">
      <c r="P14901" s="10" t="str">
        <f>IF('LF Run Entries'!A14903="","",'LF Run Entries'!A14903)</f>
        <v/>
      </c>
    </row>
    <row r="14902" spans="16:16" hidden="1" x14ac:dyDescent="0.25">
      <c r="P14902" s="10" t="str">
        <f>IF('LF Run Entries'!A14904="","",'LF Run Entries'!A14904)</f>
        <v/>
      </c>
    </row>
    <row r="14903" spans="16:16" hidden="1" x14ac:dyDescent="0.25">
      <c r="P14903" s="10" t="str">
        <f>IF('LF Run Entries'!A14905="","",'LF Run Entries'!A14905)</f>
        <v/>
      </c>
    </row>
    <row r="14904" spans="16:16" hidden="1" x14ac:dyDescent="0.25">
      <c r="P14904" s="10" t="str">
        <f>IF('LF Run Entries'!A14906="","",'LF Run Entries'!A14906)</f>
        <v/>
      </c>
    </row>
    <row r="14905" spans="16:16" hidden="1" x14ac:dyDescent="0.25">
      <c r="P14905" s="10" t="str">
        <f>IF('LF Run Entries'!A14907="","",'LF Run Entries'!A14907)</f>
        <v/>
      </c>
    </row>
    <row r="14906" spans="16:16" hidden="1" x14ac:dyDescent="0.25">
      <c r="P14906" s="10" t="str">
        <f>IF('LF Run Entries'!A14908="","",'LF Run Entries'!A14908)</f>
        <v/>
      </c>
    </row>
    <row r="14907" spans="16:16" hidden="1" x14ac:dyDescent="0.25">
      <c r="P14907" s="10" t="str">
        <f>IF('LF Run Entries'!A14909="","",'LF Run Entries'!A14909)</f>
        <v/>
      </c>
    </row>
    <row r="14908" spans="16:16" hidden="1" x14ac:dyDescent="0.25">
      <c r="P14908" s="10" t="str">
        <f>IF('LF Run Entries'!A14910="","",'LF Run Entries'!A14910)</f>
        <v/>
      </c>
    </row>
    <row r="14909" spans="16:16" hidden="1" x14ac:dyDescent="0.25">
      <c r="P14909" s="10" t="str">
        <f>IF('LF Run Entries'!A14911="","",'LF Run Entries'!A14911)</f>
        <v/>
      </c>
    </row>
    <row r="14910" spans="16:16" hidden="1" x14ac:dyDescent="0.25">
      <c r="P14910" s="10" t="str">
        <f>IF('LF Run Entries'!A14912="","",'LF Run Entries'!A14912)</f>
        <v/>
      </c>
    </row>
    <row r="14911" spans="16:16" hidden="1" x14ac:dyDescent="0.25">
      <c r="P14911" s="10" t="str">
        <f>IF('LF Run Entries'!A14913="","",'LF Run Entries'!A14913)</f>
        <v/>
      </c>
    </row>
    <row r="14912" spans="16:16" hidden="1" x14ac:dyDescent="0.25">
      <c r="P14912" s="10" t="str">
        <f>IF('LF Run Entries'!A14914="","",'LF Run Entries'!A14914)</f>
        <v/>
      </c>
    </row>
    <row r="14913" spans="16:16" hidden="1" x14ac:dyDescent="0.25">
      <c r="P14913" s="10" t="str">
        <f>IF('LF Run Entries'!A14915="","",'LF Run Entries'!A14915)</f>
        <v/>
      </c>
    </row>
    <row r="14914" spans="16:16" hidden="1" x14ac:dyDescent="0.25">
      <c r="P14914" s="10" t="str">
        <f>IF('LF Run Entries'!A14916="","",'LF Run Entries'!A14916)</f>
        <v/>
      </c>
    </row>
    <row r="14915" spans="16:16" hidden="1" x14ac:dyDescent="0.25">
      <c r="P14915" s="10" t="str">
        <f>IF('LF Run Entries'!A14917="","",'LF Run Entries'!A14917)</f>
        <v/>
      </c>
    </row>
    <row r="14916" spans="16:16" hidden="1" x14ac:dyDescent="0.25">
      <c r="P14916" s="10" t="str">
        <f>IF('LF Run Entries'!A14918="","",'LF Run Entries'!A14918)</f>
        <v/>
      </c>
    </row>
    <row r="14917" spans="16:16" hidden="1" x14ac:dyDescent="0.25">
      <c r="P14917" s="10" t="str">
        <f>IF('LF Run Entries'!A14919="","",'LF Run Entries'!A14919)</f>
        <v/>
      </c>
    </row>
    <row r="14918" spans="16:16" hidden="1" x14ac:dyDescent="0.25">
      <c r="P14918" s="10" t="str">
        <f>IF('LF Run Entries'!A14920="","",'LF Run Entries'!A14920)</f>
        <v/>
      </c>
    </row>
    <row r="14919" spans="16:16" hidden="1" x14ac:dyDescent="0.25">
      <c r="P14919" s="10" t="str">
        <f>IF('LF Run Entries'!A14921="","",'LF Run Entries'!A14921)</f>
        <v/>
      </c>
    </row>
    <row r="14920" spans="16:16" hidden="1" x14ac:dyDescent="0.25">
      <c r="P14920" s="10" t="str">
        <f>IF('LF Run Entries'!A14922="","",'LF Run Entries'!A14922)</f>
        <v/>
      </c>
    </row>
    <row r="14921" spans="16:16" hidden="1" x14ac:dyDescent="0.25">
      <c r="P14921" s="10" t="str">
        <f>IF('LF Run Entries'!A14923="","",'LF Run Entries'!A14923)</f>
        <v/>
      </c>
    </row>
    <row r="14922" spans="16:16" hidden="1" x14ac:dyDescent="0.25">
      <c r="P14922" s="10" t="str">
        <f>IF('LF Run Entries'!A14924="","",'LF Run Entries'!A14924)</f>
        <v/>
      </c>
    </row>
    <row r="14923" spans="16:16" hidden="1" x14ac:dyDescent="0.25">
      <c r="P14923" s="10" t="str">
        <f>IF('LF Run Entries'!A14925="","",'LF Run Entries'!A14925)</f>
        <v/>
      </c>
    </row>
    <row r="14924" spans="16:16" hidden="1" x14ac:dyDescent="0.25">
      <c r="P14924" s="10" t="str">
        <f>IF('LF Run Entries'!A14926="","",'LF Run Entries'!A14926)</f>
        <v/>
      </c>
    </row>
    <row r="14925" spans="16:16" hidden="1" x14ac:dyDescent="0.25">
      <c r="P14925" s="10" t="str">
        <f>IF('LF Run Entries'!A14927="","",'LF Run Entries'!A14927)</f>
        <v/>
      </c>
    </row>
    <row r="14926" spans="16:16" hidden="1" x14ac:dyDescent="0.25">
      <c r="P14926" s="10" t="str">
        <f>IF('LF Run Entries'!A14928="","",'LF Run Entries'!A14928)</f>
        <v/>
      </c>
    </row>
    <row r="14927" spans="16:16" hidden="1" x14ac:dyDescent="0.25">
      <c r="P14927" s="10" t="str">
        <f>IF('LF Run Entries'!A14929="","",'LF Run Entries'!A14929)</f>
        <v/>
      </c>
    </row>
    <row r="14928" spans="16:16" hidden="1" x14ac:dyDescent="0.25">
      <c r="P14928" s="10" t="str">
        <f>IF('LF Run Entries'!A14930="","",'LF Run Entries'!A14930)</f>
        <v/>
      </c>
    </row>
    <row r="14929" spans="16:16" hidden="1" x14ac:dyDescent="0.25">
      <c r="P14929" s="10" t="str">
        <f>IF('LF Run Entries'!A14931="","",'LF Run Entries'!A14931)</f>
        <v/>
      </c>
    </row>
    <row r="14930" spans="16:16" hidden="1" x14ac:dyDescent="0.25">
      <c r="P14930" s="10" t="str">
        <f>IF('LF Run Entries'!A14932="","",'LF Run Entries'!A14932)</f>
        <v/>
      </c>
    </row>
    <row r="14931" spans="16:16" hidden="1" x14ac:dyDescent="0.25">
      <c r="P14931" s="10" t="str">
        <f>IF('LF Run Entries'!A14933="","",'LF Run Entries'!A14933)</f>
        <v/>
      </c>
    </row>
    <row r="14932" spans="16:16" hidden="1" x14ac:dyDescent="0.25">
      <c r="P14932" s="10" t="str">
        <f>IF('LF Run Entries'!A14934="","",'LF Run Entries'!A14934)</f>
        <v/>
      </c>
    </row>
    <row r="14933" spans="16:16" hidden="1" x14ac:dyDescent="0.25">
      <c r="P14933" s="10" t="str">
        <f>IF('LF Run Entries'!A14935="","",'LF Run Entries'!A14935)</f>
        <v/>
      </c>
    </row>
    <row r="14934" spans="16:16" hidden="1" x14ac:dyDescent="0.25">
      <c r="P14934" s="10" t="str">
        <f>IF('LF Run Entries'!A14936="","",'LF Run Entries'!A14936)</f>
        <v/>
      </c>
    </row>
    <row r="14935" spans="16:16" hidden="1" x14ac:dyDescent="0.25">
      <c r="P14935" s="10" t="str">
        <f>IF('LF Run Entries'!A14937="","",'LF Run Entries'!A14937)</f>
        <v/>
      </c>
    </row>
    <row r="14936" spans="16:16" hidden="1" x14ac:dyDescent="0.25">
      <c r="P14936" s="10" t="str">
        <f>IF('LF Run Entries'!A14938="","",'LF Run Entries'!A14938)</f>
        <v/>
      </c>
    </row>
    <row r="14937" spans="16:16" hidden="1" x14ac:dyDescent="0.25">
      <c r="P14937" s="10" t="str">
        <f>IF('LF Run Entries'!A14939="","",'LF Run Entries'!A14939)</f>
        <v/>
      </c>
    </row>
    <row r="14938" spans="16:16" hidden="1" x14ac:dyDescent="0.25">
      <c r="P14938" s="10" t="str">
        <f>IF('LF Run Entries'!A14940="","",'LF Run Entries'!A14940)</f>
        <v/>
      </c>
    </row>
    <row r="14939" spans="16:16" hidden="1" x14ac:dyDescent="0.25">
      <c r="P14939" s="10" t="str">
        <f>IF('LF Run Entries'!A14941="","",'LF Run Entries'!A14941)</f>
        <v/>
      </c>
    </row>
    <row r="14940" spans="16:16" hidden="1" x14ac:dyDescent="0.25">
      <c r="P14940" s="10" t="str">
        <f>IF('LF Run Entries'!A14942="","",'LF Run Entries'!A14942)</f>
        <v/>
      </c>
    </row>
    <row r="14941" spans="16:16" hidden="1" x14ac:dyDescent="0.25">
      <c r="P14941" s="10" t="str">
        <f>IF('LF Run Entries'!A14943="","",'LF Run Entries'!A14943)</f>
        <v/>
      </c>
    </row>
    <row r="14942" spans="16:16" hidden="1" x14ac:dyDescent="0.25">
      <c r="P14942" s="10" t="str">
        <f>IF('LF Run Entries'!A14944="","",'LF Run Entries'!A14944)</f>
        <v/>
      </c>
    </row>
    <row r="14943" spans="16:16" hidden="1" x14ac:dyDescent="0.25">
      <c r="P14943" s="10" t="str">
        <f>IF('LF Run Entries'!A14945="","",'LF Run Entries'!A14945)</f>
        <v/>
      </c>
    </row>
    <row r="14944" spans="16:16" hidden="1" x14ac:dyDescent="0.25">
      <c r="P14944" s="10" t="str">
        <f>IF('LF Run Entries'!A14946="","",'LF Run Entries'!A14946)</f>
        <v/>
      </c>
    </row>
    <row r="14945" spans="16:16" hidden="1" x14ac:dyDescent="0.25">
      <c r="P14945" s="10" t="str">
        <f>IF('LF Run Entries'!A14947="","",'LF Run Entries'!A14947)</f>
        <v/>
      </c>
    </row>
    <row r="14946" spans="16:16" hidden="1" x14ac:dyDescent="0.25">
      <c r="P14946" s="10" t="str">
        <f>IF('LF Run Entries'!A14948="","",'LF Run Entries'!A14948)</f>
        <v/>
      </c>
    </row>
    <row r="14947" spans="16:16" hidden="1" x14ac:dyDescent="0.25">
      <c r="P14947" s="10" t="str">
        <f>IF('LF Run Entries'!A14949="","",'LF Run Entries'!A14949)</f>
        <v/>
      </c>
    </row>
    <row r="14948" spans="16:16" hidden="1" x14ac:dyDescent="0.25">
      <c r="P14948" s="10" t="str">
        <f>IF('LF Run Entries'!A14950="","",'LF Run Entries'!A14950)</f>
        <v/>
      </c>
    </row>
    <row r="14949" spans="16:16" hidden="1" x14ac:dyDescent="0.25">
      <c r="P14949" s="10" t="str">
        <f>IF('LF Run Entries'!A14951="","",'LF Run Entries'!A14951)</f>
        <v/>
      </c>
    </row>
    <row r="14950" spans="16:16" hidden="1" x14ac:dyDescent="0.25">
      <c r="P14950" s="10" t="str">
        <f>IF('LF Run Entries'!A14952="","",'LF Run Entries'!A14952)</f>
        <v/>
      </c>
    </row>
    <row r="14951" spans="16:16" hidden="1" x14ac:dyDescent="0.25">
      <c r="P14951" s="10" t="str">
        <f>IF('LF Run Entries'!A14953="","",'LF Run Entries'!A14953)</f>
        <v/>
      </c>
    </row>
    <row r="14952" spans="16:16" hidden="1" x14ac:dyDescent="0.25">
      <c r="P14952" s="10" t="str">
        <f>IF('LF Run Entries'!A14954="","",'LF Run Entries'!A14954)</f>
        <v/>
      </c>
    </row>
    <row r="14953" spans="16:16" hidden="1" x14ac:dyDescent="0.25">
      <c r="P14953" s="10" t="str">
        <f>IF('LF Run Entries'!A14955="","",'LF Run Entries'!A14955)</f>
        <v/>
      </c>
    </row>
    <row r="14954" spans="16:16" hidden="1" x14ac:dyDescent="0.25">
      <c r="P14954" s="10" t="str">
        <f>IF('LF Run Entries'!A14956="","",'LF Run Entries'!A14956)</f>
        <v/>
      </c>
    </row>
    <row r="14955" spans="16:16" hidden="1" x14ac:dyDescent="0.25">
      <c r="P14955" s="10" t="str">
        <f>IF('LF Run Entries'!A14957="","",'LF Run Entries'!A14957)</f>
        <v/>
      </c>
    </row>
    <row r="14956" spans="16:16" hidden="1" x14ac:dyDescent="0.25">
      <c r="P14956" s="10" t="str">
        <f>IF('LF Run Entries'!A14958="","",'LF Run Entries'!A14958)</f>
        <v/>
      </c>
    </row>
    <row r="14957" spans="16:16" hidden="1" x14ac:dyDescent="0.25">
      <c r="P14957" s="10" t="str">
        <f>IF('LF Run Entries'!A14959="","",'LF Run Entries'!A14959)</f>
        <v/>
      </c>
    </row>
    <row r="14958" spans="16:16" hidden="1" x14ac:dyDescent="0.25">
      <c r="P14958" s="10" t="str">
        <f>IF('LF Run Entries'!A14960="","",'LF Run Entries'!A14960)</f>
        <v/>
      </c>
    </row>
    <row r="14959" spans="16:16" hidden="1" x14ac:dyDescent="0.25">
      <c r="P14959" s="10" t="str">
        <f>IF('LF Run Entries'!A14961="","",'LF Run Entries'!A14961)</f>
        <v/>
      </c>
    </row>
    <row r="14960" spans="16:16" hidden="1" x14ac:dyDescent="0.25">
      <c r="P14960" s="10" t="str">
        <f>IF('LF Run Entries'!A14962="","",'LF Run Entries'!A14962)</f>
        <v/>
      </c>
    </row>
    <row r="14961" spans="16:16" hidden="1" x14ac:dyDescent="0.25">
      <c r="P14961" s="10" t="str">
        <f>IF('LF Run Entries'!A14963="","",'LF Run Entries'!A14963)</f>
        <v/>
      </c>
    </row>
    <row r="14962" spans="16:16" hidden="1" x14ac:dyDescent="0.25">
      <c r="P14962" s="10" t="str">
        <f>IF('LF Run Entries'!A14964="","",'LF Run Entries'!A14964)</f>
        <v/>
      </c>
    </row>
    <row r="14963" spans="16:16" hidden="1" x14ac:dyDescent="0.25">
      <c r="P14963" s="10" t="str">
        <f>IF('LF Run Entries'!A14965="","",'LF Run Entries'!A14965)</f>
        <v/>
      </c>
    </row>
    <row r="14964" spans="16:16" hidden="1" x14ac:dyDescent="0.25">
      <c r="P14964" s="10" t="str">
        <f>IF('LF Run Entries'!A14966="","",'LF Run Entries'!A14966)</f>
        <v/>
      </c>
    </row>
    <row r="14965" spans="16:16" hidden="1" x14ac:dyDescent="0.25">
      <c r="P14965" s="10" t="str">
        <f>IF('LF Run Entries'!A14967="","",'LF Run Entries'!A14967)</f>
        <v/>
      </c>
    </row>
    <row r="14966" spans="16:16" hidden="1" x14ac:dyDescent="0.25">
      <c r="P14966" s="10" t="str">
        <f>IF('LF Run Entries'!A14968="","",'LF Run Entries'!A14968)</f>
        <v/>
      </c>
    </row>
    <row r="14967" spans="16:16" hidden="1" x14ac:dyDescent="0.25">
      <c r="P14967" s="10" t="str">
        <f>IF('LF Run Entries'!A14969="","",'LF Run Entries'!A14969)</f>
        <v/>
      </c>
    </row>
    <row r="14968" spans="16:16" hidden="1" x14ac:dyDescent="0.25">
      <c r="P14968" s="10" t="str">
        <f>IF('LF Run Entries'!A14970="","",'LF Run Entries'!A14970)</f>
        <v/>
      </c>
    </row>
    <row r="14969" spans="16:16" hidden="1" x14ac:dyDescent="0.25">
      <c r="P14969" s="10" t="str">
        <f>IF('LF Run Entries'!A14971="","",'LF Run Entries'!A14971)</f>
        <v/>
      </c>
    </row>
    <row r="14970" spans="16:16" hidden="1" x14ac:dyDescent="0.25">
      <c r="P14970" s="10" t="str">
        <f>IF('LF Run Entries'!A14972="","",'LF Run Entries'!A14972)</f>
        <v/>
      </c>
    </row>
    <row r="14971" spans="16:16" hidden="1" x14ac:dyDescent="0.25">
      <c r="P14971" s="10" t="str">
        <f>IF('LF Run Entries'!A14973="","",'LF Run Entries'!A14973)</f>
        <v/>
      </c>
    </row>
    <row r="14972" spans="16:16" hidden="1" x14ac:dyDescent="0.25">
      <c r="P14972" s="10" t="str">
        <f>IF('LF Run Entries'!A14974="","",'LF Run Entries'!A14974)</f>
        <v/>
      </c>
    </row>
    <row r="14973" spans="16:16" hidden="1" x14ac:dyDescent="0.25">
      <c r="P14973" s="10" t="str">
        <f>IF('LF Run Entries'!A14975="","",'LF Run Entries'!A14975)</f>
        <v/>
      </c>
    </row>
    <row r="14974" spans="16:16" hidden="1" x14ac:dyDescent="0.25">
      <c r="P14974" s="10" t="str">
        <f>IF('LF Run Entries'!A14976="","",'LF Run Entries'!A14976)</f>
        <v/>
      </c>
    </row>
    <row r="14975" spans="16:16" hidden="1" x14ac:dyDescent="0.25">
      <c r="P14975" s="10" t="str">
        <f>IF('LF Run Entries'!A14977="","",'LF Run Entries'!A14977)</f>
        <v/>
      </c>
    </row>
    <row r="14976" spans="16:16" hidden="1" x14ac:dyDescent="0.25">
      <c r="P14976" s="10" t="str">
        <f>IF('LF Run Entries'!A14978="","",'LF Run Entries'!A14978)</f>
        <v/>
      </c>
    </row>
    <row r="14977" spans="16:16" hidden="1" x14ac:dyDescent="0.25">
      <c r="P14977" s="10" t="str">
        <f>IF('LF Run Entries'!A14979="","",'LF Run Entries'!A14979)</f>
        <v/>
      </c>
    </row>
    <row r="14978" spans="16:16" hidden="1" x14ac:dyDescent="0.25">
      <c r="P14978" s="10" t="str">
        <f>IF('LF Run Entries'!A14980="","",'LF Run Entries'!A14980)</f>
        <v/>
      </c>
    </row>
    <row r="14979" spans="16:16" hidden="1" x14ac:dyDescent="0.25">
      <c r="P14979" s="10" t="str">
        <f>IF('LF Run Entries'!A14981="","",'LF Run Entries'!A14981)</f>
        <v/>
      </c>
    </row>
    <row r="14980" spans="16:16" hidden="1" x14ac:dyDescent="0.25">
      <c r="P14980" s="10" t="str">
        <f>IF('LF Run Entries'!A14982="","",'LF Run Entries'!A14982)</f>
        <v/>
      </c>
    </row>
    <row r="14981" spans="16:16" hidden="1" x14ac:dyDescent="0.25">
      <c r="P14981" s="10" t="str">
        <f>IF('LF Run Entries'!A14983="","",'LF Run Entries'!A14983)</f>
        <v/>
      </c>
    </row>
    <row r="14982" spans="16:16" hidden="1" x14ac:dyDescent="0.25">
      <c r="P14982" s="10" t="str">
        <f>IF('LF Run Entries'!A14984="","",'LF Run Entries'!A14984)</f>
        <v/>
      </c>
    </row>
    <row r="14983" spans="16:16" hidden="1" x14ac:dyDescent="0.25">
      <c r="P14983" s="10" t="str">
        <f>IF('LF Run Entries'!A14985="","",'LF Run Entries'!A14985)</f>
        <v/>
      </c>
    </row>
    <row r="14984" spans="16:16" hidden="1" x14ac:dyDescent="0.25">
      <c r="P14984" s="10" t="str">
        <f>IF('LF Run Entries'!A14986="","",'LF Run Entries'!A14986)</f>
        <v/>
      </c>
    </row>
    <row r="14985" spans="16:16" hidden="1" x14ac:dyDescent="0.25">
      <c r="P14985" s="10" t="str">
        <f>IF('LF Run Entries'!A14987="","",'LF Run Entries'!A14987)</f>
        <v/>
      </c>
    </row>
    <row r="14986" spans="16:16" hidden="1" x14ac:dyDescent="0.25">
      <c r="P14986" s="10" t="str">
        <f>IF('LF Run Entries'!A14988="","",'LF Run Entries'!A14988)</f>
        <v/>
      </c>
    </row>
    <row r="14987" spans="16:16" hidden="1" x14ac:dyDescent="0.25">
      <c r="P14987" s="10" t="str">
        <f>IF('LF Run Entries'!A14989="","",'LF Run Entries'!A14989)</f>
        <v/>
      </c>
    </row>
    <row r="14988" spans="16:16" hidden="1" x14ac:dyDescent="0.25">
      <c r="P14988" s="10" t="str">
        <f>IF('LF Run Entries'!A14990="","",'LF Run Entries'!A14990)</f>
        <v/>
      </c>
    </row>
    <row r="14989" spans="16:16" hidden="1" x14ac:dyDescent="0.25">
      <c r="P14989" s="10" t="str">
        <f>IF('LF Run Entries'!A14991="","",'LF Run Entries'!A14991)</f>
        <v/>
      </c>
    </row>
    <row r="14990" spans="16:16" hidden="1" x14ac:dyDescent="0.25">
      <c r="P14990" s="10" t="str">
        <f>IF('LF Run Entries'!A14992="","",'LF Run Entries'!A14992)</f>
        <v/>
      </c>
    </row>
    <row r="14991" spans="16:16" hidden="1" x14ac:dyDescent="0.25">
      <c r="P14991" s="10" t="str">
        <f>IF('LF Run Entries'!A14993="","",'LF Run Entries'!A14993)</f>
        <v/>
      </c>
    </row>
    <row r="14992" spans="16:16" hidden="1" x14ac:dyDescent="0.25">
      <c r="P14992" s="10" t="str">
        <f>IF('LF Run Entries'!A14994="","",'LF Run Entries'!A14994)</f>
        <v/>
      </c>
    </row>
    <row r="14993" spans="16:16" hidden="1" x14ac:dyDescent="0.25">
      <c r="P14993" s="10" t="str">
        <f>IF('LF Run Entries'!A14995="","",'LF Run Entries'!A14995)</f>
        <v/>
      </c>
    </row>
    <row r="14994" spans="16:16" hidden="1" x14ac:dyDescent="0.25">
      <c r="P14994" s="10" t="str">
        <f>IF('LF Run Entries'!A14996="","",'LF Run Entries'!A14996)</f>
        <v/>
      </c>
    </row>
    <row r="14995" spans="16:16" hidden="1" x14ac:dyDescent="0.25">
      <c r="P14995" s="10" t="str">
        <f>IF('LF Run Entries'!A14997="","",'LF Run Entries'!A14997)</f>
        <v/>
      </c>
    </row>
    <row r="14996" spans="16:16" hidden="1" x14ac:dyDescent="0.25">
      <c r="P14996" s="10" t="str">
        <f>IF('LF Run Entries'!A14998="","",'LF Run Entries'!A14998)</f>
        <v/>
      </c>
    </row>
    <row r="14997" spans="16:16" hidden="1" x14ac:dyDescent="0.25">
      <c r="P14997" s="10" t="str">
        <f>IF('LF Run Entries'!A14999="","",'LF Run Entries'!A14999)</f>
        <v/>
      </c>
    </row>
    <row r="14998" spans="16:16" hidden="1" x14ac:dyDescent="0.25">
      <c r="P14998" s="10" t="str">
        <f>IF('LF Run Entries'!A15000="","",'LF Run Entries'!A15000)</f>
        <v/>
      </c>
    </row>
    <row r="14999" spans="16:16" hidden="1" x14ac:dyDescent="0.25">
      <c r="P14999" s="10" t="str">
        <f>IF('LF Run Entries'!A15001="","",'LF Run Entries'!A15001)</f>
        <v/>
      </c>
    </row>
    <row r="15000" spans="16:16" hidden="1" x14ac:dyDescent="0.25">
      <c r="P15000" s="10" t="str">
        <f>IF('LF Run Entries'!A15002="","",'LF Run Entries'!A15002)</f>
        <v/>
      </c>
    </row>
    <row r="15001" spans="16:16" hidden="1" x14ac:dyDescent="0.25">
      <c r="P15001" s="10" t="str">
        <f>IF('LF Run Entries'!A15003="","",'LF Run Entries'!A15003)</f>
        <v/>
      </c>
    </row>
    <row r="15002" spans="16:16" hidden="1" x14ac:dyDescent="0.25">
      <c r="P15002" s="10" t="str">
        <f>IF('LF Run Entries'!A15004="","",'LF Run Entries'!A15004)</f>
        <v/>
      </c>
    </row>
    <row r="15003" spans="16:16" hidden="1" x14ac:dyDescent="0.25">
      <c r="P15003" s="10" t="str">
        <f>IF('LF Run Entries'!A15005="","",'LF Run Entries'!A15005)</f>
        <v/>
      </c>
    </row>
    <row r="15004" spans="16:16" hidden="1" x14ac:dyDescent="0.25">
      <c r="P15004" s="10" t="str">
        <f>IF('LF Run Entries'!A15006="","",'LF Run Entries'!A15006)</f>
        <v/>
      </c>
    </row>
    <row r="15005" spans="16:16" hidden="1" x14ac:dyDescent="0.25">
      <c r="P15005" s="10" t="str">
        <f>IF('LF Run Entries'!A15007="","",'LF Run Entries'!A15007)</f>
        <v/>
      </c>
    </row>
    <row r="15006" spans="16:16" hidden="1" x14ac:dyDescent="0.25">
      <c r="P15006" s="10" t="str">
        <f>IF('LF Run Entries'!A15008="","",'LF Run Entries'!A15008)</f>
        <v/>
      </c>
    </row>
    <row r="15007" spans="16:16" hidden="1" x14ac:dyDescent="0.25">
      <c r="P15007" s="10" t="str">
        <f>IF('LF Run Entries'!A15009="","",'LF Run Entries'!A15009)</f>
        <v/>
      </c>
    </row>
    <row r="15008" spans="16:16" hidden="1" x14ac:dyDescent="0.25">
      <c r="P15008" s="10" t="str">
        <f>IF('LF Run Entries'!A15010="","",'LF Run Entries'!A15010)</f>
        <v/>
      </c>
    </row>
    <row r="15009" spans="16:16" hidden="1" x14ac:dyDescent="0.25">
      <c r="P15009" s="10" t="str">
        <f>IF('LF Run Entries'!A15011="","",'LF Run Entries'!A15011)</f>
        <v/>
      </c>
    </row>
    <row r="15010" spans="16:16" hidden="1" x14ac:dyDescent="0.25">
      <c r="P15010" s="10" t="str">
        <f>IF('LF Run Entries'!A15012="","",'LF Run Entries'!A15012)</f>
        <v/>
      </c>
    </row>
    <row r="15011" spans="16:16" hidden="1" x14ac:dyDescent="0.25">
      <c r="P15011" s="10" t="str">
        <f>IF('LF Run Entries'!A15013="","",'LF Run Entries'!A15013)</f>
        <v/>
      </c>
    </row>
    <row r="15012" spans="16:16" hidden="1" x14ac:dyDescent="0.25">
      <c r="P15012" s="10" t="str">
        <f>IF('LF Run Entries'!A15014="","",'LF Run Entries'!A15014)</f>
        <v/>
      </c>
    </row>
    <row r="15013" spans="16:16" hidden="1" x14ac:dyDescent="0.25">
      <c r="P15013" s="10" t="str">
        <f>IF('LF Run Entries'!A15015="","",'LF Run Entries'!A15015)</f>
        <v/>
      </c>
    </row>
    <row r="15014" spans="16:16" hidden="1" x14ac:dyDescent="0.25">
      <c r="P15014" s="10" t="str">
        <f>IF('LF Run Entries'!A15016="","",'LF Run Entries'!A15016)</f>
        <v/>
      </c>
    </row>
    <row r="15015" spans="16:16" hidden="1" x14ac:dyDescent="0.25">
      <c r="P15015" s="10" t="str">
        <f>IF('LF Run Entries'!A15017="","",'LF Run Entries'!A15017)</f>
        <v/>
      </c>
    </row>
    <row r="15016" spans="16:16" hidden="1" x14ac:dyDescent="0.25">
      <c r="P15016" s="10" t="str">
        <f>IF('LF Run Entries'!A15018="","",'LF Run Entries'!A15018)</f>
        <v/>
      </c>
    </row>
    <row r="15017" spans="16:16" hidden="1" x14ac:dyDescent="0.25">
      <c r="P15017" s="10" t="str">
        <f>IF('LF Run Entries'!A15019="","",'LF Run Entries'!A15019)</f>
        <v/>
      </c>
    </row>
    <row r="15018" spans="16:16" hidden="1" x14ac:dyDescent="0.25">
      <c r="P15018" s="10" t="str">
        <f>IF('LF Run Entries'!A15020="","",'LF Run Entries'!A15020)</f>
        <v/>
      </c>
    </row>
    <row r="15019" spans="16:16" hidden="1" x14ac:dyDescent="0.25">
      <c r="P15019" s="10" t="str">
        <f>IF('LF Run Entries'!A15021="","",'LF Run Entries'!A15021)</f>
        <v/>
      </c>
    </row>
    <row r="15020" spans="16:16" hidden="1" x14ac:dyDescent="0.25">
      <c r="P15020" s="10" t="str">
        <f>IF('LF Run Entries'!A15022="","",'LF Run Entries'!A15022)</f>
        <v/>
      </c>
    </row>
    <row r="15021" spans="16:16" hidden="1" x14ac:dyDescent="0.25">
      <c r="P15021" s="10" t="str">
        <f>IF('LF Run Entries'!A15023="","",'LF Run Entries'!A15023)</f>
        <v/>
      </c>
    </row>
    <row r="15022" spans="16:16" hidden="1" x14ac:dyDescent="0.25">
      <c r="P15022" s="10" t="str">
        <f>IF('LF Run Entries'!A15024="","",'LF Run Entries'!A15024)</f>
        <v/>
      </c>
    </row>
    <row r="15023" spans="16:16" hidden="1" x14ac:dyDescent="0.25">
      <c r="P15023" s="10" t="str">
        <f>IF('LF Run Entries'!A15025="","",'LF Run Entries'!A15025)</f>
        <v/>
      </c>
    </row>
    <row r="15024" spans="16:16" hidden="1" x14ac:dyDescent="0.25">
      <c r="P15024" s="10" t="str">
        <f>IF('LF Run Entries'!A15026="","",'LF Run Entries'!A15026)</f>
        <v/>
      </c>
    </row>
    <row r="15025" spans="16:16" hidden="1" x14ac:dyDescent="0.25">
      <c r="P15025" s="10" t="str">
        <f>IF('LF Run Entries'!A15027="","",'LF Run Entries'!A15027)</f>
        <v/>
      </c>
    </row>
    <row r="15026" spans="16:16" hidden="1" x14ac:dyDescent="0.25">
      <c r="P15026" s="10" t="str">
        <f>IF('LF Run Entries'!A15028="","",'LF Run Entries'!A15028)</f>
        <v/>
      </c>
    </row>
    <row r="15027" spans="16:16" hidden="1" x14ac:dyDescent="0.25">
      <c r="P15027" s="10" t="str">
        <f>IF('LF Run Entries'!A15029="","",'LF Run Entries'!A15029)</f>
        <v/>
      </c>
    </row>
    <row r="15028" spans="16:16" hidden="1" x14ac:dyDescent="0.25">
      <c r="P15028" s="10" t="str">
        <f>IF('LF Run Entries'!A15030="","",'LF Run Entries'!A15030)</f>
        <v/>
      </c>
    </row>
    <row r="15029" spans="16:16" hidden="1" x14ac:dyDescent="0.25">
      <c r="P15029" s="10" t="str">
        <f>IF('LF Run Entries'!A15031="","",'LF Run Entries'!A15031)</f>
        <v/>
      </c>
    </row>
    <row r="15030" spans="16:16" hidden="1" x14ac:dyDescent="0.25">
      <c r="P15030" s="10" t="str">
        <f>IF('LF Run Entries'!A15032="","",'LF Run Entries'!A15032)</f>
        <v/>
      </c>
    </row>
    <row r="15031" spans="16:16" hidden="1" x14ac:dyDescent="0.25">
      <c r="P15031" s="10" t="str">
        <f>IF('LF Run Entries'!A15033="","",'LF Run Entries'!A15033)</f>
        <v/>
      </c>
    </row>
    <row r="15032" spans="16:16" hidden="1" x14ac:dyDescent="0.25">
      <c r="P15032" s="10" t="str">
        <f>IF('LF Run Entries'!A15034="","",'LF Run Entries'!A15034)</f>
        <v/>
      </c>
    </row>
    <row r="15033" spans="16:16" hidden="1" x14ac:dyDescent="0.25">
      <c r="P15033" s="10" t="str">
        <f>IF('LF Run Entries'!A15035="","",'LF Run Entries'!A15035)</f>
        <v/>
      </c>
    </row>
    <row r="15034" spans="16:16" hidden="1" x14ac:dyDescent="0.25">
      <c r="P15034" s="10" t="str">
        <f>IF('LF Run Entries'!A15036="","",'LF Run Entries'!A15036)</f>
        <v/>
      </c>
    </row>
    <row r="15035" spans="16:16" hidden="1" x14ac:dyDescent="0.25">
      <c r="P15035" s="10" t="str">
        <f>IF('LF Run Entries'!A15037="","",'LF Run Entries'!A15037)</f>
        <v/>
      </c>
    </row>
    <row r="15036" spans="16:16" hidden="1" x14ac:dyDescent="0.25">
      <c r="P15036" s="10" t="str">
        <f>IF('LF Run Entries'!A15038="","",'LF Run Entries'!A15038)</f>
        <v/>
      </c>
    </row>
    <row r="15037" spans="16:16" hidden="1" x14ac:dyDescent="0.25">
      <c r="P15037" s="10" t="str">
        <f>IF('LF Run Entries'!A15039="","",'LF Run Entries'!A15039)</f>
        <v/>
      </c>
    </row>
    <row r="15038" spans="16:16" hidden="1" x14ac:dyDescent="0.25">
      <c r="P15038" s="10" t="str">
        <f>IF('LF Run Entries'!A15040="","",'LF Run Entries'!A15040)</f>
        <v/>
      </c>
    </row>
    <row r="15039" spans="16:16" hidden="1" x14ac:dyDescent="0.25">
      <c r="P15039" s="10" t="str">
        <f>IF('LF Run Entries'!A15041="","",'LF Run Entries'!A15041)</f>
        <v/>
      </c>
    </row>
    <row r="15040" spans="16:16" hidden="1" x14ac:dyDescent="0.25">
      <c r="P15040" s="10" t="str">
        <f>IF('LF Run Entries'!A15042="","",'LF Run Entries'!A15042)</f>
        <v/>
      </c>
    </row>
    <row r="15041" spans="16:16" hidden="1" x14ac:dyDescent="0.25">
      <c r="P15041" s="10" t="str">
        <f>IF('LF Run Entries'!A15043="","",'LF Run Entries'!A15043)</f>
        <v/>
      </c>
    </row>
    <row r="15042" spans="16:16" hidden="1" x14ac:dyDescent="0.25">
      <c r="P15042" s="10" t="str">
        <f>IF('LF Run Entries'!A15044="","",'LF Run Entries'!A15044)</f>
        <v/>
      </c>
    </row>
    <row r="15043" spans="16:16" hidden="1" x14ac:dyDescent="0.25">
      <c r="P15043" s="10" t="str">
        <f>IF('LF Run Entries'!A15045="","",'LF Run Entries'!A15045)</f>
        <v/>
      </c>
    </row>
    <row r="15044" spans="16:16" hidden="1" x14ac:dyDescent="0.25">
      <c r="P15044" s="10" t="str">
        <f>IF('LF Run Entries'!A15046="","",'LF Run Entries'!A15046)</f>
        <v/>
      </c>
    </row>
    <row r="15045" spans="16:16" hidden="1" x14ac:dyDescent="0.25">
      <c r="P15045" s="10" t="str">
        <f>IF('LF Run Entries'!A15047="","",'LF Run Entries'!A15047)</f>
        <v/>
      </c>
    </row>
    <row r="15046" spans="16:16" hidden="1" x14ac:dyDescent="0.25">
      <c r="P15046" s="10" t="str">
        <f>IF('LF Run Entries'!A15048="","",'LF Run Entries'!A15048)</f>
        <v/>
      </c>
    </row>
    <row r="15047" spans="16:16" hidden="1" x14ac:dyDescent="0.25">
      <c r="P15047" s="10" t="str">
        <f>IF('LF Run Entries'!A15049="","",'LF Run Entries'!A15049)</f>
        <v/>
      </c>
    </row>
    <row r="15048" spans="16:16" hidden="1" x14ac:dyDescent="0.25">
      <c r="P15048" s="10" t="str">
        <f>IF('LF Run Entries'!A15050="","",'LF Run Entries'!A15050)</f>
        <v/>
      </c>
    </row>
    <row r="15049" spans="16:16" hidden="1" x14ac:dyDescent="0.25">
      <c r="P15049" s="10" t="str">
        <f>IF('LF Run Entries'!A15051="","",'LF Run Entries'!A15051)</f>
        <v/>
      </c>
    </row>
    <row r="15050" spans="16:16" hidden="1" x14ac:dyDescent="0.25">
      <c r="P15050" s="10" t="str">
        <f>IF('LF Run Entries'!A15052="","",'LF Run Entries'!A15052)</f>
        <v/>
      </c>
    </row>
    <row r="15051" spans="16:16" hidden="1" x14ac:dyDescent="0.25">
      <c r="P15051" s="10" t="str">
        <f>IF('LF Run Entries'!A15053="","",'LF Run Entries'!A15053)</f>
        <v/>
      </c>
    </row>
    <row r="15052" spans="16:16" hidden="1" x14ac:dyDescent="0.25">
      <c r="P15052" s="10" t="str">
        <f>IF('LF Run Entries'!A15054="","",'LF Run Entries'!A15054)</f>
        <v/>
      </c>
    </row>
    <row r="15053" spans="16:16" hidden="1" x14ac:dyDescent="0.25">
      <c r="P15053" s="10" t="str">
        <f>IF('LF Run Entries'!A15055="","",'LF Run Entries'!A15055)</f>
        <v/>
      </c>
    </row>
    <row r="15054" spans="16:16" hidden="1" x14ac:dyDescent="0.25">
      <c r="P15054" s="10" t="str">
        <f>IF('LF Run Entries'!A15056="","",'LF Run Entries'!A15056)</f>
        <v/>
      </c>
    </row>
    <row r="15055" spans="16:16" hidden="1" x14ac:dyDescent="0.25">
      <c r="P15055" s="10" t="str">
        <f>IF('LF Run Entries'!A15057="","",'LF Run Entries'!A15057)</f>
        <v/>
      </c>
    </row>
    <row r="15056" spans="16:16" hidden="1" x14ac:dyDescent="0.25">
      <c r="P15056" s="10" t="str">
        <f>IF('LF Run Entries'!A15058="","",'LF Run Entries'!A15058)</f>
        <v/>
      </c>
    </row>
    <row r="15057" spans="16:16" hidden="1" x14ac:dyDescent="0.25">
      <c r="P15057" s="10" t="str">
        <f>IF('LF Run Entries'!A15059="","",'LF Run Entries'!A15059)</f>
        <v/>
      </c>
    </row>
    <row r="15058" spans="16:16" hidden="1" x14ac:dyDescent="0.25">
      <c r="P15058" s="10" t="str">
        <f>IF('LF Run Entries'!A15060="","",'LF Run Entries'!A15060)</f>
        <v/>
      </c>
    </row>
    <row r="15059" spans="16:16" hidden="1" x14ac:dyDescent="0.25">
      <c r="P15059" s="10" t="str">
        <f>IF('LF Run Entries'!A15061="","",'LF Run Entries'!A15061)</f>
        <v/>
      </c>
    </row>
    <row r="15060" spans="16:16" hidden="1" x14ac:dyDescent="0.25">
      <c r="P15060" s="10" t="str">
        <f>IF('LF Run Entries'!A15062="","",'LF Run Entries'!A15062)</f>
        <v/>
      </c>
    </row>
    <row r="15061" spans="16:16" hidden="1" x14ac:dyDescent="0.25">
      <c r="P15061" s="10" t="str">
        <f>IF('LF Run Entries'!A15063="","",'LF Run Entries'!A15063)</f>
        <v/>
      </c>
    </row>
    <row r="15062" spans="16:16" hidden="1" x14ac:dyDescent="0.25">
      <c r="P15062" s="10" t="str">
        <f>IF('LF Run Entries'!A15064="","",'LF Run Entries'!A15064)</f>
        <v/>
      </c>
    </row>
    <row r="15063" spans="16:16" hidden="1" x14ac:dyDescent="0.25">
      <c r="P15063" s="10" t="str">
        <f>IF('LF Run Entries'!A15065="","",'LF Run Entries'!A15065)</f>
        <v/>
      </c>
    </row>
    <row r="15064" spans="16:16" hidden="1" x14ac:dyDescent="0.25">
      <c r="P15064" s="10" t="str">
        <f>IF('LF Run Entries'!A15066="","",'LF Run Entries'!A15066)</f>
        <v/>
      </c>
    </row>
    <row r="15065" spans="16:16" hidden="1" x14ac:dyDescent="0.25">
      <c r="P15065" s="10" t="str">
        <f>IF('LF Run Entries'!A15067="","",'LF Run Entries'!A15067)</f>
        <v/>
      </c>
    </row>
    <row r="15066" spans="16:16" hidden="1" x14ac:dyDescent="0.25">
      <c r="P15066" s="10" t="str">
        <f>IF('LF Run Entries'!A15068="","",'LF Run Entries'!A15068)</f>
        <v/>
      </c>
    </row>
    <row r="15067" spans="16:16" hidden="1" x14ac:dyDescent="0.25">
      <c r="P15067" s="10" t="str">
        <f>IF('LF Run Entries'!A15069="","",'LF Run Entries'!A15069)</f>
        <v/>
      </c>
    </row>
    <row r="15068" spans="16:16" hidden="1" x14ac:dyDescent="0.25">
      <c r="P15068" s="10" t="str">
        <f>IF('LF Run Entries'!A15070="","",'LF Run Entries'!A15070)</f>
        <v/>
      </c>
    </row>
    <row r="15069" spans="16:16" hidden="1" x14ac:dyDescent="0.25">
      <c r="P15069" s="10" t="str">
        <f>IF('LF Run Entries'!A15071="","",'LF Run Entries'!A15071)</f>
        <v/>
      </c>
    </row>
    <row r="15070" spans="16:16" hidden="1" x14ac:dyDescent="0.25">
      <c r="P15070" s="10" t="str">
        <f>IF('LF Run Entries'!A15072="","",'LF Run Entries'!A15072)</f>
        <v/>
      </c>
    </row>
    <row r="15071" spans="16:16" hidden="1" x14ac:dyDescent="0.25">
      <c r="P15071" s="10" t="str">
        <f>IF('LF Run Entries'!A15073="","",'LF Run Entries'!A15073)</f>
        <v/>
      </c>
    </row>
    <row r="15072" spans="16:16" hidden="1" x14ac:dyDescent="0.25">
      <c r="P15072" s="10" t="str">
        <f>IF('LF Run Entries'!A15074="","",'LF Run Entries'!A15074)</f>
        <v/>
      </c>
    </row>
    <row r="15073" spans="16:16" hidden="1" x14ac:dyDescent="0.25">
      <c r="P15073" s="10" t="str">
        <f>IF('LF Run Entries'!A15075="","",'LF Run Entries'!A15075)</f>
        <v/>
      </c>
    </row>
    <row r="15074" spans="16:16" hidden="1" x14ac:dyDescent="0.25">
      <c r="P15074" s="10" t="str">
        <f>IF('LF Run Entries'!A15076="","",'LF Run Entries'!A15076)</f>
        <v/>
      </c>
    </row>
    <row r="15075" spans="16:16" hidden="1" x14ac:dyDescent="0.25">
      <c r="P15075" s="10" t="str">
        <f>IF('LF Run Entries'!A15077="","",'LF Run Entries'!A15077)</f>
        <v/>
      </c>
    </row>
    <row r="15076" spans="16:16" hidden="1" x14ac:dyDescent="0.25">
      <c r="P15076" s="10" t="str">
        <f>IF('LF Run Entries'!A15078="","",'LF Run Entries'!A15078)</f>
        <v/>
      </c>
    </row>
    <row r="15077" spans="16:16" hidden="1" x14ac:dyDescent="0.25">
      <c r="P15077" s="10" t="str">
        <f>IF('LF Run Entries'!A15079="","",'LF Run Entries'!A15079)</f>
        <v/>
      </c>
    </row>
    <row r="15078" spans="16:16" hidden="1" x14ac:dyDescent="0.25">
      <c r="P15078" s="10" t="str">
        <f>IF('LF Run Entries'!A15080="","",'LF Run Entries'!A15080)</f>
        <v/>
      </c>
    </row>
    <row r="15079" spans="16:16" hidden="1" x14ac:dyDescent="0.25">
      <c r="P15079" s="10" t="str">
        <f>IF('LF Run Entries'!A15081="","",'LF Run Entries'!A15081)</f>
        <v/>
      </c>
    </row>
    <row r="15080" spans="16:16" hidden="1" x14ac:dyDescent="0.25">
      <c r="P15080" s="10" t="str">
        <f>IF('LF Run Entries'!A15082="","",'LF Run Entries'!A15082)</f>
        <v/>
      </c>
    </row>
    <row r="15081" spans="16:16" hidden="1" x14ac:dyDescent="0.25">
      <c r="P15081" s="10" t="str">
        <f>IF('LF Run Entries'!A15083="","",'LF Run Entries'!A15083)</f>
        <v/>
      </c>
    </row>
    <row r="15082" spans="16:16" hidden="1" x14ac:dyDescent="0.25">
      <c r="P15082" s="10" t="str">
        <f>IF('LF Run Entries'!A15084="","",'LF Run Entries'!A15084)</f>
        <v/>
      </c>
    </row>
    <row r="15083" spans="16:16" hidden="1" x14ac:dyDescent="0.25">
      <c r="P15083" s="10" t="str">
        <f>IF('LF Run Entries'!A15085="","",'LF Run Entries'!A15085)</f>
        <v/>
      </c>
    </row>
    <row r="15084" spans="16:16" hidden="1" x14ac:dyDescent="0.25">
      <c r="P15084" s="10" t="str">
        <f>IF('LF Run Entries'!A15086="","",'LF Run Entries'!A15086)</f>
        <v/>
      </c>
    </row>
    <row r="15085" spans="16:16" hidden="1" x14ac:dyDescent="0.25">
      <c r="P15085" s="10" t="str">
        <f>IF('LF Run Entries'!A15087="","",'LF Run Entries'!A15087)</f>
        <v/>
      </c>
    </row>
    <row r="15086" spans="16:16" hidden="1" x14ac:dyDescent="0.25">
      <c r="P15086" s="10" t="str">
        <f>IF('LF Run Entries'!A15088="","",'LF Run Entries'!A15088)</f>
        <v/>
      </c>
    </row>
    <row r="15087" spans="16:16" hidden="1" x14ac:dyDescent="0.25">
      <c r="P15087" s="10" t="str">
        <f>IF('LF Run Entries'!A15089="","",'LF Run Entries'!A15089)</f>
        <v/>
      </c>
    </row>
    <row r="15088" spans="16:16" hidden="1" x14ac:dyDescent="0.25">
      <c r="P15088" s="10" t="str">
        <f>IF('LF Run Entries'!A15090="","",'LF Run Entries'!A15090)</f>
        <v/>
      </c>
    </row>
    <row r="15089" spans="16:16" hidden="1" x14ac:dyDescent="0.25">
      <c r="P15089" s="10" t="str">
        <f>IF('LF Run Entries'!A15091="","",'LF Run Entries'!A15091)</f>
        <v/>
      </c>
    </row>
    <row r="15090" spans="16:16" hidden="1" x14ac:dyDescent="0.25">
      <c r="P15090" s="10" t="str">
        <f>IF('LF Run Entries'!A15092="","",'LF Run Entries'!A15092)</f>
        <v/>
      </c>
    </row>
    <row r="15091" spans="16:16" hidden="1" x14ac:dyDescent="0.25">
      <c r="P15091" s="10" t="str">
        <f>IF('LF Run Entries'!A15093="","",'LF Run Entries'!A15093)</f>
        <v/>
      </c>
    </row>
    <row r="15092" spans="16:16" hidden="1" x14ac:dyDescent="0.25">
      <c r="P15092" s="10" t="str">
        <f>IF('LF Run Entries'!A15094="","",'LF Run Entries'!A15094)</f>
        <v/>
      </c>
    </row>
    <row r="15093" spans="16:16" hidden="1" x14ac:dyDescent="0.25">
      <c r="P15093" s="10" t="str">
        <f>IF('LF Run Entries'!A15095="","",'LF Run Entries'!A15095)</f>
        <v/>
      </c>
    </row>
    <row r="15094" spans="16:16" hidden="1" x14ac:dyDescent="0.25">
      <c r="P15094" s="10" t="str">
        <f>IF('LF Run Entries'!A15096="","",'LF Run Entries'!A15096)</f>
        <v/>
      </c>
    </row>
    <row r="15095" spans="16:16" hidden="1" x14ac:dyDescent="0.25">
      <c r="P15095" s="10" t="str">
        <f>IF('LF Run Entries'!A15097="","",'LF Run Entries'!A15097)</f>
        <v/>
      </c>
    </row>
    <row r="15096" spans="16:16" hidden="1" x14ac:dyDescent="0.25">
      <c r="P15096" s="10" t="str">
        <f>IF('LF Run Entries'!A15098="","",'LF Run Entries'!A15098)</f>
        <v/>
      </c>
    </row>
    <row r="15097" spans="16:16" hidden="1" x14ac:dyDescent="0.25">
      <c r="P15097" s="10" t="str">
        <f>IF('LF Run Entries'!A15099="","",'LF Run Entries'!A15099)</f>
        <v/>
      </c>
    </row>
    <row r="15098" spans="16:16" hidden="1" x14ac:dyDescent="0.25">
      <c r="P15098" s="10" t="str">
        <f>IF('LF Run Entries'!A15100="","",'LF Run Entries'!A15100)</f>
        <v/>
      </c>
    </row>
    <row r="15099" spans="16:16" hidden="1" x14ac:dyDescent="0.25">
      <c r="P15099" s="10" t="str">
        <f>IF('LF Run Entries'!A15101="","",'LF Run Entries'!A15101)</f>
        <v/>
      </c>
    </row>
    <row r="15100" spans="16:16" hidden="1" x14ac:dyDescent="0.25">
      <c r="P15100" s="10" t="str">
        <f>IF('LF Run Entries'!A15102="","",'LF Run Entries'!A15102)</f>
        <v/>
      </c>
    </row>
    <row r="15101" spans="16:16" hidden="1" x14ac:dyDescent="0.25">
      <c r="P15101" s="10" t="str">
        <f>IF('LF Run Entries'!A15103="","",'LF Run Entries'!A15103)</f>
        <v/>
      </c>
    </row>
    <row r="15102" spans="16:16" hidden="1" x14ac:dyDescent="0.25">
      <c r="P15102" s="10" t="str">
        <f>IF('LF Run Entries'!A15104="","",'LF Run Entries'!A15104)</f>
        <v/>
      </c>
    </row>
    <row r="15103" spans="16:16" hidden="1" x14ac:dyDescent="0.25">
      <c r="P15103" s="10" t="str">
        <f>IF('LF Run Entries'!A15105="","",'LF Run Entries'!A15105)</f>
        <v/>
      </c>
    </row>
    <row r="15104" spans="16:16" hidden="1" x14ac:dyDescent="0.25">
      <c r="P15104" s="10" t="str">
        <f>IF('LF Run Entries'!A15106="","",'LF Run Entries'!A15106)</f>
        <v/>
      </c>
    </row>
    <row r="15105" spans="16:16" hidden="1" x14ac:dyDescent="0.25">
      <c r="P15105" s="10" t="str">
        <f>IF('LF Run Entries'!A15107="","",'LF Run Entries'!A15107)</f>
        <v/>
      </c>
    </row>
    <row r="15106" spans="16:16" hidden="1" x14ac:dyDescent="0.25">
      <c r="P15106" s="10" t="str">
        <f>IF('LF Run Entries'!A15108="","",'LF Run Entries'!A15108)</f>
        <v/>
      </c>
    </row>
    <row r="15107" spans="16:16" hidden="1" x14ac:dyDescent="0.25">
      <c r="P15107" s="10" t="str">
        <f>IF('LF Run Entries'!A15109="","",'LF Run Entries'!A15109)</f>
        <v/>
      </c>
    </row>
    <row r="15108" spans="16:16" hidden="1" x14ac:dyDescent="0.25">
      <c r="P15108" s="10" t="str">
        <f>IF('LF Run Entries'!A15110="","",'LF Run Entries'!A15110)</f>
        <v/>
      </c>
    </row>
    <row r="15109" spans="16:16" hidden="1" x14ac:dyDescent="0.25">
      <c r="P15109" s="10" t="str">
        <f>IF('LF Run Entries'!A15111="","",'LF Run Entries'!A15111)</f>
        <v/>
      </c>
    </row>
    <row r="15110" spans="16:16" hidden="1" x14ac:dyDescent="0.25">
      <c r="P15110" s="10" t="str">
        <f>IF('LF Run Entries'!A15112="","",'LF Run Entries'!A15112)</f>
        <v/>
      </c>
    </row>
    <row r="15111" spans="16:16" hidden="1" x14ac:dyDescent="0.25">
      <c r="P15111" s="10" t="str">
        <f>IF('LF Run Entries'!A15113="","",'LF Run Entries'!A15113)</f>
        <v/>
      </c>
    </row>
    <row r="15112" spans="16:16" hidden="1" x14ac:dyDescent="0.25">
      <c r="P15112" s="10" t="str">
        <f>IF('LF Run Entries'!A15114="","",'LF Run Entries'!A15114)</f>
        <v/>
      </c>
    </row>
    <row r="15113" spans="16:16" hidden="1" x14ac:dyDescent="0.25">
      <c r="P15113" s="10" t="str">
        <f>IF('LF Run Entries'!A15115="","",'LF Run Entries'!A15115)</f>
        <v/>
      </c>
    </row>
    <row r="15114" spans="16:16" hidden="1" x14ac:dyDescent="0.25">
      <c r="P15114" s="10" t="str">
        <f>IF('LF Run Entries'!A15116="","",'LF Run Entries'!A15116)</f>
        <v/>
      </c>
    </row>
    <row r="15115" spans="16:16" hidden="1" x14ac:dyDescent="0.25">
      <c r="P15115" s="10" t="str">
        <f>IF('LF Run Entries'!A15117="","",'LF Run Entries'!A15117)</f>
        <v/>
      </c>
    </row>
    <row r="15116" spans="16:16" hidden="1" x14ac:dyDescent="0.25">
      <c r="P15116" s="10" t="str">
        <f>IF('LF Run Entries'!A15118="","",'LF Run Entries'!A15118)</f>
        <v/>
      </c>
    </row>
    <row r="15117" spans="16:16" hidden="1" x14ac:dyDescent="0.25">
      <c r="P15117" s="10" t="str">
        <f>IF('LF Run Entries'!A15119="","",'LF Run Entries'!A15119)</f>
        <v/>
      </c>
    </row>
    <row r="15118" spans="16:16" hidden="1" x14ac:dyDescent="0.25">
      <c r="P15118" s="10" t="str">
        <f>IF('LF Run Entries'!A15120="","",'LF Run Entries'!A15120)</f>
        <v/>
      </c>
    </row>
    <row r="15119" spans="16:16" hidden="1" x14ac:dyDescent="0.25">
      <c r="P15119" s="10" t="str">
        <f>IF('LF Run Entries'!A15121="","",'LF Run Entries'!A15121)</f>
        <v/>
      </c>
    </row>
    <row r="15120" spans="16:16" hidden="1" x14ac:dyDescent="0.25">
      <c r="P15120" s="10" t="str">
        <f>IF('LF Run Entries'!A15122="","",'LF Run Entries'!A15122)</f>
        <v/>
      </c>
    </row>
    <row r="15121" spans="16:16" hidden="1" x14ac:dyDescent="0.25">
      <c r="P15121" s="10" t="str">
        <f>IF('LF Run Entries'!A15123="","",'LF Run Entries'!A15123)</f>
        <v/>
      </c>
    </row>
    <row r="15122" spans="16:16" hidden="1" x14ac:dyDescent="0.25">
      <c r="P15122" s="10" t="str">
        <f>IF('LF Run Entries'!A15124="","",'LF Run Entries'!A15124)</f>
        <v/>
      </c>
    </row>
    <row r="15123" spans="16:16" hidden="1" x14ac:dyDescent="0.25">
      <c r="P15123" s="10" t="str">
        <f>IF('LF Run Entries'!A15125="","",'LF Run Entries'!A15125)</f>
        <v/>
      </c>
    </row>
    <row r="15124" spans="16:16" hidden="1" x14ac:dyDescent="0.25">
      <c r="P15124" s="10" t="str">
        <f>IF('LF Run Entries'!A15126="","",'LF Run Entries'!A15126)</f>
        <v/>
      </c>
    </row>
    <row r="15125" spans="16:16" hidden="1" x14ac:dyDescent="0.25">
      <c r="P15125" s="10" t="str">
        <f>IF('LF Run Entries'!A15127="","",'LF Run Entries'!A15127)</f>
        <v/>
      </c>
    </row>
    <row r="15126" spans="16:16" hidden="1" x14ac:dyDescent="0.25">
      <c r="P15126" s="10" t="str">
        <f>IF('LF Run Entries'!A15128="","",'LF Run Entries'!A15128)</f>
        <v/>
      </c>
    </row>
    <row r="15127" spans="16:16" hidden="1" x14ac:dyDescent="0.25">
      <c r="P15127" s="10" t="str">
        <f>IF('LF Run Entries'!A15129="","",'LF Run Entries'!A15129)</f>
        <v/>
      </c>
    </row>
    <row r="15128" spans="16:16" hidden="1" x14ac:dyDescent="0.25">
      <c r="P15128" s="10" t="str">
        <f>IF('LF Run Entries'!A15130="","",'LF Run Entries'!A15130)</f>
        <v/>
      </c>
    </row>
    <row r="15129" spans="16:16" hidden="1" x14ac:dyDescent="0.25">
      <c r="P15129" s="10" t="str">
        <f>IF('LF Run Entries'!A15131="","",'LF Run Entries'!A15131)</f>
        <v/>
      </c>
    </row>
    <row r="15130" spans="16:16" hidden="1" x14ac:dyDescent="0.25">
      <c r="P15130" s="10" t="str">
        <f>IF('LF Run Entries'!A15132="","",'LF Run Entries'!A15132)</f>
        <v/>
      </c>
    </row>
    <row r="15131" spans="16:16" hidden="1" x14ac:dyDescent="0.25">
      <c r="P15131" s="10" t="str">
        <f>IF('LF Run Entries'!A15133="","",'LF Run Entries'!A15133)</f>
        <v/>
      </c>
    </row>
    <row r="15132" spans="16:16" hidden="1" x14ac:dyDescent="0.25">
      <c r="P15132" s="10" t="str">
        <f>IF('LF Run Entries'!A15134="","",'LF Run Entries'!A15134)</f>
        <v/>
      </c>
    </row>
    <row r="15133" spans="16:16" hidden="1" x14ac:dyDescent="0.25">
      <c r="P15133" s="10" t="str">
        <f>IF('LF Run Entries'!A15135="","",'LF Run Entries'!A15135)</f>
        <v/>
      </c>
    </row>
    <row r="15134" spans="16:16" hidden="1" x14ac:dyDescent="0.25">
      <c r="P15134" s="10" t="str">
        <f>IF('LF Run Entries'!A15136="","",'LF Run Entries'!A15136)</f>
        <v/>
      </c>
    </row>
    <row r="15135" spans="16:16" hidden="1" x14ac:dyDescent="0.25">
      <c r="P15135" s="10" t="str">
        <f>IF('LF Run Entries'!A15137="","",'LF Run Entries'!A15137)</f>
        <v/>
      </c>
    </row>
    <row r="15136" spans="16:16" hidden="1" x14ac:dyDescent="0.25">
      <c r="P15136" s="10" t="str">
        <f>IF('LF Run Entries'!A15138="","",'LF Run Entries'!A15138)</f>
        <v/>
      </c>
    </row>
    <row r="15137" spans="16:16" hidden="1" x14ac:dyDescent="0.25">
      <c r="P15137" s="10" t="str">
        <f>IF('LF Run Entries'!A15139="","",'LF Run Entries'!A15139)</f>
        <v/>
      </c>
    </row>
    <row r="15138" spans="16:16" hidden="1" x14ac:dyDescent="0.25">
      <c r="P15138" s="10" t="str">
        <f>IF('LF Run Entries'!A15140="","",'LF Run Entries'!A15140)</f>
        <v/>
      </c>
    </row>
    <row r="15139" spans="16:16" hidden="1" x14ac:dyDescent="0.25">
      <c r="P15139" s="10" t="str">
        <f>IF('LF Run Entries'!A15141="","",'LF Run Entries'!A15141)</f>
        <v/>
      </c>
    </row>
    <row r="15140" spans="16:16" hidden="1" x14ac:dyDescent="0.25">
      <c r="P15140" s="10" t="str">
        <f>IF('LF Run Entries'!A15142="","",'LF Run Entries'!A15142)</f>
        <v/>
      </c>
    </row>
    <row r="15141" spans="16:16" hidden="1" x14ac:dyDescent="0.25">
      <c r="P15141" s="10" t="str">
        <f>IF('LF Run Entries'!A15143="","",'LF Run Entries'!A15143)</f>
        <v/>
      </c>
    </row>
    <row r="15142" spans="16:16" hidden="1" x14ac:dyDescent="0.25">
      <c r="P15142" s="10" t="str">
        <f>IF('LF Run Entries'!A15144="","",'LF Run Entries'!A15144)</f>
        <v/>
      </c>
    </row>
    <row r="15143" spans="16:16" hidden="1" x14ac:dyDescent="0.25">
      <c r="P15143" s="10" t="str">
        <f>IF('LF Run Entries'!A15145="","",'LF Run Entries'!A15145)</f>
        <v/>
      </c>
    </row>
    <row r="15144" spans="16:16" hidden="1" x14ac:dyDescent="0.25">
      <c r="P15144" s="10" t="str">
        <f>IF('LF Run Entries'!A15146="","",'LF Run Entries'!A15146)</f>
        <v/>
      </c>
    </row>
    <row r="15145" spans="16:16" hidden="1" x14ac:dyDescent="0.25">
      <c r="P15145" s="10" t="str">
        <f>IF('LF Run Entries'!A15147="","",'LF Run Entries'!A15147)</f>
        <v/>
      </c>
    </row>
    <row r="15146" spans="16:16" hidden="1" x14ac:dyDescent="0.25">
      <c r="P15146" s="10" t="str">
        <f>IF('LF Run Entries'!A15148="","",'LF Run Entries'!A15148)</f>
        <v/>
      </c>
    </row>
    <row r="15147" spans="16:16" hidden="1" x14ac:dyDescent="0.25">
      <c r="P15147" s="10" t="str">
        <f>IF('LF Run Entries'!A15149="","",'LF Run Entries'!A15149)</f>
        <v/>
      </c>
    </row>
    <row r="15148" spans="16:16" hidden="1" x14ac:dyDescent="0.25">
      <c r="P15148" s="10" t="str">
        <f>IF('LF Run Entries'!A15150="","",'LF Run Entries'!A15150)</f>
        <v/>
      </c>
    </row>
    <row r="15149" spans="16:16" hidden="1" x14ac:dyDescent="0.25">
      <c r="P15149" s="10" t="str">
        <f>IF('LF Run Entries'!A15151="","",'LF Run Entries'!A15151)</f>
        <v/>
      </c>
    </row>
    <row r="15150" spans="16:16" hidden="1" x14ac:dyDescent="0.25">
      <c r="P15150" s="10" t="str">
        <f>IF('LF Run Entries'!A15152="","",'LF Run Entries'!A15152)</f>
        <v/>
      </c>
    </row>
    <row r="15151" spans="16:16" hidden="1" x14ac:dyDescent="0.25">
      <c r="P15151" s="10" t="str">
        <f>IF('LF Run Entries'!A15153="","",'LF Run Entries'!A15153)</f>
        <v/>
      </c>
    </row>
    <row r="15152" spans="16:16" hidden="1" x14ac:dyDescent="0.25">
      <c r="P15152" s="10" t="str">
        <f>IF('LF Run Entries'!A15154="","",'LF Run Entries'!A15154)</f>
        <v/>
      </c>
    </row>
    <row r="15153" spans="16:16" hidden="1" x14ac:dyDescent="0.25">
      <c r="P15153" s="10" t="str">
        <f>IF('LF Run Entries'!A15155="","",'LF Run Entries'!A15155)</f>
        <v/>
      </c>
    </row>
    <row r="15154" spans="16:16" hidden="1" x14ac:dyDescent="0.25">
      <c r="P15154" s="10" t="str">
        <f>IF('LF Run Entries'!A15156="","",'LF Run Entries'!A15156)</f>
        <v/>
      </c>
    </row>
    <row r="15155" spans="16:16" hidden="1" x14ac:dyDescent="0.25">
      <c r="P15155" s="10" t="str">
        <f>IF('LF Run Entries'!A15157="","",'LF Run Entries'!A15157)</f>
        <v/>
      </c>
    </row>
    <row r="15156" spans="16:16" hidden="1" x14ac:dyDescent="0.25">
      <c r="P15156" s="10" t="str">
        <f>IF('LF Run Entries'!A15158="","",'LF Run Entries'!A15158)</f>
        <v/>
      </c>
    </row>
    <row r="15157" spans="16:16" hidden="1" x14ac:dyDescent="0.25">
      <c r="P15157" s="10" t="str">
        <f>IF('LF Run Entries'!A15159="","",'LF Run Entries'!A15159)</f>
        <v/>
      </c>
    </row>
    <row r="15158" spans="16:16" hidden="1" x14ac:dyDescent="0.25">
      <c r="P15158" s="10" t="str">
        <f>IF('LF Run Entries'!A15160="","",'LF Run Entries'!A15160)</f>
        <v/>
      </c>
    </row>
    <row r="15159" spans="16:16" hidden="1" x14ac:dyDescent="0.25">
      <c r="P15159" s="10" t="str">
        <f>IF('LF Run Entries'!A15161="","",'LF Run Entries'!A15161)</f>
        <v/>
      </c>
    </row>
    <row r="15160" spans="16:16" hidden="1" x14ac:dyDescent="0.25">
      <c r="P15160" s="10" t="str">
        <f>IF('LF Run Entries'!A15162="","",'LF Run Entries'!A15162)</f>
        <v/>
      </c>
    </row>
    <row r="15161" spans="16:16" hidden="1" x14ac:dyDescent="0.25">
      <c r="P15161" s="10" t="str">
        <f>IF('LF Run Entries'!A15163="","",'LF Run Entries'!A15163)</f>
        <v/>
      </c>
    </row>
    <row r="15162" spans="16:16" hidden="1" x14ac:dyDescent="0.25">
      <c r="P15162" s="10" t="str">
        <f>IF('LF Run Entries'!A15164="","",'LF Run Entries'!A15164)</f>
        <v/>
      </c>
    </row>
    <row r="15163" spans="16:16" hidden="1" x14ac:dyDescent="0.25">
      <c r="P15163" s="10" t="str">
        <f>IF('LF Run Entries'!A15165="","",'LF Run Entries'!A15165)</f>
        <v/>
      </c>
    </row>
    <row r="15164" spans="16:16" hidden="1" x14ac:dyDescent="0.25">
      <c r="P15164" s="10" t="str">
        <f>IF('LF Run Entries'!A15166="","",'LF Run Entries'!A15166)</f>
        <v/>
      </c>
    </row>
    <row r="15165" spans="16:16" hidden="1" x14ac:dyDescent="0.25">
      <c r="P15165" s="10" t="str">
        <f>IF('LF Run Entries'!A15167="","",'LF Run Entries'!A15167)</f>
        <v/>
      </c>
    </row>
    <row r="15166" spans="16:16" hidden="1" x14ac:dyDescent="0.25">
      <c r="P15166" s="10" t="str">
        <f>IF('LF Run Entries'!A15168="","",'LF Run Entries'!A15168)</f>
        <v/>
      </c>
    </row>
    <row r="15167" spans="16:16" hidden="1" x14ac:dyDescent="0.25">
      <c r="P15167" s="10" t="str">
        <f>IF('LF Run Entries'!A15169="","",'LF Run Entries'!A15169)</f>
        <v/>
      </c>
    </row>
    <row r="15168" spans="16:16" hidden="1" x14ac:dyDescent="0.25">
      <c r="P15168" s="10" t="str">
        <f>IF('LF Run Entries'!A15170="","",'LF Run Entries'!A15170)</f>
        <v/>
      </c>
    </row>
    <row r="15169" spans="16:16" hidden="1" x14ac:dyDescent="0.25">
      <c r="P15169" s="10" t="str">
        <f>IF('LF Run Entries'!A15171="","",'LF Run Entries'!A15171)</f>
        <v/>
      </c>
    </row>
    <row r="15170" spans="16:16" hidden="1" x14ac:dyDescent="0.25">
      <c r="P15170" s="10" t="str">
        <f>IF('LF Run Entries'!A15172="","",'LF Run Entries'!A15172)</f>
        <v/>
      </c>
    </row>
    <row r="15171" spans="16:16" hidden="1" x14ac:dyDescent="0.25">
      <c r="P15171" s="10" t="str">
        <f>IF('LF Run Entries'!A15173="","",'LF Run Entries'!A15173)</f>
        <v/>
      </c>
    </row>
    <row r="15172" spans="16:16" hidden="1" x14ac:dyDescent="0.25">
      <c r="P15172" s="10" t="str">
        <f>IF('LF Run Entries'!A15174="","",'LF Run Entries'!A15174)</f>
        <v/>
      </c>
    </row>
    <row r="15173" spans="16:16" hidden="1" x14ac:dyDescent="0.25">
      <c r="P15173" s="10" t="str">
        <f>IF('LF Run Entries'!A15175="","",'LF Run Entries'!A15175)</f>
        <v/>
      </c>
    </row>
    <row r="15174" spans="16:16" hidden="1" x14ac:dyDescent="0.25">
      <c r="P15174" s="10" t="str">
        <f>IF('LF Run Entries'!A15176="","",'LF Run Entries'!A15176)</f>
        <v/>
      </c>
    </row>
    <row r="15175" spans="16:16" hidden="1" x14ac:dyDescent="0.25">
      <c r="P15175" s="10" t="str">
        <f>IF('LF Run Entries'!A15177="","",'LF Run Entries'!A15177)</f>
        <v/>
      </c>
    </row>
    <row r="15176" spans="16:16" hidden="1" x14ac:dyDescent="0.25">
      <c r="P15176" s="10" t="str">
        <f>IF('LF Run Entries'!A15178="","",'LF Run Entries'!A15178)</f>
        <v/>
      </c>
    </row>
    <row r="15177" spans="16:16" hidden="1" x14ac:dyDescent="0.25">
      <c r="P15177" s="10" t="str">
        <f>IF('LF Run Entries'!A15179="","",'LF Run Entries'!A15179)</f>
        <v/>
      </c>
    </row>
    <row r="15178" spans="16:16" hidden="1" x14ac:dyDescent="0.25">
      <c r="P15178" s="10" t="str">
        <f>IF('LF Run Entries'!A15180="","",'LF Run Entries'!A15180)</f>
        <v/>
      </c>
    </row>
    <row r="15179" spans="16:16" hidden="1" x14ac:dyDescent="0.25">
      <c r="P15179" s="10" t="str">
        <f>IF('LF Run Entries'!A15181="","",'LF Run Entries'!A15181)</f>
        <v/>
      </c>
    </row>
    <row r="15180" spans="16:16" hidden="1" x14ac:dyDescent="0.25">
      <c r="P15180" s="10" t="str">
        <f>IF('LF Run Entries'!A15182="","",'LF Run Entries'!A15182)</f>
        <v/>
      </c>
    </row>
    <row r="15181" spans="16:16" hidden="1" x14ac:dyDescent="0.25">
      <c r="P15181" s="10" t="str">
        <f>IF('LF Run Entries'!A15183="","",'LF Run Entries'!A15183)</f>
        <v/>
      </c>
    </row>
    <row r="15182" spans="16:16" hidden="1" x14ac:dyDescent="0.25">
      <c r="P15182" s="10" t="str">
        <f>IF('LF Run Entries'!A15184="","",'LF Run Entries'!A15184)</f>
        <v/>
      </c>
    </row>
    <row r="15183" spans="16:16" hidden="1" x14ac:dyDescent="0.25">
      <c r="P15183" s="10" t="str">
        <f>IF('LF Run Entries'!A15185="","",'LF Run Entries'!A15185)</f>
        <v/>
      </c>
    </row>
    <row r="15184" spans="16:16" hidden="1" x14ac:dyDescent="0.25">
      <c r="P15184" s="10" t="str">
        <f>IF('LF Run Entries'!A15186="","",'LF Run Entries'!A15186)</f>
        <v/>
      </c>
    </row>
    <row r="15185" spans="16:16" hidden="1" x14ac:dyDescent="0.25">
      <c r="P15185" s="10" t="str">
        <f>IF('LF Run Entries'!A15187="","",'LF Run Entries'!A15187)</f>
        <v/>
      </c>
    </row>
    <row r="15186" spans="16:16" hidden="1" x14ac:dyDescent="0.25">
      <c r="P15186" s="10" t="str">
        <f>IF('LF Run Entries'!A15188="","",'LF Run Entries'!A15188)</f>
        <v/>
      </c>
    </row>
    <row r="15187" spans="16:16" hidden="1" x14ac:dyDescent="0.25">
      <c r="P15187" s="10" t="str">
        <f>IF('LF Run Entries'!A15189="","",'LF Run Entries'!A15189)</f>
        <v/>
      </c>
    </row>
    <row r="15188" spans="16:16" hidden="1" x14ac:dyDescent="0.25">
      <c r="P15188" s="10" t="str">
        <f>IF('LF Run Entries'!A15190="","",'LF Run Entries'!A15190)</f>
        <v/>
      </c>
    </row>
    <row r="15189" spans="16:16" hidden="1" x14ac:dyDescent="0.25">
      <c r="P15189" s="10" t="str">
        <f>IF('LF Run Entries'!A15191="","",'LF Run Entries'!A15191)</f>
        <v/>
      </c>
    </row>
    <row r="15190" spans="16:16" hidden="1" x14ac:dyDescent="0.25">
      <c r="P15190" s="10" t="str">
        <f>IF('LF Run Entries'!A15192="","",'LF Run Entries'!A15192)</f>
        <v/>
      </c>
    </row>
    <row r="15191" spans="16:16" hidden="1" x14ac:dyDescent="0.25">
      <c r="P15191" s="10" t="str">
        <f>IF('LF Run Entries'!A15193="","",'LF Run Entries'!A15193)</f>
        <v/>
      </c>
    </row>
    <row r="15192" spans="16:16" hidden="1" x14ac:dyDescent="0.25">
      <c r="P15192" s="10" t="str">
        <f>IF('LF Run Entries'!A15194="","",'LF Run Entries'!A15194)</f>
        <v/>
      </c>
    </row>
    <row r="15193" spans="16:16" hidden="1" x14ac:dyDescent="0.25">
      <c r="P15193" s="10" t="str">
        <f>IF('LF Run Entries'!A15195="","",'LF Run Entries'!A15195)</f>
        <v/>
      </c>
    </row>
    <row r="15194" spans="16:16" hidden="1" x14ac:dyDescent="0.25">
      <c r="P15194" s="10" t="str">
        <f>IF('LF Run Entries'!A15196="","",'LF Run Entries'!A15196)</f>
        <v/>
      </c>
    </row>
    <row r="15195" spans="16:16" hidden="1" x14ac:dyDescent="0.25">
      <c r="P15195" s="10" t="str">
        <f>IF('LF Run Entries'!A15197="","",'LF Run Entries'!A15197)</f>
        <v/>
      </c>
    </row>
    <row r="15196" spans="16:16" hidden="1" x14ac:dyDescent="0.25">
      <c r="P15196" s="10" t="str">
        <f>IF('LF Run Entries'!A15198="","",'LF Run Entries'!A15198)</f>
        <v/>
      </c>
    </row>
    <row r="15197" spans="16:16" hidden="1" x14ac:dyDescent="0.25">
      <c r="P15197" s="10" t="str">
        <f>IF('LF Run Entries'!A15199="","",'LF Run Entries'!A15199)</f>
        <v/>
      </c>
    </row>
    <row r="15198" spans="16:16" hidden="1" x14ac:dyDescent="0.25">
      <c r="P15198" s="10" t="str">
        <f>IF('LF Run Entries'!A15200="","",'LF Run Entries'!A15200)</f>
        <v/>
      </c>
    </row>
    <row r="15199" spans="16:16" hidden="1" x14ac:dyDescent="0.25">
      <c r="P15199" s="10" t="str">
        <f>IF('LF Run Entries'!A15201="","",'LF Run Entries'!A15201)</f>
        <v/>
      </c>
    </row>
    <row r="15200" spans="16:16" hidden="1" x14ac:dyDescent="0.25">
      <c r="P15200" s="10" t="str">
        <f>IF('LF Run Entries'!A15202="","",'LF Run Entries'!A15202)</f>
        <v/>
      </c>
    </row>
    <row r="15201" spans="16:16" hidden="1" x14ac:dyDescent="0.25">
      <c r="P15201" s="10" t="str">
        <f>IF('LF Run Entries'!A15203="","",'LF Run Entries'!A15203)</f>
        <v/>
      </c>
    </row>
    <row r="15202" spans="16:16" hidden="1" x14ac:dyDescent="0.25">
      <c r="P15202" s="10" t="str">
        <f>IF('LF Run Entries'!A15204="","",'LF Run Entries'!A15204)</f>
        <v/>
      </c>
    </row>
    <row r="15203" spans="16:16" hidden="1" x14ac:dyDescent="0.25">
      <c r="P15203" s="10" t="str">
        <f>IF('LF Run Entries'!A15205="","",'LF Run Entries'!A15205)</f>
        <v/>
      </c>
    </row>
    <row r="15204" spans="16:16" hidden="1" x14ac:dyDescent="0.25">
      <c r="P15204" s="10" t="str">
        <f>IF('LF Run Entries'!A15206="","",'LF Run Entries'!A15206)</f>
        <v/>
      </c>
    </row>
    <row r="15205" spans="16:16" hidden="1" x14ac:dyDescent="0.25">
      <c r="P15205" s="10" t="str">
        <f>IF('LF Run Entries'!A15207="","",'LF Run Entries'!A15207)</f>
        <v/>
      </c>
    </row>
    <row r="15206" spans="16:16" hidden="1" x14ac:dyDescent="0.25">
      <c r="P15206" s="10" t="str">
        <f>IF('LF Run Entries'!A15208="","",'LF Run Entries'!A15208)</f>
        <v/>
      </c>
    </row>
    <row r="15207" spans="16:16" hidden="1" x14ac:dyDescent="0.25">
      <c r="P15207" s="10" t="str">
        <f>IF('LF Run Entries'!A15209="","",'LF Run Entries'!A15209)</f>
        <v/>
      </c>
    </row>
    <row r="15208" spans="16:16" hidden="1" x14ac:dyDescent="0.25">
      <c r="P15208" s="10" t="str">
        <f>IF('LF Run Entries'!A15210="","",'LF Run Entries'!A15210)</f>
        <v/>
      </c>
    </row>
    <row r="15209" spans="16:16" hidden="1" x14ac:dyDescent="0.25">
      <c r="P15209" s="10" t="str">
        <f>IF('LF Run Entries'!A15211="","",'LF Run Entries'!A15211)</f>
        <v/>
      </c>
    </row>
    <row r="15210" spans="16:16" hidden="1" x14ac:dyDescent="0.25">
      <c r="P15210" s="10" t="str">
        <f>IF('LF Run Entries'!A15212="","",'LF Run Entries'!A15212)</f>
        <v/>
      </c>
    </row>
    <row r="15211" spans="16:16" hidden="1" x14ac:dyDescent="0.25">
      <c r="P15211" s="10" t="str">
        <f>IF('LF Run Entries'!A15213="","",'LF Run Entries'!A15213)</f>
        <v/>
      </c>
    </row>
    <row r="15212" spans="16:16" hidden="1" x14ac:dyDescent="0.25">
      <c r="P15212" s="10" t="str">
        <f>IF('LF Run Entries'!A15214="","",'LF Run Entries'!A15214)</f>
        <v/>
      </c>
    </row>
    <row r="15213" spans="16:16" hidden="1" x14ac:dyDescent="0.25">
      <c r="P15213" s="10" t="str">
        <f>IF('LF Run Entries'!A15215="","",'LF Run Entries'!A15215)</f>
        <v/>
      </c>
    </row>
    <row r="15214" spans="16:16" hidden="1" x14ac:dyDescent="0.25">
      <c r="P15214" s="10" t="str">
        <f>IF('LF Run Entries'!A15216="","",'LF Run Entries'!A15216)</f>
        <v/>
      </c>
    </row>
    <row r="15215" spans="16:16" hidden="1" x14ac:dyDescent="0.25">
      <c r="P15215" s="10" t="str">
        <f>IF('LF Run Entries'!A15217="","",'LF Run Entries'!A15217)</f>
        <v/>
      </c>
    </row>
    <row r="15216" spans="16:16" hidden="1" x14ac:dyDescent="0.25">
      <c r="P15216" s="10" t="str">
        <f>IF('LF Run Entries'!A15218="","",'LF Run Entries'!A15218)</f>
        <v/>
      </c>
    </row>
    <row r="15217" spans="16:16" hidden="1" x14ac:dyDescent="0.25">
      <c r="P15217" s="10" t="str">
        <f>IF('LF Run Entries'!A15219="","",'LF Run Entries'!A15219)</f>
        <v/>
      </c>
    </row>
    <row r="15218" spans="16:16" hidden="1" x14ac:dyDescent="0.25">
      <c r="P15218" s="10" t="str">
        <f>IF('LF Run Entries'!A15220="","",'LF Run Entries'!A15220)</f>
        <v/>
      </c>
    </row>
    <row r="15219" spans="16:16" hidden="1" x14ac:dyDescent="0.25">
      <c r="P15219" s="10" t="str">
        <f>IF('LF Run Entries'!A15221="","",'LF Run Entries'!A15221)</f>
        <v/>
      </c>
    </row>
    <row r="15220" spans="16:16" hidden="1" x14ac:dyDescent="0.25">
      <c r="P15220" s="10" t="str">
        <f>IF('LF Run Entries'!A15222="","",'LF Run Entries'!A15222)</f>
        <v/>
      </c>
    </row>
    <row r="15221" spans="16:16" hidden="1" x14ac:dyDescent="0.25">
      <c r="P15221" s="10" t="str">
        <f>IF('LF Run Entries'!A15223="","",'LF Run Entries'!A15223)</f>
        <v/>
      </c>
    </row>
    <row r="15222" spans="16:16" hidden="1" x14ac:dyDescent="0.25">
      <c r="P15222" s="10" t="str">
        <f>IF('LF Run Entries'!A15224="","",'LF Run Entries'!A15224)</f>
        <v/>
      </c>
    </row>
    <row r="15223" spans="16:16" hidden="1" x14ac:dyDescent="0.25">
      <c r="P15223" s="10" t="str">
        <f>IF('LF Run Entries'!A15225="","",'LF Run Entries'!A15225)</f>
        <v/>
      </c>
    </row>
    <row r="15224" spans="16:16" hidden="1" x14ac:dyDescent="0.25">
      <c r="P15224" s="10" t="str">
        <f>IF('LF Run Entries'!A15226="","",'LF Run Entries'!A15226)</f>
        <v/>
      </c>
    </row>
    <row r="15225" spans="16:16" hidden="1" x14ac:dyDescent="0.25">
      <c r="P15225" s="10" t="str">
        <f>IF('LF Run Entries'!A15227="","",'LF Run Entries'!A15227)</f>
        <v/>
      </c>
    </row>
    <row r="15226" spans="16:16" hidden="1" x14ac:dyDescent="0.25">
      <c r="P15226" s="10" t="str">
        <f>IF('LF Run Entries'!A15228="","",'LF Run Entries'!A15228)</f>
        <v/>
      </c>
    </row>
    <row r="15227" spans="16:16" hidden="1" x14ac:dyDescent="0.25">
      <c r="P15227" s="10" t="str">
        <f>IF('LF Run Entries'!A15229="","",'LF Run Entries'!A15229)</f>
        <v/>
      </c>
    </row>
    <row r="15228" spans="16:16" hidden="1" x14ac:dyDescent="0.25">
      <c r="P15228" s="10" t="str">
        <f>IF('LF Run Entries'!A15230="","",'LF Run Entries'!A15230)</f>
        <v/>
      </c>
    </row>
    <row r="15229" spans="16:16" hidden="1" x14ac:dyDescent="0.25">
      <c r="P15229" s="10" t="str">
        <f>IF('LF Run Entries'!A15231="","",'LF Run Entries'!A15231)</f>
        <v/>
      </c>
    </row>
    <row r="15230" spans="16:16" hidden="1" x14ac:dyDescent="0.25">
      <c r="P15230" s="10" t="str">
        <f>IF('LF Run Entries'!A15232="","",'LF Run Entries'!A15232)</f>
        <v/>
      </c>
    </row>
    <row r="15231" spans="16:16" hidden="1" x14ac:dyDescent="0.25">
      <c r="P15231" s="10" t="str">
        <f>IF('LF Run Entries'!A15233="","",'LF Run Entries'!A15233)</f>
        <v/>
      </c>
    </row>
    <row r="15232" spans="16:16" hidden="1" x14ac:dyDescent="0.25">
      <c r="P15232" s="10" t="str">
        <f>IF('LF Run Entries'!A15234="","",'LF Run Entries'!A15234)</f>
        <v/>
      </c>
    </row>
    <row r="15233" spans="16:16" hidden="1" x14ac:dyDescent="0.25">
      <c r="P15233" s="10" t="str">
        <f>IF('LF Run Entries'!A15235="","",'LF Run Entries'!A15235)</f>
        <v/>
      </c>
    </row>
    <row r="15234" spans="16:16" hidden="1" x14ac:dyDescent="0.25">
      <c r="P15234" s="10" t="str">
        <f>IF('LF Run Entries'!A15236="","",'LF Run Entries'!A15236)</f>
        <v/>
      </c>
    </row>
    <row r="15235" spans="16:16" hidden="1" x14ac:dyDescent="0.25">
      <c r="P15235" s="10" t="str">
        <f>IF('LF Run Entries'!A15237="","",'LF Run Entries'!A15237)</f>
        <v/>
      </c>
    </row>
    <row r="15236" spans="16:16" hidden="1" x14ac:dyDescent="0.25">
      <c r="P15236" s="10" t="str">
        <f>IF('LF Run Entries'!A15238="","",'LF Run Entries'!A15238)</f>
        <v/>
      </c>
    </row>
    <row r="15237" spans="16:16" hidden="1" x14ac:dyDescent="0.25">
      <c r="P15237" s="10" t="str">
        <f>IF('LF Run Entries'!A15239="","",'LF Run Entries'!A15239)</f>
        <v/>
      </c>
    </row>
    <row r="15238" spans="16:16" hidden="1" x14ac:dyDescent="0.25">
      <c r="P15238" s="10" t="str">
        <f>IF('LF Run Entries'!A15240="","",'LF Run Entries'!A15240)</f>
        <v/>
      </c>
    </row>
    <row r="15239" spans="16:16" hidden="1" x14ac:dyDescent="0.25">
      <c r="P15239" s="10" t="str">
        <f>IF('LF Run Entries'!A15241="","",'LF Run Entries'!A15241)</f>
        <v/>
      </c>
    </row>
    <row r="15240" spans="16:16" hidden="1" x14ac:dyDescent="0.25">
      <c r="P15240" s="10" t="str">
        <f>IF('LF Run Entries'!A15242="","",'LF Run Entries'!A15242)</f>
        <v/>
      </c>
    </row>
    <row r="15241" spans="16:16" hidden="1" x14ac:dyDescent="0.25">
      <c r="P15241" s="10" t="str">
        <f>IF('LF Run Entries'!A15243="","",'LF Run Entries'!A15243)</f>
        <v/>
      </c>
    </row>
    <row r="15242" spans="16:16" hidden="1" x14ac:dyDescent="0.25">
      <c r="P15242" s="10" t="str">
        <f>IF('LF Run Entries'!A15244="","",'LF Run Entries'!A15244)</f>
        <v/>
      </c>
    </row>
    <row r="15243" spans="16:16" hidden="1" x14ac:dyDescent="0.25">
      <c r="P15243" s="10" t="str">
        <f>IF('LF Run Entries'!A15245="","",'LF Run Entries'!A15245)</f>
        <v/>
      </c>
    </row>
    <row r="15244" spans="16:16" hidden="1" x14ac:dyDescent="0.25">
      <c r="P15244" s="10" t="str">
        <f>IF('LF Run Entries'!A15246="","",'LF Run Entries'!A15246)</f>
        <v/>
      </c>
    </row>
    <row r="15245" spans="16:16" hidden="1" x14ac:dyDescent="0.25">
      <c r="P15245" s="10" t="str">
        <f>IF('LF Run Entries'!A15247="","",'LF Run Entries'!A15247)</f>
        <v/>
      </c>
    </row>
    <row r="15246" spans="16:16" hidden="1" x14ac:dyDescent="0.25">
      <c r="P15246" s="10" t="str">
        <f>IF('LF Run Entries'!A15248="","",'LF Run Entries'!A15248)</f>
        <v/>
      </c>
    </row>
    <row r="15247" spans="16:16" hidden="1" x14ac:dyDescent="0.25">
      <c r="P15247" s="10" t="str">
        <f>IF('LF Run Entries'!A15249="","",'LF Run Entries'!A15249)</f>
        <v/>
      </c>
    </row>
    <row r="15248" spans="16:16" hidden="1" x14ac:dyDescent="0.25">
      <c r="P15248" s="10" t="str">
        <f>IF('LF Run Entries'!A15250="","",'LF Run Entries'!A15250)</f>
        <v/>
      </c>
    </row>
    <row r="15249" spans="16:16" hidden="1" x14ac:dyDescent="0.25">
      <c r="P15249" s="10" t="str">
        <f>IF('LF Run Entries'!A15251="","",'LF Run Entries'!A15251)</f>
        <v/>
      </c>
    </row>
    <row r="15250" spans="16:16" hidden="1" x14ac:dyDescent="0.25">
      <c r="P15250" s="10" t="str">
        <f>IF('LF Run Entries'!A15252="","",'LF Run Entries'!A15252)</f>
        <v/>
      </c>
    </row>
    <row r="15251" spans="16:16" hidden="1" x14ac:dyDescent="0.25">
      <c r="P15251" s="10" t="str">
        <f>IF('LF Run Entries'!A15253="","",'LF Run Entries'!A15253)</f>
        <v/>
      </c>
    </row>
    <row r="15252" spans="16:16" hidden="1" x14ac:dyDescent="0.25">
      <c r="P15252" s="10" t="str">
        <f>IF('LF Run Entries'!A15254="","",'LF Run Entries'!A15254)</f>
        <v/>
      </c>
    </row>
    <row r="15253" spans="16:16" hidden="1" x14ac:dyDescent="0.25">
      <c r="P15253" s="10" t="str">
        <f>IF('LF Run Entries'!A15255="","",'LF Run Entries'!A15255)</f>
        <v/>
      </c>
    </row>
    <row r="15254" spans="16:16" hidden="1" x14ac:dyDescent="0.25">
      <c r="P15254" s="10" t="str">
        <f>IF('LF Run Entries'!A15256="","",'LF Run Entries'!A15256)</f>
        <v/>
      </c>
    </row>
    <row r="15255" spans="16:16" hidden="1" x14ac:dyDescent="0.25">
      <c r="P15255" s="10" t="str">
        <f>IF('LF Run Entries'!A15257="","",'LF Run Entries'!A15257)</f>
        <v/>
      </c>
    </row>
    <row r="15256" spans="16:16" hidden="1" x14ac:dyDescent="0.25">
      <c r="P15256" s="10" t="str">
        <f>IF('LF Run Entries'!A15258="","",'LF Run Entries'!A15258)</f>
        <v/>
      </c>
    </row>
    <row r="15257" spans="16:16" hidden="1" x14ac:dyDescent="0.25">
      <c r="P15257" s="10" t="str">
        <f>IF('LF Run Entries'!A15259="","",'LF Run Entries'!A15259)</f>
        <v/>
      </c>
    </row>
    <row r="15258" spans="16:16" hidden="1" x14ac:dyDescent="0.25">
      <c r="P15258" s="10" t="str">
        <f>IF('LF Run Entries'!A15260="","",'LF Run Entries'!A15260)</f>
        <v/>
      </c>
    </row>
    <row r="15259" spans="16:16" hidden="1" x14ac:dyDescent="0.25">
      <c r="P15259" s="10" t="str">
        <f>IF('LF Run Entries'!A15261="","",'LF Run Entries'!A15261)</f>
        <v/>
      </c>
    </row>
    <row r="15260" spans="16:16" hidden="1" x14ac:dyDescent="0.25">
      <c r="P15260" s="10" t="str">
        <f>IF('LF Run Entries'!A15262="","",'LF Run Entries'!A15262)</f>
        <v/>
      </c>
    </row>
    <row r="15261" spans="16:16" hidden="1" x14ac:dyDescent="0.25">
      <c r="P15261" s="10" t="str">
        <f>IF('LF Run Entries'!A15263="","",'LF Run Entries'!A15263)</f>
        <v/>
      </c>
    </row>
    <row r="15262" spans="16:16" hidden="1" x14ac:dyDescent="0.25">
      <c r="P15262" s="10" t="str">
        <f>IF('LF Run Entries'!A15264="","",'LF Run Entries'!A15264)</f>
        <v/>
      </c>
    </row>
    <row r="15263" spans="16:16" hidden="1" x14ac:dyDescent="0.25">
      <c r="P15263" s="10" t="str">
        <f>IF('LF Run Entries'!A15265="","",'LF Run Entries'!A15265)</f>
        <v/>
      </c>
    </row>
    <row r="15264" spans="16:16" hidden="1" x14ac:dyDescent="0.25">
      <c r="P15264" s="10" t="str">
        <f>IF('LF Run Entries'!A15266="","",'LF Run Entries'!A15266)</f>
        <v/>
      </c>
    </row>
    <row r="15265" spans="16:16" hidden="1" x14ac:dyDescent="0.25">
      <c r="P15265" s="10" t="str">
        <f>IF('LF Run Entries'!A15267="","",'LF Run Entries'!A15267)</f>
        <v/>
      </c>
    </row>
    <row r="15266" spans="16:16" hidden="1" x14ac:dyDescent="0.25">
      <c r="P15266" s="10" t="str">
        <f>IF('LF Run Entries'!A15268="","",'LF Run Entries'!A15268)</f>
        <v/>
      </c>
    </row>
    <row r="15267" spans="16:16" hidden="1" x14ac:dyDescent="0.25">
      <c r="P15267" s="10" t="str">
        <f>IF('LF Run Entries'!A15269="","",'LF Run Entries'!A15269)</f>
        <v/>
      </c>
    </row>
    <row r="15268" spans="16:16" hidden="1" x14ac:dyDescent="0.25">
      <c r="P15268" s="10" t="str">
        <f>IF('LF Run Entries'!A15270="","",'LF Run Entries'!A15270)</f>
        <v/>
      </c>
    </row>
    <row r="15269" spans="16:16" hidden="1" x14ac:dyDescent="0.25">
      <c r="P15269" s="10" t="str">
        <f>IF('LF Run Entries'!A15271="","",'LF Run Entries'!A15271)</f>
        <v/>
      </c>
    </row>
    <row r="15270" spans="16:16" hidden="1" x14ac:dyDescent="0.25">
      <c r="P15270" s="10" t="str">
        <f>IF('LF Run Entries'!A15272="","",'LF Run Entries'!A15272)</f>
        <v/>
      </c>
    </row>
    <row r="15271" spans="16:16" hidden="1" x14ac:dyDescent="0.25">
      <c r="P15271" s="10" t="str">
        <f>IF('LF Run Entries'!A15273="","",'LF Run Entries'!A15273)</f>
        <v/>
      </c>
    </row>
    <row r="15272" spans="16:16" hidden="1" x14ac:dyDescent="0.25">
      <c r="P15272" s="10" t="str">
        <f>IF('LF Run Entries'!A15274="","",'LF Run Entries'!A15274)</f>
        <v/>
      </c>
    </row>
    <row r="15273" spans="16:16" hidden="1" x14ac:dyDescent="0.25">
      <c r="P15273" s="10" t="str">
        <f>IF('LF Run Entries'!A15275="","",'LF Run Entries'!A15275)</f>
        <v/>
      </c>
    </row>
    <row r="15274" spans="16:16" hidden="1" x14ac:dyDescent="0.25">
      <c r="P15274" s="10" t="str">
        <f>IF('LF Run Entries'!A15276="","",'LF Run Entries'!A15276)</f>
        <v/>
      </c>
    </row>
    <row r="15275" spans="16:16" hidden="1" x14ac:dyDescent="0.25">
      <c r="P15275" s="10" t="str">
        <f>IF('LF Run Entries'!A15277="","",'LF Run Entries'!A15277)</f>
        <v/>
      </c>
    </row>
    <row r="15276" spans="16:16" hidden="1" x14ac:dyDescent="0.25">
      <c r="P15276" s="10" t="str">
        <f>IF('LF Run Entries'!A15278="","",'LF Run Entries'!A15278)</f>
        <v/>
      </c>
    </row>
    <row r="15277" spans="16:16" hidden="1" x14ac:dyDescent="0.25">
      <c r="P15277" s="10" t="str">
        <f>IF('LF Run Entries'!A15279="","",'LF Run Entries'!A15279)</f>
        <v/>
      </c>
    </row>
    <row r="15278" spans="16:16" hidden="1" x14ac:dyDescent="0.25">
      <c r="P15278" s="10" t="str">
        <f>IF('LF Run Entries'!A15280="","",'LF Run Entries'!A15280)</f>
        <v/>
      </c>
    </row>
    <row r="15279" spans="16:16" hidden="1" x14ac:dyDescent="0.25">
      <c r="P15279" s="10" t="str">
        <f>IF('LF Run Entries'!A15281="","",'LF Run Entries'!A15281)</f>
        <v/>
      </c>
    </row>
    <row r="15280" spans="16:16" hidden="1" x14ac:dyDescent="0.25">
      <c r="P15280" s="10" t="str">
        <f>IF('LF Run Entries'!A15282="","",'LF Run Entries'!A15282)</f>
        <v/>
      </c>
    </row>
    <row r="15281" spans="16:16" hidden="1" x14ac:dyDescent="0.25">
      <c r="P15281" s="10" t="str">
        <f>IF('LF Run Entries'!A15283="","",'LF Run Entries'!A15283)</f>
        <v/>
      </c>
    </row>
    <row r="15282" spans="16:16" hidden="1" x14ac:dyDescent="0.25">
      <c r="P15282" s="10" t="str">
        <f>IF('LF Run Entries'!A15284="","",'LF Run Entries'!A15284)</f>
        <v/>
      </c>
    </row>
    <row r="15283" spans="16:16" hidden="1" x14ac:dyDescent="0.25">
      <c r="P15283" s="10" t="str">
        <f>IF('LF Run Entries'!A15285="","",'LF Run Entries'!A15285)</f>
        <v/>
      </c>
    </row>
    <row r="15284" spans="16:16" hidden="1" x14ac:dyDescent="0.25">
      <c r="P15284" s="10" t="str">
        <f>IF('LF Run Entries'!A15286="","",'LF Run Entries'!A15286)</f>
        <v/>
      </c>
    </row>
    <row r="15285" spans="16:16" hidden="1" x14ac:dyDescent="0.25">
      <c r="P15285" s="10" t="str">
        <f>IF('LF Run Entries'!A15287="","",'LF Run Entries'!A15287)</f>
        <v/>
      </c>
    </row>
    <row r="15286" spans="16:16" hidden="1" x14ac:dyDescent="0.25">
      <c r="P15286" s="10" t="str">
        <f>IF('LF Run Entries'!A15288="","",'LF Run Entries'!A15288)</f>
        <v/>
      </c>
    </row>
    <row r="15287" spans="16:16" hidden="1" x14ac:dyDescent="0.25">
      <c r="P15287" s="10" t="str">
        <f>IF('LF Run Entries'!A15289="","",'LF Run Entries'!A15289)</f>
        <v/>
      </c>
    </row>
    <row r="15288" spans="16:16" hidden="1" x14ac:dyDescent="0.25">
      <c r="P15288" s="10" t="str">
        <f>IF('LF Run Entries'!A15290="","",'LF Run Entries'!A15290)</f>
        <v/>
      </c>
    </row>
    <row r="15289" spans="16:16" hidden="1" x14ac:dyDescent="0.25">
      <c r="P15289" s="10" t="str">
        <f>IF('LF Run Entries'!A15291="","",'LF Run Entries'!A15291)</f>
        <v/>
      </c>
    </row>
    <row r="15290" spans="16:16" hidden="1" x14ac:dyDescent="0.25">
      <c r="P15290" s="10" t="str">
        <f>IF('LF Run Entries'!A15292="","",'LF Run Entries'!A15292)</f>
        <v/>
      </c>
    </row>
    <row r="15291" spans="16:16" hidden="1" x14ac:dyDescent="0.25">
      <c r="P15291" s="10" t="str">
        <f>IF('LF Run Entries'!A15293="","",'LF Run Entries'!A15293)</f>
        <v/>
      </c>
    </row>
    <row r="15292" spans="16:16" hidden="1" x14ac:dyDescent="0.25">
      <c r="P15292" s="10" t="str">
        <f>IF('LF Run Entries'!A15294="","",'LF Run Entries'!A15294)</f>
        <v/>
      </c>
    </row>
    <row r="15293" spans="16:16" hidden="1" x14ac:dyDescent="0.25">
      <c r="P15293" s="10" t="str">
        <f>IF('LF Run Entries'!A15295="","",'LF Run Entries'!A15295)</f>
        <v/>
      </c>
    </row>
    <row r="15294" spans="16:16" hidden="1" x14ac:dyDescent="0.25">
      <c r="P15294" s="10" t="str">
        <f>IF('LF Run Entries'!A15296="","",'LF Run Entries'!A15296)</f>
        <v/>
      </c>
    </row>
    <row r="15295" spans="16:16" hidden="1" x14ac:dyDescent="0.25">
      <c r="P15295" s="10" t="str">
        <f>IF('LF Run Entries'!A15297="","",'LF Run Entries'!A15297)</f>
        <v/>
      </c>
    </row>
    <row r="15296" spans="16:16" hidden="1" x14ac:dyDescent="0.25">
      <c r="P15296" s="10" t="str">
        <f>IF('LF Run Entries'!A15298="","",'LF Run Entries'!A15298)</f>
        <v/>
      </c>
    </row>
    <row r="15297" spans="16:16" hidden="1" x14ac:dyDescent="0.25">
      <c r="P15297" s="10" t="str">
        <f>IF('LF Run Entries'!A15299="","",'LF Run Entries'!A15299)</f>
        <v/>
      </c>
    </row>
    <row r="15298" spans="16:16" hidden="1" x14ac:dyDescent="0.25">
      <c r="P15298" s="10" t="str">
        <f>IF('LF Run Entries'!A15300="","",'LF Run Entries'!A15300)</f>
        <v/>
      </c>
    </row>
    <row r="15299" spans="16:16" hidden="1" x14ac:dyDescent="0.25">
      <c r="P15299" s="10" t="str">
        <f>IF('LF Run Entries'!A15301="","",'LF Run Entries'!A15301)</f>
        <v/>
      </c>
    </row>
    <row r="15300" spans="16:16" hidden="1" x14ac:dyDescent="0.25">
      <c r="P15300" s="10" t="str">
        <f>IF('LF Run Entries'!A15302="","",'LF Run Entries'!A15302)</f>
        <v/>
      </c>
    </row>
    <row r="15301" spans="16:16" hidden="1" x14ac:dyDescent="0.25">
      <c r="P15301" s="10" t="str">
        <f>IF('LF Run Entries'!A15303="","",'LF Run Entries'!A15303)</f>
        <v/>
      </c>
    </row>
    <row r="15302" spans="16:16" hidden="1" x14ac:dyDescent="0.25">
      <c r="P15302" s="10" t="str">
        <f>IF('LF Run Entries'!A15304="","",'LF Run Entries'!A15304)</f>
        <v/>
      </c>
    </row>
    <row r="15303" spans="16:16" hidden="1" x14ac:dyDescent="0.25">
      <c r="P15303" s="10" t="str">
        <f>IF('LF Run Entries'!A15305="","",'LF Run Entries'!A15305)</f>
        <v/>
      </c>
    </row>
    <row r="15304" spans="16:16" hidden="1" x14ac:dyDescent="0.25">
      <c r="P15304" s="10" t="str">
        <f>IF('LF Run Entries'!A15306="","",'LF Run Entries'!A15306)</f>
        <v/>
      </c>
    </row>
    <row r="15305" spans="16:16" hidden="1" x14ac:dyDescent="0.25">
      <c r="P15305" s="10" t="str">
        <f>IF('LF Run Entries'!A15307="","",'LF Run Entries'!A15307)</f>
        <v/>
      </c>
    </row>
    <row r="15306" spans="16:16" hidden="1" x14ac:dyDescent="0.25">
      <c r="P15306" s="10" t="str">
        <f>IF('LF Run Entries'!A15308="","",'LF Run Entries'!A15308)</f>
        <v/>
      </c>
    </row>
    <row r="15307" spans="16:16" hidden="1" x14ac:dyDescent="0.25">
      <c r="P15307" s="10" t="str">
        <f>IF('LF Run Entries'!A15309="","",'LF Run Entries'!A15309)</f>
        <v/>
      </c>
    </row>
    <row r="15308" spans="16:16" hidden="1" x14ac:dyDescent="0.25">
      <c r="P15308" s="10" t="str">
        <f>IF('LF Run Entries'!A15310="","",'LF Run Entries'!A15310)</f>
        <v/>
      </c>
    </row>
    <row r="15309" spans="16:16" hidden="1" x14ac:dyDescent="0.25">
      <c r="P15309" s="10" t="str">
        <f>IF('LF Run Entries'!A15311="","",'LF Run Entries'!A15311)</f>
        <v/>
      </c>
    </row>
    <row r="15310" spans="16:16" hidden="1" x14ac:dyDescent="0.25">
      <c r="P15310" s="10" t="str">
        <f>IF('LF Run Entries'!A15312="","",'LF Run Entries'!A15312)</f>
        <v/>
      </c>
    </row>
    <row r="15311" spans="16:16" hidden="1" x14ac:dyDescent="0.25">
      <c r="P15311" s="10" t="str">
        <f>IF('LF Run Entries'!A15313="","",'LF Run Entries'!A15313)</f>
        <v/>
      </c>
    </row>
    <row r="15312" spans="16:16" hidden="1" x14ac:dyDescent="0.25">
      <c r="P15312" s="10" t="str">
        <f>IF('LF Run Entries'!A15314="","",'LF Run Entries'!A15314)</f>
        <v/>
      </c>
    </row>
    <row r="15313" spans="16:16" hidden="1" x14ac:dyDescent="0.25">
      <c r="P15313" s="10" t="str">
        <f>IF('LF Run Entries'!A15315="","",'LF Run Entries'!A15315)</f>
        <v/>
      </c>
    </row>
    <row r="15314" spans="16:16" hidden="1" x14ac:dyDescent="0.25">
      <c r="P15314" s="10" t="str">
        <f>IF('LF Run Entries'!A15316="","",'LF Run Entries'!A15316)</f>
        <v/>
      </c>
    </row>
    <row r="15315" spans="16:16" hidden="1" x14ac:dyDescent="0.25">
      <c r="P15315" s="10" t="str">
        <f>IF('LF Run Entries'!A15317="","",'LF Run Entries'!A15317)</f>
        <v/>
      </c>
    </row>
    <row r="15316" spans="16:16" hidden="1" x14ac:dyDescent="0.25">
      <c r="P15316" s="10" t="str">
        <f>IF('LF Run Entries'!A15318="","",'LF Run Entries'!A15318)</f>
        <v/>
      </c>
    </row>
    <row r="15317" spans="16:16" hidden="1" x14ac:dyDescent="0.25">
      <c r="P15317" s="10" t="str">
        <f>IF('LF Run Entries'!A15319="","",'LF Run Entries'!A15319)</f>
        <v/>
      </c>
    </row>
    <row r="15318" spans="16:16" hidden="1" x14ac:dyDescent="0.25">
      <c r="P15318" s="10" t="str">
        <f>IF('LF Run Entries'!A15320="","",'LF Run Entries'!A15320)</f>
        <v/>
      </c>
    </row>
    <row r="15319" spans="16:16" hidden="1" x14ac:dyDescent="0.25">
      <c r="P15319" s="10" t="str">
        <f>IF('LF Run Entries'!A15321="","",'LF Run Entries'!A15321)</f>
        <v/>
      </c>
    </row>
    <row r="15320" spans="16:16" hidden="1" x14ac:dyDescent="0.25">
      <c r="P15320" s="10" t="str">
        <f>IF('LF Run Entries'!A15322="","",'LF Run Entries'!A15322)</f>
        <v/>
      </c>
    </row>
    <row r="15321" spans="16:16" hidden="1" x14ac:dyDescent="0.25">
      <c r="P15321" s="10" t="str">
        <f>IF('LF Run Entries'!A15323="","",'LF Run Entries'!A15323)</f>
        <v/>
      </c>
    </row>
    <row r="15322" spans="16:16" hidden="1" x14ac:dyDescent="0.25">
      <c r="P15322" s="10" t="str">
        <f>IF('LF Run Entries'!A15324="","",'LF Run Entries'!A15324)</f>
        <v/>
      </c>
    </row>
    <row r="15323" spans="16:16" hidden="1" x14ac:dyDescent="0.25">
      <c r="P15323" s="10" t="str">
        <f>IF('LF Run Entries'!A15325="","",'LF Run Entries'!A15325)</f>
        <v/>
      </c>
    </row>
    <row r="15324" spans="16:16" hidden="1" x14ac:dyDescent="0.25">
      <c r="P15324" s="10" t="str">
        <f>IF('LF Run Entries'!A15326="","",'LF Run Entries'!A15326)</f>
        <v/>
      </c>
    </row>
    <row r="15325" spans="16:16" hidden="1" x14ac:dyDescent="0.25">
      <c r="P15325" s="10" t="str">
        <f>IF('LF Run Entries'!A15327="","",'LF Run Entries'!A15327)</f>
        <v/>
      </c>
    </row>
    <row r="15326" spans="16:16" hidden="1" x14ac:dyDescent="0.25">
      <c r="P15326" s="10" t="str">
        <f>IF('LF Run Entries'!A15328="","",'LF Run Entries'!A15328)</f>
        <v/>
      </c>
    </row>
    <row r="15327" spans="16:16" hidden="1" x14ac:dyDescent="0.25">
      <c r="P15327" s="10" t="str">
        <f>IF('LF Run Entries'!A15329="","",'LF Run Entries'!A15329)</f>
        <v/>
      </c>
    </row>
    <row r="15328" spans="16:16" hidden="1" x14ac:dyDescent="0.25">
      <c r="P15328" s="10" t="str">
        <f>IF('LF Run Entries'!A15330="","",'LF Run Entries'!A15330)</f>
        <v/>
      </c>
    </row>
    <row r="15329" spans="16:16" hidden="1" x14ac:dyDescent="0.25">
      <c r="P15329" s="10" t="str">
        <f>IF('LF Run Entries'!A15331="","",'LF Run Entries'!A15331)</f>
        <v/>
      </c>
    </row>
    <row r="15330" spans="16:16" hidden="1" x14ac:dyDescent="0.25">
      <c r="P15330" s="10" t="str">
        <f>IF('LF Run Entries'!A15332="","",'LF Run Entries'!A15332)</f>
        <v/>
      </c>
    </row>
    <row r="15331" spans="16:16" hidden="1" x14ac:dyDescent="0.25">
      <c r="P15331" s="10" t="str">
        <f>IF('LF Run Entries'!A15333="","",'LF Run Entries'!A15333)</f>
        <v/>
      </c>
    </row>
    <row r="15332" spans="16:16" hidden="1" x14ac:dyDescent="0.25">
      <c r="P15332" s="10" t="str">
        <f>IF('LF Run Entries'!A15334="","",'LF Run Entries'!A15334)</f>
        <v/>
      </c>
    </row>
    <row r="15333" spans="16:16" hidden="1" x14ac:dyDescent="0.25">
      <c r="P15333" s="10" t="str">
        <f>IF('LF Run Entries'!A15335="","",'LF Run Entries'!A15335)</f>
        <v/>
      </c>
    </row>
    <row r="15334" spans="16:16" hidden="1" x14ac:dyDescent="0.25">
      <c r="P15334" s="10" t="str">
        <f>IF('LF Run Entries'!A15336="","",'LF Run Entries'!A15336)</f>
        <v/>
      </c>
    </row>
    <row r="15335" spans="16:16" hidden="1" x14ac:dyDescent="0.25">
      <c r="P15335" s="10" t="str">
        <f>IF('LF Run Entries'!A15337="","",'LF Run Entries'!A15337)</f>
        <v/>
      </c>
    </row>
    <row r="15336" spans="16:16" hidden="1" x14ac:dyDescent="0.25">
      <c r="P15336" s="10" t="str">
        <f>IF('LF Run Entries'!A15338="","",'LF Run Entries'!A15338)</f>
        <v/>
      </c>
    </row>
    <row r="15337" spans="16:16" hidden="1" x14ac:dyDescent="0.25">
      <c r="P15337" s="10" t="str">
        <f>IF('LF Run Entries'!A15339="","",'LF Run Entries'!A15339)</f>
        <v/>
      </c>
    </row>
    <row r="15338" spans="16:16" hidden="1" x14ac:dyDescent="0.25">
      <c r="P15338" s="10" t="str">
        <f>IF('LF Run Entries'!A15340="","",'LF Run Entries'!A15340)</f>
        <v/>
      </c>
    </row>
    <row r="15339" spans="16:16" hidden="1" x14ac:dyDescent="0.25">
      <c r="P15339" s="10" t="str">
        <f>IF('LF Run Entries'!A15341="","",'LF Run Entries'!A15341)</f>
        <v/>
      </c>
    </row>
    <row r="15340" spans="16:16" hidden="1" x14ac:dyDescent="0.25">
      <c r="P15340" s="10" t="str">
        <f>IF('LF Run Entries'!A15342="","",'LF Run Entries'!A15342)</f>
        <v/>
      </c>
    </row>
    <row r="15341" spans="16:16" hidden="1" x14ac:dyDescent="0.25">
      <c r="P15341" s="10" t="str">
        <f>IF('LF Run Entries'!A15343="","",'LF Run Entries'!A15343)</f>
        <v/>
      </c>
    </row>
    <row r="15342" spans="16:16" hidden="1" x14ac:dyDescent="0.25">
      <c r="P15342" s="10" t="str">
        <f>IF('LF Run Entries'!A15344="","",'LF Run Entries'!A15344)</f>
        <v/>
      </c>
    </row>
    <row r="15343" spans="16:16" hidden="1" x14ac:dyDescent="0.25">
      <c r="P15343" s="10" t="str">
        <f>IF('LF Run Entries'!A15345="","",'LF Run Entries'!A15345)</f>
        <v/>
      </c>
    </row>
    <row r="15344" spans="16:16" hidden="1" x14ac:dyDescent="0.25">
      <c r="P15344" s="10" t="str">
        <f>IF('LF Run Entries'!A15346="","",'LF Run Entries'!A15346)</f>
        <v/>
      </c>
    </row>
    <row r="15345" spans="16:16" hidden="1" x14ac:dyDescent="0.25">
      <c r="P15345" s="10" t="str">
        <f>IF('LF Run Entries'!A15347="","",'LF Run Entries'!A15347)</f>
        <v/>
      </c>
    </row>
    <row r="15346" spans="16:16" hidden="1" x14ac:dyDescent="0.25">
      <c r="P15346" s="10" t="str">
        <f>IF('LF Run Entries'!A15348="","",'LF Run Entries'!A15348)</f>
        <v/>
      </c>
    </row>
    <row r="15347" spans="16:16" hidden="1" x14ac:dyDescent="0.25">
      <c r="P15347" s="10" t="str">
        <f>IF('LF Run Entries'!A15349="","",'LF Run Entries'!A15349)</f>
        <v/>
      </c>
    </row>
    <row r="15348" spans="16:16" hidden="1" x14ac:dyDescent="0.25">
      <c r="P15348" s="10" t="str">
        <f>IF('LF Run Entries'!A15350="","",'LF Run Entries'!A15350)</f>
        <v/>
      </c>
    </row>
    <row r="15349" spans="16:16" hidden="1" x14ac:dyDescent="0.25">
      <c r="P15349" s="10" t="str">
        <f>IF('LF Run Entries'!A15351="","",'LF Run Entries'!A15351)</f>
        <v/>
      </c>
    </row>
    <row r="15350" spans="16:16" hidden="1" x14ac:dyDescent="0.25">
      <c r="P15350" s="10" t="str">
        <f>IF('LF Run Entries'!A15352="","",'LF Run Entries'!A15352)</f>
        <v/>
      </c>
    </row>
    <row r="15351" spans="16:16" hidden="1" x14ac:dyDescent="0.25">
      <c r="P15351" s="10" t="str">
        <f>IF('LF Run Entries'!A15353="","",'LF Run Entries'!A15353)</f>
        <v/>
      </c>
    </row>
    <row r="15352" spans="16:16" hidden="1" x14ac:dyDescent="0.25">
      <c r="P15352" s="10" t="str">
        <f>IF('LF Run Entries'!A15354="","",'LF Run Entries'!A15354)</f>
        <v/>
      </c>
    </row>
    <row r="15353" spans="16:16" hidden="1" x14ac:dyDescent="0.25">
      <c r="P15353" s="10" t="str">
        <f>IF('LF Run Entries'!A15355="","",'LF Run Entries'!A15355)</f>
        <v/>
      </c>
    </row>
    <row r="15354" spans="16:16" hidden="1" x14ac:dyDescent="0.25">
      <c r="P15354" s="10" t="str">
        <f>IF('LF Run Entries'!A15356="","",'LF Run Entries'!A15356)</f>
        <v/>
      </c>
    </row>
    <row r="15355" spans="16:16" hidden="1" x14ac:dyDescent="0.25">
      <c r="P15355" s="10" t="str">
        <f>IF('LF Run Entries'!A15357="","",'LF Run Entries'!A15357)</f>
        <v/>
      </c>
    </row>
    <row r="15356" spans="16:16" hidden="1" x14ac:dyDescent="0.25">
      <c r="P15356" s="10" t="str">
        <f>IF('LF Run Entries'!A15358="","",'LF Run Entries'!A15358)</f>
        <v/>
      </c>
    </row>
    <row r="15357" spans="16:16" hidden="1" x14ac:dyDescent="0.25">
      <c r="P15357" s="10" t="str">
        <f>IF('LF Run Entries'!A15359="","",'LF Run Entries'!A15359)</f>
        <v/>
      </c>
    </row>
    <row r="15358" spans="16:16" hidden="1" x14ac:dyDescent="0.25">
      <c r="P15358" s="10" t="str">
        <f>IF('LF Run Entries'!A15360="","",'LF Run Entries'!A15360)</f>
        <v/>
      </c>
    </row>
    <row r="15359" spans="16:16" hidden="1" x14ac:dyDescent="0.25">
      <c r="P15359" s="10" t="str">
        <f>IF('LF Run Entries'!A15361="","",'LF Run Entries'!A15361)</f>
        <v/>
      </c>
    </row>
    <row r="15360" spans="16:16" hidden="1" x14ac:dyDescent="0.25">
      <c r="P15360" s="10" t="str">
        <f>IF('LF Run Entries'!A15362="","",'LF Run Entries'!A15362)</f>
        <v/>
      </c>
    </row>
    <row r="15361" spans="16:16" hidden="1" x14ac:dyDescent="0.25">
      <c r="P15361" s="10" t="str">
        <f>IF('LF Run Entries'!A15363="","",'LF Run Entries'!A15363)</f>
        <v/>
      </c>
    </row>
    <row r="15362" spans="16:16" hidden="1" x14ac:dyDescent="0.25">
      <c r="P15362" s="10" t="str">
        <f>IF('LF Run Entries'!A15364="","",'LF Run Entries'!A15364)</f>
        <v/>
      </c>
    </row>
    <row r="15363" spans="16:16" hidden="1" x14ac:dyDescent="0.25">
      <c r="P15363" s="10" t="str">
        <f>IF('LF Run Entries'!A15365="","",'LF Run Entries'!A15365)</f>
        <v/>
      </c>
    </row>
    <row r="15364" spans="16:16" hidden="1" x14ac:dyDescent="0.25">
      <c r="P15364" s="10" t="str">
        <f>IF('LF Run Entries'!A15366="","",'LF Run Entries'!A15366)</f>
        <v/>
      </c>
    </row>
    <row r="15365" spans="16:16" hidden="1" x14ac:dyDescent="0.25">
      <c r="P15365" s="10" t="str">
        <f>IF('LF Run Entries'!A15367="","",'LF Run Entries'!A15367)</f>
        <v/>
      </c>
    </row>
    <row r="15366" spans="16:16" hidden="1" x14ac:dyDescent="0.25">
      <c r="P15366" s="10" t="str">
        <f>IF('LF Run Entries'!A15368="","",'LF Run Entries'!A15368)</f>
        <v/>
      </c>
    </row>
    <row r="15367" spans="16:16" hidden="1" x14ac:dyDescent="0.25">
      <c r="P15367" s="10" t="str">
        <f>IF('LF Run Entries'!A15369="","",'LF Run Entries'!A15369)</f>
        <v/>
      </c>
    </row>
    <row r="15368" spans="16:16" hidden="1" x14ac:dyDescent="0.25">
      <c r="P15368" s="10" t="str">
        <f>IF('LF Run Entries'!A15370="","",'LF Run Entries'!A15370)</f>
        <v/>
      </c>
    </row>
    <row r="15369" spans="16:16" hidden="1" x14ac:dyDescent="0.25">
      <c r="P15369" s="10" t="str">
        <f>IF('LF Run Entries'!A15371="","",'LF Run Entries'!A15371)</f>
        <v/>
      </c>
    </row>
    <row r="15370" spans="16:16" hidden="1" x14ac:dyDescent="0.25">
      <c r="P15370" s="10" t="str">
        <f>IF('LF Run Entries'!A15372="","",'LF Run Entries'!A15372)</f>
        <v/>
      </c>
    </row>
    <row r="15371" spans="16:16" hidden="1" x14ac:dyDescent="0.25">
      <c r="P15371" s="10" t="str">
        <f>IF('LF Run Entries'!A15373="","",'LF Run Entries'!A15373)</f>
        <v/>
      </c>
    </row>
    <row r="15372" spans="16:16" hidden="1" x14ac:dyDescent="0.25">
      <c r="P15372" s="10" t="str">
        <f>IF('LF Run Entries'!A15374="","",'LF Run Entries'!A15374)</f>
        <v/>
      </c>
    </row>
    <row r="15373" spans="16:16" hidden="1" x14ac:dyDescent="0.25">
      <c r="P15373" s="10" t="str">
        <f>IF('LF Run Entries'!A15375="","",'LF Run Entries'!A15375)</f>
        <v/>
      </c>
    </row>
    <row r="15374" spans="16:16" hidden="1" x14ac:dyDescent="0.25">
      <c r="P15374" s="10" t="str">
        <f>IF('LF Run Entries'!A15376="","",'LF Run Entries'!A15376)</f>
        <v/>
      </c>
    </row>
    <row r="15375" spans="16:16" hidden="1" x14ac:dyDescent="0.25">
      <c r="P15375" s="10" t="str">
        <f>IF('LF Run Entries'!A15377="","",'LF Run Entries'!A15377)</f>
        <v/>
      </c>
    </row>
    <row r="15376" spans="16:16" hidden="1" x14ac:dyDescent="0.25">
      <c r="P15376" s="10" t="str">
        <f>IF('LF Run Entries'!A15378="","",'LF Run Entries'!A15378)</f>
        <v/>
      </c>
    </row>
    <row r="15377" spans="16:16" hidden="1" x14ac:dyDescent="0.25">
      <c r="P15377" s="10" t="str">
        <f>IF('LF Run Entries'!A15379="","",'LF Run Entries'!A15379)</f>
        <v/>
      </c>
    </row>
    <row r="15378" spans="16:16" hidden="1" x14ac:dyDescent="0.25">
      <c r="P15378" s="10" t="str">
        <f>IF('LF Run Entries'!A15380="","",'LF Run Entries'!A15380)</f>
        <v/>
      </c>
    </row>
    <row r="15379" spans="16:16" hidden="1" x14ac:dyDescent="0.25">
      <c r="P15379" s="10" t="str">
        <f>IF('LF Run Entries'!A15381="","",'LF Run Entries'!A15381)</f>
        <v/>
      </c>
    </row>
    <row r="15380" spans="16:16" hidden="1" x14ac:dyDescent="0.25">
      <c r="P15380" s="10" t="str">
        <f>IF('LF Run Entries'!A15382="","",'LF Run Entries'!A15382)</f>
        <v/>
      </c>
    </row>
    <row r="15381" spans="16:16" hidden="1" x14ac:dyDescent="0.25">
      <c r="P15381" s="10" t="str">
        <f>IF('LF Run Entries'!A15383="","",'LF Run Entries'!A15383)</f>
        <v/>
      </c>
    </row>
    <row r="15382" spans="16:16" hidden="1" x14ac:dyDescent="0.25">
      <c r="P15382" s="10" t="str">
        <f>IF('LF Run Entries'!A15384="","",'LF Run Entries'!A15384)</f>
        <v/>
      </c>
    </row>
    <row r="15383" spans="16:16" hidden="1" x14ac:dyDescent="0.25">
      <c r="P15383" s="10" t="str">
        <f>IF('LF Run Entries'!A15385="","",'LF Run Entries'!A15385)</f>
        <v/>
      </c>
    </row>
    <row r="15384" spans="16:16" hidden="1" x14ac:dyDescent="0.25">
      <c r="P15384" s="10" t="str">
        <f>IF('LF Run Entries'!A15386="","",'LF Run Entries'!A15386)</f>
        <v/>
      </c>
    </row>
    <row r="15385" spans="16:16" hidden="1" x14ac:dyDescent="0.25">
      <c r="P15385" s="10" t="str">
        <f>IF('LF Run Entries'!A15387="","",'LF Run Entries'!A15387)</f>
        <v/>
      </c>
    </row>
    <row r="15386" spans="16:16" hidden="1" x14ac:dyDescent="0.25">
      <c r="P15386" s="10" t="str">
        <f>IF('LF Run Entries'!A15388="","",'LF Run Entries'!A15388)</f>
        <v/>
      </c>
    </row>
    <row r="15387" spans="16:16" hidden="1" x14ac:dyDescent="0.25">
      <c r="P15387" s="10" t="str">
        <f>IF('LF Run Entries'!A15389="","",'LF Run Entries'!A15389)</f>
        <v/>
      </c>
    </row>
    <row r="15388" spans="16:16" hidden="1" x14ac:dyDescent="0.25">
      <c r="P15388" s="10" t="str">
        <f>IF('LF Run Entries'!A15390="","",'LF Run Entries'!A15390)</f>
        <v/>
      </c>
    </row>
    <row r="15389" spans="16:16" hidden="1" x14ac:dyDescent="0.25">
      <c r="P15389" s="10" t="str">
        <f>IF('LF Run Entries'!A15391="","",'LF Run Entries'!A15391)</f>
        <v/>
      </c>
    </row>
    <row r="15390" spans="16:16" hidden="1" x14ac:dyDescent="0.25">
      <c r="P15390" s="10" t="str">
        <f>IF('LF Run Entries'!A15392="","",'LF Run Entries'!A15392)</f>
        <v/>
      </c>
    </row>
    <row r="15391" spans="16:16" hidden="1" x14ac:dyDescent="0.25">
      <c r="P15391" s="10" t="str">
        <f>IF('LF Run Entries'!A15393="","",'LF Run Entries'!A15393)</f>
        <v/>
      </c>
    </row>
    <row r="15392" spans="16:16" hidden="1" x14ac:dyDescent="0.25">
      <c r="P15392" s="10" t="str">
        <f>IF('LF Run Entries'!A15394="","",'LF Run Entries'!A15394)</f>
        <v/>
      </c>
    </row>
    <row r="15393" spans="16:16" hidden="1" x14ac:dyDescent="0.25">
      <c r="P15393" s="10" t="str">
        <f>IF('LF Run Entries'!A15395="","",'LF Run Entries'!A15395)</f>
        <v/>
      </c>
    </row>
    <row r="15394" spans="16:16" hidden="1" x14ac:dyDescent="0.25">
      <c r="P15394" s="10" t="str">
        <f>IF('LF Run Entries'!A15396="","",'LF Run Entries'!A15396)</f>
        <v/>
      </c>
    </row>
    <row r="15395" spans="16:16" hidden="1" x14ac:dyDescent="0.25">
      <c r="P15395" s="10" t="str">
        <f>IF('LF Run Entries'!A15397="","",'LF Run Entries'!A15397)</f>
        <v/>
      </c>
    </row>
    <row r="15396" spans="16:16" hidden="1" x14ac:dyDescent="0.25">
      <c r="P15396" s="10" t="str">
        <f>IF('LF Run Entries'!A15398="","",'LF Run Entries'!A15398)</f>
        <v/>
      </c>
    </row>
    <row r="15397" spans="16:16" hidden="1" x14ac:dyDescent="0.25">
      <c r="P15397" s="10" t="str">
        <f>IF('LF Run Entries'!A15399="","",'LF Run Entries'!A15399)</f>
        <v/>
      </c>
    </row>
    <row r="15398" spans="16:16" hidden="1" x14ac:dyDescent="0.25">
      <c r="P15398" s="10" t="str">
        <f>IF('LF Run Entries'!A15400="","",'LF Run Entries'!A15400)</f>
        <v/>
      </c>
    </row>
    <row r="15399" spans="16:16" hidden="1" x14ac:dyDescent="0.25">
      <c r="P15399" s="10" t="str">
        <f>IF('LF Run Entries'!A15401="","",'LF Run Entries'!A15401)</f>
        <v/>
      </c>
    </row>
    <row r="15400" spans="16:16" hidden="1" x14ac:dyDescent="0.25">
      <c r="P15400" s="10" t="str">
        <f>IF('LF Run Entries'!A15402="","",'LF Run Entries'!A15402)</f>
        <v/>
      </c>
    </row>
    <row r="15401" spans="16:16" hidden="1" x14ac:dyDescent="0.25">
      <c r="P15401" s="10" t="str">
        <f>IF('LF Run Entries'!A15403="","",'LF Run Entries'!A15403)</f>
        <v/>
      </c>
    </row>
    <row r="15402" spans="16:16" hidden="1" x14ac:dyDescent="0.25">
      <c r="P15402" s="10" t="str">
        <f>IF('LF Run Entries'!A15404="","",'LF Run Entries'!A15404)</f>
        <v/>
      </c>
    </row>
    <row r="15403" spans="16:16" hidden="1" x14ac:dyDescent="0.25">
      <c r="P15403" s="10" t="str">
        <f>IF('LF Run Entries'!A15405="","",'LF Run Entries'!A15405)</f>
        <v/>
      </c>
    </row>
    <row r="15404" spans="16:16" hidden="1" x14ac:dyDescent="0.25">
      <c r="P15404" s="10" t="str">
        <f>IF('LF Run Entries'!A15406="","",'LF Run Entries'!A15406)</f>
        <v/>
      </c>
    </row>
    <row r="15405" spans="16:16" hidden="1" x14ac:dyDescent="0.25">
      <c r="P15405" s="10" t="str">
        <f>IF('LF Run Entries'!A15407="","",'LF Run Entries'!A15407)</f>
        <v/>
      </c>
    </row>
    <row r="15406" spans="16:16" hidden="1" x14ac:dyDescent="0.25">
      <c r="P15406" s="10" t="str">
        <f>IF('LF Run Entries'!A15408="","",'LF Run Entries'!A15408)</f>
        <v/>
      </c>
    </row>
    <row r="15407" spans="16:16" hidden="1" x14ac:dyDescent="0.25">
      <c r="P15407" s="10" t="str">
        <f>IF('LF Run Entries'!A15409="","",'LF Run Entries'!A15409)</f>
        <v/>
      </c>
    </row>
    <row r="15408" spans="16:16" hidden="1" x14ac:dyDescent="0.25">
      <c r="P15408" s="10" t="str">
        <f>IF('LF Run Entries'!A15410="","",'LF Run Entries'!A15410)</f>
        <v/>
      </c>
    </row>
    <row r="15409" spans="16:16" hidden="1" x14ac:dyDescent="0.25">
      <c r="P15409" s="10" t="str">
        <f>IF('LF Run Entries'!A15411="","",'LF Run Entries'!A15411)</f>
        <v/>
      </c>
    </row>
    <row r="15410" spans="16:16" hidden="1" x14ac:dyDescent="0.25">
      <c r="P15410" s="10" t="str">
        <f>IF('LF Run Entries'!A15412="","",'LF Run Entries'!A15412)</f>
        <v/>
      </c>
    </row>
    <row r="15411" spans="16:16" hidden="1" x14ac:dyDescent="0.25">
      <c r="P15411" s="10" t="str">
        <f>IF('LF Run Entries'!A15413="","",'LF Run Entries'!A15413)</f>
        <v/>
      </c>
    </row>
    <row r="15412" spans="16:16" hidden="1" x14ac:dyDescent="0.25">
      <c r="P15412" s="10" t="str">
        <f>IF('LF Run Entries'!A15414="","",'LF Run Entries'!A15414)</f>
        <v/>
      </c>
    </row>
    <row r="15413" spans="16:16" hidden="1" x14ac:dyDescent="0.25">
      <c r="P15413" s="10" t="str">
        <f>IF('LF Run Entries'!A15415="","",'LF Run Entries'!A15415)</f>
        <v/>
      </c>
    </row>
    <row r="15414" spans="16:16" hidden="1" x14ac:dyDescent="0.25">
      <c r="P15414" s="10" t="str">
        <f>IF('LF Run Entries'!A15416="","",'LF Run Entries'!A15416)</f>
        <v/>
      </c>
    </row>
    <row r="15415" spans="16:16" hidden="1" x14ac:dyDescent="0.25">
      <c r="P15415" s="10" t="str">
        <f>IF('LF Run Entries'!A15417="","",'LF Run Entries'!A15417)</f>
        <v/>
      </c>
    </row>
    <row r="15416" spans="16:16" hidden="1" x14ac:dyDescent="0.25">
      <c r="P15416" s="10" t="str">
        <f>IF('LF Run Entries'!A15418="","",'LF Run Entries'!A15418)</f>
        <v/>
      </c>
    </row>
    <row r="15417" spans="16:16" hidden="1" x14ac:dyDescent="0.25">
      <c r="P15417" s="10" t="str">
        <f>IF('LF Run Entries'!A15419="","",'LF Run Entries'!A15419)</f>
        <v/>
      </c>
    </row>
    <row r="15418" spans="16:16" hidden="1" x14ac:dyDescent="0.25">
      <c r="P15418" s="10" t="str">
        <f>IF('LF Run Entries'!A15420="","",'LF Run Entries'!A15420)</f>
        <v/>
      </c>
    </row>
    <row r="15419" spans="16:16" hidden="1" x14ac:dyDescent="0.25">
      <c r="P15419" s="10" t="str">
        <f>IF('LF Run Entries'!A15421="","",'LF Run Entries'!A15421)</f>
        <v/>
      </c>
    </row>
    <row r="15420" spans="16:16" hidden="1" x14ac:dyDescent="0.25">
      <c r="P15420" s="10" t="str">
        <f>IF('LF Run Entries'!A15422="","",'LF Run Entries'!A15422)</f>
        <v/>
      </c>
    </row>
    <row r="15421" spans="16:16" hidden="1" x14ac:dyDescent="0.25">
      <c r="P15421" s="10" t="str">
        <f>IF('LF Run Entries'!A15423="","",'LF Run Entries'!A15423)</f>
        <v/>
      </c>
    </row>
    <row r="15422" spans="16:16" hidden="1" x14ac:dyDescent="0.25">
      <c r="P15422" s="10" t="str">
        <f>IF('LF Run Entries'!A15424="","",'LF Run Entries'!A15424)</f>
        <v/>
      </c>
    </row>
    <row r="15423" spans="16:16" hidden="1" x14ac:dyDescent="0.25">
      <c r="P15423" s="10" t="str">
        <f>IF('LF Run Entries'!A15425="","",'LF Run Entries'!A15425)</f>
        <v/>
      </c>
    </row>
    <row r="15424" spans="16:16" hidden="1" x14ac:dyDescent="0.25">
      <c r="P15424" s="10" t="str">
        <f>IF('LF Run Entries'!A15426="","",'LF Run Entries'!A15426)</f>
        <v/>
      </c>
    </row>
    <row r="15425" spans="16:16" hidden="1" x14ac:dyDescent="0.25">
      <c r="P15425" s="10" t="str">
        <f>IF('LF Run Entries'!A15427="","",'LF Run Entries'!A15427)</f>
        <v/>
      </c>
    </row>
    <row r="15426" spans="16:16" hidden="1" x14ac:dyDescent="0.25">
      <c r="P15426" s="10" t="str">
        <f>IF('LF Run Entries'!A15428="","",'LF Run Entries'!A15428)</f>
        <v/>
      </c>
    </row>
    <row r="15427" spans="16:16" hidden="1" x14ac:dyDescent="0.25">
      <c r="P15427" s="10" t="str">
        <f>IF('LF Run Entries'!A15429="","",'LF Run Entries'!A15429)</f>
        <v/>
      </c>
    </row>
    <row r="15428" spans="16:16" hidden="1" x14ac:dyDescent="0.25">
      <c r="P15428" s="10" t="str">
        <f>IF('LF Run Entries'!A15430="","",'LF Run Entries'!A15430)</f>
        <v/>
      </c>
    </row>
    <row r="15429" spans="16:16" hidden="1" x14ac:dyDescent="0.25">
      <c r="P15429" s="10" t="str">
        <f>IF('LF Run Entries'!A15431="","",'LF Run Entries'!A15431)</f>
        <v/>
      </c>
    </row>
    <row r="15430" spans="16:16" hidden="1" x14ac:dyDescent="0.25">
      <c r="P15430" s="10" t="str">
        <f>IF('LF Run Entries'!A15432="","",'LF Run Entries'!A15432)</f>
        <v/>
      </c>
    </row>
    <row r="15431" spans="16:16" hidden="1" x14ac:dyDescent="0.25">
      <c r="P15431" s="10" t="str">
        <f>IF('LF Run Entries'!A15433="","",'LF Run Entries'!A15433)</f>
        <v/>
      </c>
    </row>
    <row r="15432" spans="16:16" hidden="1" x14ac:dyDescent="0.25">
      <c r="P15432" s="10" t="str">
        <f>IF('LF Run Entries'!A15434="","",'LF Run Entries'!A15434)</f>
        <v/>
      </c>
    </row>
    <row r="15433" spans="16:16" hidden="1" x14ac:dyDescent="0.25">
      <c r="P15433" s="10" t="str">
        <f>IF('LF Run Entries'!A15435="","",'LF Run Entries'!A15435)</f>
        <v/>
      </c>
    </row>
    <row r="15434" spans="16:16" hidden="1" x14ac:dyDescent="0.25">
      <c r="P15434" s="10" t="str">
        <f>IF('LF Run Entries'!A15436="","",'LF Run Entries'!A15436)</f>
        <v/>
      </c>
    </row>
    <row r="15435" spans="16:16" hidden="1" x14ac:dyDescent="0.25">
      <c r="P15435" s="10" t="str">
        <f>IF('LF Run Entries'!A15437="","",'LF Run Entries'!A15437)</f>
        <v/>
      </c>
    </row>
    <row r="15436" spans="16:16" hidden="1" x14ac:dyDescent="0.25">
      <c r="P15436" s="10" t="str">
        <f>IF('LF Run Entries'!A15438="","",'LF Run Entries'!A15438)</f>
        <v/>
      </c>
    </row>
    <row r="15437" spans="16:16" hidden="1" x14ac:dyDescent="0.25">
      <c r="P15437" s="10" t="str">
        <f>IF('LF Run Entries'!A15439="","",'LF Run Entries'!A15439)</f>
        <v/>
      </c>
    </row>
    <row r="15438" spans="16:16" hidden="1" x14ac:dyDescent="0.25">
      <c r="P15438" s="10" t="str">
        <f>IF('LF Run Entries'!A15440="","",'LF Run Entries'!A15440)</f>
        <v/>
      </c>
    </row>
    <row r="15439" spans="16:16" hidden="1" x14ac:dyDescent="0.25">
      <c r="P15439" s="10" t="str">
        <f>IF('LF Run Entries'!A15441="","",'LF Run Entries'!A15441)</f>
        <v/>
      </c>
    </row>
    <row r="15440" spans="16:16" hidden="1" x14ac:dyDescent="0.25">
      <c r="P15440" s="10" t="str">
        <f>IF('LF Run Entries'!A15442="","",'LF Run Entries'!A15442)</f>
        <v/>
      </c>
    </row>
    <row r="15441" spans="16:16" hidden="1" x14ac:dyDescent="0.25">
      <c r="P15441" s="10" t="str">
        <f>IF('LF Run Entries'!A15443="","",'LF Run Entries'!A15443)</f>
        <v/>
      </c>
    </row>
    <row r="15442" spans="16:16" hidden="1" x14ac:dyDescent="0.25">
      <c r="P15442" s="10" t="str">
        <f>IF('LF Run Entries'!A15444="","",'LF Run Entries'!A15444)</f>
        <v/>
      </c>
    </row>
    <row r="15443" spans="16:16" hidden="1" x14ac:dyDescent="0.25">
      <c r="P15443" s="10" t="str">
        <f>IF('LF Run Entries'!A15445="","",'LF Run Entries'!A15445)</f>
        <v/>
      </c>
    </row>
    <row r="15444" spans="16:16" hidden="1" x14ac:dyDescent="0.25">
      <c r="P15444" s="10" t="str">
        <f>IF('LF Run Entries'!A15446="","",'LF Run Entries'!A15446)</f>
        <v/>
      </c>
    </row>
    <row r="15445" spans="16:16" hidden="1" x14ac:dyDescent="0.25">
      <c r="P15445" s="10" t="str">
        <f>IF('LF Run Entries'!A15447="","",'LF Run Entries'!A15447)</f>
        <v/>
      </c>
    </row>
    <row r="15446" spans="16:16" hidden="1" x14ac:dyDescent="0.25">
      <c r="P15446" s="10" t="str">
        <f>IF('LF Run Entries'!A15448="","",'LF Run Entries'!A15448)</f>
        <v/>
      </c>
    </row>
    <row r="15447" spans="16:16" hidden="1" x14ac:dyDescent="0.25">
      <c r="P15447" s="10" t="str">
        <f>IF('LF Run Entries'!A15449="","",'LF Run Entries'!A15449)</f>
        <v/>
      </c>
    </row>
    <row r="15448" spans="16:16" hidden="1" x14ac:dyDescent="0.25">
      <c r="P15448" s="10" t="str">
        <f>IF('LF Run Entries'!A15450="","",'LF Run Entries'!A15450)</f>
        <v/>
      </c>
    </row>
    <row r="15449" spans="16:16" hidden="1" x14ac:dyDescent="0.25">
      <c r="P15449" s="10" t="str">
        <f>IF('LF Run Entries'!A15451="","",'LF Run Entries'!A15451)</f>
        <v/>
      </c>
    </row>
    <row r="15450" spans="16:16" hidden="1" x14ac:dyDescent="0.25">
      <c r="P15450" s="10" t="str">
        <f>IF('LF Run Entries'!A15452="","",'LF Run Entries'!A15452)</f>
        <v/>
      </c>
    </row>
    <row r="15451" spans="16:16" hidden="1" x14ac:dyDescent="0.25">
      <c r="P15451" s="10" t="str">
        <f>IF('LF Run Entries'!A15453="","",'LF Run Entries'!A15453)</f>
        <v/>
      </c>
    </row>
    <row r="15452" spans="16:16" hidden="1" x14ac:dyDescent="0.25">
      <c r="P15452" s="10" t="str">
        <f>IF('LF Run Entries'!A15454="","",'LF Run Entries'!A15454)</f>
        <v/>
      </c>
    </row>
    <row r="15453" spans="16:16" hidden="1" x14ac:dyDescent="0.25">
      <c r="P15453" s="10" t="str">
        <f>IF('LF Run Entries'!A15455="","",'LF Run Entries'!A15455)</f>
        <v/>
      </c>
    </row>
    <row r="15454" spans="16:16" hidden="1" x14ac:dyDescent="0.25">
      <c r="P15454" s="10" t="str">
        <f>IF('LF Run Entries'!A15456="","",'LF Run Entries'!A15456)</f>
        <v/>
      </c>
    </row>
    <row r="15455" spans="16:16" hidden="1" x14ac:dyDescent="0.25">
      <c r="P15455" s="10" t="str">
        <f>IF('LF Run Entries'!A15457="","",'LF Run Entries'!A15457)</f>
        <v/>
      </c>
    </row>
    <row r="15456" spans="16:16" hidden="1" x14ac:dyDescent="0.25">
      <c r="P15456" s="10" t="str">
        <f>IF('LF Run Entries'!A15458="","",'LF Run Entries'!A15458)</f>
        <v/>
      </c>
    </row>
    <row r="15457" spans="16:16" hidden="1" x14ac:dyDescent="0.25">
      <c r="P15457" s="10" t="str">
        <f>IF('LF Run Entries'!A15459="","",'LF Run Entries'!A15459)</f>
        <v/>
      </c>
    </row>
    <row r="15458" spans="16:16" hidden="1" x14ac:dyDescent="0.25">
      <c r="P15458" s="10" t="str">
        <f>IF('LF Run Entries'!A15460="","",'LF Run Entries'!A15460)</f>
        <v/>
      </c>
    </row>
    <row r="15459" spans="16:16" hidden="1" x14ac:dyDescent="0.25">
      <c r="P15459" s="10" t="str">
        <f>IF('LF Run Entries'!A15461="","",'LF Run Entries'!A15461)</f>
        <v/>
      </c>
    </row>
    <row r="15460" spans="16:16" hidden="1" x14ac:dyDescent="0.25">
      <c r="P15460" s="10" t="str">
        <f>IF('LF Run Entries'!A15462="","",'LF Run Entries'!A15462)</f>
        <v/>
      </c>
    </row>
    <row r="15461" spans="16:16" hidden="1" x14ac:dyDescent="0.25">
      <c r="P15461" s="10" t="str">
        <f>IF('LF Run Entries'!A15463="","",'LF Run Entries'!A15463)</f>
        <v/>
      </c>
    </row>
    <row r="15462" spans="16:16" hidden="1" x14ac:dyDescent="0.25">
      <c r="P15462" s="10" t="str">
        <f>IF('LF Run Entries'!A15464="","",'LF Run Entries'!A15464)</f>
        <v/>
      </c>
    </row>
    <row r="15463" spans="16:16" hidden="1" x14ac:dyDescent="0.25">
      <c r="P15463" s="10" t="str">
        <f>IF('LF Run Entries'!A15465="","",'LF Run Entries'!A15465)</f>
        <v/>
      </c>
    </row>
    <row r="15464" spans="16:16" hidden="1" x14ac:dyDescent="0.25">
      <c r="P15464" s="10" t="str">
        <f>IF('LF Run Entries'!A15466="","",'LF Run Entries'!A15466)</f>
        <v/>
      </c>
    </row>
    <row r="15465" spans="16:16" hidden="1" x14ac:dyDescent="0.25">
      <c r="P15465" s="10" t="str">
        <f>IF('LF Run Entries'!A15467="","",'LF Run Entries'!A15467)</f>
        <v/>
      </c>
    </row>
    <row r="15466" spans="16:16" hidden="1" x14ac:dyDescent="0.25">
      <c r="P15466" s="10" t="str">
        <f>IF('LF Run Entries'!A15468="","",'LF Run Entries'!A15468)</f>
        <v/>
      </c>
    </row>
    <row r="15467" spans="16:16" hidden="1" x14ac:dyDescent="0.25">
      <c r="P15467" s="10" t="str">
        <f>IF('LF Run Entries'!A15469="","",'LF Run Entries'!A15469)</f>
        <v/>
      </c>
    </row>
    <row r="15468" spans="16:16" hidden="1" x14ac:dyDescent="0.25">
      <c r="P15468" s="10" t="str">
        <f>IF('LF Run Entries'!A15470="","",'LF Run Entries'!A15470)</f>
        <v/>
      </c>
    </row>
    <row r="15469" spans="16:16" hidden="1" x14ac:dyDescent="0.25">
      <c r="P15469" s="10" t="str">
        <f>IF('LF Run Entries'!A15471="","",'LF Run Entries'!A15471)</f>
        <v/>
      </c>
    </row>
    <row r="15470" spans="16:16" hidden="1" x14ac:dyDescent="0.25">
      <c r="P15470" s="10" t="str">
        <f>IF('LF Run Entries'!A15472="","",'LF Run Entries'!A15472)</f>
        <v/>
      </c>
    </row>
    <row r="15471" spans="16:16" hidden="1" x14ac:dyDescent="0.25">
      <c r="P15471" s="10" t="str">
        <f>IF('LF Run Entries'!A15473="","",'LF Run Entries'!A15473)</f>
        <v/>
      </c>
    </row>
    <row r="15472" spans="16:16" hidden="1" x14ac:dyDescent="0.25">
      <c r="P15472" s="10" t="str">
        <f>IF('LF Run Entries'!A15474="","",'LF Run Entries'!A15474)</f>
        <v/>
      </c>
    </row>
    <row r="15473" spans="16:16" hidden="1" x14ac:dyDescent="0.25">
      <c r="P15473" s="10" t="str">
        <f>IF('LF Run Entries'!A15475="","",'LF Run Entries'!A15475)</f>
        <v/>
      </c>
    </row>
    <row r="15474" spans="16:16" hidden="1" x14ac:dyDescent="0.25">
      <c r="P15474" s="10" t="str">
        <f>IF('LF Run Entries'!A15476="","",'LF Run Entries'!A15476)</f>
        <v/>
      </c>
    </row>
    <row r="15475" spans="16:16" hidden="1" x14ac:dyDescent="0.25">
      <c r="P15475" s="10" t="str">
        <f>IF('LF Run Entries'!A15477="","",'LF Run Entries'!A15477)</f>
        <v/>
      </c>
    </row>
    <row r="15476" spans="16:16" hidden="1" x14ac:dyDescent="0.25">
      <c r="P15476" s="10" t="str">
        <f>IF('LF Run Entries'!A15478="","",'LF Run Entries'!A15478)</f>
        <v/>
      </c>
    </row>
    <row r="15477" spans="16:16" hidden="1" x14ac:dyDescent="0.25">
      <c r="P15477" s="10" t="str">
        <f>IF('LF Run Entries'!A15479="","",'LF Run Entries'!A15479)</f>
        <v/>
      </c>
    </row>
    <row r="15478" spans="16:16" hidden="1" x14ac:dyDescent="0.25">
      <c r="P15478" s="10" t="str">
        <f>IF('LF Run Entries'!A15480="","",'LF Run Entries'!A15480)</f>
        <v/>
      </c>
    </row>
    <row r="15479" spans="16:16" hidden="1" x14ac:dyDescent="0.25">
      <c r="P15479" s="10" t="str">
        <f>IF('LF Run Entries'!A15481="","",'LF Run Entries'!A15481)</f>
        <v/>
      </c>
    </row>
    <row r="15480" spans="16:16" hidden="1" x14ac:dyDescent="0.25">
      <c r="P15480" s="10" t="str">
        <f>IF('LF Run Entries'!A15482="","",'LF Run Entries'!A15482)</f>
        <v/>
      </c>
    </row>
    <row r="15481" spans="16:16" hidden="1" x14ac:dyDescent="0.25">
      <c r="P15481" s="10" t="str">
        <f>IF('LF Run Entries'!A15483="","",'LF Run Entries'!A15483)</f>
        <v/>
      </c>
    </row>
    <row r="15482" spans="16:16" hidden="1" x14ac:dyDescent="0.25">
      <c r="P15482" s="10" t="str">
        <f>IF('LF Run Entries'!A15484="","",'LF Run Entries'!A15484)</f>
        <v/>
      </c>
    </row>
    <row r="15483" spans="16:16" hidden="1" x14ac:dyDescent="0.25">
      <c r="P15483" s="10" t="str">
        <f>IF('LF Run Entries'!A15485="","",'LF Run Entries'!A15485)</f>
        <v/>
      </c>
    </row>
    <row r="15484" spans="16:16" hidden="1" x14ac:dyDescent="0.25">
      <c r="P15484" s="10" t="str">
        <f>IF('LF Run Entries'!A15486="","",'LF Run Entries'!A15486)</f>
        <v/>
      </c>
    </row>
    <row r="15485" spans="16:16" hidden="1" x14ac:dyDescent="0.25">
      <c r="P15485" s="10" t="str">
        <f>IF('LF Run Entries'!A15487="","",'LF Run Entries'!A15487)</f>
        <v/>
      </c>
    </row>
    <row r="15486" spans="16:16" hidden="1" x14ac:dyDescent="0.25">
      <c r="P15486" s="10" t="str">
        <f>IF('LF Run Entries'!A15488="","",'LF Run Entries'!A15488)</f>
        <v/>
      </c>
    </row>
    <row r="15487" spans="16:16" hidden="1" x14ac:dyDescent="0.25">
      <c r="P15487" s="10" t="str">
        <f>IF('LF Run Entries'!A15489="","",'LF Run Entries'!A15489)</f>
        <v/>
      </c>
    </row>
    <row r="15488" spans="16:16" hidden="1" x14ac:dyDescent="0.25">
      <c r="P15488" s="10" t="str">
        <f>IF('LF Run Entries'!A15490="","",'LF Run Entries'!A15490)</f>
        <v/>
      </c>
    </row>
    <row r="15489" spans="16:16" hidden="1" x14ac:dyDescent="0.25">
      <c r="P15489" s="10" t="str">
        <f>IF('LF Run Entries'!A15491="","",'LF Run Entries'!A15491)</f>
        <v/>
      </c>
    </row>
    <row r="15490" spans="16:16" hidden="1" x14ac:dyDescent="0.25">
      <c r="P15490" s="10" t="str">
        <f>IF('LF Run Entries'!A15492="","",'LF Run Entries'!A15492)</f>
        <v/>
      </c>
    </row>
    <row r="15491" spans="16:16" hidden="1" x14ac:dyDescent="0.25">
      <c r="P15491" s="10" t="str">
        <f>IF('LF Run Entries'!A15493="","",'LF Run Entries'!A15493)</f>
        <v/>
      </c>
    </row>
    <row r="15492" spans="16:16" hidden="1" x14ac:dyDescent="0.25">
      <c r="P15492" s="10" t="str">
        <f>IF('LF Run Entries'!A15494="","",'LF Run Entries'!A15494)</f>
        <v/>
      </c>
    </row>
    <row r="15493" spans="16:16" hidden="1" x14ac:dyDescent="0.25">
      <c r="P15493" s="10" t="str">
        <f>IF('LF Run Entries'!A15495="","",'LF Run Entries'!A15495)</f>
        <v/>
      </c>
    </row>
    <row r="15494" spans="16:16" hidden="1" x14ac:dyDescent="0.25">
      <c r="P15494" s="10" t="str">
        <f>IF('LF Run Entries'!A15496="","",'LF Run Entries'!A15496)</f>
        <v/>
      </c>
    </row>
    <row r="15495" spans="16:16" hidden="1" x14ac:dyDescent="0.25">
      <c r="P15495" s="10" t="str">
        <f>IF('LF Run Entries'!A15497="","",'LF Run Entries'!A15497)</f>
        <v/>
      </c>
    </row>
    <row r="15496" spans="16:16" hidden="1" x14ac:dyDescent="0.25">
      <c r="P15496" s="10" t="str">
        <f>IF('LF Run Entries'!A15498="","",'LF Run Entries'!A15498)</f>
        <v/>
      </c>
    </row>
    <row r="15497" spans="16:16" hidden="1" x14ac:dyDescent="0.25">
      <c r="P15497" s="10" t="str">
        <f>IF('LF Run Entries'!A15499="","",'LF Run Entries'!A15499)</f>
        <v/>
      </c>
    </row>
    <row r="15498" spans="16:16" hidden="1" x14ac:dyDescent="0.25">
      <c r="P15498" s="10" t="str">
        <f>IF('LF Run Entries'!A15500="","",'LF Run Entries'!A15500)</f>
        <v/>
      </c>
    </row>
    <row r="15499" spans="16:16" hidden="1" x14ac:dyDescent="0.25">
      <c r="P15499" s="10" t="str">
        <f>IF('LF Run Entries'!A15501="","",'LF Run Entries'!A15501)</f>
        <v/>
      </c>
    </row>
    <row r="15500" spans="16:16" hidden="1" x14ac:dyDescent="0.25">
      <c r="P15500" s="10" t="str">
        <f>IF('LF Run Entries'!A15502="","",'LF Run Entries'!A15502)</f>
        <v/>
      </c>
    </row>
    <row r="15501" spans="16:16" hidden="1" x14ac:dyDescent="0.25">
      <c r="P15501" s="10" t="str">
        <f>IF('LF Run Entries'!A15503="","",'LF Run Entries'!A15503)</f>
        <v/>
      </c>
    </row>
    <row r="15502" spans="16:16" hidden="1" x14ac:dyDescent="0.25">
      <c r="P15502" s="10" t="str">
        <f>IF('LF Run Entries'!A15504="","",'LF Run Entries'!A15504)</f>
        <v/>
      </c>
    </row>
    <row r="15503" spans="16:16" hidden="1" x14ac:dyDescent="0.25">
      <c r="P15503" s="10" t="str">
        <f>IF('LF Run Entries'!A15505="","",'LF Run Entries'!A15505)</f>
        <v/>
      </c>
    </row>
    <row r="15504" spans="16:16" hidden="1" x14ac:dyDescent="0.25">
      <c r="P15504" s="10" t="str">
        <f>IF('LF Run Entries'!A15506="","",'LF Run Entries'!A15506)</f>
        <v/>
      </c>
    </row>
    <row r="15505" spans="16:16" hidden="1" x14ac:dyDescent="0.25">
      <c r="P15505" s="10" t="str">
        <f>IF('LF Run Entries'!A15507="","",'LF Run Entries'!A15507)</f>
        <v/>
      </c>
    </row>
    <row r="15506" spans="16:16" hidden="1" x14ac:dyDescent="0.25">
      <c r="P15506" s="10" t="str">
        <f>IF('LF Run Entries'!A15508="","",'LF Run Entries'!A15508)</f>
        <v/>
      </c>
    </row>
    <row r="15507" spans="16:16" hidden="1" x14ac:dyDescent="0.25">
      <c r="P15507" s="10" t="str">
        <f>IF('LF Run Entries'!A15509="","",'LF Run Entries'!A15509)</f>
        <v/>
      </c>
    </row>
    <row r="15508" spans="16:16" hidden="1" x14ac:dyDescent="0.25">
      <c r="P15508" s="10" t="str">
        <f>IF('LF Run Entries'!A15510="","",'LF Run Entries'!A15510)</f>
        <v/>
      </c>
    </row>
    <row r="15509" spans="16:16" hidden="1" x14ac:dyDescent="0.25">
      <c r="P15509" s="10" t="str">
        <f>IF('LF Run Entries'!A15511="","",'LF Run Entries'!A15511)</f>
        <v/>
      </c>
    </row>
    <row r="15510" spans="16:16" hidden="1" x14ac:dyDescent="0.25">
      <c r="P15510" s="10" t="str">
        <f>IF('LF Run Entries'!A15512="","",'LF Run Entries'!A15512)</f>
        <v/>
      </c>
    </row>
    <row r="15511" spans="16:16" hidden="1" x14ac:dyDescent="0.25">
      <c r="P15511" s="10" t="str">
        <f>IF('LF Run Entries'!A15513="","",'LF Run Entries'!A15513)</f>
        <v/>
      </c>
    </row>
    <row r="15512" spans="16:16" hidden="1" x14ac:dyDescent="0.25">
      <c r="P15512" s="10" t="str">
        <f>IF('LF Run Entries'!A15514="","",'LF Run Entries'!A15514)</f>
        <v/>
      </c>
    </row>
    <row r="15513" spans="16:16" hidden="1" x14ac:dyDescent="0.25">
      <c r="P15513" s="10" t="str">
        <f>IF('LF Run Entries'!A15515="","",'LF Run Entries'!A15515)</f>
        <v/>
      </c>
    </row>
    <row r="15514" spans="16:16" hidden="1" x14ac:dyDescent="0.25">
      <c r="P15514" s="10" t="str">
        <f>IF('LF Run Entries'!A15516="","",'LF Run Entries'!A15516)</f>
        <v/>
      </c>
    </row>
    <row r="15515" spans="16:16" hidden="1" x14ac:dyDescent="0.25">
      <c r="P15515" s="10" t="str">
        <f>IF('LF Run Entries'!A15517="","",'LF Run Entries'!A15517)</f>
        <v/>
      </c>
    </row>
    <row r="15516" spans="16:16" hidden="1" x14ac:dyDescent="0.25">
      <c r="P15516" s="10" t="str">
        <f>IF('LF Run Entries'!A15518="","",'LF Run Entries'!A15518)</f>
        <v/>
      </c>
    </row>
    <row r="15517" spans="16:16" hidden="1" x14ac:dyDescent="0.25">
      <c r="P15517" s="10" t="str">
        <f>IF('LF Run Entries'!A15519="","",'LF Run Entries'!A15519)</f>
        <v/>
      </c>
    </row>
    <row r="15518" spans="16:16" hidden="1" x14ac:dyDescent="0.25">
      <c r="P15518" s="10" t="str">
        <f>IF('LF Run Entries'!A15520="","",'LF Run Entries'!A15520)</f>
        <v/>
      </c>
    </row>
    <row r="15519" spans="16:16" hidden="1" x14ac:dyDescent="0.25">
      <c r="P15519" s="10" t="str">
        <f>IF('LF Run Entries'!A15521="","",'LF Run Entries'!A15521)</f>
        <v/>
      </c>
    </row>
    <row r="15520" spans="16:16" hidden="1" x14ac:dyDescent="0.25">
      <c r="P15520" s="10" t="str">
        <f>IF('LF Run Entries'!A15522="","",'LF Run Entries'!A15522)</f>
        <v/>
      </c>
    </row>
    <row r="15521" spans="16:16" hidden="1" x14ac:dyDescent="0.25">
      <c r="P15521" s="10" t="str">
        <f>IF('LF Run Entries'!A15523="","",'LF Run Entries'!A15523)</f>
        <v/>
      </c>
    </row>
    <row r="15522" spans="16:16" hidden="1" x14ac:dyDescent="0.25">
      <c r="P15522" s="10" t="str">
        <f>IF('LF Run Entries'!A15524="","",'LF Run Entries'!A15524)</f>
        <v/>
      </c>
    </row>
    <row r="15523" spans="16:16" hidden="1" x14ac:dyDescent="0.25">
      <c r="P15523" s="10" t="str">
        <f>IF('LF Run Entries'!A15525="","",'LF Run Entries'!A15525)</f>
        <v/>
      </c>
    </row>
    <row r="15524" spans="16:16" hidden="1" x14ac:dyDescent="0.25">
      <c r="P15524" s="10" t="str">
        <f>IF('LF Run Entries'!A15526="","",'LF Run Entries'!A15526)</f>
        <v/>
      </c>
    </row>
    <row r="15525" spans="16:16" hidden="1" x14ac:dyDescent="0.25">
      <c r="P15525" s="10" t="str">
        <f>IF('LF Run Entries'!A15527="","",'LF Run Entries'!A15527)</f>
        <v/>
      </c>
    </row>
    <row r="15526" spans="16:16" hidden="1" x14ac:dyDescent="0.25">
      <c r="P15526" s="10" t="str">
        <f>IF('LF Run Entries'!A15528="","",'LF Run Entries'!A15528)</f>
        <v/>
      </c>
    </row>
    <row r="15527" spans="16:16" hidden="1" x14ac:dyDescent="0.25">
      <c r="P15527" s="10" t="str">
        <f>IF('LF Run Entries'!A15529="","",'LF Run Entries'!A15529)</f>
        <v/>
      </c>
    </row>
    <row r="15528" spans="16:16" hidden="1" x14ac:dyDescent="0.25">
      <c r="P15528" s="10" t="str">
        <f>IF('LF Run Entries'!A15530="","",'LF Run Entries'!A15530)</f>
        <v/>
      </c>
    </row>
    <row r="15529" spans="16:16" hidden="1" x14ac:dyDescent="0.25">
      <c r="P15529" s="10" t="str">
        <f>IF('LF Run Entries'!A15531="","",'LF Run Entries'!A15531)</f>
        <v/>
      </c>
    </row>
    <row r="15530" spans="16:16" hidden="1" x14ac:dyDescent="0.25">
      <c r="P15530" s="10" t="str">
        <f>IF('LF Run Entries'!A15532="","",'LF Run Entries'!A15532)</f>
        <v/>
      </c>
    </row>
    <row r="15531" spans="16:16" hidden="1" x14ac:dyDescent="0.25">
      <c r="P15531" s="10" t="str">
        <f>IF('LF Run Entries'!A15533="","",'LF Run Entries'!A15533)</f>
        <v/>
      </c>
    </row>
    <row r="15532" spans="16:16" hidden="1" x14ac:dyDescent="0.25">
      <c r="P15532" s="10" t="str">
        <f>IF('LF Run Entries'!A15534="","",'LF Run Entries'!A15534)</f>
        <v/>
      </c>
    </row>
    <row r="15533" spans="16:16" hidden="1" x14ac:dyDescent="0.25">
      <c r="P15533" s="10" t="str">
        <f>IF('LF Run Entries'!A15535="","",'LF Run Entries'!A15535)</f>
        <v/>
      </c>
    </row>
    <row r="15534" spans="16:16" hidden="1" x14ac:dyDescent="0.25">
      <c r="P15534" s="10" t="str">
        <f>IF('LF Run Entries'!A15536="","",'LF Run Entries'!A15536)</f>
        <v/>
      </c>
    </row>
    <row r="15535" spans="16:16" hidden="1" x14ac:dyDescent="0.25">
      <c r="P15535" s="10" t="str">
        <f>IF('LF Run Entries'!A15537="","",'LF Run Entries'!A15537)</f>
        <v/>
      </c>
    </row>
    <row r="15536" spans="16:16" hidden="1" x14ac:dyDescent="0.25">
      <c r="P15536" s="10" t="str">
        <f>IF('LF Run Entries'!A15538="","",'LF Run Entries'!A15538)</f>
        <v/>
      </c>
    </row>
    <row r="15537" spans="16:16" hidden="1" x14ac:dyDescent="0.25">
      <c r="P15537" s="10" t="str">
        <f>IF('LF Run Entries'!A15539="","",'LF Run Entries'!A15539)</f>
        <v/>
      </c>
    </row>
    <row r="15538" spans="16:16" hidden="1" x14ac:dyDescent="0.25">
      <c r="P15538" s="10" t="str">
        <f>IF('LF Run Entries'!A15540="","",'LF Run Entries'!A15540)</f>
        <v/>
      </c>
    </row>
    <row r="15539" spans="16:16" hidden="1" x14ac:dyDescent="0.25">
      <c r="P15539" s="10" t="str">
        <f>IF('LF Run Entries'!A15541="","",'LF Run Entries'!A15541)</f>
        <v/>
      </c>
    </row>
    <row r="15540" spans="16:16" hidden="1" x14ac:dyDescent="0.25">
      <c r="P15540" s="10" t="str">
        <f>IF('LF Run Entries'!A15542="","",'LF Run Entries'!A15542)</f>
        <v/>
      </c>
    </row>
    <row r="15541" spans="16:16" hidden="1" x14ac:dyDescent="0.25">
      <c r="P15541" s="10" t="str">
        <f>IF('LF Run Entries'!A15543="","",'LF Run Entries'!A15543)</f>
        <v/>
      </c>
    </row>
    <row r="15542" spans="16:16" hidden="1" x14ac:dyDescent="0.25">
      <c r="P15542" s="10" t="str">
        <f>IF('LF Run Entries'!A15544="","",'LF Run Entries'!A15544)</f>
        <v/>
      </c>
    </row>
    <row r="15543" spans="16:16" hidden="1" x14ac:dyDescent="0.25">
      <c r="P15543" s="10" t="str">
        <f>IF('LF Run Entries'!A15545="","",'LF Run Entries'!A15545)</f>
        <v/>
      </c>
    </row>
    <row r="15544" spans="16:16" hidden="1" x14ac:dyDescent="0.25">
      <c r="P15544" s="10" t="str">
        <f>IF('LF Run Entries'!A15546="","",'LF Run Entries'!A15546)</f>
        <v/>
      </c>
    </row>
    <row r="15545" spans="16:16" hidden="1" x14ac:dyDescent="0.25">
      <c r="P15545" s="10" t="str">
        <f>IF('LF Run Entries'!A15547="","",'LF Run Entries'!A15547)</f>
        <v/>
      </c>
    </row>
    <row r="15546" spans="16:16" hidden="1" x14ac:dyDescent="0.25">
      <c r="P15546" s="10" t="str">
        <f>IF('LF Run Entries'!A15548="","",'LF Run Entries'!A15548)</f>
        <v/>
      </c>
    </row>
    <row r="15547" spans="16:16" hidden="1" x14ac:dyDescent="0.25">
      <c r="P15547" s="10" t="str">
        <f>IF('LF Run Entries'!A15549="","",'LF Run Entries'!A15549)</f>
        <v/>
      </c>
    </row>
    <row r="15548" spans="16:16" hidden="1" x14ac:dyDescent="0.25">
      <c r="P15548" s="10" t="str">
        <f>IF('LF Run Entries'!A15550="","",'LF Run Entries'!A15550)</f>
        <v/>
      </c>
    </row>
    <row r="15549" spans="16:16" hidden="1" x14ac:dyDescent="0.25">
      <c r="P15549" s="10" t="str">
        <f>IF('LF Run Entries'!A15551="","",'LF Run Entries'!A15551)</f>
        <v/>
      </c>
    </row>
    <row r="15550" spans="16:16" hidden="1" x14ac:dyDescent="0.25">
      <c r="P15550" s="10" t="str">
        <f>IF('LF Run Entries'!A15552="","",'LF Run Entries'!A15552)</f>
        <v/>
      </c>
    </row>
    <row r="15551" spans="16:16" hidden="1" x14ac:dyDescent="0.25">
      <c r="P15551" s="10" t="str">
        <f>IF('LF Run Entries'!A15553="","",'LF Run Entries'!A15553)</f>
        <v/>
      </c>
    </row>
    <row r="15552" spans="16:16" hidden="1" x14ac:dyDescent="0.25">
      <c r="P15552" s="10" t="str">
        <f>IF('LF Run Entries'!A15554="","",'LF Run Entries'!A15554)</f>
        <v/>
      </c>
    </row>
    <row r="15553" spans="16:16" hidden="1" x14ac:dyDescent="0.25">
      <c r="P15553" s="10" t="str">
        <f>IF('LF Run Entries'!A15555="","",'LF Run Entries'!A15555)</f>
        <v/>
      </c>
    </row>
    <row r="15554" spans="16:16" hidden="1" x14ac:dyDescent="0.25">
      <c r="P15554" s="10" t="str">
        <f>IF('LF Run Entries'!A15556="","",'LF Run Entries'!A15556)</f>
        <v/>
      </c>
    </row>
    <row r="15555" spans="16:16" hidden="1" x14ac:dyDescent="0.25">
      <c r="P15555" s="10" t="str">
        <f>IF('LF Run Entries'!A15557="","",'LF Run Entries'!A15557)</f>
        <v/>
      </c>
    </row>
    <row r="15556" spans="16:16" hidden="1" x14ac:dyDescent="0.25">
      <c r="P15556" s="10" t="str">
        <f>IF('LF Run Entries'!A15558="","",'LF Run Entries'!A15558)</f>
        <v/>
      </c>
    </row>
    <row r="15557" spans="16:16" hidden="1" x14ac:dyDescent="0.25">
      <c r="P15557" s="10" t="str">
        <f>IF('LF Run Entries'!A15559="","",'LF Run Entries'!A15559)</f>
        <v/>
      </c>
    </row>
    <row r="15558" spans="16:16" hidden="1" x14ac:dyDescent="0.25">
      <c r="P15558" s="10" t="str">
        <f>IF('LF Run Entries'!A15560="","",'LF Run Entries'!A15560)</f>
        <v/>
      </c>
    </row>
    <row r="15559" spans="16:16" hidden="1" x14ac:dyDescent="0.25">
      <c r="P15559" s="10" t="str">
        <f>IF('LF Run Entries'!A15561="","",'LF Run Entries'!A15561)</f>
        <v/>
      </c>
    </row>
    <row r="15560" spans="16:16" hidden="1" x14ac:dyDescent="0.25">
      <c r="P15560" s="10" t="str">
        <f>IF('LF Run Entries'!A15562="","",'LF Run Entries'!A15562)</f>
        <v/>
      </c>
    </row>
    <row r="15561" spans="16:16" hidden="1" x14ac:dyDescent="0.25">
      <c r="P15561" s="10" t="str">
        <f>IF('LF Run Entries'!A15563="","",'LF Run Entries'!A15563)</f>
        <v/>
      </c>
    </row>
    <row r="15562" spans="16:16" hidden="1" x14ac:dyDescent="0.25">
      <c r="P15562" s="10" t="str">
        <f>IF('LF Run Entries'!A15564="","",'LF Run Entries'!A15564)</f>
        <v/>
      </c>
    </row>
    <row r="15563" spans="16:16" hidden="1" x14ac:dyDescent="0.25">
      <c r="P15563" s="10" t="str">
        <f>IF('LF Run Entries'!A15565="","",'LF Run Entries'!A15565)</f>
        <v/>
      </c>
    </row>
    <row r="15564" spans="16:16" hidden="1" x14ac:dyDescent="0.25">
      <c r="P15564" s="10" t="str">
        <f>IF('LF Run Entries'!A15566="","",'LF Run Entries'!A15566)</f>
        <v/>
      </c>
    </row>
    <row r="15565" spans="16:16" hidden="1" x14ac:dyDescent="0.25">
      <c r="P15565" s="10" t="str">
        <f>IF('LF Run Entries'!A15567="","",'LF Run Entries'!A15567)</f>
        <v/>
      </c>
    </row>
    <row r="15566" spans="16:16" hidden="1" x14ac:dyDescent="0.25">
      <c r="P15566" s="10" t="str">
        <f>IF('LF Run Entries'!A15568="","",'LF Run Entries'!A15568)</f>
        <v/>
      </c>
    </row>
    <row r="15567" spans="16:16" hidden="1" x14ac:dyDescent="0.25">
      <c r="P15567" s="10" t="str">
        <f>IF('LF Run Entries'!A15569="","",'LF Run Entries'!A15569)</f>
        <v/>
      </c>
    </row>
    <row r="15568" spans="16:16" hidden="1" x14ac:dyDescent="0.25">
      <c r="P15568" s="10" t="str">
        <f>IF('LF Run Entries'!A15570="","",'LF Run Entries'!A15570)</f>
        <v/>
      </c>
    </row>
    <row r="15569" spans="16:16" hidden="1" x14ac:dyDescent="0.25">
      <c r="P15569" s="10" t="str">
        <f>IF('LF Run Entries'!A15571="","",'LF Run Entries'!A15571)</f>
        <v/>
      </c>
    </row>
    <row r="15570" spans="16:16" hidden="1" x14ac:dyDescent="0.25">
      <c r="P15570" s="10" t="str">
        <f>IF('LF Run Entries'!A15572="","",'LF Run Entries'!A15572)</f>
        <v/>
      </c>
    </row>
    <row r="15571" spans="16:16" hidden="1" x14ac:dyDescent="0.25">
      <c r="P15571" s="10" t="str">
        <f>IF('LF Run Entries'!A15573="","",'LF Run Entries'!A15573)</f>
        <v/>
      </c>
    </row>
    <row r="15572" spans="16:16" hidden="1" x14ac:dyDescent="0.25">
      <c r="P15572" s="10" t="str">
        <f>IF('LF Run Entries'!A15574="","",'LF Run Entries'!A15574)</f>
        <v/>
      </c>
    </row>
    <row r="15573" spans="16:16" hidden="1" x14ac:dyDescent="0.25">
      <c r="P15573" s="10" t="str">
        <f>IF('LF Run Entries'!A15575="","",'LF Run Entries'!A15575)</f>
        <v/>
      </c>
    </row>
    <row r="15574" spans="16:16" hidden="1" x14ac:dyDescent="0.25">
      <c r="P15574" s="10" t="str">
        <f>IF('LF Run Entries'!A15576="","",'LF Run Entries'!A15576)</f>
        <v/>
      </c>
    </row>
    <row r="15575" spans="16:16" hidden="1" x14ac:dyDescent="0.25">
      <c r="P15575" s="10" t="str">
        <f>IF('LF Run Entries'!A15577="","",'LF Run Entries'!A15577)</f>
        <v/>
      </c>
    </row>
    <row r="15576" spans="16:16" hidden="1" x14ac:dyDescent="0.25">
      <c r="P15576" s="10" t="str">
        <f>IF('LF Run Entries'!A15578="","",'LF Run Entries'!A15578)</f>
        <v/>
      </c>
    </row>
    <row r="15577" spans="16:16" hidden="1" x14ac:dyDescent="0.25">
      <c r="P15577" s="10" t="str">
        <f>IF('LF Run Entries'!A15579="","",'LF Run Entries'!A15579)</f>
        <v/>
      </c>
    </row>
    <row r="15578" spans="16:16" hidden="1" x14ac:dyDescent="0.25">
      <c r="P15578" s="10" t="str">
        <f>IF('LF Run Entries'!A15580="","",'LF Run Entries'!A15580)</f>
        <v/>
      </c>
    </row>
    <row r="15579" spans="16:16" hidden="1" x14ac:dyDescent="0.25">
      <c r="P15579" s="10" t="str">
        <f>IF('LF Run Entries'!A15581="","",'LF Run Entries'!A15581)</f>
        <v/>
      </c>
    </row>
    <row r="15580" spans="16:16" hidden="1" x14ac:dyDescent="0.25">
      <c r="P15580" s="10" t="str">
        <f>IF('LF Run Entries'!A15582="","",'LF Run Entries'!A15582)</f>
        <v/>
      </c>
    </row>
    <row r="15581" spans="16:16" hidden="1" x14ac:dyDescent="0.25">
      <c r="P15581" s="10" t="str">
        <f>IF('LF Run Entries'!A15583="","",'LF Run Entries'!A15583)</f>
        <v/>
      </c>
    </row>
    <row r="15582" spans="16:16" hidden="1" x14ac:dyDescent="0.25">
      <c r="P15582" s="10" t="str">
        <f>IF('LF Run Entries'!A15584="","",'LF Run Entries'!A15584)</f>
        <v/>
      </c>
    </row>
    <row r="15583" spans="16:16" hidden="1" x14ac:dyDescent="0.25">
      <c r="P15583" s="10" t="str">
        <f>IF('LF Run Entries'!A15585="","",'LF Run Entries'!A15585)</f>
        <v/>
      </c>
    </row>
    <row r="15584" spans="16:16" hidden="1" x14ac:dyDescent="0.25">
      <c r="P15584" s="10" t="str">
        <f>IF('LF Run Entries'!A15586="","",'LF Run Entries'!A15586)</f>
        <v/>
      </c>
    </row>
    <row r="15585" spans="16:16" hidden="1" x14ac:dyDescent="0.25">
      <c r="P15585" s="10" t="str">
        <f>IF('LF Run Entries'!A15587="","",'LF Run Entries'!A15587)</f>
        <v/>
      </c>
    </row>
    <row r="15586" spans="16:16" hidden="1" x14ac:dyDescent="0.25">
      <c r="P15586" s="10" t="str">
        <f>IF('LF Run Entries'!A15588="","",'LF Run Entries'!A15588)</f>
        <v/>
      </c>
    </row>
    <row r="15587" spans="16:16" hidden="1" x14ac:dyDescent="0.25">
      <c r="P15587" s="10" t="str">
        <f>IF('LF Run Entries'!A15589="","",'LF Run Entries'!A15589)</f>
        <v/>
      </c>
    </row>
    <row r="15588" spans="16:16" hidden="1" x14ac:dyDescent="0.25">
      <c r="P15588" s="10" t="str">
        <f>IF('LF Run Entries'!A15590="","",'LF Run Entries'!A15590)</f>
        <v/>
      </c>
    </row>
    <row r="15589" spans="16:16" hidden="1" x14ac:dyDescent="0.25">
      <c r="P15589" s="10" t="str">
        <f>IF('LF Run Entries'!A15591="","",'LF Run Entries'!A15591)</f>
        <v/>
      </c>
    </row>
    <row r="15590" spans="16:16" hidden="1" x14ac:dyDescent="0.25">
      <c r="P15590" s="10" t="str">
        <f>IF('LF Run Entries'!A15592="","",'LF Run Entries'!A15592)</f>
        <v/>
      </c>
    </row>
    <row r="15591" spans="16:16" hidden="1" x14ac:dyDescent="0.25">
      <c r="P15591" s="10" t="str">
        <f>IF('LF Run Entries'!A15593="","",'LF Run Entries'!A15593)</f>
        <v/>
      </c>
    </row>
    <row r="15592" spans="16:16" hidden="1" x14ac:dyDescent="0.25">
      <c r="P15592" s="10" t="str">
        <f>IF('LF Run Entries'!A15594="","",'LF Run Entries'!A15594)</f>
        <v/>
      </c>
    </row>
    <row r="15593" spans="16:16" hidden="1" x14ac:dyDescent="0.25">
      <c r="P15593" s="10" t="str">
        <f>IF('LF Run Entries'!A15595="","",'LF Run Entries'!A15595)</f>
        <v/>
      </c>
    </row>
    <row r="15594" spans="16:16" hidden="1" x14ac:dyDescent="0.25">
      <c r="P15594" s="10" t="str">
        <f>IF('LF Run Entries'!A15596="","",'LF Run Entries'!A15596)</f>
        <v/>
      </c>
    </row>
    <row r="15595" spans="16:16" hidden="1" x14ac:dyDescent="0.25">
      <c r="P15595" s="10" t="str">
        <f>IF('LF Run Entries'!A15597="","",'LF Run Entries'!A15597)</f>
        <v/>
      </c>
    </row>
    <row r="15596" spans="16:16" hidden="1" x14ac:dyDescent="0.25">
      <c r="P15596" s="10" t="str">
        <f>IF('LF Run Entries'!A15598="","",'LF Run Entries'!A15598)</f>
        <v/>
      </c>
    </row>
    <row r="15597" spans="16:16" hidden="1" x14ac:dyDescent="0.25">
      <c r="P15597" s="10" t="str">
        <f>IF('LF Run Entries'!A15599="","",'LF Run Entries'!A15599)</f>
        <v/>
      </c>
    </row>
    <row r="15598" spans="16:16" hidden="1" x14ac:dyDescent="0.25">
      <c r="P15598" s="10" t="str">
        <f>IF('LF Run Entries'!A15600="","",'LF Run Entries'!A15600)</f>
        <v/>
      </c>
    </row>
    <row r="15599" spans="16:16" hidden="1" x14ac:dyDescent="0.25">
      <c r="P15599" s="10" t="str">
        <f>IF('LF Run Entries'!A15601="","",'LF Run Entries'!A15601)</f>
        <v/>
      </c>
    </row>
    <row r="15600" spans="16:16" hidden="1" x14ac:dyDescent="0.25">
      <c r="P15600" s="10" t="str">
        <f>IF('LF Run Entries'!A15602="","",'LF Run Entries'!A15602)</f>
        <v/>
      </c>
    </row>
    <row r="15601" spans="16:16" hidden="1" x14ac:dyDescent="0.25">
      <c r="P15601" s="10" t="str">
        <f>IF('LF Run Entries'!A15603="","",'LF Run Entries'!A15603)</f>
        <v/>
      </c>
    </row>
    <row r="15602" spans="16:16" hidden="1" x14ac:dyDescent="0.25">
      <c r="P15602" s="10" t="str">
        <f>IF('LF Run Entries'!A15604="","",'LF Run Entries'!A15604)</f>
        <v/>
      </c>
    </row>
    <row r="15603" spans="16:16" hidden="1" x14ac:dyDescent="0.25">
      <c r="P15603" s="10" t="str">
        <f>IF('LF Run Entries'!A15605="","",'LF Run Entries'!A15605)</f>
        <v/>
      </c>
    </row>
    <row r="15604" spans="16:16" hidden="1" x14ac:dyDescent="0.25">
      <c r="P15604" s="10" t="str">
        <f>IF('LF Run Entries'!A15606="","",'LF Run Entries'!A15606)</f>
        <v/>
      </c>
    </row>
    <row r="15605" spans="16:16" hidden="1" x14ac:dyDescent="0.25">
      <c r="P15605" s="10" t="str">
        <f>IF('LF Run Entries'!A15607="","",'LF Run Entries'!A15607)</f>
        <v/>
      </c>
    </row>
    <row r="15606" spans="16:16" hidden="1" x14ac:dyDescent="0.25">
      <c r="P15606" s="10" t="str">
        <f>IF('LF Run Entries'!A15608="","",'LF Run Entries'!A15608)</f>
        <v/>
      </c>
    </row>
    <row r="15607" spans="16:16" hidden="1" x14ac:dyDescent="0.25">
      <c r="P15607" s="10" t="str">
        <f>IF('LF Run Entries'!A15609="","",'LF Run Entries'!A15609)</f>
        <v/>
      </c>
    </row>
    <row r="15608" spans="16:16" hidden="1" x14ac:dyDescent="0.25">
      <c r="P15608" s="10" t="str">
        <f>IF('LF Run Entries'!A15610="","",'LF Run Entries'!A15610)</f>
        <v/>
      </c>
    </row>
    <row r="15609" spans="16:16" hidden="1" x14ac:dyDescent="0.25">
      <c r="P15609" s="10" t="str">
        <f>IF('LF Run Entries'!A15611="","",'LF Run Entries'!A15611)</f>
        <v/>
      </c>
    </row>
    <row r="15610" spans="16:16" hidden="1" x14ac:dyDescent="0.25">
      <c r="P15610" s="10" t="str">
        <f>IF('LF Run Entries'!A15612="","",'LF Run Entries'!A15612)</f>
        <v/>
      </c>
    </row>
    <row r="15611" spans="16:16" hidden="1" x14ac:dyDescent="0.25">
      <c r="P15611" s="10" t="str">
        <f>IF('LF Run Entries'!A15613="","",'LF Run Entries'!A15613)</f>
        <v/>
      </c>
    </row>
    <row r="15612" spans="16:16" hidden="1" x14ac:dyDescent="0.25">
      <c r="P15612" s="10" t="str">
        <f>IF('LF Run Entries'!A15614="","",'LF Run Entries'!A15614)</f>
        <v/>
      </c>
    </row>
    <row r="15613" spans="16:16" hidden="1" x14ac:dyDescent="0.25">
      <c r="P15613" s="10" t="str">
        <f>IF('LF Run Entries'!A15615="","",'LF Run Entries'!A15615)</f>
        <v/>
      </c>
    </row>
    <row r="15614" spans="16:16" hidden="1" x14ac:dyDescent="0.25">
      <c r="P15614" s="10" t="str">
        <f>IF('LF Run Entries'!A15616="","",'LF Run Entries'!A15616)</f>
        <v/>
      </c>
    </row>
    <row r="15615" spans="16:16" hidden="1" x14ac:dyDescent="0.25">
      <c r="P15615" s="10" t="str">
        <f>IF('LF Run Entries'!A15617="","",'LF Run Entries'!A15617)</f>
        <v/>
      </c>
    </row>
    <row r="15616" spans="16:16" hidden="1" x14ac:dyDescent="0.25">
      <c r="P15616" s="10" t="str">
        <f>IF('LF Run Entries'!A15618="","",'LF Run Entries'!A15618)</f>
        <v/>
      </c>
    </row>
    <row r="15617" spans="16:16" hidden="1" x14ac:dyDescent="0.25">
      <c r="P15617" s="10" t="str">
        <f>IF('LF Run Entries'!A15619="","",'LF Run Entries'!A15619)</f>
        <v/>
      </c>
    </row>
    <row r="15618" spans="16:16" hidden="1" x14ac:dyDescent="0.25">
      <c r="P15618" s="10" t="str">
        <f>IF('LF Run Entries'!A15620="","",'LF Run Entries'!A15620)</f>
        <v/>
      </c>
    </row>
    <row r="15619" spans="16:16" hidden="1" x14ac:dyDescent="0.25">
      <c r="P15619" s="10" t="str">
        <f>IF('LF Run Entries'!A15621="","",'LF Run Entries'!A15621)</f>
        <v/>
      </c>
    </row>
    <row r="15620" spans="16:16" hidden="1" x14ac:dyDescent="0.25">
      <c r="P15620" s="10" t="str">
        <f>IF('LF Run Entries'!A15622="","",'LF Run Entries'!A15622)</f>
        <v/>
      </c>
    </row>
    <row r="15621" spans="16:16" hidden="1" x14ac:dyDescent="0.25">
      <c r="P15621" s="10" t="str">
        <f>IF('LF Run Entries'!A15623="","",'LF Run Entries'!A15623)</f>
        <v/>
      </c>
    </row>
    <row r="15622" spans="16:16" hidden="1" x14ac:dyDescent="0.25">
      <c r="P15622" s="10" t="str">
        <f>IF('LF Run Entries'!A15624="","",'LF Run Entries'!A15624)</f>
        <v/>
      </c>
    </row>
    <row r="15623" spans="16:16" hidden="1" x14ac:dyDescent="0.25">
      <c r="P15623" s="10" t="str">
        <f>IF('LF Run Entries'!A15625="","",'LF Run Entries'!A15625)</f>
        <v/>
      </c>
    </row>
    <row r="15624" spans="16:16" hidden="1" x14ac:dyDescent="0.25">
      <c r="P15624" s="10" t="str">
        <f>IF('LF Run Entries'!A15626="","",'LF Run Entries'!A15626)</f>
        <v/>
      </c>
    </row>
    <row r="15625" spans="16:16" hidden="1" x14ac:dyDescent="0.25">
      <c r="P15625" s="10" t="str">
        <f>IF('LF Run Entries'!A15627="","",'LF Run Entries'!A15627)</f>
        <v/>
      </c>
    </row>
    <row r="15626" spans="16:16" hidden="1" x14ac:dyDescent="0.25">
      <c r="P15626" s="10" t="str">
        <f>IF('LF Run Entries'!A15628="","",'LF Run Entries'!A15628)</f>
        <v/>
      </c>
    </row>
    <row r="15627" spans="16:16" hidden="1" x14ac:dyDescent="0.25">
      <c r="P15627" s="10" t="str">
        <f>IF('LF Run Entries'!A15629="","",'LF Run Entries'!A15629)</f>
        <v/>
      </c>
    </row>
    <row r="15628" spans="16:16" hidden="1" x14ac:dyDescent="0.25">
      <c r="P15628" s="10" t="str">
        <f>IF('LF Run Entries'!A15630="","",'LF Run Entries'!A15630)</f>
        <v/>
      </c>
    </row>
    <row r="15629" spans="16:16" hidden="1" x14ac:dyDescent="0.25">
      <c r="P15629" s="10" t="str">
        <f>IF('LF Run Entries'!A15631="","",'LF Run Entries'!A15631)</f>
        <v/>
      </c>
    </row>
    <row r="15630" spans="16:16" hidden="1" x14ac:dyDescent="0.25">
      <c r="P15630" s="10" t="str">
        <f>IF('LF Run Entries'!A15632="","",'LF Run Entries'!A15632)</f>
        <v/>
      </c>
    </row>
    <row r="15631" spans="16:16" hidden="1" x14ac:dyDescent="0.25">
      <c r="P15631" s="10" t="str">
        <f>IF('LF Run Entries'!A15633="","",'LF Run Entries'!A15633)</f>
        <v/>
      </c>
    </row>
    <row r="15632" spans="16:16" hidden="1" x14ac:dyDescent="0.25">
      <c r="P15632" s="10" t="str">
        <f>IF('LF Run Entries'!A15634="","",'LF Run Entries'!A15634)</f>
        <v/>
      </c>
    </row>
    <row r="15633" spans="16:16" hidden="1" x14ac:dyDescent="0.25">
      <c r="P15633" s="10" t="str">
        <f>IF('LF Run Entries'!A15635="","",'LF Run Entries'!A15635)</f>
        <v/>
      </c>
    </row>
    <row r="15634" spans="16:16" hidden="1" x14ac:dyDescent="0.25">
      <c r="P15634" s="10" t="str">
        <f>IF('LF Run Entries'!A15636="","",'LF Run Entries'!A15636)</f>
        <v/>
      </c>
    </row>
    <row r="15635" spans="16:16" hidden="1" x14ac:dyDescent="0.25">
      <c r="P15635" s="10" t="str">
        <f>IF('LF Run Entries'!A15637="","",'LF Run Entries'!A15637)</f>
        <v/>
      </c>
    </row>
    <row r="15636" spans="16:16" hidden="1" x14ac:dyDescent="0.25">
      <c r="P15636" s="10" t="str">
        <f>IF('LF Run Entries'!A15638="","",'LF Run Entries'!A15638)</f>
        <v/>
      </c>
    </row>
    <row r="15637" spans="16:16" hidden="1" x14ac:dyDescent="0.25">
      <c r="P15637" s="10" t="str">
        <f>IF('LF Run Entries'!A15639="","",'LF Run Entries'!A15639)</f>
        <v/>
      </c>
    </row>
    <row r="15638" spans="16:16" hidden="1" x14ac:dyDescent="0.25">
      <c r="P15638" s="10" t="str">
        <f>IF('LF Run Entries'!A15640="","",'LF Run Entries'!A15640)</f>
        <v/>
      </c>
    </row>
    <row r="15639" spans="16:16" hidden="1" x14ac:dyDescent="0.25">
      <c r="P15639" s="10" t="str">
        <f>IF('LF Run Entries'!A15641="","",'LF Run Entries'!A15641)</f>
        <v/>
      </c>
    </row>
    <row r="15640" spans="16:16" hidden="1" x14ac:dyDescent="0.25">
      <c r="P15640" s="10" t="str">
        <f>IF('LF Run Entries'!A15642="","",'LF Run Entries'!A15642)</f>
        <v/>
      </c>
    </row>
    <row r="15641" spans="16:16" hidden="1" x14ac:dyDescent="0.25">
      <c r="P15641" s="10" t="str">
        <f>IF('LF Run Entries'!A15643="","",'LF Run Entries'!A15643)</f>
        <v/>
      </c>
    </row>
    <row r="15642" spans="16:16" hidden="1" x14ac:dyDescent="0.25">
      <c r="P15642" s="10" t="str">
        <f>IF('LF Run Entries'!A15644="","",'LF Run Entries'!A15644)</f>
        <v/>
      </c>
    </row>
    <row r="15643" spans="16:16" hidden="1" x14ac:dyDescent="0.25">
      <c r="P15643" s="10" t="str">
        <f>IF('LF Run Entries'!A15645="","",'LF Run Entries'!A15645)</f>
        <v/>
      </c>
    </row>
    <row r="15644" spans="16:16" hidden="1" x14ac:dyDescent="0.25">
      <c r="P15644" s="10" t="str">
        <f>IF('LF Run Entries'!A15646="","",'LF Run Entries'!A15646)</f>
        <v/>
      </c>
    </row>
    <row r="15645" spans="16:16" hidden="1" x14ac:dyDescent="0.25">
      <c r="P15645" s="10" t="str">
        <f>IF('LF Run Entries'!A15647="","",'LF Run Entries'!A15647)</f>
        <v/>
      </c>
    </row>
    <row r="15646" spans="16:16" hidden="1" x14ac:dyDescent="0.25">
      <c r="P15646" s="10" t="str">
        <f>IF('LF Run Entries'!A15648="","",'LF Run Entries'!A15648)</f>
        <v/>
      </c>
    </row>
    <row r="15647" spans="16:16" hidden="1" x14ac:dyDescent="0.25">
      <c r="P15647" s="10" t="str">
        <f>IF('LF Run Entries'!A15649="","",'LF Run Entries'!A15649)</f>
        <v/>
      </c>
    </row>
    <row r="15648" spans="16:16" hidden="1" x14ac:dyDescent="0.25">
      <c r="P15648" s="10" t="str">
        <f>IF('LF Run Entries'!A15650="","",'LF Run Entries'!A15650)</f>
        <v/>
      </c>
    </row>
    <row r="15649" spans="16:16" hidden="1" x14ac:dyDescent="0.25">
      <c r="P15649" s="10" t="str">
        <f>IF('LF Run Entries'!A15651="","",'LF Run Entries'!A15651)</f>
        <v/>
      </c>
    </row>
    <row r="15650" spans="16:16" hidden="1" x14ac:dyDescent="0.25">
      <c r="P15650" s="10" t="str">
        <f>IF('LF Run Entries'!A15652="","",'LF Run Entries'!A15652)</f>
        <v/>
      </c>
    </row>
    <row r="15651" spans="16:16" hidden="1" x14ac:dyDescent="0.25">
      <c r="P15651" s="10" t="str">
        <f>IF('LF Run Entries'!A15653="","",'LF Run Entries'!A15653)</f>
        <v/>
      </c>
    </row>
    <row r="15652" spans="16:16" hidden="1" x14ac:dyDescent="0.25">
      <c r="P15652" s="10" t="str">
        <f>IF('LF Run Entries'!A15654="","",'LF Run Entries'!A15654)</f>
        <v/>
      </c>
    </row>
    <row r="15653" spans="16:16" hidden="1" x14ac:dyDescent="0.25">
      <c r="P15653" s="10" t="str">
        <f>IF('LF Run Entries'!A15655="","",'LF Run Entries'!A15655)</f>
        <v/>
      </c>
    </row>
    <row r="15654" spans="16:16" hidden="1" x14ac:dyDescent="0.25">
      <c r="P15654" s="10" t="str">
        <f>IF('LF Run Entries'!A15656="","",'LF Run Entries'!A15656)</f>
        <v/>
      </c>
    </row>
    <row r="15655" spans="16:16" hidden="1" x14ac:dyDescent="0.25">
      <c r="P15655" s="10" t="str">
        <f>IF('LF Run Entries'!A15657="","",'LF Run Entries'!A15657)</f>
        <v/>
      </c>
    </row>
    <row r="15656" spans="16:16" hidden="1" x14ac:dyDescent="0.25">
      <c r="P15656" s="10" t="str">
        <f>IF('LF Run Entries'!A15658="","",'LF Run Entries'!A15658)</f>
        <v/>
      </c>
    </row>
    <row r="15657" spans="16:16" hidden="1" x14ac:dyDescent="0.25">
      <c r="P15657" s="10" t="str">
        <f>IF('LF Run Entries'!A15659="","",'LF Run Entries'!A15659)</f>
        <v/>
      </c>
    </row>
    <row r="15658" spans="16:16" hidden="1" x14ac:dyDescent="0.25">
      <c r="P15658" s="10" t="str">
        <f>IF('LF Run Entries'!A15660="","",'LF Run Entries'!A15660)</f>
        <v/>
      </c>
    </row>
    <row r="15659" spans="16:16" hidden="1" x14ac:dyDescent="0.25">
      <c r="P15659" s="10" t="str">
        <f>IF('LF Run Entries'!A15661="","",'LF Run Entries'!A15661)</f>
        <v/>
      </c>
    </row>
    <row r="15660" spans="16:16" hidden="1" x14ac:dyDescent="0.25">
      <c r="P15660" s="10" t="str">
        <f>IF('LF Run Entries'!A15662="","",'LF Run Entries'!A15662)</f>
        <v/>
      </c>
    </row>
    <row r="15661" spans="16:16" hidden="1" x14ac:dyDescent="0.25">
      <c r="P15661" s="10" t="str">
        <f>IF('LF Run Entries'!A15663="","",'LF Run Entries'!A15663)</f>
        <v/>
      </c>
    </row>
    <row r="15662" spans="16:16" hidden="1" x14ac:dyDescent="0.25">
      <c r="P15662" s="10" t="str">
        <f>IF('LF Run Entries'!A15664="","",'LF Run Entries'!A15664)</f>
        <v/>
      </c>
    </row>
    <row r="15663" spans="16:16" hidden="1" x14ac:dyDescent="0.25">
      <c r="P15663" s="10" t="str">
        <f>IF('LF Run Entries'!A15665="","",'LF Run Entries'!A15665)</f>
        <v/>
      </c>
    </row>
    <row r="15664" spans="16:16" hidden="1" x14ac:dyDescent="0.25">
      <c r="P15664" s="10" t="str">
        <f>IF('LF Run Entries'!A15666="","",'LF Run Entries'!A15666)</f>
        <v/>
      </c>
    </row>
    <row r="15665" spans="16:16" hidden="1" x14ac:dyDescent="0.25">
      <c r="P15665" s="10" t="str">
        <f>IF('LF Run Entries'!A15667="","",'LF Run Entries'!A15667)</f>
        <v/>
      </c>
    </row>
    <row r="15666" spans="16:16" hidden="1" x14ac:dyDescent="0.25">
      <c r="P15666" s="10" t="str">
        <f>IF('LF Run Entries'!A15668="","",'LF Run Entries'!A15668)</f>
        <v/>
      </c>
    </row>
    <row r="15667" spans="16:16" hidden="1" x14ac:dyDescent="0.25">
      <c r="P15667" s="10" t="str">
        <f>IF('LF Run Entries'!A15669="","",'LF Run Entries'!A15669)</f>
        <v/>
      </c>
    </row>
    <row r="15668" spans="16:16" hidden="1" x14ac:dyDescent="0.25">
      <c r="P15668" s="10" t="str">
        <f>IF('LF Run Entries'!A15670="","",'LF Run Entries'!A15670)</f>
        <v/>
      </c>
    </row>
    <row r="15669" spans="16:16" hidden="1" x14ac:dyDescent="0.25">
      <c r="P15669" s="10" t="str">
        <f>IF('LF Run Entries'!A15671="","",'LF Run Entries'!A15671)</f>
        <v/>
      </c>
    </row>
    <row r="15670" spans="16:16" hidden="1" x14ac:dyDescent="0.25">
      <c r="P15670" s="10" t="str">
        <f>IF('LF Run Entries'!A15672="","",'LF Run Entries'!A15672)</f>
        <v/>
      </c>
    </row>
    <row r="15671" spans="16:16" hidden="1" x14ac:dyDescent="0.25">
      <c r="P15671" s="10" t="str">
        <f>IF('LF Run Entries'!A15673="","",'LF Run Entries'!A15673)</f>
        <v/>
      </c>
    </row>
    <row r="15672" spans="16:16" hidden="1" x14ac:dyDescent="0.25">
      <c r="P15672" s="10" t="str">
        <f>IF('LF Run Entries'!A15674="","",'LF Run Entries'!A15674)</f>
        <v/>
      </c>
    </row>
    <row r="15673" spans="16:16" hidden="1" x14ac:dyDescent="0.25">
      <c r="P15673" s="10" t="str">
        <f>IF('LF Run Entries'!A15675="","",'LF Run Entries'!A15675)</f>
        <v/>
      </c>
    </row>
    <row r="15674" spans="16:16" hidden="1" x14ac:dyDescent="0.25">
      <c r="P15674" s="10" t="str">
        <f>IF('LF Run Entries'!A15676="","",'LF Run Entries'!A15676)</f>
        <v/>
      </c>
    </row>
    <row r="15675" spans="16:16" hidden="1" x14ac:dyDescent="0.25">
      <c r="P15675" s="10" t="str">
        <f>IF('LF Run Entries'!A15677="","",'LF Run Entries'!A15677)</f>
        <v/>
      </c>
    </row>
    <row r="15676" spans="16:16" hidden="1" x14ac:dyDescent="0.25">
      <c r="P15676" s="10" t="str">
        <f>IF('LF Run Entries'!A15678="","",'LF Run Entries'!A15678)</f>
        <v/>
      </c>
    </row>
    <row r="15677" spans="16:16" hidden="1" x14ac:dyDescent="0.25">
      <c r="P15677" s="10" t="str">
        <f>IF('LF Run Entries'!A15679="","",'LF Run Entries'!A15679)</f>
        <v/>
      </c>
    </row>
    <row r="15678" spans="16:16" hidden="1" x14ac:dyDescent="0.25">
      <c r="P15678" s="10" t="str">
        <f>IF('LF Run Entries'!A15680="","",'LF Run Entries'!A15680)</f>
        <v/>
      </c>
    </row>
    <row r="15679" spans="16:16" hidden="1" x14ac:dyDescent="0.25">
      <c r="P15679" s="10" t="str">
        <f>IF('LF Run Entries'!A15681="","",'LF Run Entries'!A15681)</f>
        <v/>
      </c>
    </row>
    <row r="15680" spans="16:16" hidden="1" x14ac:dyDescent="0.25">
      <c r="P15680" s="10" t="str">
        <f>IF('LF Run Entries'!A15682="","",'LF Run Entries'!A15682)</f>
        <v/>
      </c>
    </row>
    <row r="15681" spans="16:16" hidden="1" x14ac:dyDescent="0.25">
      <c r="P15681" s="10" t="str">
        <f>IF('LF Run Entries'!A15683="","",'LF Run Entries'!A15683)</f>
        <v/>
      </c>
    </row>
    <row r="15682" spans="16:16" hidden="1" x14ac:dyDescent="0.25">
      <c r="P15682" s="10" t="str">
        <f>IF('LF Run Entries'!A15684="","",'LF Run Entries'!A15684)</f>
        <v/>
      </c>
    </row>
    <row r="15683" spans="16:16" hidden="1" x14ac:dyDescent="0.25">
      <c r="P15683" s="10" t="str">
        <f>IF('LF Run Entries'!A15685="","",'LF Run Entries'!A15685)</f>
        <v/>
      </c>
    </row>
    <row r="15684" spans="16:16" hidden="1" x14ac:dyDescent="0.25">
      <c r="P15684" s="10" t="str">
        <f>IF('LF Run Entries'!A15686="","",'LF Run Entries'!A15686)</f>
        <v/>
      </c>
    </row>
    <row r="15685" spans="16:16" hidden="1" x14ac:dyDescent="0.25">
      <c r="P15685" s="10" t="str">
        <f>IF('LF Run Entries'!A15687="","",'LF Run Entries'!A15687)</f>
        <v/>
      </c>
    </row>
    <row r="15686" spans="16:16" hidden="1" x14ac:dyDescent="0.25">
      <c r="P15686" s="10" t="str">
        <f>IF('LF Run Entries'!A15688="","",'LF Run Entries'!A15688)</f>
        <v/>
      </c>
    </row>
    <row r="15687" spans="16:16" hidden="1" x14ac:dyDescent="0.25">
      <c r="P15687" s="10" t="str">
        <f>IF('LF Run Entries'!A15689="","",'LF Run Entries'!A15689)</f>
        <v/>
      </c>
    </row>
    <row r="15688" spans="16:16" hidden="1" x14ac:dyDescent="0.25">
      <c r="P15688" s="10" t="str">
        <f>IF('LF Run Entries'!A15690="","",'LF Run Entries'!A15690)</f>
        <v/>
      </c>
    </row>
    <row r="15689" spans="16:16" hidden="1" x14ac:dyDescent="0.25">
      <c r="P15689" s="10" t="str">
        <f>IF('LF Run Entries'!A15691="","",'LF Run Entries'!A15691)</f>
        <v/>
      </c>
    </row>
    <row r="15690" spans="16:16" hidden="1" x14ac:dyDescent="0.25">
      <c r="P15690" s="10" t="str">
        <f>IF('LF Run Entries'!A15692="","",'LF Run Entries'!A15692)</f>
        <v/>
      </c>
    </row>
    <row r="15691" spans="16:16" hidden="1" x14ac:dyDescent="0.25">
      <c r="P15691" s="10" t="str">
        <f>IF('LF Run Entries'!A15693="","",'LF Run Entries'!A15693)</f>
        <v/>
      </c>
    </row>
    <row r="15692" spans="16:16" hidden="1" x14ac:dyDescent="0.25">
      <c r="P15692" s="10" t="str">
        <f>IF('LF Run Entries'!A15694="","",'LF Run Entries'!A15694)</f>
        <v/>
      </c>
    </row>
    <row r="15693" spans="16:16" hidden="1" x14ac:dyDescent="0.25">
      <c r="P15693" s="10" t="str">
        <f>IF('LF Run Entries'!A15695="","",'LF Run Entries'!A15695)</f>
        <v/>
      </c>
    </row>
    <row r="15694" spans="16:16" hidden="1" x14ac:dyDescent="0.25">
      <c r="P15694" s="10" t="str">
        <f>IF('LF Run Entries'!A15696="","",'LF Run Entries'!A15696)</f>
        <v/>
      </c>
    </row>
    <row r="15695" spans="16:16" hidden="1" x14ac:dyDescent="0.25">
      <c r="P15695" s="10" t="str">
        <f>IF('LF Run Entries'!A15697="","",'LF Run Entries'!A15697)</f>
        <v/>
      </c>
    </row>
    <row r="15696" spans="16:16" hidden="1" x14ac:dyDescent="0.25">
      <c r="P15696" s="10" t="str">
        <f>IF('LF Run Entries'!A15698="","",'LF Run Entries'!A15698)</f>
        <v/>
      </c>
    </row>
    <row r="15697" spans="16:16" hidden="1" x14ac:dyDescent="0.25">
      <c r="P15697" s="10" t="str">
        <f>IF('LF Run Entries'!A15699="","",'LF Run Entries'!A15699)</f>
        <v/>
      </c>
    </row>
    <row r="15698" spans="16:16" hidden="1" x14ac:dyDescent="0.25">
      <c r="P15698" s="10" t="str">
        <f>IF('LF Run Entries'!A15700="","",'LF Run Entries'!A15700)</f>
        <v/>
      </c>
    </row>
    <row r="15699" spans="16:16" hidden="1" x14ac:dyDescent="0.25">
      <c r="P15699" s="10" t="str">
        <f>IF('LF Run Entries'!A15701="","",'LF Run Entries'!A15701)</f>
        <v/>
      </c>
    </row>
    <row r="15700" spans="16:16" hidden="1" x14ac:dyDescent="0.25">
      <c r="P15700" s="10" t="str">
        <f>IF('LF Run Entries'!A15702="","",'LF Run Entries'!A15702)</f>
        <v/>
      </c>
    </row>
    <row r="15701" spans="16:16" hidden="1" x14ac:dyDescent="0.25">
      <c r="P15701" s="10" t="str">
        <f>IF('LF Run Entries'!A15703="","",'LF Run Entries'!A15703)</f>
        <v/>
      </c>
    </row>
    <row r="15702" spans="16:16" hidden="1" x14ac:dyDescent="0.25">
      <c r="P15702" s="10" t="str">
        <f>IF('LF Run Entries'!A15704="","",'LF Run Entries'!A15704)</f>
        <v/>
      </c>
    </row>
    <row r="15703" spans="16:16" hidden="1" x14ac:dyDescent="0.25">
      <c r="P15703" s="10" t="str">
        <f>IF('LF Run Entries'!A15705="","",'LF Run Entries'!A15705)</f>
        <v/>
      </c>
    </row>
    <row r="15704" spans="16:16" hidden="1" x14ac:dyDescent="0.25">
      <c r="P15704" s="10" t="str">
        <f>IF('LF Run Entries'!A15706="","",'LF Run Entries'!A15706)</f>
        <v/>
      </c>
    </row>
    <row r="15705" spans="16:16" hidden="1" x14ac:dyDescent="0.25">
      <c r="P15705" s="10" t="str">
        <f>IF('LF Run Entries'!A15707="","",'LF Run Entries'!A15707)</f>
        <v/>
      </c>
    </row>
    <row r="15706" spans="16:16" hidden="1" x14ac:dyDescent="0.25">
      <c r="P15706" s="10" t="str">
        <f>IF('LF Run Entries'!A15708="","",'LF Run Entries'!A15708)</f>
        <v/>
      </c>
    </row>
    <row r="15707" spans="16:16" hidden="1" x14ac:dyDescent="0.25">
      <c r="P15707" s="10" t="str">
        <f>IF('LF Run Entries'!A15709="","",'LF Run Entries'!A15709)</f>
        <v/>
      </c>
    </row>
    <row r="15708" spans="16:16" hidden="1" x14ac:dyDescent="0.25">
      <c r="P15708" s="10" t="str">
        <f>IF('LF Run Entries'!A15710="","",'LF Run Entries'!A15710)</f>
        <v/>
      </c>
    </row>
    <row r="15709" spans="16:16" hidden="1" x14ac:dyDescent="0.25">
      <c r="P15709" s="10" t="str">
        <f>IF('LF Run Entries'!A15711="","",'LF Run Entries'!A15711)</f>
        <v/>
      </c>
    </row>
    <row r="15710" spans="16:16" hidden="1" x14ac:dyDescent="0.25">
      <c r="P15710" s="10" t="str">
        <f>IF('LF Run Entries'!A15712="","",'LF Run Entries'!A15712)</f>
        <v/>
      </c>
    </row>
    <row r="15711" spans="16:16" hidden="1" x14ac:dyDescent="0.25">
      <c r="P15711" s="10" t="str">
        <f>IF('LF Run Entries'!A15713="","",'LF Run Entries'!A15713)</f>
        <v/>
      </c>
    </row>
    <row r="15712" spans="16:16" hidden="1" x14ac:dyDescent="0.25">
      <c r="P15712" s="10" t="str">
        <f>IF('LF Run Entries'!A15714="","",'LF Run Entries'!A15714)</f>
        <v/>
      </c>
    </row>
    <row r="15713" spans="16:16" hidden="1" x14ac:dyDescent="0.25">
      <c r="P15713" s="10" t="str">
        <f>IF('LF Run Entries'!A15715="","",'LF Run Entries'!A15715)</f>
        <v/>
      </c>
    </row>
    <row r="15714" spans="16:16" hidden="1" x14ac:dyDescent="0.25">
      <c r="P15714" s="10" t="str">
        <f>IF('LF Run Entries'!A15716="","",'LF Run Entries'!A15716)</f>
        <v/>
      </c>
    </row>
    <row r="15715" spans="16:16" hidden="1" x14ac:dyDescent="0.25">
      <c r="P15715" s="10" t="str">
        <f>IF('LF Run Entries'!A15717="","",'LF Run Entries'!A15717)</f>
        <v/>
      </c>
    </row>
    <row r="15716" spans="16:16" hidden="1" x14ac:dyDescent="0.25">
      <c r="P15716" s="10" t="str">
        <f>IF('LF Run Entries'!A15718="","",'LF Run Entries'!A15718)</f>
        <v/>
      </c>
    </row>
    <row r="15717" spans="16:16" hidden="1" x14ac:dyDescent="0.25">
      <c r="P15717" s="10" t="str">
        <f>IF('LF Run Entries'!A15719="","",'LF Run Entries'!A15719)</f>
        <v/>
      </c>
    </row>
    <row r="15718" spans="16:16" hidden="1" x14ac:dyDescent="0.25">
      <c r="P15718" s="10" t="str">
        <f>IF('LF Run Entries'!A15720="","",'LF Run Entries'!A15720)</f>
        <v/>
      </c>
    </row>
    <row r="15719" spans="16:16" hidden="1" x14ac:dyDescent="0.25">
      <c r="P15719" s="10" t="str">
        <f>IF('LF Run Entries'!A15721="","",'LF Run Entries'!A15721)</f>
        <v/>
      </c>
    </row>
    <row r="15720" spans="16:16" hidden="1" x14ac:dyDescent="0.25">
      <c r="P15720" s="10" t="str">
        <f>IF('LF Run Entries'!A15722="","",'LF Run Entries'!A15722)</f>
        <v/>
      </c>
    </row>
    <row r="15721" spans="16:16" hidden="1" x14ac:dyDescent="0.25">
      <c r="P15721" s="10" t="str">
        <f>IF('LF Run Entries'!A15723="","",'LF Run Entries'!A15723)</f>
        <v/>
      </c>
    </row>
    <row r="15722" spans="16:16" hidden="1" x14ac:dyDescent="0.25">
      <c r="P15722" s="10" t="str">
        <f>IF('LF Run Entries'!A15724="","",'LF Run Entries'!A15724)</f>
        <v/>
      </c>
    </row>
    <row r="15723" spans="16:16" hidden="1" x14ac:dyDescent="0.25">
      <c r="P15723" s="10" t="str">
        <f>IF('LF Run Entries'!A15725="","",'LF Run Entries'!A15725)</f>
        <v/>
      </c>
    </row>
    <row r="15724" spans="16:16" hidden="1" x14ac:dyDescent="0.25">
      <c r="P15724" s="10" t="str">
        <f>IF('LF Run Entries'!A15726="","",'LF Run Entries'!A15726)</f>
        <v/>
      </c>
    </row>
    <row r="15725" spans="16:16" hidden="1" x14ac:dyDescent="0.25">
      <c r="P15725" s="10" t="str">
        <f>IF('LF Run Entries'!A15727="","",'LF Run Entries'!A15727)</f>
        <v/>
      </c>
    </row>
    <row r="15726" spans="16:16" hidden="1" x14ac:dyDescent="0.25">
      <c r="P15726" s="10" t="str">
        <f>IF('LF Run Entries'!A15728="","",'LF Run Entries'!A15728)</f>
        <v/>
      </c>
    </row>
    <row r="15727" spans="16:16" hidden="1" x14ac:dyDescent="0.25">
      <c r="P15727" s="10" t="str">
        <f>IF('LF Run Entries'!A15729="","",'LF Run Entries'!A15729)</f>
        <v/>
      </c>
    </row>
    <row r="15728" spans="16:16" hidden="1" x14ac:dyDescent="0.25">
      <c r="P15728" s="10" t="str">
        <f>IF('LF Run Entries'!A15730="","",'LF Run Entries'!A15730)</f>
        <v/>
      </c>
    </row>
    <row r="15729" spans="16:16" hidden="1" x14ac:dyDescent="0.25">
      <c r="P15729" s="10" t="str">
        <f>IF('LF Run Entries'!A15731="","",'LF Run Entries'!A15731)</f>
        <v/>
      </c>
    </row>
    <row r="15730" spans="16:16" hidden="1" x14ac:dyDescent="0.25">
      <c r="P15730" s="10" t="str">
        <f>IF('LF Run Entries'!A15732="","",'LF Run Entries'!A15732)</f>
        <v/>
      </c>
    </row>
    <row r="15731" spans="16:16" hidden="1" x14ac:dyDescent="0.25">
      <c r="P15731" s="10" t="str">
        <f>IF('LF Run Entries'!A15733="","",'LF Run Entries'!A15733)</f>
        <v/>
      </c>
    </row>
    <row r="15732" spans="16:16" hidden="1" x14ac:dyDescent="0.25">
      <c r="P15732" s="10" t="str">
        <f>IF('LF Run Entries'!A15734="","",'LF Run Entries'!A15734)</f>
        <v/>
      </c>
    </row>
    <row r="15733" spans="16:16" hidden="1" x14ac:dyDescent="0.25">
      <c r="P15733" s="10" t="str">
        <f>IF('LF Run Entries'!A15735="","",'LF Run Entries'!A15735)</f>
        <v/>
      </c>
    </row>
    <row r="15734" spans="16:16" hidden="1" x14ac:dyDescent="0.25">
      <c r="P15734" s="10" t="str">
        <f>IF('LF Run Entries'!A15736="","",'LF Run Entries'!A15736)</f>
        <v/>
      </c>
    </row>
    <row r="15735" spans="16:16" hidden="1" x14ac:dyDescent="0.25">
      <c r="P15735" s="10" t="str">
        <f>IF('LF Run Entries'!A15737="","",'LF Run Entries'!A15737)</f>
        <v/>
      </c>
    </row>
    <row r="15736" spans="16:16" hidden="1" x14ac:dyDescent="0.25">
      <c r="P15736" s="10" t="str">
        <f>IF('LF Run Entries'!A15738="","",'LF Run Entries'!A15738)</f>
        <v/>
      </c>
    </row>
    <row r="15737" spans="16:16" hidden="1" x14ac:dyDescent="0.25">
      <c r="P15737" s="10" t="str">
        <f>IF('LF Run Entries'!A15739="","",'LF Run Entries'!A15739)</f>
        <v/>
      </c>
    </row>
    <row r="15738" spans="16:16" hidden="1" x14ac:dyDescent="0.25">
      <c r="P15738" s="10" t="str">
        <f>IF('LF Run Entries'!A15740="","",'LF Run Entries'!A15740)</f>
        <v/>
      </c>
    </row>
    <row r="15739" spans="16:16" hidden="1" x14ac:dyDescent="0.25">
      <c r="P15739" s="10" t="str">
        <f>IF('LF Run Entries'!A15741="","",'LF Run Entries'!A15741)</f>
        <v/>
      </c>
    </row>
    <row r="15740" spans="16:16" hidden="1" x14ac:dyDescent="0.25">
      <c r="P15740" s="10" t="str">
        <f>IF('LF Run Entries'!A15742="","",'LF Run Entries'!A15742)</f>
        <v/>
      </c>
    </row>
    <row r="15741" spans="16:16" hidden="1" x14ac:dyDescent="0.25">
      <c r="P15741" s="10" t="str">
        <f>IF('LF Run Entries'!A15743="","",'LF Run Entries'!A15743)</f>
        <v/>
      </c>
    </row>
    <row r="15742" spans="16:16" hidden="1" x14ac:dyDescent="0.25">
      <c r="P15742" s="10" t="str">
        <f>IF('LF Run Entries'!A15744="","",'LF Run Entries'!A15744)</f>
        <v/>
      </c>
    </row>
    <row r="15743" spans="16:16" hidden="1" x14ac:dyDescent="0.25">
      <c r="P15743" s="10" t="str">
        <f>IF('LF Run Entries'!A15745="","",'LF Run Entries'!A15745)</f>
        <v/>
      </c>
    </row>
    <row r="15744" spans="16:16" hidden="1" x14ac:dyDescent="0.25">
      <c r="P15744" s="10" t="str">
        <f>IF('LF Run Entries'!A15746="","",'LF Run Entries'!A15746)</f>
        <v/>
      </c>
    </row>
    <row r="15745" spans="16:16" hidden="1" x14ac:dyDescent="0.25">
      <c r="P15745" s="10" t="str">
        <f>IF('LF Run Entries'!A15747="","",'LF Run Entries'!A15747)</f>
        <v/>
      </c>
    </row>
    <row r="15746" spans="16:16" hidden="1" x14ac:dyDescent="0.25">
      <c r="P15746" s="10" t="str">
        <f>IF('LF Run Entries'!A15748="","",'LF Run Entries'!A15748)</f>
        <v/>
      </c>
    </row>
    <row r="15747" spans="16:16" hidden="1" x14ac:dyDescent="0.25">
      <c r="P15747" s="10" t="str">
        <f>IF('LF Run Entries'!A15749="","",'LF Run Entries'!A15749)</f>
        <v/>
      </c>
    </row>
    <row r="15748" spans="16:16" hidden="1" x14ac:dyDescent="0.25">
      <c r="P15748" s="10" t="str">
        <f>IF('LF Run Entries'!A15750="","",'LF Run Entries'!A15750)</f>
        <v/>
      </c>
    </row>
    <row r="15749" spans="16:16" hidden="1" x14ac:dyDescent="0.25">
      <c r="P15749" s="10" t="str">
        <f>IF('LF Run Entries'!A15751="","",'LF Run Entries'!A15751)</f>
        <v/>
      </c>
    </row>
    <row r="15750" spans="16:16" hidden="1" x14ac:dyDescent="0.25">
      <c r="P15750" s="10" t="str">
        <f>IF('LF Run Entries'!A15752="","",'LF Run Entries'!A15752)</f>
        <v/>
      </c>
    </row>
    <row r="15751" spans="16:16" hidden="1" x14ac:dyDescent="0.25">
      <c r="P15751" s="10" t="str">
        <f>IF('LF Run Entries'!A15753="","",'LF Run Entries'!A15753)</f>
        <v/>
      </c>
    </row>
    <row r="15752" spans="16:16" hidden="1" x14ac:dyDescent="0.25">
      <c r="P15752" s="10" t="str">
        <f>IF('LF Run Entries'!A15754="","",'LF Run Entries'!A15754)</f>
        <v/>
      </c>
    </row>
    <row r="15753" spans="16:16" hidden="1" x14ac:dyDescent="0.25">
      <c r="P15753" s="10" t="str">
        <f>IF('LF Run Entries'!A15755="","",'LF Run Entries'!A15755)</f>
        <v/>
      </c>
    </row>
    <row r="15754" spans="16:16" hidden="1" x14ac:dyDescent="0.25">
      <c r="P15754" s="10" t="str">
        <f>IF('LF Run Entries'!A15756="","",'LF Run Entries'!A15756)</f>
        <v/>
      </c>
    </row>
    <row r="15755" spans="16:16" hidden="1" x14ac:dyDescent="0.25">
      <c r="P15755" s="10" t="str">
        <f>IF('LF Run Entries'!A15757="","",'LF Run Entries'!A15757)</f>
        <v/>
      </c>
    </row>
    <row r="15756" spans="16:16" hidden="1" x14ac:dyDescent="0.25">
      <c r="P15756" s="10" t="str">
        <f>IF('LF Run Entries'!A15758="","",'LF Run Entries'!A15758)</f>
        <v/>
      </c>
    </row>
    <row r="15757" spans="16:16" hidden="1" x14ac:dyDescent="0.25">
      <c r="P15757" s="10" t="str">
        <f>IF('LF Run Entries'!A15759="","",'LF Run Entries'!A15759)</f>
        <v/>
      </c>
    </row>
    <row r="15758" spans="16:16" hidden="1" x14ac:dyDescent="0.25">
      <c r="P15758" s="10" t="str">
        <f>IF('LF Run Entries'!A15760="","",'LF Run Entries'!A15760)</f>
        <v/>
      </c>
    </row>
    <row r="15759" spans="16:16" hidden="1" x14ac:dyDescent="0.25">
      <c r="P15759" s="10" t="str">
        <f>IF('LF Run Entries'!A15761="","",'LF Run Entries'!A15761)</f>
        <v/>
      </c>
    </row>
    <row r="15760" spans="16:16" hidden="1" x14ac:dyDescent="0.25">
      <c r="P15760" s="10" t="str">
        <f>IF('LF Run Entries'!A15762="","",'LF Run Entries'!A15762)</f>
        <v/>
      </c>
    </row>
    <row r="15761" spans="16:16" hidden="1" x14ac:dyDescent="0.25">
      <c r="P15761" s="10" t="str">
        <f>IF('LF Run Entries'!A15763="","",'LF Run Entries'!A15763)</f>
        <v/>
      </c>
    </row>
    <row r="15762" spans="16:16" hidden="1" x14ac:dyDescent="0.25">
      <c r="P15762" s="10" t="str">
        <f>IF('LF Run Entries'!A15764="","",'LF Run Entries'!A15764)</f>
        <v/>
      </c>
    </row>
    <row r="15763" spans="16:16" hidden="1" x14ac:dyDescent="0.25">
      <c r="P15763" s="10" t="str">
        <f>IF('LF Run Entries'!A15765="","",'LF Run Entries'!A15765)</f>
        <v/>
      </c>
    </row>
    <row r="15764" spans="16:16" hidden="1" x14ac:dyDescent="0.25">
      <c r="P15764" s="10" t="str">
        <f>IF('LF Run Entries'!A15766="","",'LF Run Entries'!A15766)</f>
        <v/>
      </c>
    </row>
    <row r="15765" spans="16:16" hidden="1" x14ac:dyDescent="0.25">
      <c r="P15765" s="10" t="str">
        <f>IF('LF Run Entries'!A15767="","",'LF Run Entries'!A15767)</f>
        <v/>
      </c>
    </row>
    <row r="15766" spans="16:16" hidden="1" x14ac:dyDescent="0.25">
      <c r="P15766" s="10" t="str">
        <f>IF('LF Run Entries'!A15768="","",'LF Run Entries'!A15768)</f>
        <v/>
      </c>
    </row>
    <row r="15767" spans="16:16" hidden="1" x14ac:dyDescent="0.25">
      <c r="P15767" s="10" t="str">
        <f>IF('LF Run Entries'!A15769="","",'LF Run Entries'!A15769)</f>
        <v/>
      </c>
    </row>
    <row r="15768" spans="16:16" hidden="1" x14ac:dyDescent="0.25">
      <c r="P15768" s="10" t="str">
        <f>IF('LF Run Entries'!A15770="","",'LF Run Entries'!A15770)</f>
        <v/>
      </c>
    </row>
    <row r="15769" spans="16:16" hidden="1" x14ac:dyDescent="0.25">
      <c r="P15769" s="10" t="str">
        <f>IF('LF Run Entries'!A15771="","",'LF Run Entries'!A15771)</f>
        <v/>
      </c>
    </row>
    <row r="15770" spans="16:16" hidden="1" x14ac:dyDescent="0.25">
      <c r="P15770" s="10" t="str">
        <f>IF('LF Run Entries'!A15772="","",'LF Run Entries'!A15772)</f>
        <v/>
      </c>
    </row>
    <row r="15771" spans="16:16" hidden="1" x14ac:dyDescent="0.25">
      <c r="P15771" s="10" t="str">
        <f>IF('LF Run Entries'!A15773="","",'LF Run Entries'!A15773)</f>
        <v/>
      </c>
    </row>
    <row r="15772" spans="16:16" hidden="1" x14ac:dyDescent="0.25">
      <c r="P15772" s="10" t="str">
        <f>IF('LF Run Entries'!A15774="","",'LF Run Entries'!A15774)</f>
        <v/>
      </c>
    </row>
    <row r="15773" spans="16:16" hidden="1" x14ac:dyDescent="0.25">
      <c r="P15773" s="10" t="str">
        <f>IF('LF Run Entries'!A15775="","",'LF Run Entries'!A15775)</f>
        <v/>
      </c>
    </row>
    <row r="15774" spans="16:16" hidden="1" x14ac:dyDescent="0.25">
      <c r="P15774" s="10" t="str">
        <f>IF('LF Run Entries'!A15776="","",'LF Run Entries'!A15776)</f>
        <v/>
      </c>
    </row>
    <row r="15775" spans="16:16" hidden="1" x14ac:dyDescent="0.25">
      <c r="P15775" s="10" t="str">
        <f>IF('LF Run Entries'!A15777="","",'LF Run Entries'!A15777)</f>
        <v/>
      </c>
    </row>
    <row r="15776" spans="16:16" hidden="1" x14ac:dyDescent="0.25">
      <c r="P15776" s="10" t="str">
        <f>IF('LF Run Entries'!A15778="","",'LF Run Entries'!A15778)</f>
        <v/>
      </c>
    </row>
    <row r="15777" spans="16:16" hidden="1" x14ac:dyDescent="0.25">
      <c r="P15777" s="10" t="str">
        <f>IF('LF Run Entries'!A15779="","",'LF Run Entries'!A15779)</f>
        <v/>
      </c>
    </row>
    <row r="15778" spans="16:16" hidden="1" x14ac:dyDescent="0.25">
      <c r="P15778" s="10" t="str">
        <f>IF('LF Run Entries'!A15780="","",'LF Run Entries'!A15780)</f>
        <v/>
      </c>
    </row>
    <row r="15779" spans="16:16" hidden="1" x14ac:dyDescent="0.25">
      <c r="P15779" s="10" t="str">
        <f>IF('LF Run Entries'!A15781="","",'LF Run Entries'!A15781)</f>
        <v/>
      </c>
    </row>
    <row r="15780" spans="16:16" hidden="1" x14ac:dyDescent="0.25">
      <c r="P15780" s="10" t="str">
        <f>IF('LF Run Entries'!A15782="","",'LF Run Entries'!A15782)</f>
        <v/>
      </c>
    </row>
    <row r="15781" spans="16:16" hidden="1" x14ac:dyDescent="0.25">
      <c r="P15781" s="10" t="str">
        <f>IF('LF Run Entries'!A15783="","",'LF Run Entries'!A15783)</f>
        <v/>
      </c>
    </row>
    <row r="15782" spans="16:16" hidden="1" x14ac:dyDescent="0.25">
      <c r="P15782" s="10" t="str">
        <f>IF('LF Run Entries'!A15784="","",'LF Run Entries'!A15784)</f>
        <v/>
      </c>
    </row>
    <row r="15783" spans="16:16" hidden="1" x14ac:dyDescent="0.25">
      <c r="P15783" s="10" t="str">
        <f>IF('LF Run Entries'!A15785="","",'LF Run Entries'!A15785)</f>
        <v/>
      </c>
    </row>
    <row r="15784" spans="16:16" hidden="1" x14ac:dyDescent="0.25">
      <c r="P15784" s="10" t="str">
        <f>IF('LF Run Entries'!A15786="","",'LF Run Entries'!A15786)</f>
        <v/>
      </c>
    </row>
    <row r="15785" spans="16:16" hidden="1" x14ac:dyDescent="0.25">
      <c r="P15785" s="10" t="str">
        <f>IF('LF Run Entries'!A15787="","",'LF Run Entries'!A15787)</f>
        <v/>
      </c>
    </row>
    <row r="15786" spans="16:16" hidden="1" x14ac:dyDescent="0.25">
      <c r="P15786" s="10" t="str">
        <f>IF('LF Run Entries'!A15788="","",'LF Run Entries'!A15788)</f>
        <v/>
      </c>
    </row>
    <row r="15787" spans="16:16" hidden="1" x14ac:dyDescent="0.25">
      <c r="P15787" s="10" t="str">
        <f>IF('LF Run Entries'!A15789="","",'LF Run Entries'!A15789)</f>
        <v/>
      </c>
    </row>
    <row r="15788" spans="16:16" hidden="1" x14ac:dyDescent="0.25">
      <c r="P15788" s="10" t="str">
        <f>IF('LF Run Entries'!A15790="","",'LF Run Entries'!A15790)</f>
        <v/>
      </c>
    </row>
    <row r="15789" spans="16:16" hidden="1" x14ac:dyDescent="0.25">
      <c r="P15789" s="10" t="str">
        <f>IF('LF Run Entries'!A15791="","",'LF Run Entries'!A15791)</f>
        <v/>
      </c>
    </row>
    <row r="15790" spans="16:16" hidden="1" x14ac:dyDescent="0.25">
      <c r="P15790" s="10" t="str">
        <f>IF('LF Run Entries'!A15792="","",'LF Run Entries'!A15792)</f>
        <v/>
      </c>
    </row>
    <row r="15791" spans="16:16" hidden="1" x14ac:dyDescent="0.25">
      <c r="P15791" s="10" t="str">
        <f>IF('LF Run Entries'!A15793="","",'LF Run Entries'!A15793)</f>
        <v/>
      </c>
    </row>
    <row r="15792" spans="16:16" hidden="1" x14ac:dyDescent="0.25">
      <c r="P15792" s="10" t="str">
        <f>IF('LF Run Entries'!A15794="","",'LF Run Entries'!A15794)</f>
        <v/>
      </c>
    </row>
    <row r="15793" spans="16:16" hidden="1" x14ac:dyDescent="0.25">
      <c r="P15793" s="10" t="str">
        <f>IF('LF Run Entries'!A15795="","",'LF Run Entries'!A15795)</f>
        <v/>
      </c>
    </row>
    <row r="15794" spans="16:16" hidden="1" x14ac:dyDescent="0.25">
      <c r="P15794" s="10" t="str">
        <f>IF('LF Run Entries'!A15796="","",'LF Run Entries'!A15796)</f>
        <v/>
      </c>
    </row>
    <row r="15795" spans="16:16" hidden="1" x14ac:dyDescent="0.25">
      <c r="P15795" s="10" t="str">
        <f>IF('LF Run Entries'!A15797="","",'LF Run Entries'!A15797)</f>
        <v/>
      </c>
    </row>
    <row r="15796" spans="16:16" hidden="1" x14ac:dyDescent="0.25">
      <c r="P15796" s="10" t="str">
        <f>IF('LF Run Entries'!A15798="","",'LF Run Entries'!A15798)</f>
        <v/>
      </c>
    </row>
    <row r="15797" spans="16:16" hidden="1" x14ac:dyDescent="0.25">
      <c r="P15797" s="10" t="str">
        <f>IF('LF Run Entries'!A15799="","",'LF Run Entries'!A15799)</f>
        <v/>
      </c>
    </row>
    <row r="15798" spans="16:16" hidden="1" x14ac:dyDescent="0.25">
      <c r="P15798" s="10" t="str">
        <f>IF('LF Run Entries'!A15800="","",'LF Run Entries'!A15800)</f>
        <v/>
      </c>
    </row>
    <row r="15799" spans="16:16" hidden="1" x14ac:dyDescent="0.25">
      <c r="P15799" s="10" t="str">
        <f>IF('LF Run Entries'!A15801="","",'LF Run Entries'!A15801)</f>
        <v/>
      </c>
    </row>
    <row r="15800" spans="16:16" hidden="1" x14ac:dyDescent="0.25">
      <c r="P15800" s="10" t="str">
        <f>IF('LF Run Entries'!A15802="","",'LF Run Entries'!A15802)</f>
        <v/>
      </c>
    </row>
    <row r="15801" spans="16:16" hidden="1" x14ac:dyDescent="0.25">
      <c r="P15801" s="10" t="str">
        <f>IF('LF Run Entries'!A15803="","",'LF Run Entries'!A15803)</f>
        <v/>
      </c>
    </row>
    <row r="15802" spans="16:16" hidden="1" x14ac:dyDescent="0.25">
      <c r="P15802" s="10" t="str">
        <f>IF('LF Run Entries'!A15804="","",'LF Run Entries'!A15804)</f>
        <v/>
      </c>
    </row>
    <row r="15803" spans="16:16" hidden="1" x14ac:dyDescent="0.25">
      <c r="P15803" s="10" t="str">
        <f>IF('LF Run Entries'!A15805="","",'LF Run Entries'!A15805)</f>
        <v/>
      </c>
    </row>
    <row r="15804" spans="16:16" hidden="1" x14ac:dyDescent="0.25">
      <c r="P15804" s="10" t="str">
        <f>IF('LF Run Entries'!A15806="","",'LF Run Entries'!A15806)</f>
        <v/>
      </c>
    </row>
    <row r="15805" spans="16:16" hidden="1" x14ac:dyDescent="0.25">
      <c r="P15805" s="10" t="str">
        <f>IF('LF Run Entries'!A15807="","",'LF Run Entries'!A15807)</f>
        <v/>
      </c>
    </row>
    <row r="15806" spans="16:16" hidden="1" x14ac:dyDescent="0.25">
      <c r="P15806" s="10" t="str">
        <f>IF('LF Run Entries'!A15808="","",'LF Run Entries'!A15808)</f>
        <v/>
      </c>
    </row>
    <row r="15807" spans="16:16" hidden="1" x14ac:dyDescent="0.25">
      <c r="P15807" s="10" t="str">
        <f>IF('LF Run Entries'!A15809="","",'LF Run Entries'!A15809)</f>
        <v/>
      </c>
    </row>
    <row r="15808" spans="16:16" hidden="1" x14ac:dyDescent="0.25">
      <c r="P15808" s="10" t="str">
        <f>IF('LF Run Entries'!A15810="","",'LF Run Entries'!A15810)</f>
        <v/>
      </c>
    </row>
    <row r="15809" spans="16:16" hidden="1" x14ac:dyDescent="0.25">
      <c r="P15809" s="10" t="str">
        <f>IF('LF Run Entries'!A15811="","",'LF Run Entries'!A15811)</f>
        <v/>
      </c>
    </row>
    <row r="15810" spans="16:16" hidden="1" x14ac:dyDescent="0.25">
      <c r="P15810" s="10" t="str">
        <f>IF('LF Run Entries'!A15812="","",'LF Run Entries'!A15812)</f>
        <v/>
      </c>
    </row>
    <row r="15811" spans="16:16" hidden="1" x14ac:dyDescent="0.25">
      <c r="P15811" s="10" t="str">
        <f>IF('LF Run Entries'!A15813="","",'LF Run Entries'!A15813)</f>
        <v/>
      </c>
    </row>
    <row r="15812" spans="16:16" hidden="1" x14ac:dyDescent="0.25">
      <c r="P15812" s="10" t="str">
        <f>IF('LF Run Entries'!A15814="","",'LF Run Entries'!A15814)</f>
        <v/>
      </c>
    </row>
    <row r="15813" spans="16:16" hidden="1" x14ac:dyDescent="0.25">
      <c r="P15813" s="10" t="str">
        <f>IF('LF Run Entries'!A15815="","",'LF Run Entries'!A15815)</f>
        <v/>
      </c>
    </row>
    <row r="15814" spans="16:16" hidden="1" x14ac:dyDescent="0.25">
      <c r="P15814" s="10" t="str">
        <f>IF('LF Run Entries'!A15816="","",'LF Run Entries'!A15816)</f>
        <v/>
      </c>
    </row>
    <row r="15815" spans="16:16" hidden="1" x14ac:dyDescent="0.25">
      <c r="P15815" s="10" t="str">
        <f>IF('LF Run Entries'!A15817="","",'LF Run Entries'!A15817)</f>
        <v/>
      </c>
    </row>
    <row r="15816" spans="16:16" hidden="1" x14ac:dyDescent="0.25">
      <c r="P15816" s="10" t="str">
        <f>IF('LF Run Entries'!A15818="","",'LF Run Entries'!A15818)</f>
        <v/>
      </c>
    </row>
    <row r="15817" spans="16:16" hidden="1" x14ac:dyDescent="0.25">
      <c r="P15817" s="10" t="str">
        <f>IF('LF Run Entries'!A15819="","",'LF Run Entries'!A15819)</f>
        <v/>
      </c>
    </row>
    <row r="15818" spans="16:16" hidden="1" x14ac:dyDescent="0.25">
      <c r="P15818" s="10" t="str">
        <f>IF('LF Run Entries'!A15820="","",'LF Run Entries'!A15820)</f>
        <v/>
      </c>
    </row>
    <row r="15819" spans="16:16" hidden="1" x14ac:dyDescent="0.25">
      <c r="P15819" s="10" t="str">
        <f>IF('LF Run Entries'!A15821="","",'LF Run Entries'!A15821)</f>
        <v/>
      </c>
    </row>
    <row r="15820" spans="16:16" hidden="1" x14ac:dyDescent="0.25">
      <c r="P15820" s="10" t="str">
        <f>IF('LF Run Entries'!A15822="","",'LF Run Entries'!A15822)</f>
        <v/>
      </c>
    </row>
    <row r="15821" spans="16:16" hidden="1" x14ac:dyDescent="0.25">
      <c r="P15821" s="10" t="str">
        <f>IF('LF Run Entries'!A15823="","",'LF Run Entries'!A15823)</f>
        <v/>
      </c>
    </row>
    <row r="15822" spans="16:16" hidden="1" x14ac:dyDescent="0.25">
      <c r="P15822" s="10" t="str">
        <f>IF('LF Run Entries'!A15824="","",'LF Run Entries'!A15824)</f>
        <v/>
      </c>
    </row>
    <row r="15823" spans="16:16" hidden="1" x14ac:dyDescent="0.25">
      <c r="P15823" s="10" t="str">
        <f>IF('LF Run Entries'!A15825="","",'LF Run Entries'!A15825)</f>
        <v/>
      </c>
    </row>
    <row r="15824" spans="16:16" hidden="1" x14ac:dyDescent="0.25">
      <c r="P15824" s="10" t="str">
        <f>IF('LF Run Entries'!A15826="","",'LF Run Entries'!A15826)</f>
        <v/>
      </c>
    </row>
    <row r="15825" spans="16:16" hidden="1" x14ac:dyDescent="0.25">
      <c r="P15825" s="10" t="str">
        <f>IF('LF Run Entries'!A15827="","",'LF Run Entries'!A15827)</f>
        <v/>
      </c>
    </row>
    <row r="15826" spans="16:16" hidden="1" x14ac:dyDescent="0.25">
      <c r="P15826" s="10" t="str">
        <f>IF('LF Run Entries'!A15828="","",'LF Run Entries'!A15828)</f>
        <v/>
      </c>
    </row>
    <row r="15827" spans="16:16" hidden="1" x14ac:dyDescent="0.25">
      <c r="P15827" s="10" t="str">
        <f>IF('LF Run Entries'!A15829="","",'LF Run Entries'!A15829)</f>
        <v/>
      </c>
    </row>
    <row r="15828" spans="16:16" hidden="1" x14ac:dyDescent="0.25">
      <c r="P15828" s="10" t="str">
        <f>IF('LF Run Entries'!A15830="","",'LF Run Entries'!A15830)</f>
        <v/>
      </c>
    </row>
    <row r="15829" spans="16:16" hidden="1" x14ac:dyDescent="0.25">
      <c r="P15829" s="10" t="str">
        <f>IF('LF Run Entries'!A15831="","",'LF Run Entries'!A15831)</f>
        <v/>
      </c>
    </row>
    <row r="15830" spans="16:16" hidden="1" x14ac:dyDescent="0.25">
      <c r="P15830" s="10" t="str">
        <f>IF('LF Run Entries'!A15832="","",'LF Run Entries'!A15832)</f>
        <v/>
      </c>
    </row>
    <row r="15831" spans="16:16" hidden="1" x14ac:dyDescent="0.25">
      <c r="P15831" s="10" t="str">
        <f>IF('LF Run Entries'!A15833="","",'LF Run Entries'!A15833)</f>
        <v/>
      </c>
    </row>
    <row r="15832" spans="16:16" hidden="1" x14ac:dyDescent="0.25">
      <c r="P15832" s="10" t="str">
        <f>IF('LF Run Entries'!A15834="","",'LF Run Entries'!A15834)</f>
        <v/>
      </c>
    </row>
    <row r="15833" spans="16:16" hidden="1" x14ac:dyDescent="0.25">
      <c r="P15833" s="10" t="str">
        <f>IF('LF Run Entries'!A15835="","",'LF Run Entries'!A15835)</f>
        <v/>
      </c>
    </row>
    <row r="15834" spans="16:16" hidden="1" x14ac:dyDescent="0.25">
      <c r="P15834" s="10" t="str">
        <f>IF('LF Run Entries'!A15836="","",'LF Run Entries'!A15836)</f>
        <v/>
      </c>
    </row>
    <row r="15835" spans="16:16" hidden="1" x14ac:dyDescent="0.25">
      <c r="P15835" s="10" t="str">
        <f>IF('LF Run Entries'!A15837="","",'LF Run Entries'!A15837)</f>
        <v/>
      </c>
    </row>
    <row r="15836" spans="16:16" hidden="1" x14ac:dyDescent="0.25">
      <c r="P15836" s="10" t="str">
        <f>IF('LF Run Entries'!A15838="","",'LF Run Entries'!A15838)</f>
        <v/>
      </c>
    </row>
    <row r="15837" spans="16:16" hidden="1" x14ac:dyDescent="0.25">
      <c r="P15837" s="10" t="str">
        <f>IF('LF Run Entries'!A15839="","",'LF Run Entries'!A15839)</f>
        <v/>
      </c>
    </row>
    <row r="15838" spans="16:16" hidden="1" x14ac:dyDescent="0.25">
      <c r="P15838" s="10" t="str">
        <f>IF('LF Run Entries'!A15840="","",'LF Run Entries'!A15840)</f>
        <v/>
      </c>
    </row>
    <row r="15839" spans="16:16" hidden="1" x14ac:dyDescent="0.25">
      <c r="P15839" s="10" t="str">
        <f>IF('LF Run Entries'!A15841="","",'LF Run Entries'!A15841)</f>
        <v/>
      </c>
    </row>
    <row r="15840" spans="16:16" hidden="1" x14ac:dyDescent="0.25">
      <c r="P15840" s="10" t="str">
        <f>IF('LF Run Entries'!A15842="","",'LF Run Entries'!A15842)</f>
        <v/>
      </c>
    </row>
    <row r="15841" spans="16:16" hidden="1" x14ac:dyDescent="0.25">
      <c r="P15841" s="10" t="str">
        <f>IF('LF Run Entries'!A15843="","",'LF Run Entries'!A15843)</f>
        <v/>
      </c>
    </row>
    <row r="15842" spans="16:16" hidden="1" x14ac:dyDescent="0.25">
      <c r="P15842" s="10" t="str">
        <f>IF('LF Run Entries'!A15844="","",'LF Run Entries'!A15844)</f>
        <v/>
      </c>
    </row>
    <row r="15843" spans="16:16" hidden="1" x14ac:dyDescent="0.25">
      <c r="P15843" s="10" t="str">
        <f>IF('LF Run Entries'!A15845="","",'LF Run Entries'!A15845)</f>
        <v/>
      </c>
    </row>
    <row r="15844" spans="16:16" hidden="1" x14ac:dyDescent="0.25">
      <c r="P15844" s="10" t="str">
        <f>IF('LF Run Entries'!A15846="","",'LF Run Entries'!A15846)</f>
        <v/>
      </c>
    </row>
    <row r="15845" spans="16:16" hidden="1" x14ac:dyDescent="0.25">
      <c r="P15845" s="10" t="str">
        <f>IF('LF Run Entries'!A15847="","",'LF Run Entries'!A15847)</f>
        <v/>
      </c>
    </row>
    <row r="15846" spans="16:16" hidden="1" x14ac:dyDescent="0.25">
      <c r="P15846" s="10" t="str">
        <f>IF('LF Run Entries'!A15848="","",'LF Run Entries'!A15848)</f>
        <v/>
      </c>
    </row>
    <row r="15847" spans="16:16" hidden="1" x14ac:dyDescent="0.25">
      <c r="P15847" s="10" t="str">
        <f>IF('LF Run Entries'!A15849="","",'LF Run Entries'!A15849)</f>
        <v/>
      </c>
    </row>
    <row r="15848" spans="16:16" hidden="1" x14ac:dyDescent="0.25">
      <c r="P15848" s="10" t="str">
        <f>IF('LF Run Entries'!A15850="","",'LF Run Entries'!A15850)</f>
        <v/>
      </c>
    </row>
    <row r="15849" spans="16:16" hidden="1" x14ac:dyDescent="0.25">
      <c r="P15849" s="10" t="str">
        <f>IF('LF Run Entries'!A15851="","",'LF Run Entries'!A15851)</f>
        <v/>
      </c>
    </row>
    <row r="15850" spans="16:16" hidden="1" x14ac:dyDescent="0.25">
      <c r="P15850" s="10" t="str">
        <f>IF('LF Run Entries'!A15852="","",'LF Run Entries'!A15852)</f>
        <v/>
      </c>
    </row>
    <row r="15851" spans="16:16" hidden="1" x14ac:dyDescent="0.25">
      <c r="P15851" s="10" t="str">
        <f>IF('LF Run Entries'!A15853="","",'LF Run Entries'!A15853)</f>
        <v/>
      </c>
    </row>
    <row r="15852" spans="16:16" hidden="1" x14ac:dyDescent="0.25">
      <c r="P15852" s="10" t="str">
        <f>IF('LF Run Entries'!A15854="","",'LF Run Entries'!A15854)</f>
        <v/>
      </c>
    </row>
    <row r="15853" spans="16:16" hidden="1" x14ac:dyDescent="0.25">
      <c r="P15853" s="10" t="str">
        <f>IF('LF Run Entries'!A15855="","",'LF Run Entries'!A15855)</f>
        <v/>
      </c>
    </row>
    <row r="15854" spans="16:16" hidden="1" x14ac:dyDescent="0.25">
      <c r="P15854" s="10" t="str">
        <f>IF('LF Run Entries'!A15856="","",'LF Run Entries'!A15856)</f>
        <v/>
      </c>
    </row>
    <row r="15855" spans="16:16" hidden="1" x14ac:dyDescent="0.25">
      <c r="P15855" s="10" t="str">
        <f>IF('LF Run Entries'!A15857="","",'LF Run Entries'!A15857)</f>
        <v/>
      </c>
    </row>
    <row r="15856" spans="16:16" hidden="1" x14ac:dyDescent="0.25">
      <c r="P15856" s="10" t="str">
        <f>IF('LF Run Entries'!A15858="","",'LF Run Entries'!A15858)</f>
        <v/>
      </c>
    </row>
    <row r="15857" spans="16:16" hidden="1" x14ac:dyDescent="0.25">
      <c r="P15857" s="10" t="str">
        <f>IF('LF Run Entries'!A15859="","",'LF Run Entries'!A15859)</f>
        <v/>
      </c>
    </row>
    <row r="15858" spans="16:16" hidden="1" x14ac:dyDescent="0.25">
      <c r="P15858" s="10" t="str">
        <f>IF('LF Run Entries'!A15860="","",'LF Run Entries'!A15860)</f>
        <v/>
      </c>
    </row>
    <row r="15859" spans="16:16" hidden="1" x14ac:dyDescent="0.25">
      <c r="P15859" s="10" t="str">
        <f>IF('LF Run Entries'!A15861="","",'LF Run Entries'!A15861)</f>
        <v/>
      </c>
    </row>
    <row r="15860" spans="16:16" hidden="1" x14ac:dyDescent="0.25">
      <c r="P15860" s="10" t="str">
        <f>IF('LF Run Entries'!A15862="","",'LF Run Entries'!A15862)</f>
        <v/>
      </c>
    </row>
    <row r="15861" spans="16:16" hidden="1" x14ac:dyDescent="0.25">
      <c r="P15861" s="10" t="str">
        <f>IF('LF Run Entries'!A15863="","",'LF Run Entries'!A15863)</f>
        <v/>
      </c>
    </row>
    <row r="15862" spans="16:16" hidden="1" x14ac:dyDescent="0.25">
      <c r="P15862" s="10" t="str">
        <f>IF('LF Run Entries'!A15864="","",'LF Run Entries'!A15864)</f>
        <v/>
      </c>
    </row>
    <row r="15863" spans="16:16" hidden="1" x14ac:dyDescent="0.25">
      <c r="P15863" s="10" t="str">
        <f>IF('LF Run Entries'!A15865="","",'LF Run Entries'!A15865)</f>
        <v/>
      </c>
    </row>
    <row r="15864" spans="16:16" hidden="1" x14ac:dyDescent="0.25">
      <c r="P15864" s="10" t="str">
        <f>IF('LF Run Entries'!A15866="","",'LF Run Entries'!A15866)</f>
        <v/>
      </c>
    </row>
    <row r="15865" spans="16:16" hidden="1" x14ac:dyDescent="0.25">
      <c r="P15865" s="10" t="str">
        <f>IF('LF Run Entries'!A15867="","",'LF Run Entries'!A15867)</f>
        <v/>
      </c>
    </row>
    <row r="15866" spans="16:16" hidden="1" x14ac:dyDescent="0.25">
      <c r="P15866" s="10" t="str">
        <f>IF('LF Run Entries'!A15868="","",'LF Run Entries'!A15868)</f>
        <v/>
      </c>
    </row>
    <row r="15867" spans="16:16" hidden="1" x14ac:dyDescent="0.25">
      <c r="P15867" s="10" t="str">
        <f>IF('LF Run Entries'!A15869="","",'LF Run Entries'!A15869)</f>
        <v/>
      </c>
    </row>
    <row r="15868" spans="16:16" hidden="1" x14ac:dyDescent="0.25">
      <c r="P15868" s="10" t="str">
        <f>IF('LF Run Entries'!A15870="","",'LF Run Entries'!A15870)</f>
        <v/>
      </c>
    </row>
    <row r="15869" spans="16:16" hidden="1" x14ac:dyDescent="0.25">
      <c r="P15869" s="10" t="str">
        <f>IF('LF Run Entries'!A15871="","",'LF Run Entries'!A15871)</f>
        <v/>
      </c>
    </row>
    <row r="15870" spans="16:16" hidden="1" x14ac:dyDescent="0.25">
      <c r="P15870" s="10" t="str">
        <f>IF('LF Run Entries'!A15872="","",'LF Run Entries'!A15872)</f>
        <v/>
      </c>
    </row>
    <row r="15871" spans="16:16" hidden="1" x14ac:dyDescent="0.25">
      <c r="P15871" s="10" t="str">
        <f>IF('LF Run Entries'!A15873="","",'LF Run Entries'!A15873)</f>
        <v/>
      </c>
    </row>
    <row r="15872" spans="16:16" hidden="1" x14ac:dyDescent="0.25">
      <c r="P15872" s="10" t="str">
        <f>IF('LF Run Entries'!A15874="","",'LF Run Entries'!A15874)</f>
        <v/>
      </c>
    </row>
    <row r="15873" spans="16:16" hidden="1" x14ac:dyDescent="0.25">
      <c r="P15873" s="10" t="str">
        <f>IF('LF Run Entries'!A15875="","",'LF Run Entries'!A15875)</f>
        <v/>
      </c>
    </row>
    <row r="15874" spans="16:16" hidden="1" x14ac:dyDescent="0.25">
      <c r="P15874" s="10" t="str">
        <f>IF('LF Run Entries'!A15876="","",'LF Run Entries'!A15876)</f>
        <v/>
      </c>
    </row>
    <row r="15875" spans="16:16" hidden="1" x14ac:dyDescent="0.25">
      <c r="P15875" s="10" t="str">
        <f>IF('LF Run Entries'!A15877="","",'LF Run Entries'!A15877)</f>
        <v/>
      </c>
    </row>
    <row r="15876" spans="16:16" hidden="1" x14ac:dyDescent="0.25">
      <c r="P15876" s="10" t="str">
        <f>IF('LF Run Entries'!A15878="","",'LF Run Entries'!A15878)</f>
        <v/>
      </c>
    </row>
    <row r="15877" spans="16:16" hidden="1" x14ac:dyDescent="0.25">
      <c r="P15877" s="10" t="str">
        <f>IF('LF Run Entries'!A15879="","",'LF Run Entries'!A15879)</f>
        <v/>
      </c>
    </row>
    <row r="15878" spans="16:16" hidden="1" x14ac:dyDescent="0.25">
      <c r="P15878" s="10" t="str">
        <f>IF('LF Run Entries'!A15880="","",'LF Run Entries'!A15880)</f>
        <v/>
      </c>
    </row>
    <row r="15879" spans="16:16" hidden="1" x14ac:dyDescent="0.25">
      <c r="P15879" s="10" t="str">
        <f>IF('LF Run Entries'!A15881="","",'LF Run Entries'!A15881)</f>
        <v/>
      </c>
    </row>
    <row r="15880" spans="16:16" hidden="1" x14ac:dyDescent="0.25">
      <c r="P15880" s="10" t="str">
        <f>IF('LF Run Entries'!A15882="","",'LF Run Entries'!A15882)</f>
        <v/>
      </c>
    </row>
    <row r="15881" spans="16:16" hidden="1" x14ac:dyDescent="0.25">
      <c r="P15881" s="10" t="str">
        <f>IF('LF Run Entries'!A15883="","",'LF Run Entries'!A15883)</f>
        <v/>
      </c>
    </row>
    <row r="15882" spans="16:16" hidden="1" x14ac:dyDescent="0.25">
      <c r="P15882" s="10" t="str">
        <f>IF('LF Run Entries'!A15884="","",'LF Run Entries'!A15884)</f>
        <v/>
      </c>
    </row>
    <row r="15883" spans="16:16" hidden="1" x14ac:dyDescent="0.25">
      <c r="P15883" s="10" t="str">
        <f>IF('LF Run Entries'!A15885="","",'LF Run Entries'!A15885)</f>
        <v/>
      </c>
    </row>
    <row r="15884" spans="16:16" hidden="1" x14ac:dyDescent="0.25">
      <c r="P15884" s="10" t="str">
        <f>IF('LF Run Entries'!A15886="","",'LF Run Entries'!A15886)</f>
        <v/>
      </c>
    </row>
    <row r="15885" spans="16:16" hidden="1" x14ac:dyDescent="0.25">
      <c r="P15885" s="10" t="str">
        <f>IF('LF Run Entries'!A15887="","",'LF Run Entries'!A15887)</f>
        <v/>
      </c>
    </row>
    <row r="15886" spans="16:16" hidden="1" x14ac:dyDescent="0.25">
      <c r="P15886" s="10" t="str">
        <f>IF('LF Run Entries'!A15888="","",'LF Run Entries'!A15888)</f>
        <v/>
      </c>
    </row>
    <row r="15887" spans="16:16" hidden="1" x14ac:dyDescent="0.25">
      <c r="P15887" s="10" t="str">
        <f>IF('LF Run Entries'!A15889="","",'LF Run Entries'!A15889)</f>
        <v/>
      </c>
    </row>
    <row r="15888" spans="16:16" hidden="1" x14ac:dyDescent="0.25">
      <c r="P15888" s="10" t="str">
        <f>IF('LF Run Entries'!A15890="","",'LF Run Entries'!A15890)</f>
        <v/>
      </c>
    </row>
    <row r="15889" spans="16:16" hidden="1" x14ac:dyDescent="0.25">
      <c r="P15889" s="10" t="str">
        <f>IF('LF Run Entries'!A15891="","",'LF Run Entries'!A15891)</f>
        <v/>
      </c>
    </row>
    <row r="15890" spans="16:16" hidden="1" x14ac:dyDescent="0.25">
      <c r="P15890" s="10" t="str">
        <f>IF('LF Run Entries'!A15892="","",'LF Run Entries'!A15892)</f>
        <v/>
      </c>
    </row>
    <row r="15891" spans="16:16" hidden="1" x14ac:dyDescent="0.25">
      <c r="P15891" s="10" t="str">
        <f>IF('LF Run Entries'!A15893="","",'LF Run Entries'!A15893)</f>
        <v/>
      </c>
    </row>
    <row r="15892" spans="16:16" hidden="1" x14ac:dyDescent="0.25">
      <c r="P15892" s="10" t="str">
        <f>IF('LF Run Entries'!A15894="","",'LF Run Entries'!A15894)</f>
        <v/>
      </c>
    </row>
    <row r="15893" spans="16:16" hidden="1" x14ac:dyDescent="0.25">
      <c r="P15893" s="10" t="str">
        <f>IF('LF Run Entries'!A15895="","",'LF Run Entries'!A15895)</f>
        <v/>
      </c>
    </row>
    <row r="15894" spans="16:16" hidden="1" x14ac:dyDescent="0.25">
      <c r="P15894" s="10" t="str">
        <f>IF('LF Run Entries'!A15896="","",'LF Run Entries'!A15896)</f>
        <v/>
      </c>
    </row>
    <row r="15895" spans="16:16" hidden="1" x14ac:dyDescent="0.25">
      <c r="P15895" s="10" t="str">
        <f>IF('LF Run Entries'!A15897="","",'LF Run Entries'!A15897)</f>
        <v/>
      </c>
    </row>
    <row r="15896" spans="16:16" hidden="1" x14ac:dyDescent="0.25">
      <c r="P15896" s="10" t="str">
        <f>IF('LF Run Entries'!A15898="","",'LF Run Entries'!A15898)</f>
        <v/>
      </c>
    </row>
    <row r="15897" spans="16:16" hidden="1" x14ac:dyDescent="0.25">
      <c r="P15897" s="10" t="str">
        <f>IF('LF Run Entries'!A15899="","",'LF Run Entries'!A15899)</f>
        <v/>
      </c>
    </row>
    <row r="15898" spans="16:16" hidden="1" x14ac:dyDescent="0.25">
      <c r="P15898" s="10" t="str">
        <f>IF('LF Run Entries'!A15900="","",'LF Run Entries'!A15900)</f>
        <v/>
      </c>
    </row>
    <row r="15899" spans="16:16" hidden="1" x14ac:dyDescent="0.25">
      <c r="P15899" s="10" t="str">
        <f>IF('LF Run Entries'!A15901="","",'LF Run Entries'!A15901)</f>
        <v/>
      </c>
    </row>
    <row r="15900" spans="16:16" hidden="1" x14ac:dyDescent="0.25">
      <c r="P15900" s="10" t="str">
        <f>IF('LF Run Entries'!A15902="","",'LF Run Entries'!A15902)</f>
        <v/>
      </c>
    </row>
    <row r="15901" spans="16:16" hidden="1" x14ac:dyDescent="0.25">
      <c r="P15901" s="10" t="str">
        <f>IF('LF Run Entries'!A15903="","",'LF Run Entries'!A15903)</f>
        <v/>
      </c>
    </row>
    <row r="15902" spans="16:16" hidden="1" x14ac:dyDescent="0.25">
      <c r="P15902" s="10" t="str">
        <f>IF('LF Run Entries'!A15904="","",'LF Run Entries'!A15904)</f>
        <v/>
      </c>
    </row>
    <row r="15903" spans="16:16" hidden="1" x14ac:dyDescent="0.25">
      <c r="P15903" s="10" t="str">
        <f>IF('LF Run Entries'!A15905="","",'LF Run Entries'!A15905)</f>
        <v/>
      </c>
    </row>
    <row r="15904" spans="16:16" hidden="1" x14ac:dyDescent="0.25">
      <c r="P15904" s="10" t="str">
        <f>IF('LF Run Entries'!A15906="","",'LF Run Entries'!A15906)</f>
        <v/>
      </c>
    </row>
    <row r="15905" spans="16:16" hidden="1" x14ac:dyDescent="0.25">
      <c r="P15905" s="10" t="str">
        <f>IF('LF Run Entries'!A15907="","",'LF Run Entries'!A15907)</f>
        <v/>
      </c>
    </row>
    <row r="15906" spans="16:16" hidden="1" x14ac:dyDescent="0.25">
      <c r="P15906" s="10" t="str">
        <f>IF('LF Run Entries'!A15908="","",'LF Run Entries'!A15908)</f>
        <v/>
      </c>
    </row>
    <row r="15907" spans="16:16" hidden="1" x14ac:dyDescent="0.25">
      <c r="P15907" s="10" t="str">
        <f>IF('LF Run Entries'!A15909="","",'LF Run Entries'!A15909)</f>
        <v/>
      </c>
    </row>
    <row r="15908" spans="16:16" hidden="1" x14ac:dyDescent="0.25">
      <c r="P15908" s="10" t="str">
        <f>IF('LF Run Entries'!A15910="","",'LF Run Entries'!A15910)</f>
        <v/>
      </c>
    </row>
    <row r="15909" spans="16:16" hidden="1" x14ac:dyDescent="0.25">
      <c r="P15909" s="10" t="str">
        <f>IF('LF Run Entries'!A15911="","",'LF Run Entries'!A15911)</f>
        <v/>
      </c>
    </row>
    <row r="15910" spans="16:16" hidden="1" x14ac:dyDescent="0.25">
      <c r="P15910" s="10" t="str">
        <f>IF('LF Run Entries'!A15912="","",'LF Run Entries'!A15912)</f>
        <v/>
      </c>
    </row>
    <row r="15911" spans="16:16" hidden="1" x14ac:dyDescent="0.25">
      <c r="P15911" s="10" t="str">
        <f>IF('LF Run Entries'!A15913="","",'LF Run Entries'!A15913)</f>
        <v/>
      </c>
    </row>
    <row r="15912" spans="16:16" hidden="1" x14ac:dyDescent="0.25">
      <c r="P15912" s="10" t="str">
        <f>IF('LF Run Entries'!A15914="","",'LF Run Entries'!A15914)</f>
        <v/>
      </c>
    </row>
    <row r="15913" spans="16:16" hidden="1" x14ac:dyDescent="0.25">
      <c r="P15913" s="10" t="str">
        <f>IF('LF Run Entries'!A15915="","",'LF Run Entries'!A15915)</f>
        <v/>
      </c>
    </row>
    <row r="15914" spans="16:16" hidden="1" x14ac:dyDescent="0.25">
      <c r="P15914" s="10" t="str">
        <f>IF('LF Run Entries'!A15916="","",'LF Run Entries'!A15916)</f>
        <v/>
      </c>
    </row>
    <row r="15915" spans="16:16" hidden="1" x14ac:dyDescent="0.25">
      <c r="P15915" s="10" t="str">
        <f>IF('LF Run Entries'!A15917="","",'LF Run Entries'!A15917)</f>
        <v/>
      </c>
    </row>
    <row r="15916" spans="16:16" hidden="1" x14ac:dyDescent="0.25">
      <c r="P15916" s="10" t="str">
        <f>IF('LF Run Entries'!A15918="","",'LF Run Entries'!A15918)</f>
        <v/>
      </c>
    </row>
    <row r="15917" spans="16:16" hidden="1" x14ac:dyDescent="0.25">
      <c r="P15917" s="10" t="str">
        <f>IF('LF Run Entries'!A15919="","",'LF Run Entries'!A15919)</f>
        <v/>
      </c>
    </row>
    <row r="15918" spans="16:16" hidden="1" x14ac:dyDescent="0.25">
      <c r="P15918" s="10" t="str">
        <f>IF('LF Run Entries'!A15920="","",'LF Run Entries'!A15920)</f>
        <v/>
      </c>
    </row>
    <row r="15919" spans="16:16" hidden="1" x14ac:dyDescent="0.25">
      <c r="P15919" s="10" t="str">
        <f>IF('LF Run Entries'!A15921="","",'LF Run Entries'!A15921)</f>
        <v/>
      </c>
    </row>
    <row r="15920" spans="16:16" hidden="1" x14ac:dyDescent="0.25">
      <c r="P15920" s="10" t="str">
        <f>IF('LF Run Entries'!A15922="","",'LF Run Entries'!A15922)</f>
        <v/>
      </c>
    </row>
    <row r="15921" spans="16:16" hidden="1" x14ac:dyDescent="0.25">
      <c r="P15921" s="10" t="str">
        <f>IF('LF Run Entries'!A15923="","",'LF Run Entries'!A15923)</f>
        <v/>
      </c>
    </row>
    <row r="15922" spans="16:16" hidden="1" x14ac:dyDescent="0.25">
      <c r="P15922" s="10" t="str">
        <f>IF('LF Run Entries'!A15924="","",'LF Run Entries'!A15924)</f>
        <v/>
      </c>
    </row>
    <row r="15923" spans="16:16" hidden="1" x14ac:dyDescent="0.25">
      <c r="P15923" s="10" t="str">
        <f>IF('LF Run Entries'!A15925="","",'LF Run Entries'!A15925)</f>
        <v/>
      </c>
    </row>
    <row r="15924" spans="16:16" hidden="1" x14ac:dyDescent="0.25">
      <c r="P15924" s="10" t="str">
        <f>IF('LF Run Entries'!A15926="","",'LF Run Entries'!A15926)</f>
        <v/>
      </c>
    </row>
    <row r="15925" spans="16:16" hidden="1" x14ac:dyDescent="0.25">
      <c r="P15925" s="10" t="str">
        <f>IF('LF Run Entries'!A15927="","",'LF Run Entries'!A15927)</f>
        <v/>
      </c>
    </row>
    <row r="15926" spans="16:16" hidden="1" x14ac:dyDescent="0.25">
      <c r="P15926" s="10" t="str">
        <f>IF('LF Run Entries'!A15928="","",'LF Run Entries'!A15928)</f>
        <v/>
      </c>
    </row>
    <row r="15927" spans="16:16" hidden="1" x14ac:dyDescent="0.25">
      <c r="P15927" s="10" t="str">
        <f>IF('LF Run Entries'!A15929="","",'LF Run Entries'!A15929)</f>
        <v/>
      </c>
    </row>
    <row r="15928" spans="16:16" hidden="1" x14ac:dyDescent="0.25">
      <c r="P15928" s="10" t="str">
        <f>IF('LF Run Entries'!A15930="","",'LF Run Entries'!A15930)</f>
        <v/>
      </c>
    </row>
    <row r="15929" spans="16:16" hidden="1" x14ac:dyDescent="0.25">
      <c r="P15929" s="10" t="str">
        <f>IF('LF Run Entries'!A15931="","",'LF Run Entries'!A15931)</f>
        <v/>
      </c>
    </row>
    <row r="15930" spans="16:16" hidden="1" x14ac:dyDescent="0.25">
      <c r="P15930" s="10" t="str">
        <f>IF('LF Run Entries'!A15932="","",'LF Run Entries'!A15932)</f>
        <v/>
      </c>
    </row>
    <row r="15931" spans="16:16" hidden="1" x14ac:dyDescent="0.25">
      <c r="P15931" s="10" t="str">
        <f>IF('LF Run Entries'!A15933="","",'LF Run Entries'!A15933)</f>
        <v/>
      </c>
    </row>
    <row r="15932" spans="16:16" hidden="1" x14ac:dyDescent="0.25">
      <c r="P15932" s="10" t="str">
        <f>IF('LF Run Entries'!A15934="","",'LF Run Entries'!A15934)</f>
        <v/>
      </c>
    </row>
    <row r="15933" spans="16:16" hidden="1" x14ac:dyDescent="0.25">
      <c r="P15933" s="10" t="str">
        <f>IF('LF Run Entries'!A15935="","",'LF Run Entries'!A15935)</f>
        <v/>
      </c>
    </row>
    <row r="15934" spans="16:16" hidden="1" x14ac:dyDescent="0.25">
      <c r="P15934" s="10" t="str">
        <f>IF('LF Run Entries'!A15936="","",'LF Run Entries'!A15936)</f>
        <v/>
      </c>
    </row>
    <row r="15935" spans="16:16" hidden="1" x14ac:dyDescent="0.25">
      <c r="P15935" s="10" t="str">
        <f>IF('LF Run Entries'!A15937="","",'LF Run Entries'!A15937)</f>
        <v/>
      </c>
    </row>
    <row r="15936" spans="16:16" hidden="1" x14ac:dyDescent="0.25">
      <c r="P15936" s="10" t="str">
        <f>IF('LF Run Entries'!A15938="","",'LF Run Entries'!A15938)</f>
        <v/>
      </c>
    </row>
    <row r="15937" spans="16:16" hidden="1" x14ac:dyDescent="0.25">
      <c r="P15937" s="10" t="str">
        <f>IF('LF Run Entries'!A15939="","",'LF Run Entries'!A15939)</f>
        <v/>
      </c>
    </row>
    <row r="15938" spans="16:16" hidden="1" x14ac:dyDescent="0.25">
      <c r="P15938" s="10" t="str">
        <f>IF('LF Run Entries'!A15940="","",'LF Run Entries'!A15940)</f>
        <v/>
      </c>
    </row>
    <row r="15939" spans="16:16" hidden="1" x14ac:dyDescent="0.25">
      <c r="P15939" s="10" t="str">
        <f>IF('LF Run Entries'!A15941="","",'LF Run Entries'!A15941)</f>
        <v/>
      </c>
    </row>
    <row r="15940" spans="16:16" hidden="1" x14ac:dyDescent="0.25">
      <c r="P15940" s="10" t="str">
        <f>IF('LF Run Entries'!A15942="","",'LF Run Entries'!A15942)</f>
        <v/>
      </c>
    </row>
    <row r="15941" spans="16:16" hidden="1" x14ac:dyDescent="0.25">
      <c r="P15941" s="10" t="str">
        <f>IF('LF Run Entries'!A15943="","",'LF Run Entries'!A15943)</f>
        <v/>
      </c>
    </row>
    <row r="15942" spans="16:16" hidden="1" x14ac:dyDescent="0.25">
      <c r="P15942" s="10" t="str">
        <f>IF('LF Run Entries'!A15944="","",'LF Run Entries'!A15944)</f>
        <v/>
      </c>
    </row>
    <row r="15943" spans="16:16" hidden="1" x14ac:dyDescent="0.25">
      <c r="P15943" s="10" t="str">
        <f>IF('LF Run Entries'!A15945="","",'LF Run Entries'!A15945)</f>
        <v/>
      </c>
    </row>
    <row r="15944" spans="16:16" hidden="1" x14ac:dyDescent="0.25">
      <c r="P15944" s="10" t="str">
        <f>IF('LF Run Entries'!A15946="","",'LF Run Entries'!A15946)</f>
        <v/>
      </c>
    </row>
    <row r="15945" spans="16:16" hidden="1" x14ac:dyDescent="0.25">
      <c r="P15945" s="10" t="str">
        <f>IF('LF Run Entries'!A15947="","",'LF Run Entries'!A15947)</f>
        <v/>
      </c>
    </row>
    <row r="15946" spans="16:16" hidden="1" x14ac:dyDescent="0.25">
      <c r="P15946" s="10" t="str">
        <f>IF('LF Run Entries'!A15948="","",'LF Run Entries'!A15948)</f>
        <v/>
      </c>
    </row>
    <row r="15947" spans="16:16" hidden="1" x14ac:dyDescent="0.25">
      <c r="P15947" s="10" t="str">
        <f>IF('LF Run Entries'!A15949="","",'LF Run Entries'!A15949)</f>
        <v/>
      </c>
    </row>
    <row r="15948" spans="16:16" hidden="1" x14ac:dyDescent="0.25">
      <c r="P15948" s="10" t="str">
        <f>IF('LF Run Entries'!A15950="","",'LF Run Entries'!A15950)</f>
        <v/>
      </c>
    </row>
    <row r="15949" spans="16:16" hidden="1" x14ac:dyDescent="0.25">
      <c r="P15949" s="10" t="str">
        <f>IF('LF Run Entries'!A15951="","",'LF Run Entries'!A15951)</f>
        <v/>
      </c>
    </row>
    <row r="15950" spans="16:16" hidden="1" x14ac:dyDescent="0.25">
      <c r="P15950" s="10" t="str">
        <f>IF('LF Run Entries'!A15952="","",'LF Run Entries'!A15952)</f>
        <v/>
      </c>
    </row>
    <row r="15951" spans="16:16" hidden="1" x14ac:dyDescent="0.25">
      <c r="P15951" s="10" t="str">
        <f>IF('LF Run Entries'!A15953="","",'LF Run Entries'!A15953)</f>
        <v/>
      </c>
    </row>
    <row r="15952" spans="16:16" hidden="1" x14ac:dyDescent="0.25">
      <c r="P15952" s="10" t="str">
        <f>IF('LF Run Entries'!A15954="","",'LF Run Entries'!A15954)</f>
        <v/>
      </c>
    </row>
    <row r="15953" spans="16:16" hidden="1" x14ac:dyDescent="0.25">
      <c r="P15953" s="10" t="str">
        <f>IF('LF Run Entries'!A15955="","",'LF Run Entries'!A15955)</f>
        <v/>
      </c>
    </row>
    <row r="15954" spans="16:16" hidden="1" x14ac:dyDescent="0.25">
      <c r="P15954" s="10" t="str">
        <f>IF('LF Run Entries'!A15956="","",'LF Run Entries'!A15956)</f>
        <v/>
      </c>
    </row>
    <row r="15955" spans="16:16" hidden="1" x14ac:dyDescent="0.25">
      <c r="P15955" s="10" t="str">
        <f>IF('LF Run Entries'!A15957="","",'LF Run Entries'!A15957)</f>
        <v/>
      </c>
    </row>
    <row r="15956" spans="16:16" hidden="1" x14ac:dyDescent="0.25">
      <c r="P15956" s="10" t="str">
        <f>IF('LF Run Entries'!A15958="","",'LF Run Entries'!A15958)</f>
        <v/>
      </c>
    </row>
    <row r="15957" spans="16:16" hidden="1" x14ac:dyDescent="0.25">
      <c r="P15957" s="10" t="str">
        <f>IF('LF Run Entries'!A15959="","",'LF Run Entries'!A15959)</f>
        <v/>
      </c>
    </row>
    <row r="15958" spans="16:16" hidden="1" x14ac:dyDescent="0.25">
      <c r="P15958" s="10" t="str">
        <f>IF('LF Run Entries'!A15960="","",'LF Run Entries'!A15960)</f>
        <v/>
      </c>
    </row>
    <row r="15959" spans="16:16" hidden="1" x14ac:dyDescent="0.25">
      <c r="P15959" s="10" t="str">
        <f>IF('LF Run Entries'!A15961="","",'LF Run Entries'!A15961)</f>
        <v/>
      </c>
    </row>
    <row r="15960" spans="16:16" hidden="1" x14ac:dyDescent="0.25">
      <c r="P15960" s="10" t="str">
        <f>IF('LF Run Entries'!A15962="","",'LF Run Entries'!A15962)</f>
        <v/>
      </c>
    </row>
    <row r="15961" spans="16:16" hidden="1" x14ac:dyDescent="0.25">
      <c r="P15961" s="10" t="str">
        <f>IF('LF Run Entries'!A15963="","",'LF Run Entries'!A15963)</f>
        <v/>
      </c>
    </row>
    <row r="15962" spans="16:16" hidden="1" x14ac:dyDescent="0.25">
      <c r="P15962" s="10" t="str">
        <f>IF('LF Run Entries'!A15964="","",'LF Run Entries'!A15964)</f>
        <v/>
      </c>
    </row>
    <row r="15963" spans="16:16" hidden="1" x14ac:dyDescent="0.25">
      <c r="P15963" s="10" t="str">
        <f>IF('LF Run Entries'!A15965="","",'LF Run Entries'!A15965)</f>
        <v/>
      </c>
    </row>
    <row r="15964" spans="16:16" hidden="1" x14ac:dyDescent="0.25">
      <c r="P15964" s="10" t="str">
        <f>IF('LF Run Entries'!A15966="","",'LF Run Entries'!A15966)</f>
        <v/>
      </c>
    </row>
    <row r="15965" spans="16:16" hidden="1" x14ac:dyDescent="0.25">
      <c r="P15965" s="10" t="str">
        <f>IF('LF Run Entries'!A15967="","",'LF Run Entries'!A15967)</f>
        <v/>
      </c>
    </row>
    <row r="15966" spans="16:16" hidden="1" x14ac:dyDescent="0.25">
      <c r="P15966" s="10" t="str">
        <f>IF('LF Run Entries'!A15968="","",'LF Run Entries'!A15968)</f>
        <v/>
      </c>
    </row>
    <row r="15967" spans="16:16" hidden="1" x14ac:dyDescent="0.25">
      <c r="P15967" s="10" t="str">
        <f>IF('LF Run Entries'!A15969="","",'LF Run Entries'!A15969)</f>
        <v/>
      </c>
    </row>
    <row r="15968" spans="16:16" hidden="1" x14ac:dyDescent="0.25">
      <c r="P15968" s="10" t="str">
        <f>IF('LF Run Entries'!A15970="","",'LF Run Entries'!A15970)</f>
        <v/>
      </c>
    </row>
    <row r="15969" spans="16:16" hidden="1" x14ac:dyDescent="0.25">
      <c r="P15969" s="10" t="str">
        <f>IF('LF Run Entries'!A15971="","",'LF Run Entries'!A15971)</f>
        <v/>
      </c>
    </row>
    <row r="15970" spans="16:16" hidden="1" x14ac:dyDescent="0.25">
      <c r="P15970" s="10" t="str">
        <f>IF('LF Run Entries'!A15972="","",'LF Run Entries'!A15972)</f>
        <v/>
      </c>
    </row>
    <row r="15971" spans="16:16" hidden="1" x14ac:dyDescent="0.25">
      <c r="P15971" s="10" t="str">
        <f>IF('LF Run Entries'!A15973="","",'LF Run Entries'!A15973)</f>
        <v/>
      </c>
    </row>
    <row r="15972" spans="16:16" hidden="1" x14ac:dyDescent="0.25">
      <c r="P15972" s="10" t="str">
        <f>IF('LF Run Entries'!A15974="","",'LF Run Entries'!A15974)</f>
        <v/>
      </c>
    </row>
    <row r="15973" spans="16:16" hidden="1" x14ac:dyDescent="0.25">
      <c r="P15973" s="10" t="str">
        <f>IF('LF Run Entries'!A15975="","",'LF Run Entries'!A15975)</f>
        <v/>
      </c>
    </row>
    <row r="15974" spans="16:16" hidden="1" x14ac:dyDescent="0.25">
      <c r="P15974" s="10" t="str">
        <f>IF('LF Run Entries'!A15976="","",'LF Run Entries'!A15976)</f>
        <v/>
      </c>
    </row>
    <row r="15975" spans="16:16" hidden="1" x14ac:dyDescent="0.25">
      <c r="P15975" s="10" t="str">
        <f>IF('LF Run Entries'!A15977="","",'LF Run Entries'!A15977)</f>
        <v/>
      </c>
    </row>
    <row r="15976" spans="16:16" hidden="1" x14ac:dyDescent="0.25">
      <c r="P15976" s="10" t="str">
        <f>IF('LF Run Entries'!A15978="","",'LF Run Entries'!A15978)</f>
        <v/>
      </c>
    </row>
    <row r="15977" spans="16:16" hidden="1" x14ac:dyDescent="0.25">
      <c r="P15977" s="10" t="str">
        <f>IF('LF Run Entries'!A15979="","",'LF Run Entries'!A15979)</f>
        <v/>
      </c>
    </row>
    <row r="15978" spans="16:16" hidden="1" x14ac:dyDescent="0.25">
      <c r="P15978" s="10" t="str">
        <f>IF('LF Run Entries'!A15980="","",'LF Run Entries'!A15980)</f>
        <v/>
      </c>
    </row>
    <row r="15979" spans="16:16" hidden="1" x14ac:dyDescent="0.25">
      <c r="P15979" s="10" t="str">
        <f>IF('LF Run Entries'!A15981="","",'LF Run Entries'!A15981)</f>
        <v/>
      </c>
    </row>
    <row r="15980" spans="16:16" hidden="1" x14ac:dyDescent="0.25">
      <c r="P15980" s="10" t="str">
        <f>IF('LF Run Entries'!A15982="","",'LF Run Entries'!A15982)</f>
        <v/>
      </c>
    </row>
    <row r="15981" spans="16:16" hidden="1" x14ac:dyDescent="0.25">
      <c r="P15981" s="10" t="str">
        <f>IF('LF Run Entries'!A15983="","",'LF Run Entries'!A15983)</f>
        <v/>
      </c>
    </row>
    <row r="15982" spans="16:16" hidden="1" x14ac:dyDescent="0.25">
      <c r="P15982" s="10" t="str">
        <f>IF('LF Run Entries'!A15984="","",'LF Run Entries'!A15984)</f>
        <v/>
      </c>
    </row>
    <row r="15983" spans="16:16" hidden="1" x14ac:dyDescent="0.25">
      <c r="P15983" s="10" t="str">
        <f>IF('LF Run Entries'!A15985="","",'LF Run Entries'!A15985)</f>
        <v/>
      </c>
    </row>
    <row r="15984" spans="16:16" hidden="1" x14ac:dyDescent="0.25">
      <c r="P15984" s="10" t="str">
        <f>IF('LF Run Entries'!A15986="","",'LF Run Entries'!A15986)</f>
        <v/>
      </c>
    </row>
    <row r="15985" spans="16:16" hidden="1" x14ac:dyDescent="0.25">
      <c r="P15985" s="10" t="str">
        <f>IF('LF Run Entries'!A15987="","",'LF Run Entries'!A15987)</f>
        <v/>
      </c>
    </row>
    <row r="15986" spans="16:16" hidden="1" x14ac:dyDescent="0.25">
      <c r="P15986" s="10" t="str">
        <f>IF('LF Run Entries'!A15988="","",'LF Run Entries'!A15988)</f>
        <v/>
      </c>
    </row>
    <row r="15987" spans="16:16" hidden="1" x14ac:dyDescent="0.25">
      <c r="P15987" s="10" t="str">
        <f>IF('LF Run Entries'!A15989="","",'LF Run Entries'!A15989)</f>
        <v/>
      </c>
    </row>
    <row r="15988" spans="16:16" hidden="1" x14ac:dyDescent="0.25">
      <c r="P15988" s="10" t="str">
        <f>IF('LF Run Entries'!A15990="","",'LF Run Entries'!A15990)</f>
        <v/>
      </c>
    </row>
    <row r="15989" spans="16:16" hidden="1" x14ac:dyDescent="0.25">
      <c r="P15989" s="10" t="str">
        <f>IF('LF Run Entries'!A15991="","",'LF Run Entries'!A15991)</f>
        <v/>
      </c>
    </row>
    <row r="15990" spans="16:16" hidden="1" x14ac:dyDescent="0.25">
      <c r="P15990" s="10" t="str">
        <f>IF('LF Run Entries'!A15992="","",'LF Run Entries'!A15992)</f>
        <v/>
      </c>
    </row>
    <row r="15991" spans="16:16" hidden="1" x14ac:dyDescent="0.25">
      <c r="P15991" s="10" t="str">
        <f>IF('LF Run Entries'!A15993="","",'LF Run Entries'!A15993)</f>
        <v/>
      </c>
    </row>
    <row r="15992" spans="16:16" hidden="1" x14ac:dyDescent="0.25">
      <c r="P15992" s="10" t="str">
        <f>IF('LF Run Entries'!A15994="","",'LF Run Entries'!A15994)</f>
        <v/>
      </c>
    </row>
    <row r="15993" spans="16:16" hidden="1" x14ac:dyDescent="0.25">
      <c r="P15993" s="10" t="str">
        <f>IF('LF Run Entries'!A15995="","",'LF Run Entries'!A15995)</f>
        <v/>
      </c>
    </row>
    <row r="15994" spans="16:16" hidden="1" x14ac:dyDescent="0.25">
      <c r="P15994" s="10" t="str">
        <f>IF('LF Run Entries'!A15996="","",'LF Run Entries'!A15996)</f>
        <v/>
      </c>
    </row>
    <row r="15995" spans="16:16" hidden="1" x14ac:dyDescent="0.25">
      <c r="P15995" s="10" t="str">
        <f>IF('LF Run Entries'!A15997="","",'LF Run Entries'!A15997)</f>
        <v/>
      </c>
    </row>
    <row r="15996" spans="16:16" hidden="1" x14ac:dyDescent="0.25">
      <c r="P15996" s="10" t="str">
        <f>IF('LF Run Entries'!A15998="","",'LF Run Entries'!A15998)</f>
        <v/>
      </c>
    </row>
    <row r="15997" spans="16:16" hidden="1" x14ac:dyDescent="0.25">
      <c r="P15997" s="10" t="str">
        <f>IF('LF Run Entries'!A15999="","",'LF Run Entries'!A15999)</f>
        <v/>
      </c>
    </row>
    <row r="15998" spans="16:16" hidden="1" x14ac:dyDescent="0.25">
      <c r="P15998" s="10" t="str">
        <f>IF('LF Run Entries'!A16000="","",'LF Run Entries'!A16000)</f>
        <v/>
      </c>
    </row>
    <row r="15999" spans="16:16" hidden="1" x14ac:dyDescent="0.25">
      <c r="P15999" s="10" t="str">
        <f>IF('LF Run Entries'!A16001="","",'LF Run Entries'!A16001)</f>
        <v/>
      </c>
    </row>
    <row r="16000" spans="16:16" hidden="1" x14ac:dyDescent="0.25">
      <c r="P16000" s="10" t="str">
        <f>IF('LF Run Entries'!A16002="","",'LF Run Entries'!A16002)</f>
        <v/>
      </c>
    </row>
    <row r="16001" spans="16:16" hidden="1" x14ac:dyDescent="0.25">
      <c r="P16001" s="10" t="str">
        <f>IF('LF Run Entries'!A16003="","",'LF Run Entries'!A16003)</f>
        <v/>
      </c>
    </row>
    <row r="16002" spans="16:16" hidden="1" x14ac:dyDescent="0.25">
      <c r="P16002" s="10" t="str">
        <f>IF('LF Run Entries'!A16004="","",'LF Run Entries'!A16004)</f>
        <v/>
      </c>
    </row>
    <row r="16003" spans="16:16" hidden="1" x14ac:dyDescent="0.25">
      <c r="P16003" s="10" t="str">
        <f>IF('LF Run Entries'!A16005="","",'LF Run Entries'!A16005)</f>
        <v/>
      </c>
    </row>
    <row r="16004" spans="16:16" hidden="1" x14ac:dyDescent="0.25">
      <c r="P16004" s="10" t="str">
        <f>IF('LF Run Entries'!A16006="","",'LF Run Entries'!A16006)</f>
        <v/>
      </c>
    </row>
    <row r="16005" spans="16:16" hidden="1" x14ac:dyDescent="0.25">
      <c r="P16005" s="10" t="str">
        <f>IF('LF Run Entries'!A16007="","",'LF Run Entries'!A16007)</f>
        <v/>
      </c>
    </row>
    <row r="16006" spans="16:16" hidden="1" x14ac:dyDescent="0.25">
      <c r="P16006" s="10" t="str">
        <f>IF('LF Run Entries'!A16008="","",'LF Run Entries'!A16008)</f>
        <v/>
      </c>
    </row>
    <row r="16007" spans="16:16" hidden="1" x14ac:dyDescent="0.25">
      <c r="P16007" s="10" t="str">
        <f>IF('LF Run Entries'!A16009="","",'LF Run Entries'!A16009)</f>
        <v/>
      </c>
    </row>
    <row r="16008" spans="16:16" hidden="1" x14ac:dyDescent="0.25">
      <c r="P16008" s="10" t="str">
        <f>IF('LF Run Entries'!A16010="","",'LF Run Entries'!A16010)</f>
        <v/>
      </c>
    </row>
    <row r="16009" spans="16:16" hidden="1" x14ac:dyDescent="0.25">
      <c r="P16009" s="10" t="str">
        <f>IF('LF Run Entries'!A16011="","",'LF Run Entries'!A16011)</f>
        <v/>
      </c>
    </row>
    <row r="16010" spans="16:16" hidden="1" x14ac:dyDescent="0.25">
      <c r="P16010" s="10" t="str">
        <f>IF('LF Run Entries'!A16012="","",'LF Run Entries'!A16012)</f>
        <v/>
      </c>
    </row>
    <row r="16011" spans="16:16" hidden="1" x14ac:dyDescent="0.25">
      <c r="P16011" s="10" t="str">
        <f>IF('LF Run Entries'!A16013="","",'LF Run Entries'!A16013)</f>
        <v/>
      </c>
    </row>
    <row r="16012" spans="16:16" hidden="1" x14ac:dyDescent="0.25">
      <c r="P16012" s="10" t="str">
        <f>IF('LF Run Entries'!A16014="","",'LF Run Entries'!A16014)</f>
        <v/>
      </c>
    </row>
    <row r="16013" spans="16:16" hidden="1" x14ac:dyDescent="0.25">
      <c r="P16013" s="10" t="str">
        <f>IF('LF Run Entries'!A16015="","",'LF Run Entries'!A16015)</f>
        <v/>
      </c>
    </row>
    <row r="16014" spans="16:16" hidden="1" x14ac:dyDescent="0.25">
      <c r="P16014" s="10" t="str">
        <f>IF('LF Run Entries'!A16016="","",'LF Run Entries'!A16016)</f>
        <v/>
      </c>
    </row>
    <row r="16015" spans="16:16" hidden="1" x14ac:dyDescent="0.25">
      <c r="P16015" s="10" t="str">
        <f>IF('LF Run Entries'!A16017="","",'LF Run Entries'!A16017)</f>
        <v/>
      </c>
    </row>
    <row r="16016" spans="16:16" hidden="1" x14ac:dyDescent="0.25">
      <c r="P16016" s="10" t="str">
        <f>IF('LF Run Entries'!A16018="","",'LF Run Entries'!A16018)</f>
        <v/>
      </c>
    </row>
    <row r="16017" spans="16:16" hidden="1" x14ac:dyDescent="0.25">
      <c r="P16017" s="10" t="str">
        <f>IF('LF Run Entries'!A16019="","",'LF Run Entries'!A16019)</f>
        <v/>
      </c>
    </row>
    <row r="16018" spans="16:16" hidden="1" x14ac:dyDescent="0.25">
      <c r="P16018" s="10" t="str">
        <f>IF('LF Run Entries'!A16020="","",'LF Run Entries'!A16020)</f>
        <v/>
      </c>
    </row>
    <row r="16019" spans="16:16" hidden="1" x14ac:dyDescent="0.25">
      <c r="P16019" s="10" t="str">
        <f>IF('LF Run Entries'!A16021="","",'LF Run Entries'!A16021)</f>
        <v/>
      </c>
    </row>
    <row r="16020" spans="16:16" hidden="1" x14ac:dyDescent="0.25">
      <c r="P16020" s="10" t="str">
        <f>IF('LF Run Entries'!A16022="","",'LF Run Entries'!A16022)</f>
        <v/>
      </c>
    </row>
    <row r="16021" spans="16:16" hidden="1" x14ac:dyDescent="0.25">
      <c r="P16021" s="10" t="str">
        <f>IF('LF Run Entries'!A16023="","",'LF Run Entries'!A16023)</f>
        <v/>
      </c>
    </row>
    <row r="16022" spans="16:16" hidden="1" x14ac:dyDescent="0.25">
      <c r="P16022" s="10" t="str">
        <f>IF('LF Run Entries'!A16024="","",'LF Run Entries'!A16024)</f>
        <v/>
      </c>
    </row>
    <row r="16023" spans="16:16" hidden="1" x14ac:dyDescent="0.25">
      <c r="P16023" s="10" t="str">
        <f>IF('LF Run Entries'!A16025="","",'LF Run Entries'!A16025)</f>
        <v/>
      </c>
    </row>
    <row r="16024" spans="16:16" hidden="1" x14ac:dyDescent="0.25">
      <c r="P16024" s="10" t="str">
        <f>IF('LF Run Entries'!A16026="","",'LF Run Entries'!A16026)</f>
        <v/>
      </c>
    </row>
    <row r="16025" spans="16:16" hidden="1" x14ac:dyDescent="0.25">
      <c r="P16025" s="10" t="str">
        <f>IF('LF Run Entries'!A16027="","",'LF Run Entries'!A16027)</f>
        <v/>
      </c>
    </row>
    <row r="16026" spans="16:16" hidden="1" x14ac:dyDescent="0.25">
      <c r="P16026" s="10" t="str">
        <f>IF('LF Run Entries'!A16028="","",'LF Run Entries'!A16028)</f>
        <v/>
      </c>
    </row>
    <row r="16027" spans="16:16" hidden="1" x14ac:dyDescent="0.25">
      <c r="P16027" s="10" t="str">
        <f>IF('LF Run Entries'!A16029="","",'LF Run Entries'!A16029)</f>
        <v/>
      </c>
    </row>
    <row r="16028" spans="16:16" hidden="1" x14ac:dyDescent="0.25">
      <c r="P16028" s="10" t="str">
        <f>IF('LF Run Entries'!A16030="","",'LF Run Entries'!A16030)</f>
        <v/>
      </c>
    </row>
    <row r="16029" spans="16:16" hidden="1" x14ac:dyDescent="0.25">
      <c r="P16029" s="10" t="str">
        <f>IF('LF Run Entries'!A16031="","",'LF Run Entries'!A16031)</f>
        <v/>
      </c>
    </row>
    <row r="16030" spans="16:16" hidden="1" x14ac:dyDescent="0.25">
      <c r="P16030" s="10" t="str">
        <f>IF('LF Run Entries'!A16032="","",'LF Run Entries'!A16032)</f>
        <v/>
      </c>
    </row>
    <row r="16031" spans="16:16" hidden="1" x14ac:dyDescent="0.25">
      <c r="P16031" s="10" t="str">
        <f>IF('LF Run Entries'!A16033="","",'LF Run Entries'!A16033)</f>
        <v/>
      </c>
    </row>
    <row r="16032" spans="16:16" hidden="1" x14ac:dyDescent="0.25">
      <c r="P16032" s="10" t="str">
        <f>IF('LF Run Entries'!A16034="","",'LF Run Entries'!A16034)</f>
        <v/>
      </c>
    </row>
    <row r="16033" spans="16:16" hidden="1" x14ac:dyDescent="0.25">
      <c r="P16033" s="10" t="str">
        <f>IF('LF Run Entries'!A16035="","",'LF Run Entries'!A16035)</f>
        <v/>
      </c>
    </row>
    <row r="16034" spans="16:16" hidden="1" x14ac:dyDescent="0.25">
      <c r="P16034" s="10" t="str">
        <f>IF('LF Run Entries'!A16036="","",'LF Run Entries'!A16036)</f>
        <v/>
      </c>
    </row>
    <row r="16035" spans="16:16" hidden="1" x14ac:dyDescent="0.25">
      <c r="P16035" s="10" t="str">
        <f>IF('LF Run Entries'!A16037="","",'LF Run Entries'!A16037)</f>
        <v/>
      </c>
    </row>
    <row r="16036" spans="16:16" hidden="1" x14ac:dyDescent="0.25">
      <c r="P16036" s="10" t="str">
        <f>IF('LF Run Entries'!A16038="","",'LF Run Entries'!A16038)</f>
        <v/>
      </c>
    </row>
    <row r="16037" spans="16:16" hidden="1" x14ac:dyDescent="0.25">
      <c r="P16037" s="10" t="str">
        <f>IF('LF Run Entries'!A16039="","",'LF Run Entries'!A16039)</f>
        <v/>
      </c>
    </row>
    <row r="16038" spans="16:16" hidden="1" x14ac:dyDescent="0.25">
      <c r="P16038" s="10" t="str">
        <f>IF('LF Run Entries'!A16040="","",'LF Run Entries'!A16040)</f>
        <v/>
      </c>
    </row>
    <row r="16039" spans="16:16" hidden="1" x14ac:dyDescent="0.25">
      <c r="P16039" s="10" t="str">
        <f>IF('LF Run Entries'!A16041="","",'LF Run Entries'!A16041)</f>
        <v/>
      </c>
    </row>
    <row r="16040" spans="16:16" hidden="1" x14ac:dyDescent="0.25">
      <c r="P16040" s="10" t="str">
        <f>IF('LF Run Entries'!A16042="","",'LF Run Entries'!A16042)</f>
        <v/>
      </c>
    </row>
    <row r="16041" spans="16:16" hidden="1" x14ac:dyDescent="0.25">
      <c r="P16041" s="10" t="str">
        <f>IF('LF Run Entries'!A16043="","",'LF Run Entries'!A16043)</f>
        <v/>
      </c>
    </row>
    <row r="16042" spans="16:16" hidden="1" x14ac:dyDescent="0.25">
      <c r="P16042" s="10" t="str">
        <f>IF('LF Run Entries'!A16044="","",'LF Run Entries'!A16044)</f>
        <v/>
      </c>
    </row>
    <row r="16043" spans="16:16" hidden="1" x14ac:dyDescent="0.25">
      <c r="P16043" s="10" t="str">
        <f>IF('LF Run Entries'!A16045="","",'LF Run Entries'!A16045)</f>
        <v/>
      </c>
    </row>
    <row r="16044" spans="16:16" hidden="1" x14ac:dyDescent="0.25">
      <c r="P16044" s="10" t="str">
        <f>IF('LF Run Entries'!A16046="","",'LF Run Entries'!A16046)</f>
        <v/>
      </c>
    </row>
    <row r="16045" spans="16:16" hidden="1" x14ac:dyDescent="0.25">
      <c r="P16045" s="10" t="str">
        <f>IF('LF Run Entries'!A16047="","",'LF Run Entries'!A16047)</f>
        <v/>
      </c>
    </row>
    <row r="16046" spans="16:16" hidden="1" x14ac:dyDescent="0.25">
      <c r="P16046" s="10" t="str">
        <f>IF('LF Run Entries'!A16048="","",'LF Run Entries'!A16048)</f>
        <v/>
      </c>
    </row>
    <row r="16047" spans="16:16" hidden="1" x14ac:dyDescent="0.25">
      <c r="P16047" s="10" t="str">
        <f>IF('LF Run Entries'!A16049="","",'LF Run Entries'!A16049)</f>
        <v/>
      </c>
    </row>
    <row r="16048" spans="16:16" hidden="1" x14ac:dyDescent="0.25">
      <c r="P16048" s="10" t="str">
        <f>IF('LF Run Entries'!A16050="","",'LF Run Entries'!A16050)</f>
        <v/>
      </c>
    </row>
    <row r="16049" spans="16:16" hidden="1" x14ac:dyDescent="0.25">
      <c r="P16049" s="10" t="str">
        <f>IF('LF Run Entries'!A16051="","",'LF Run Entries'!A16051)</f>
        <v/>
      </c>
    </row>
    <row r="16050" spans="16:16" hidden="1" x14ac:dyDescent="0.25">
      <c r="P16050" s="10" t="str">
        <f>IF('LF Run Entries'!A16052="","",'LF Run Entries'!A16052)</f>
        <v/>
      </c>
    </row>
    <row r="16051" spans="16:16" hidden="1" x14ac:dyDescent="0.25">
      <c r="P16051" s="10" t="str">
        <f>IF('LF Run Entries'!A16053="","",'LF Run Entries'!A16053)</f>
        <v/>
      </c>
    </row>
    <row r="16052" spans="16:16" hidden="1" x14ac:dyDescent="0.25">
      <c r="P16052" s="10" t="str">
        <f>IF('LF Run Entries'!A16054="","",'LF Run Entries'!A16054)</f>
        <v/>
      </c>
    </row>
    <row r="16053" spans="16:16" hidden="1" x14ac:dyDescent="0.25">
      <c r="P16053" s="10" t="str">
        <f>IF('LF Run Entries'!A16055="","",'LF Run Entries'!A16055)</f>
        <v/>
      </c>
    </row>
    <row r="16054" spans="16:16" hidden="1" x14ac:dyDescent="0.25">
      <c r="P16054" s="10" t="str">
        <f>IF('LF Run Entries'!A16056="","",'LF Run Entries'!A16056)</f>
        <v/>
      </c>
    </row>
    <row r="16055" spans="16:16" hidden="1" x14ac:dyDescent="0.25">
      <c r="P16055" s="10" t="str">
        <f>IF('LF Run Entries'!A16057="","",'LF Run Entries'!A16057)</f>
        <v/>
      </c>
    </row>
    <row r="16056" spans="16:16" hidden="1" x14ac:dyDescent="0.25">
      <c r="P16056" s="10" t="str">
        <f>IF('LF Run Entries'!A16058="","",'LF Run Entries'!A16058)</f>
        <v/>
      </c>
    </row>
    <row r="16057" spans="16:16" hidden="1" x14ac:dyDescent="0.25">
      <c r="P16057" s="10" t="str">
        <f>IF('LF Run Entries'!A16059="","",'LF Run Entries'!A16059)</f>
        <v/>
      </c>
    </row>
    <row r="16058" spans="16:16" hidden="1" x14ac:dyDescent="0.25">
      <c r="P16058" s="10" t="str">
        <f>IF('LF Run Entries'!A16060="","",'LF Run Entries'!A16060)</f>
        <v/>
      </c>
    </row>
    <row r="16059" spans="16:16" hidden="1" x14ac:dyDescent="0.25">
      <c r="P16059" s="10" t="str">
        <f>IF('LF Run Entries'!A16061="","",'LF Run Entries'!A16061)</f>
        <v/>
      </c>
    </row>
    <row r="16060" spans="16:16" hidden="1" x14ac:dyDescent="0.25">
      <c r="P16060" s="10" t="str">
        <f>IF('LF Run Entries'!A16062="","",'LF Run Entries'!A16062)</f>
        <v/>
      </c>
    </row>
    <row r="16061" spans="16:16" hidden="1" x14ac:dyDescent="0.25">
      <c r="P16061" s="10" t="str">
        <f>IF('LF Run Entries'!A16063="","",'LF Run Entries'!A16063)</f>
        <v/>
      </c>
    </row>
    <row r="16062" spans="16:16" hidden="1" x14ac:dyDescent="0.25">
      <c r="P16062" s="10" t="str">
        <f>IF('LF Run Entries'!A16064="","",'LF Run Entries'!A16064)</f>
        <v/>
      </c>
    </row>
    <row r="16063" spans="16:16" hidden="1" x14ac:dyDescent="0.25">
      <c r="P16063" s="10" t="str">
        <f>IF('LF Run Entries'!A16065="","",'LF Run Entries'!A16065)</f>
        <v/>
      </c>
    </row>
    <row r="16064" spans="16:16" hidden="1" x14ac:dyDescent="0.25">
      <c r="P16064" s="10" t="str">
        <f>IF('LF Run Entries'!A16066="","",'LF Run Entries'!A16066)</f>
        <v/>
      </c>
    </row>
    <row r="16065" spans="16:16" hidden="1" x14ac:dyDescent="0.25">
      <c r="P16065" s="10" t="str">
        <f>IF('LF Run Entries'!A16067="","",'LF Run Entries'!A16067)</f>
        <v/>
      </c>
    </row>
    <row r="16066" spans="16:16" hidden="1" x14ac:dyDescent="0.25">
      <c r="P16066" s="10" t="str">
        <f>IF('LF Run Entries'!A16068="","",'LF Run Entries'!A16068)</f>
        <v/>
      </c>
    </row>
    <row r="16067" spans="16:16" hidden="1" x14ac:dyDescent="0.25">
      <c r="P16067" s="10" t="str">
        <f>IF('LF Run Entries'!A16069="","",'LF Run Entries'!A16069)</f>
        <v/>
      </c>
    </row>
    <row r="16068" spans="16:16" hidden="1" x14ac:dyDescent="0.25">
      <c r="P16068" s="10" t="str">
        <f>IF('LF Run Entries'!A16070="","",'LF Run Entries'!A16070)</f>
        <v/>
      </c>
    </row>
    <row r="16069" spans="16:16" hidden="1" x14ac:dyDescent="0.25">
      <c r="P16069" s="10" t="str">
        <f>IF('LF Run Entries'!A16071="","",'LF Run Entries'!A16071)</f>
        <v/>
      </c>
    </row>
    <row r="16070" spans="16:16" hidden="1" x14ac:dyDescent="0.25">
      <c r="P16070" s="10" t="str">
        <f>IF('LF Run Entries'!A16072="","",'LF Run Entries'!A16072)</f>
        <v/>
      </c>
    </row>
    <row r="16071" spans="16:16" hidden="1" x14ac:dyDescent="0.25">
      <c r="P16071" s="10" t="str">
        <f>IF('LF Run Entries'!A16073="","",'LF Run Entries'!A16073)</f>
        <v/>
      </c>
    </row>
    <row r="16072" spans="16:16" hidden="1" x14ac:dyDescent="0.25">
      <c r="P16072" s="10" t="str">
        <f>IF('LF Run Entries'!A16074="","",'LF Run Entries'!A16074)</f>
        <v/>
      </c>
    </row>
    <row r="16073" spans="16:16" hidden="1" x14ac:dyDescent="0.25">
      <c r="P16073" s="10" t="str">
        <f>IF('LF Run Entries'!A16075="","",'LF Run Entries'!A16075)</f>
        <v/>
      </c>
    </row>
    <row r="16074" spans="16:16" hidden="1" x14ac:dyDescent="0.25">
      <c r="P16074" s="10" t="str">
        <f>IF('LF Run Entries'!A16076="","",'LF Run Entries'!A16076)</f>
        <v/>
      </c>
    </row>
    <row r="16075" spans="16:16" hidden="1" x14ac:dyDescent="0.25">
      <c r="P16075" s="10" t="str">
        <f>IF('LF Run Entries'!A16077="","",'LF Run Entries'!A16077)</f>
        <v/>
      </c>
    </row>
    <row r="16076" spans="16:16" hidden="1" x14ac:dyDescent="0.25">
      <c r="P16076" s="10" t="str">
        <f>IF('LF Run Entries'!A16078="","",'LF Run Entries'!A16078)</f>
        <v/>
      </c>
    </row>
    <row r="16077" spans="16:16" hidden="1" x14ac:dyDescent="0.25">
      <c r="P16077" s="10" t="str">
        <f>IF('LF Run Entries'!A16079="","",'LF Run Entries'!A16079)</f>
        <v/>
      </c>
    </row>
    <row r="16078" spans="16:16" hidden="1" x14ac:dyDescent="0.25">
      <c r="P16078" s="10" t="str">
        <f>IF('LF Run Entries'!A16080="","",'LF Run Entries'!A16080)</f>
        <v/>
      </c>
    </row>
    <row r="16079" spans="16:16" hidden="1" x14ac:dyDescent="0.25">
      <c r="P16079" s="10" t="str">
        <f>IF('LF Run Entries'!A16081="","",'LF Run Entries'!A16081)</f>
        <v/>
      </c>
    </row>
    <row r="16080" spans="16:16" hidden="1" x14ac:dyDescent="0.25">
      <c r="P16080" s="10" t="str">
        <f>IF('LF Run Entries'!A16082="","",'LF Run Entries'!A16082)</f>
        <v/>
      </c>
    </row>
    <row r="16081" spans="16:16" hidden="1" x14ac:dyDescent="0.25">
      <c r="P16081" s="10" t="str">
        <f>IF('LF Run Entries'!A16083="","",'LF Run Entries'!A16083)</f>
        <v/>
      </c>
    </row>
    <row r="16082" spans="16:16" hidden="1" x14ac:dyDescent="0.25">
      <c r="P16082" s="10" t="str">
        <f>IF('LF Run Entries'!A16084="","",'LF Run Entries'!A16084)</f>
        <v/>
      </c>
    </row>
    <row r="16083" spans="16:16" hidden="1" x14ac:dyDescent="0.25">
      <c r="P16083" s="10" t="str">
        <f>IF('LF Run Entries'!A16085="","",'LF Run Entries'!A16085)</f>
        <v/>
      </c>
    </row>
    <row r="16084" spans="16:16" hidden="1" x14ac:dyDescent="0.25">
      <c r="P16084" s="10" t="str">
        <f>IF('LF Run Entries'!A16086="","",'LF Run Entries'!A16086)</f>
        <v/>
      </c>
    </row>
    <row r="16085" spans="16:16" hidden="1" x14ac:dyDescent="0.25">
      <c r="P16085" s="10" t="str">
        <f>IF('LF Run Entries'!A16087="","",'LF Run Entries'!A16087)</f>
        <v/>
      </c>
    </row>
    <row r="16086" spans="16:16" hidden="1" x14ac:dyDescent="0.25">
      <c r="P16086" s="10" t="str">
        <f>IF('LF Run Entries'!A16088="","",'LF Run Entries'!A16088)</f>
        <v/>
      </c>
    </row>
    <row r="16087" spans="16:16" hidden="1" x14ac:dyDescent="0.25">
      <c r="P16087" s="10" t="str">
        <f>IF('LF Run Entries'!A16089="","",'LF Run Entries'!A16089)</f>
        <v/>
      </c>
    </row>
    <row r="16088" spans="16:16" hidden="1" x14ac:dyDescent="0.25">
      <c r="P16088" s="10" t="str">
        <f>IF('LF Run Entries'!A16090="","",'LF Run Entries'!A16090)</f>
        <v/>
      </c>
    </row>
    <row r="16089" spans="16:16" hidden="1" x14ac:dyDescent="0.25">
      <c r="P16089" s="10" t="str">
        <f>IF('LF Run Entries'!A16091="","",'LF Run Entries'!A16091)</f>
        <v/>
      </c>
    </row>
    <row r="16090" spans="16:16" hidden="1" x14ac:dyDescent="0.25">
      <c r="P16090" s="10" t="str">
        <f>IF('LF Run Entries'!A16092="","",'LF Run Entries'!A16092)</f>
        <v/>
      </c>
    </row>
    <row r="16091" spans="16:16" hidden="1" x14ac:dyDescent="0.25">
      <c r="P16091" s="10" t="str">
        <f>IF('LF Run Entries'!A16093="","",'LF Run Entries'!A16093)</f>
        <v/>
      </c>
    </row>
    <row r="16092" spans="16:16" hidden="1" x14ac:dyDescent="0.25">
      <c r="P16092" s="10" t="str">
        <f>IF('LF Run Entries'!A16094="","",'LF Run Entries'!A16094)</f>
        <v/>
      </c>
    </row>
    <row r="16093" spans="16:16" hidden="1" x14ac:dyDescent="0.25">
      <c r="P16093" s="10" t="str">
        <f>IF('LF Run Entries'!A16095="","",'LF Run Entries'!A16095)</f>
        <v/>
      </c>
    </row>
    <row r="16094" spans="16:16" hidden="1" x14ac:dyDescent="0.25">
      <c r="P16094" s="10" t="str">
        <f>IF('LF Run Entries'!A16096="","",'LF Run Entries'!A16096)</f>
        <v/>
      </c>
    </row>
    <row r="16095" spans="16:16" hidden="1" x14ac:dyDescent="0.25">
      <c r="P16095" s="10" t="str">
        <f>IF('LF Run Entries'!A16097="","",'LF Run Entries'!A16097)</f>
        <v/>
      </c>
    </row>
    <row r="16096" spans="16:16" hidden="1" x14ac:dyDescent="0.25">
      <c r="P16096" s="10" t="str">
        <f>IF('LF Run Entries'!A16098="","",'LF Run Entries'!A16098)</f>
        <v/>
      </c>
    </row>
    <row r="16097" spans="16:16" hidden="1" x14ac:dyDescent="0.25">
      <c r="P16097" s="10" t="str">
        <f>IF('LF Run Entries'!A16099="","",'LF Run Entries'!A16099)</f>
        <v/>
      </c>
    </row>
    <row r="16098" spans="16:16" hidden="1" x14ac:dyDescent="0.25">
      <c r="P16098" s="10" t="str">
        <f>IF('LF Run Entries'!A16100="","",'LF Run Entries'!A16100)</f>
        <v/>
      </c>
    </row>
    <row r="16099" spans="16:16" hidden="1" x14ac:dyDescent="0.25">
      <c r="P16099" s="10" t="str">
        <f>IF('LF Run Entries'!A16101="","",'LF Run Entries'!A16101)</f>
        <v/>
      </c>
    </row>
    <row r="16100" spans="16:16" hidden="1" x14ac:dyDescent="0.25">
      <c r="P16100" s="10" t="str">
        <f>IF('LF Run Entries'!A16102="","",'LF Run Entries'!A16102)</f>
        <v/>
      </c>
    </row>
    <row r="16101" spans="16:16" hidden="1" x14ac:dyDescent="0.25">
      <c r="P16101" s="10" t="str">
        <f>IF('LF Run Entries'!A16103="","",'LF Run Entries'!A16103)</f>
        <v/>
      </c>
    </row>
    <row r="16102" spans="16:16" hidden="1" x14ac:dyDescent="0.25">
      <c r="P16102" s="10" t="str">
        <f>IF('LF Run Entries'!A16104="","",'LF Run Entries'!A16104)</f>
        <v/>
      </c>
    </row>
    <row r="16103" spans="16:16" hidden="1" x14ac:dyDescent="0.25">
      <c r="P16103" s="10" t="str">
        <f>IF('LF Run Entries'!A16105="","",'LF Run Entries'!A16105)</f>
        <v/>
      </c>
    </row>
    <row r="16104" spans="16:16" hidden="1" x14ac:dyDescent="0.25">
      <c r="P16104" s="10" t="str">
        <f>IF('LF Run Entries'!A16106="","",'LF Run Entries'!A16106)</f>
        <v/>
      </c>
    </row>
    <row r="16105" spans="16:16" hidden="1" x14ac:dyDescent="0.25">
      <c r="P16105" s="10" t="str">
        <f>IF('LF Run Entries'!A16107="","",'LF Run Entries'!A16107)</f>
        <v/>
      </c>
    </row>
    <row r="16106" spans="16:16" hidden="1" x14ac:dyDescent="0.25">
      <c r="P16106" s="10" t="str">
        <f>IF('LF Run Entries'!A16108="","",'LF Run Entries'!A16108)</f>
        <v/>
      </c>
    </row>
    <row r="16107" spans="16:16" hidden="1" x14ac:dyDescent="0.25">
      <c r="P16107" s="10" t="str">
        <f>IF('LF Run Entries'!A16109="","",'LF Run Entries'!A16109)</f>
        <v/>
      </c>
    </row>
    <row r="16108" spans="16:16" hidden="1" x14ac:dyDescent="0.25">
      <c r="P16108" s="10" t="str">
        <f>IF('LF Run Entries'!A16110="","",'LF Run Entries'!A16110)</f>
        <v/>
      </c>
    </row>
    <row r="16109" spans="16:16" hidden="1" x14ac:dyDescent="0.25">
      <c r="P16109" s="10" t="str">
        <f>IF('LF Run Entries'!A16111="","",'LF Run Entries'!A16111)</f>
        <v/>
      </c>
    </row>
    <row r="16110" spans="16:16" hidden="1" x14ac:dyDescent="0.25">
      <c r="P16110" s="10" t="str">
        <f>IF('LF Run Entries'!A16112="","",'LF Run Entries'!A16112)</f>
        <v/>
      </c>
    </row>
    <row r="16111" spans="16:16" hidden="1" x14ac:dyDescent="0.25">
      <c r="P16111" s="10" t="str">
        <f>IF('LF Run Entries'!A16113="","",'LF Run Entries'!A16113)</f>
        <v/>
      </c>
    </row>
    <row r="16112" spans="16:16" hidden="1" x14ac:dyDescent="0.25">
      <c r="P16112" s="10" t="str">
        <f>IF('LF Run Entries'!A16114="","",'LF Run Entries'!A16114)</f>
        <v/>
      </c>
    </row>
    <row r="16113" spans="16:16" hidden="1" x14ac:dyDescent="0.25">
      <c r="P16113" s="10" t="str">
        <f>IF('LF Run Entries'!A16115="","",'LF Run Entries'!A16115)</f>
        <v/>
      </c>
    </row>
    <row r="16114" spans="16:16" hidden="1" x14ac:dyDescent="0.25">
      <c r="P16114" s="10" t="str">
        <f>IF('LF Run Entries'!A16116="","",'LF Run Entries'!A16116)</f>
        <v/>
      </c>
    </row>
    <row r="16115" spans="16:16" hidden="1" x14ac:dyDescent="0.25">
      <c r="P16115" s="10" t="str">
        <f>IF('LF Run Entries'!A16117="","",'LF Run Entries'!A16117)</f>
        <v/>
      </c>
    </row>
    <row r="16116" spans="16:16" hidden="1" x14ac:dyDescent="0.25">
      <c r="P16116" s="10" t="str">
        <f>IF('LF Run Entries'!A16118="","",'LF Run Entries'!A16118)</f>
        <v/>
      </c>
    </row>
    <row r="16117" spans="16:16" hidden="1" x14ac:dyDescent="0.25">
      <c r="P16117" s="10" t="str">
        <f>IF('LF Run Entries'!A16119="","",'LF Run Entries'!A16119)</f>
        <v/>
      </c>
    </row>
    <row r="16118" spans="16:16" hidden="1" x14ac:dyDescent="0.25">
      <c r="P16118" s="10" t="str">
        <f>IF('LF Run Entries'!A16120="","",'LF Run Entries'!A16120)</f>
        <v/>
      </c>
    </row>
    <row r="16119" spans="16:16" hidden="1" x14ac:dyDescent="0.25">
      <c r="P16119" s="10" t="str">
        <f>IF('LF Run Entries'!A16121="","",'LF Run Entries'!A16121)</f>
        <v/>
      </c>
    </row>
    <row r="16120" spans="16:16" hidden="1" x14ac:dyDescent="0.25">
      <c r="P16120" s="10" t="str">
        <f>IF('LF Run Entries'!A16122="","",'LF Run Entries'!A16122)</f>
        <v/>
      </c>
    </row>
    <row r="16121" spans="16:16" hidden="1" x14ac:dyDescent="0.25">
      <c r="P16121" s="10" t="str">
        <f>IF('LF Run Entries'!A16123="","",'LF Run Entries'!A16123)</f>
        <v/>
      </c>
    </row>
    <row r="16122" spans="16:16" hidden="1" x14ac:dyDescent="0.25">
      <c r="P16122" s="10" t="str">
        <f>IF('LF Run Entries'!A16124="","",'LF Run Entries'!A16124)</f>
        <v/>
      </c>
    </row>
    <row r="16123" spans="16:16" hidden="1" x14ac:dyDescent="0.25">
      <c r="P16123" s="10" t="str">
        <f>IF('LF Run Entries'!A16125="","",'LF Run Entries'!A16125)</f>
        <v/>
      </c>
    </row>
    <row r="16124" spans="16:16" hidden="1" x14ac:dyDescent="0.25">
      <c r="P16124" s="10" t="str">
        <f>IF('LF Run Entries'!A16126="","",'LF Run Entries'!A16126)</f>
        <v/>
      </c>
    </row>
    <row r="16125" spans="16:16" hidden="1" x14ac:dyDescent="0.25">
      <c r="P16125" s="10" t="str">
        <f>IF('LF Run Entries'!A16127="","",'LF Run Entries'!A16127)</f>
        <v/>
      </c>
    </row>
    <row r="16126" spans="16:16" hidden="1" x14ac:dyDescent="0.25">
      <c r="P16126" s="10" t="str">
        <f>IF('LF Run Entries'!A16128="","",'LF Run Entries'!A16128)</f>
        <v/>
      </c>
    </row>
    <row r="16127" spans="16:16" hidden="1" x14ac:dyDescent="0.25">
      <c r="P16127" s="10" t="str">
        <f>IF('LF Run Entries'!A16129="","",'LF Run Entries'!A16129)</f>
        <v/>
      </c>
    </row>
    <row r="16128" spans="16:16" hidden="1" x14ac:dyDescent="0.25">
      <c r="P16128" s="10" t="str">
        <f>IF('LF Run Entries'!A16130="","",'LF Run Entries'!A16130)</f>
        <v/>
      </c>
    </row>
    <row r="16129" spans="16:16" hidden="1" x14ac:dyDescent="0.25">
      <c r="P16129" s="10" t="str">
        <f>IF('LF Run Entries'!A16131="","",'LF Run Entries'!A16131)</f>
        <v/>
      </c>
    </row>
    <row r="16130" spans="16:16" hidden="1" x14ac:dyDescent="0.25">
      <c r="P16130" s="10" t="str">
        <f>IF('LF Run Entries'!A16132="","",'LF Run Entries'!A16132)</f>
        <v/>
      </c>
    </row>
    <row r="16131" spans="16:16" hidden="1" x14ac:dyDescent="0.25">
      <c r="P16131" s="10" t="str">
        <f>IF('LF Run Entries'!A16133="","",'LF Run Entries'!A16133)</f>
        <v/>
      </c>
    </row>
    <row r="16132" spans="16:16" hidden="1" x14ac:dyDescent="0.25">
      <c r="P16132" s="10" t="str">
        <f>IF('LF Run Entries'!A16134="","",'LF Run Entries'!A16134)</f>
        <v/>
      </c>
    </row>
    <row r="16133" spans="16:16" hidden="1" x14ac:dyDescent="0.25">
      <c r="P16133" s="10" t="str">
        <f>IF('LF Run Entries'!A16135="","",'LF Run Entries'!A16135)</f>
        <v/>
      </c>
    </row>
    <row r="16134" spans="16:16" hidden="1" x14ac:dyDescent="0.25">
      <c r="P16134" s="10" t="str">
        <f>IF('LF Run Entries'!A16136="","",'LF Run Entries'!A16136)</f>
        <v/>
      </c>
    </row>
    <row r="16135" spans="16:16" hidden="1" x14ac:dyDescent="0.25">
      <c r="P16135" s="10" t="str">
        <f>IF('LF Run Entries'!A16137="","",'LF Run Entries'!A16137)</f>
        <v/>
      </c>
    </row>
    <row r="16136" spans="16:16" hidden="1" x14ac:dyDescent="0.25">
      <c r="P16136" s="10" t="str">
        <f>IF('LF Run Entries'!A16138="","",'LF Run Entries'!A16138)</f>
        <v/>
      </c>
    </row>
    <row r="16137" spans="16:16" hidden="1" x14ac:dyDescent="0.25">
      <c r="P16137" s="10" t="str">
        <f>IF('LF Run Entries'!A16139="","",'LF Run Entries'!A16139)</f>
        <v/>
      </c>
    </row>
    <row r="16138" spans="16:16" hidden="1" x14ac:dyDescent="0.25">
      <c r="P16138" s="10" t="str">
        <f>IF('LF Run Entries'!A16140="","",'LF Run Entries'!A16140)</f>
        <v/>
      </c>
    </row>
    <row r="16139" spans="16:16" hidden="1" x14ac:dyDescent="0.25">
      <c r="P16139" s="10" t="str">
        <f>IF('LF Run Entries'!A16141="","",'LF Run Entries'!A16141)</f>
        <v/>
      </c>
    </row>
    <row r="16140" spans="16:16" hidden="1" x14ac:dyDescent="0.25">
      <c r="P16140" s="10" t="str">
        <f>IF('LF Run Entries'!A16142="","",'LF Run Entries'!A16142)</f>
        <v/>
      </c>
    </row>
    <row r="16141" spans="16:16" hidden="1" x14ac:dyDescent="0.25">
      <c r="P16141" s="10" t="str">
        <f>IF('LF Run Entries'!A16143="","",'LF Run Entries'!A16143)</f>
        <v/>
      </c>
    </row>
    <row r="16142" spans="16:16" hidden="1" x14ac:dyDescent="0.25">
      <c r="P16142" s="10" t="str">
        <f>IF('LF Run Entries'!A16144="","",'LF Run Entries'!A16144)</f>
        <v/>
      </c>
    </row>
    <row r="16143" spans="16:16" hidden="1" x14ac:dyDescent="0.25">
      <c r="P16143" s="10" t="str">
        <f>IF('LF Run Entries'!A16145="","",'LF Run Entries'!A16145)</f>
        <v/>
      </c>
    </row>
    <row r="16144" spans="16:16" hidden="1" x14ac:dyDescent="0.25">
      <c r="P16144" s="10" t="str">
        <f>IF('LF Run Entries'!A16146="","",'LF Run Entries'!A16146)</f>
        <v/>
      </c>
    </row>
    <row r="16145" spans="16:16" hidden="1" x14ac:dyDescent="0.25">
      <c r="P16145" s="10" t="str">
        <f>IF('LF Run Entries'!A16147="","",'LF Run Entries'!A16147)</f>
        <v/>
      </c>
    </row>
    <row r="16146" spans="16:16" hidden="1" x14ac:dyDescent="0.25">
      <c r="P16146" s="10" t="str">
        <f>IF('LF Run Entries'!A16148="","",'LF Run Entries'!A16148)</f>
        <v/>
      </c>
    </row>
    <row r="16147" spans="16:16" hidden="1" x14ac:dyDescent="0.25">
      <c r="P16147" s="10" t="str">
        <f>IF('LF Run Entries'!A16149="","",'LF Run Entries'!A16149)</f>
        <v/>
      </c>
    </row>
    <row r="16148" spans="16:16" hidden="1" x14ac:dyDescent="0.25">
      <c r="P16148" s="10" t="str">
        <f>IF('LF Run Entries'!A16150="","",'LF Run Entries'!A16150)</f>
        <v/>
      </c>
    </row>
    <row r="16149" spans="16:16" hidden="1" x14ac:dyDescent="0.25">
      <c r="P16149" s="10" t="str">
        <f>IF('LF Run Entries'!A16151="","",'LF Run Entries'!A16151)</f>
        <v/>
      </c>
    </row>
    <row r="16150" spans="16:16" hidden="1" x14ac:dyDescent="0.25">
      <c r="P16150" s="10" t="str">
        <f>IF('LF Run Entries'!A16152="","",'LF Run Entries'!A16152)</f>
        <v/>
      </c>
    </row>
    <row r="16151" spans="16:16" hidden="1" x14ac:dyDescent="0.25">
      <c r="P16151" s="10" t="str">
        <f>IF('LF Run Entries'!A16153="","",'LF Run Entries'!A16153)</f>
        <v/>
      </c>
    </row>
    <row r="16152" spans="16:16" hidden="1" x14ac:dyDescent="0.25">
      <c r="P16152" s="10" t="str">
        <f>IF('LF Run Entries'!A16154="","",'LF Run Entries'!A16154)</f>
        <v/>
      </c>
    </row>
    <row r="16153" spans="16:16" hidden="1" x14ac:dyDescent="0.25">
      <c r="P16153" s="10" t="str">
        <f>IF('LF Run Entries'!A16155="","",'LF Run Entries'!A16155)</f>
        <v/>
      </c>
    </row>
    <row r="16154" spans="16:16" hidden="1" x14ac:dyDescent="0.25">
      <c r="P16154" s="10" t="str">
        <f>IF('LF Run Entries'!A16156="","",'LF Run Entries'!A16156)</f>
        <v/>
      </c>
    </row>
    <row r="16155" spans="16:16" hidden="1" x14ac:dyDescent="0.25">
      <c r="P16155" s="10" t="str">
        <f>IF('LF Run Entries'!A16157="","",'LF Run Entries'!A16157)</f>
        <v/>
      </c>
    </row>
    <row r="16156" spans="16:16" hidden="1" x14ac:dyDescent="0.25">
      <c r="P16156" s="10" t="str">
        <f>IF('LF Run Entries'!A16158="","",'LF Run Entries'!A16158)</f>
        <v/>
      </c>
    </row>
    <row r="16157" spans="16:16" hidden="1" x14ac:dyDescent="0.25">
      <c r="P16157" s="10" t="str">
        <f>IF('LF Run Entries'!A16159="","",'LF Run Entries'!A16159)</f>
        <v/>
      </c>
    </row>
    <row r="16158" spans="16:16" hidden="1" x14ac:dyDescent="0.25">
      <c r="P16158" s="10" t="str">
        <f>IF('LF Run Entries'!A16160="","",'LF Run Entries'!A16160)</f>
        <v/>
      </c>
    </row>
    <row r="16159" spans="16:16" hidden="1" x14ac:dyDescent="0.25">
      <c r="P16159" s="10" t="str">
        <f>IF('LF Run Entries'!A16161="","",'LF Run Entries'!A16161)</f>
        <v/>
      </c>
    </row>
    <row r="16160" spans="16:16" hidden="1" x14ac:dyDescent="0.25">
      <c r="P16160" s="10" t="str">
        <f>IF('LF Run Entries'!A16162="","",'LF Run Entries'!A16162)</f>
        <v/>
      </c>
    </row>
    <row r="16161" spans="16:16" hidden="1" x14ac:dyDescent="0.25">
      <c r="P16161" s="10" t="str">
        <f>IF('LF Run Entries'!A16163="","",'LF Run Entries'!A16163)</f>
        <v/>
      </c>
    </row>
    <row r="16162" spans="16:16" hidden="1" x14ac:dyDescent="0.25">
      <c r="P16162" s="10" t="str">
        <f>IF('LF Run Entries'!A16164="","",'LF Run Entries'!A16164)</f>
        <v/>
      </c>
    </row>
    <row r="16163" spans="16:16" hidden="1" x14ac:dyDescent="0.25">
      <c r="P16163" s="10" t="str">
        <f>IF('LF Run Entries'!A16165="","",'LF Run Entries'!A16165)</f>
        <v/>
      </c>
    </row>
    <row r="16164" spans="16:16" hidden="1" x14ac:dyDescent="0.25">
      <c r="P16164" s="10" t="str">
        <f>IF('LF Run Entries'!A16166="","",'LF Run Entries'!A16166)</f>
        <v/>
      </c>
    </row>
    <row r="16165" spans="16:16" hidden="1" x14ac:dyDescent="0.25">
      <c r="P16165" s="10" t="str">
        <f>IF('LF Run Entries'!A16167="","",'LF Run Entries'!A16167)</f>
        <v/>
      </c>
    </row>
    <row r="16166" spans="16:16" hidden="1" x14ac:dyDescent="0.25">
      <c r="P16166" s="10" t="str">
        <f>IF('LF Run Entries'!A16168="","",'LF Run Entries'!A16168)</f>
        <v/>
      </c>
    </row>
    <row r="16167" spans="16:16" hidden="1" x14ac:dyDescent="0.25">
      <c r="P16167" s="10" t="str">
        <f>IF('LF Run Entries'!A16169="","",'LF Run Entries'!A16169)</f>
        <v/>
      </c>
    </row>
    <row r="16168" spans="16:16" hidden="1" x14ac:dyDescent="0.25">
      <c r="P16168" s="10" t="str">
        <f>IF('LF Run Entries'!A16170="","",'LF Run Entries'!A16170)</f>
        <v/>
      </c>
    </row>
    <row r="16169" spans="16:16" hidden="1" x14ac:dyDescent="0.25">
      <c r="P16169" s="10" t="str">
        <f>IF('LF Run Entries'!A16171="","",'LF Run Entries'!A16171)</f>
        <v/>
      </c>
    </row>
    <row r="16170" spans="16:16" hidden="1" x14ac:dyDescent="0.25">
      <c r="P16170" s="10" t="str">
        <f>IF('LF Run Entries'!A16172="","",'LF Run Entries'!A16172)</f>
        <v/>
      </c>
    </row>
    <row r="16171" spans="16:16" hidden="1" x14ac:dyDescent="0.25">
      <c r="P16171" s="10" t="str">
        <f>IF('LF Run Entries'!A16173="","",'LF Run Entries'!A16173)</f>
        <v/>
      </c>
    </row>
    <row r="16172" spans="16:16" hidden="1" x14ac:dyDescent="0.25">
      <c r="P16172" s="10" t="str">
        <f>IF('LF Run Entries'!A16174="","",'LF Run Entries'!A16174)</f>
        <v/>
      </c>
    </row>
    <row r="16173" spans="16:16" hidden="1" x14ac:dyDescent="0.25">
      <c r="P16173" s="10" t="str">
        <f>IF('LF Run Entries'!A16175="","",'LF Run Entries'!A16175)</f>
        <v/>
      </c>
    </row>
    <row r="16174" spans="16:16" hidden="1" x14ac:dyDescent="0.25">
      <c r="P16174" s="10" t="str">
        <f>IF('LF Run Entries'!A16176="","",'LF Run Entries'!A16176)</f>
        <v/>
      </c>
    </row>
    <row r="16175" spans="16:16" hidden="1" x14ac:dyDescent="0.25">
      <c r="P16175" s="10" t="str">
        <f>IF('LF Run Entries'!A16177="","",'LF Run Entries'!A16177)</f>
        <v/>
      </c>
    </row>
    <row r="16176" spans="16:16" hidden="1" x14ac:dyDescent="0.25">
      <c r="P16176" s="10" t="str">
        <f>IF('LF Run Entries'!A16178="","",'LF Run Entries'!A16178)</f>
        <v/>
      </c>
    </row>
    <row r="16177" spans="16:16" hidden="1" x14ac:dyDescent="0.25">
      <c r="P16177" s="10" t="str">
        <f>IF('LF Run Entries'!A16179="","",'LF Run Entries'!A16179)</f>
        <v/>
      </c>
    </row>
    <row r="16178" spans="16:16" hidden="1" x14ac:dyDescent="0.25">
      <c r="P16178" s="10" t="str">
        <f>IF('LF Run Entries'!A16180="","",'LF Run Entries'!A16180)</f>
        <v/>
      </c>
    </row>
    <row r="16179" spans="16:16" hidden="1" x14ac:dyDescent="0.25">
      <c r="P16179" s="10" t="str">
        <f>IF('LF Run Entries'!A16181="","",'LF Run Entries'!A16181)</f>
        <v/>
      </c>
    </row>
    <row r="16180" spans="16:16" hidden="1" x14ac:dyDescent="0.25">
      <c r="P16180" s="10" t="str">
        <f>IF('LF Run Entries'!A16182="","",'LF Run Entries'!A16182)</f>
        <v/>
      </c>
    </row>
    <row r="16181" spans="16:16" hidden="1" x14ac:dyDescent="0.25">
      <c r="P16181" s="10" t="str">
        <f>IF('LF Run Entries'!A16183="","",'LF Run Entries'!A16183)</f>
        <v/>
      </c>
    </row>
    <row r="16182" spans="16:16" hidden="1" x14ac:dyDescent="0.25">
      <c r="P16182" s="10" t="str">
        <f>IF('LF Run Entries'!A16184="","",'LF Run Entries'!A16184)</f>
        <v/>
      </c>
    </row>
    <row r="16183" spans="16:16" hidden="1" x14ac:dyDescent="0.25">
      <c r="P16183" s="10" t="str">
        <f>IF('LF Run Entries'!A16185="","",'LF Run Entries'!A16185)</f>
        <v/>
      </c>
    </row>
    <row r="16184" spans="16:16" hidden="1" x14ac:dyDescent="0.25">
      <c r="P16184" s="10" t="str">
        <f>IF('LF Run Entries'!A16186="","",'LF Run Entries'!A16186)</f>
        <v/>
      </c>
    </row>
    <row r="16185" spans="16:16" hidden="1" x14ac:dyDescent="0.25">
      <c r="P16185" s="10" t="str">
        <f>IF('LF Run Entries'!A16187="","",'LF Run Entries'!A16187)</f>
        <v/>
      </c>
    </row>
    <row r="16186" spans="16:16" hidden="1" x14ac:dyDescent="0.25">
      <c r="P16186" s="10" t="str">
        <f>IF('LF Run Entries'!A16188="","",'LF Run Entries'!A16188)</f>
        <v/>
      </c>
    </row>
    <row r="16187" spans="16:16" hidden="1" x14ac:dyDescent="0.25">
      <c r="P16187" s="10" t="str">
        <f>IF('LF Run Entries'!A16189="","",'LF Run Entries'!A16189)</f>
        <v/>
      </c>
    </row>
    <row r="16188" spans="16:16" hidden="1" x14ac:dyDescent="0.25">
      <c r="P16188" s="10" t="str">
        <f>IF('LF Run Entries'!A16190="","",'LF Run Entries'!A16190)</f>
        <v/>
      </c>
    </row>
    <row r="16189" spans="16:16" hidden="1" x14ac:dyDescent="0.25">
      <c r="P16189" s="10" t="str">
        <f>IF('LF Run Entries'!A16191="","",'LF Run Entries'!A16191)</f>
        <v/>
      </c>
    </row>
    <row r="16190" spans="16:16" hidden="1" x14ac:dyDescent="0.25">
      <c r="P16190" s="10" t="str">
        <f>IF('LF Run Entries'!A16192="","",'LF Run Entries'!A16192)</f>
        <v/>
      </c>
    </row>
    <row r="16191" spans="16:16" hidden="1" x14ac:dyDescent="0.25">
      <c r="P16191" s="10" t="str">
        <f>IF('LF Run Entries'!A16193="","",'LF Run Entries'!A16193)</f>
        <v/>
      </c>
    </row>
    <row r="16192" spans="16:16" hidden="1" x14ac:dyDescent="0.25">
      <c r="P16192" s="10" t="str">
        <f>IF('LF Run Entries'!A16194="","",'LF Run Entries'!A16194)</f>
        <v/>
      </c>
    </row>
    <row r="16193" spans="16:16" hidden="1" x14ac:dyDescent="0.25">
      <c r="P16193" s="10" t="str">
        <f>IF('LF Run Entries'!A16195="","",'LF Run Entries'!A16195)</f>
        <v/>
      </c>
    </row>
    <row r="16194" spans="16:16" hidden="1" x14ac:dyDescent="0.25">
      <c r="P16194" s="10" t="str">
        <f>IF('LF Run Entries'!A16196="","",'LF Run Entries'!A16196)</f>
        <v/>
      </c>
    </row>
    <row r="16195" spans="16:16" hidden="1" x14ac:dyDescent="0.25">
      <c r="P16195" s="10" t="str">
        <f>IF('LF Run Entries'!A16197="","",'LF Run Entries'!A16197)</f>
        <v/>
      </c>
    </row>
    <row r="16196" spans="16:16" hidden="1" x14ac:dyDescent="0.25">
      <c r="P16196" s="10" t="str">
        <f>IF('LF Run Entries'!A16198="","",'LF Run Entries'!A16198)</f>
        <v/>
      </c>
    </row>
    <row r="16197" spans="16:16" hidden="1" x14ac:dyDescent="0.25">
      <c r="P16197" s="10" t="str">
        <f>IF('LF Run Entries'!A16199="","",'LF Run Entries'!A16199)</f>
        <v/>
      </c>
    </row>
    <row r="16198" spans="16:16" hidden="1" x14ac:dyDescent="0.25">
      <c r="P16198" s="10" t="str">
        <f>IF('LF Run Entries'!A16200="","",'LF Run Entries'!A16200)</f>
        <v/>
      </c>
    </row>
    <row r="16199" spans="16:16" hidden="1" x14ac:dyDescent="0.25">
      <c r="P16199" s="10" t="str">
        <f>IF('LF Run Entries'!A16201="","",'LF Run Entries'!A16201)</f>
        <v/>
      </c>
    </row>
    <row r="16200" spans="16:16" hidden="1" x14ac:dyDescent="0.25">
      <c r="P16200" s="10" t="str">
        <f>IF('LF Run Entries'!A16202="","",'LF Run Entries'!A16202)</f>
        <v/>
      </c>
    </row>
    <row r="16201" spans="16:16" hidden="1" x14ac:dyDescent="0.25">
      <c r="P16201" s="10" t="str">
        <f>IF('LF Run Entries'!A16203="","",'LF Run Entries'!A16203)</f>
        <v/>
      </c>
    </row>
    <row r="16202" spans="16:16" hidden="1" x14ac:dyDescent="0.25">
      <c r="P16202" s="10" t="str">
        <f>IF('LF Run Entries'!A16204="","",'LF Run Entries'!A16204)</f>
        <v/>
      </c>
    </row>
    <row r="16203" spans="16:16" hidden="1" x14ac:dyDescent="0.25">
      <c r="P16203" s="10" t="str">
        <f>IF('LF Run Entries'!A16205="","",'LF Run Entries'!A16205)</f>
        <v/>
      </c>
    </row>
    <row r="16204" spans="16:16" hidden="1" x14ac:dyDescent="0.25">
      <c r="P16204" s="10" t="str">
        <f>IF('LF Run Entries'!A16206="","",'LF Run Entries'!A16206)</f>
        <v/>
      </c>
    </row>
    <row r="16205" spans="16:16" hidden="1" x14ac:dyDescent="0.25">
      <c r="P16205" s="10" t="str">
        <f>IF('LF Run Entries'!A16207="","",'LF Run Entries'!A16207)</f>
        <v/>
      </c>
    </row>
    <row r="16206" spans="16:16" hidden="1" x14ac:dyDescent="0.25">
      <c r="P16206" s="10" t="str">
        <f>IF('LF Run Entries'!A16208="","",'LF Run Entries'!A16208)</f>
        <v/>
      </c>
    </row>
    <row r="16207" spans="16:16" hidden="1" x14ac:dyDescent="0.25">
      <c r="P16207" s="10" t="str">
        <f>IF('LF Run Entries'!A16209="","",'LF Run Entries'!A16209)</f>
        <v/>
      </c>
    </row>
    <row r="16208" spans="16:16" hidden="1" x14ac:dyDescent="0.25">
      <c r="P16208" s="10" t="str">
        <f>IF('LF Run Entries'!A16210="","",'LF Run Entries'!A16210)</f>
        <v/>
      </c>
    </row>
    <row r="16209" spans="16:16" hidden="1" x14ac:dyDescent="0.25">
      <c r="P16209" s="10" t="str">
        <f>IF('LF Run Entries'!A16211="","",'LF Run Entries'!A16211)</f>
        <v/>
      </c>
    </row>
    <row r="16210" spans="16:16" hidden="1" x14ac:dyDescent="0.25">
      <c r="P16210" s="10" t="str">
        <f>IF('LF Run Entries'!A16212="","",'LF Run Entries'!A16212)</f>
        <v/>
      </c>
    </row>
    <row r="16211" spans="16:16" hidden="1" x14ac:dyDescent="0.25">
      <c r="P16211" s="10" t="str">
        <f>IF('LF Run Entries'!A16213="","",'LF Run Entries'!A16213)</f>
        <v/>
      </c>
    </row>
    <row r="16212" spans="16:16" hidden="1" x14ac:dyDescent="0.25">
      <c r="P16212" s="10" t="str">
        <f>IF('LF Run Entries'!A16214="","",'LF Run Entries'!A16214)</f>
        <v/>
      </c>
    </row>
    <row r="16213" spans="16:16" hidden="1" x14ac:dyDescent="0.25">
      <c r="P16213" s="10" t="str">
        <f>IF('LF Run Entries'!A16215="","",'LF Run Entries'!A16215)</f>
        <v/>
      </c>
    </row>
    <row r="16214" spans="16:16" hidden="1" x14ac:dyDescent="0.25">
      <c r="P16214" s="10" t="str">
        <f>IF('LF Run Entries'!A16216="","",'LF Run Entries'!A16216)</f>
        <v/>
      </c>
    </row>
    <row r="16215" spans="16:16" hidden="1" x14ac:dyDescent="0.25">
      <c r="P16215" s="10" t="str">
        <f>IF('LF Run Entries'!A16217="","",'LF Run Entries'!A16217)</f>
        <v/>
      </c>
    </row>
    <row r="16216" spans="16:16" hidden="1" x14ac:dyDescent="0.25">
      <c r="P16216" s="10" t="str">
        <f>IF('LF Run Entries'!A16218="","",'LF Run Entries'!A16218)</f>
        <v/>
      </c>
    </row>
    <row r="16217" spans="16:16" hidden="1" x14ac:dyDescent="0.25">
      <c r="P16217" s="10" t="str">
        <f>IF('LF Run Entries'!A16219="","",'LF Run Entries'!A16219)</f>
        <v/>
      </c>
    </row>
    <row r="16218" spans="16:16" hidden="1" x14ac:dyDescent="0.25">
      <c r="P16218" s="10" t="str">
        <f>IF('LF Run Entries'!A16220="","",'LF Run Entries'!A16220)</f>
        <v/>
      </c>
    </row>
    <row r="16219" spans="16:16" hidden="1" x14ac:dyDescent="0.25">
      <c r="P16219" s="10" t="str">
        <f>IF('LF Run Entries'!A16221="","",'LF Run Entries'!A16221)</f>
        <v/>
      </c>
    </row>
    <row r="16220" spans="16:16" hidden="1" x14ac:dyDescent="0.25">
      <c r="P16220" s="10" t="str">
        <f>IF('LF Run Entries'!A16222="","",'LF Run Entries'!A16222)</f>
        <v/>
      </c>
    </row>
    <row r="16221" spans="16:16" hidden="1" x14ac:dyDescent="0.25">
      <c r="P16221" s="10" t="str">
        <f>IF('LF Run Entries'!A16223="","",'LF Run Entries'!A16223)</f>
        <v/>
      </c>
    </row>
    <row r="16222" spans="16:16" hidden="1" x14ac:dyDescent="0.25">
      <c r="P16222" s="10" t="str">
        <f>IF('LF Run Entries'!A16224="","",'LF Run Entries'!A16224)</f>
        <v/>
      </c>
    </row>
    <row r="16223" spans="16:16" hidden="1" x14ac:dyDescent="0.25">
      <c r="P16223" s="10" t="str">
        <f>IF('LF Run Entries'!A16225="","",'LF Run Entries'!A16225)</f>
        <v/>
      </c>
    </row>
    <row r="16224" spans="16:16" hidden="1" x14ac:dyDescent="0.25">
      <c r="P16224" s="10" t="str">
        <f>IF('LF Run Entries'!A16226="","",'LF Run Entries'!A16226)</f>
        <v/>
      </c>
    </row>
    <row r="16225" spans="16:16" hidden="1" x14ac:dyDescent="0.25">
      <c r="P16225" s="10" t="str">
        <f>IF('LF Run Entries'!A16227="","",'LF Run Entries'!A16227)</f>
        <v/>
      </c>
    </row>
    <row r="16226" spans="16:16" hidden="1" x14ac:dyDescent="0.25">
      <c r="P16226" s="10" t="str">
        <f>IF('LF Run Entries'!A16228="","",'LF Run Entries'!A16228)</f>
        <v/>
      </c>
    </row>
    <row r="16227" spans="16:16" hidden="1" x14ac:dyDescent="0.25">
      <c r="P16227" s="10" t="str">
        <f>IF('LF Run Entries'!A16229="","",'LF Run Entries'!A16229)</f>
        <v/>
      </c>
    </row>
    <row r="16228" spans="16:16" hidden="1" x14ac:dyDescent="0.25">
      <c r="P16228" s="10" t="str">
        <f>IF('LF Run Entries'!A16230="","",'LF Run Entries'!A16230)</f>
        <v/>
      </c>
    </row>
    <row r="16229" spans="16:16" hidden="1" x14ac:dyDescent="0.25">
      <c r="P16229" s="10" t="str">
        <f>IF('LF Run Entries'!A16231="","",'LF Run Entries'!A16231)</f>
        <v/>
      </c>
    </row>
    <row r="16230" spans="16:16" hidden="1" x14ac:dyDescent="0.25">
      <c r="P16230" s="10" t="str">
        <f>IF('LF Run Entries'!A16232="","",'LF Run Entries'!A16232)</f>
        <v/>
      </c>
    </row>
    <row r="16231" spans="16:16" hidden="1" x14ac:dyDescent="0.25">
      <c r="P16231" s="10" t="str">
        <f>IF('LF Run Entries'!A16233="","",'LF Run Entries'!A16233)</f>
        <v/>
      </c>
    </row>
    <row r="16232" spans="16:16" hidden="1" x14ac:dyDescent="0.25">
      <c r="P16232" s="10" t="str">
        <f>IF('LF Run Entries'!A16234="","",'LF Run Entries'!A16234)</f>
        <v/>
      </c>
    </row>
    <row r="16233" spans="16:16" hidden="1" x14ac:dyDescent="0.25">
      <c r="P16233" s="10" t="str">
        <f>IF('LF Run Entries'!A16235="","",'LF Run Entries'!A16235)</f>
        <v/>
      </c>
    </row>
    <row r="16234" spans="16:16" hidden="1" x14ac:dyDescent="0.25">
      <c r="P16234" s="10" t="str">
        <f>IF('LF Run Entries'!A16236="","",'LF Run Entries'!A16236)</f>
        <v/>
      </c>
    </row>
    <row r="16235" spans="16:16" hidden="1" x14ac:dyDescent="0.25">
      <c r="P16235" s="10" t="str">
        <f>IF('LF Run Entries'!A16237="","",'LF Run Entries'!A16237)</f>
        <v/>
      </c>
    </row>
    <row r="16236" spans="16:16" hidden="1" x14ac:dyDescent="0.25">
      <c r="P16236" s="10" t="str">
        <f>IF('LF Run Entries'!A16238="","",'LF Run Entries'!A16238)</f>
        <v/>
      </c>
    </row>
    <row r="16237" spans="16:16" hidden="1" x14ac:dyDescent="0.25">
      <c r="P16237" s="10" t="str">
        <f>IF('LF Run Entries'!A16239="","",'LF Run Entries'!A16239)</f>
        <v/>
      </c>
    </row>
    <row r="16238" spans="16:16" hidden="1" x14ac:dyDescent="0.25">
      <c r="P16238" s="10" t="str">
        <f>IF('LF Run Entries'!A16240="","",'LF Run Entries'!A16240)</f>
        <v/>
      </c>
    </row>
    <row r="16239" spans="16:16" hidden="1" x14ac:dyDescent="0.25">
      <c r="P16239" s="10" t="str">
        <f>IF('LF Run Entries'!A16241="","",'LF Run Entries'!A16241)</f>
        <v/>
      </c>
    </row>
    <row r="16240" spans="16:16" hidden="1" x14ac:dyDescent="0.25">
      <c r="P16240" s="10" t="str">
        <f>IF('LF Run Entries'!A16242="","",'LF Run Entries'!A16242)</f>
        <v/>
      </c>
    </row>
    <row r="16241" spans="16:16" hidden="1" x14ac:dyDescent="0.25">
      <c r="P16241" s="10" t="str">
        <f>IF('LF Run Entries'!A16243="","",'LF Run Entries'!A16243)</f>
        <v/>
      </c>
    </row>
    <row r="16242" spans="16:16" hidden="1" x14ac:dyDescent="0.25">
      <c r="P16242" s="10" t="str">
        <f>IF('LF Run Entries'!A16244="","",'LF Run Entries'!A16244)</f>
        <v/>
      </c>
    </row>
    <row r="16243" spans="16:16" hidden="1" x14ac:dyDescent="0.25">
      <c r="P16243" s="10" t="str">
        <f>IF('LF Run Entries'!A16245="","",'LF Run Entries'!A16245)</f>
        <v/>
      </c>
    </row>
    <row r="16244" spans="16:16" hidden="1" x14ac:dyDescent="0.25">
      <c r="P16244" s="10" t="str">
        <f>IF('LF Run Entries'!A16246="","",'LF Run Entries'!A16246)</f>
        <v/>
      </c>
    </row>
    <row r="16245" spans="16:16" hidden="1" x14ac:dyDescent="0.25">
      <c r="P16245" s="10" t="str">
        <f>IF('LF Run Entries'!A16247="","",'LF Run Entries'!A16247)</f>
        <v/>
      </c>
    </row>
    <row r="16246" spans="16:16" hidden="1" x14ac:dyDescent="0.25">
      <c r="P16246" s="10" t="str">
        <f>IF('LF Run Entries'!A16248="","",'LF Run Entries'!A16248)</f>
        <v/>
      </c>
    </row>
    <row r="16247" spans="16:16" hidden="1" x14ac:dyDescent="0.25">
      <c r="P16247" s="10" t="str">
        <f>IF('LF Run Entries'!A16249="","",'LF Run Entries'!A16249)</f>
        <v/>
      </c>
    </row>
    <row r="16248" spans="16:16" hidden="1" x14ac:dyDescent="0.25">
      <c r="P16248" s="10" t="str">
        <f>IF('LF Run Entries'!A16250="","",'LF Run Entries'!A16250)</f>
        <v/>
      </c>
    </row>
    <row r="16249" spans="16:16" hidden="1" x14ac:dyDescent="0.25">
      <c r="P16249" s="10" t="str">
        <f>IF('LF Run Entries'!A16251="","",'LF Run Entries'!A16251)</f>
        <v/>
      </c>
    </row>
    <row r="16250" spans="16:16" hidden="1" x14ac:dyDescent="0.25">
      <c r="P16250" s="10" t="str">
        <f>IF('LF Run Entries'!A16252="","",'LF Run Entries'!A16252)</f>
        <v/>
      </c>
    </row>
    <row r="16251" spans="16:16" hidden="1" x14ac:dyDescent="0.25">
      <c r="P16251" s="10" t="str">
        <f>IF('LF Run Entries'!A16253="","",'LF Run Entries'!A16253)</f>
        <v/>
      </c>
    </row>
    <row r="16252" spans="16:16" hidden="1" x14ac:dyDescent="0.25">
      <c r="P16252" s="10" t="str">
        <f>IF('LF Run Entries'!A16254="","",'LF Run Entries'!A16254)</f>
        <v/>
      </c>
    </row>
    <row r="16253" spans="16:16" hidden="1" x14ac:dyDescent="0.25">
      <c r="P16253" s="10" t="str">
        <f>IF('LF Run Entries'!A16255="","",'LF Run Entries'!A16255)</f>
        <v/>
      </c>
    </row>
    <row r="16254" spans="16:16" hidden="1" x14ac:dyDescent="0.25">
      <c r="P16254" s="10" t="str">
        <f>IF('LF Run Entries'!A16256="","",'LF Run Entries'!A16256)</f>
        <v/>
      </c>
    </row>
    <row r="16255" spans="16:16" hidden="1" x14ac:dyDescent="0.25">
      <c r="P16255" s="10" t="str">
        <f>IF('LF Run Entries'!A16257="","",'LF Run Entries'!A16257)</f>
        <v/>
      </c>
    </row>
    <row r="16256" spans="16:16" hidden="1" x14ac:dyDescent="0.25">
      <c r="P16256" s="10" t="str">
        <f>IF('LF Run Entries'!A16258="","",'LF Run Entries'!A16258)</f>
        <v/>
      </c>
    </row>
    <row r="16257" spans="16:16" hidden="1" x14ac:dyDescent="0.25">
      <c r="P16257" s="10" t="str">
        <f>IF('LF Run Entries'!A16259="","",'LF Run Entries'!A16259)</f>
        <v/>
      </c>
    </row>
    <row r="16258" spans="16:16" hidden="1" x14ac:dyDescent="0.25">
      <c r="P16258" s="10" t="str">
        <f>IF('LF Run Entries'!A16260="","",'LF Run Entries'!A16260)</f>
        <v/>
      </c>
    </row>
    <row r="16259" spans="16:16" hidden="1" x14ac:dyDescent="0.25">
      <c r="P16259" s="10" t="str">
        <f>IF('LF Run Entries'!A16261="","",'LF Run Entries'!A16261)</f>
        <v/>
      </c>
    </row>
    <row r="16260" spans="16:16" hidden="1" x14ac:dyDescent="0.25">
      <c r="P16260" s="10" t="str">
        <f>IF('LF Run Entries'!A16262="","",'LF Run Entries'!A16262)</f>
        <v/>
      </c>
    </row>
    <row r="16261" spans="16:16" hidden="1" x14ac:dyDescent="0.25">
      <c r="P16261" s="10" t="str">
        <f>IF('LF Run Entries'!A16263="","",'LF Run Entries'!A16263)</f>
        <v/>
      </c>
    </row>
    <row r="16262" spans="16:16" hidden="1" x14ac:dyDescent="0.25">
      <c r="P16262" s="10" t="str">
        <f>IF('LF Run Entries'!A16264="","",'LF Run Entries'!A16264)</f>
        <v/>
      </c>
    </row>
    <row r="16263" spans="16:16" hidden="1" x14ac:dyDescent="0.25">
      <c r="P16263" s="10" t="str">
        <f>IF('LF Run Entries'!A16265="","",'LF Run Entries'!A16265)</f>
        <v/>
      </c>
    </row>
    <row r="16264" spans="16:16" hidden="1" x14ac:dyDescent="0.25">
      <c r="P16264" s="10" t="str">
        <f>IF('LF Run Entries'!A16266="","",'LF Run Entries'!A16266)</f>
        <v/>
      </c>
    </row>
    <row r="16265" spans="16:16" hidden="1" x14ac:dyDescent="0.25">
      <c r="P16265" s="10" t="str">
        <f>IF('LF Run Entries'!A16267="","",'LF Run Entries'!A16267)</f>
        <v/>
      </c>
    </row>
    <row r="16266" spans="16:16" hidden="1" x14ac:dyDescent="0.25">
      <c r="P16266" s="10" t="str">
        <f>IF('LF Run Entries'!A16268="","",'LF Run Entries'!A16268)</f>
        <v/>
      </c>
    </row>
    <row r="16267" spans="16:16" hidden="1" x14ac:dyDescent="0.25">
      <c r="P16267" s="10" t="str">
        <f>IF('LF Run Entries'!A16269="","",'LF Run Entries'!A16269)</f>
        <v/>
      </c>
    </row>
    <row r="16268" spans="16:16" hidden="1" x14ac:dyDescent="0.25">
      <c r="P16268" s="10" t="str">
        <f>IF('LF Run Entries'!A16270="","",'LF Run Entries'!A16270)</f>
        <v/>
      </c>
    </row>
    <row r="16269" spans="16:16" hidden="1" x14ac:dyDescent="0.25">
      <c r="P16269" s="10" t="str">
        <f>IF('LF Run Entries'!A16271="","",'LF Run Entries'!A16271)</f>
        <v/>
      </c>
    </row>
    <row r="16270" spans="16:16" hidden="1" x14ac:dyDescent="0.25">
      <c r="P16270" s="10" t="str">
        <f>IF('LF Run Entries'!A16272="","",'LF Run Entries'!A16272)</f>
        <v/>
      </c>
    </row>
    <row r="16271" spans="16:16" hidden="1" x14ac:dyDescent="0.25">
      <c r="P16271" s="10" t="str">
        <f>IF('LF Run Entries'!A16273="","",'LF Run Entries'!A16273)</f>
        <v/>
      </c>
    </row>
    <row r="16272" spans="16:16" hidden="1" x14ac:dyDescent="0.25">
      <c r="P16272" s="10" t="str">
        <f>IF('LF Run Entries'!A16274="","",'LF Run Entries'!A16274)</f>
        <v/>
      </c>
    </row>
    <row r="16273" spans="16:16" hidden="1" x14ac:dyDescent="0.25">
      <c r="P16273" s="10" t="str">
        <f>IF('LF Run Entries'!A16275="","",'LF Run Entries'!A16275)</f>
        <v/>
      </c>
    </row>
    <row r="16274" spans="16:16" hidden="1" x14ac:dyDescent="0.25">
      <c r="P16274" s="10" t="str">
        <f>IF('LF Run Entries'!A16276="","",'LF Run Entries'!A16276)</f>
        <v/>
      </c>
    </row>
    <row r="16275" spans="16:16" hidden="1" x14ac:dyDescent="0.25">
      <c r="P16275" s="10" t="str">
        <f>IF('LF Run Entries'!A16277="","",'LF Run Entries'!A16277)</f>
        <v/>
      </c>
    </row>
    <row r="16276" spans="16:16" hidden="1" x14ac:dyDescent="0.25">
      <c r="P16276" s="10" t="str">
        <f>IF('LF Run Entries'!A16278="","",'LF Run Entries'!A16278)</f>
        <v/>
      </c>
    </row>
    <row r="16277" spans="16:16" hidden="1" x14ac:dyDescent="0.25">
      <c r="P16277" s="10" t="str">
        <f>IF('LF Run Entries'!A16279="","",'LF Run Entries'!A16279)</f>
        <v/>
      </c>
    </row>
    <row r="16278" spans="16:16" hidden="1" x14ac:dyDescent="0.25">
      <c r="P16278" s="10" t="str">
        <f>IF('LF Run Entries'!A16280="","",'LF Run Entries'!A16280)</f>
        <v/>
      </c>
    </row>
    <row r="16279" spans="16:16" hidden="1" x14ac:dyDescent="0.25">
      <c r="P16279" s="10" t="str">
        <f>IF('LF Run Entries'!A16281="","",'LF Run Entries'!A16281)</f>
        <v/>
      </c>
    </row>
    <row r="16280" spans="16:16" hidden="1" x14ac:dyDescent="0.25">
      <c r="P16280" s="10" t="str">
        <f>IF('LF Run Entries'!A16282="","",'LF Run Entries'!A16282)</f>
        <v/>
      </c>
    </row>
    <row r="16281" spans="16:16" hidden="1" x14ac:dyDescent="0.25">
      <c r="P16281" s="10" t="str">
        <f>IF('LF Run Entries'!A16283="","",'LF Run Entries'!A16283)</f>
        <v/>
      </c>
    </row>
    <row r="16282" spans="16:16" hidden="1" x14ac:dyDescent="0.25">
      <c r="P16282" s="10" t="str">
        <f>IF('LF Run Entries'!A16284="","",'LF Run Entries'!A16284)</f>
        <v/>
      </c>
    </row>
    <row r="16283" spans="16:16" hidden="1" x14ac:dyDescent="0.25">
      <c r="P16283" s="10" t="str">
        <f>IF('LF Run Entries'!A16285="","",'LF Run Entries'!A16285)</f>
        <v/>
      </c>
    </row>
    <row r="16284" spans="16:16" hidden="1" x14ac:dyDescent="0.25">
      <c r="P16284" s="10" t="str">
        <f>IF('LF Run Entries'!A16286="","",'LF Run Entries'!A16286)</f>
        <v/>
      </c>
    </row>
    <row r="16285" spans="16:16" hidden="1" x14ac:dyDescent="0.25">
      <c r="P16285" s="10" t="str">
        <f>IF('LF Run Entries'!A16287="","",'LF Run Entries'!A16287)</f>
        <v/>
      </c>
    </row>
    <row r="16286" spans="16:16" hidden="1" x14ac:dyDescent="0.25">
      <c r="P16286" s="10" t="str">
        <f>IF('LF Run Entries'!A16288="","",'LF Run Entries'!A16288)</f>
        <v/>
      </c>
    </row>
    <row r="16287" spans="16:16" hidden="1" x14ac:dyDescent="0.25">
      <c r="P16287" s="10" t="str">
        <f>IF('LF Run Entries'!A16289="","",'LF Run Entries'!A16289)</f>
        <v/>
      </c>
    </row>
    <row r="16288" spans="16:16" hidden="1" x14ac:dyDescent="0.25">
      <c r="P16288" s="10" t="str">
        <f>IF('LF Run Entries'!A16290="","",'LF Run Entries'!A16290)</f>
        <v/>
      </c>
    </row>
    <row r="16289" spans="16:16" hidden="1" x14ac:dyDescent="0.25">
      <c r="P16289" s="10" t="str">
        <f>IF('LF Run Entries'!A16291="","",'LF Run Entries'!A16291)</f>
        <v/>
      </c>
    </row>
    <row r="16290" spans="16:16" hidden="1" x14ac:dyDescent="0.25">
      <c r="P16290" s="10" t="str">
        <f>IF('LF Run Entries'!A16292="","",'LF Run Entries'!A16292)</f>
        <v/>
      </c>
    </row>
    <row r="16291" spans="16:16" hidden="1" x14ac:dyDescent="0.25">
      <c r="P16291" s="10" t="str">
        <f>IF('LF Run Entries'!A16293="","",'LF Run Entries'!A16293)</f>
        <v/>
      </c>
    </row>
    <row r="16292" spans="16:16" hidden="1" x14ac:dyDescent="0.25">
      <c r="P16292" s="10" t="str">
        <f>IF('LF Run Entries'!A16294="","",'LF Run Entries'!A16294)</f>
        <v/>
      </c>
    </row>
    <row r="16293" spans="16:16" hidden="1" x14ac:dyDescent="0.25">
      <c r="P16293" s="10" t="str">
        <f>IF('LF Run Entries'!A16295="","",'LF Run Entries'!A16295)</f>
        <v/>
      </c>
    </row>
    <row r="16294" spans="16:16" hidden="1" x14ac:dyDescent="0.25">
      <c r="P16294" s="10" t="str">
        <f>IF('LF Run Entries'!A16296="","",'LF Run Entries'!A16296)</f>
        <v/>
      </c>
    </row>
    <row r="16295" spans="16:16" hidden="1" x14ac:dyDescent="0.25">
      <c r="P16295" s="10" t="str">
        <f>IF('LF Run Entries'!A16297="","",'LF Run Entries'!A16297)</f>
        <v/>
      </c>
    </row>
    <row r="16296" spans="16:16" hidden="1" x14ac:dyDescent="0.25">
      <c r="P16296" s="10" t="str">
        <f>IF('LF Run Entries'!A16298="","",'LF Run Entries'!A16298)</f>
        <v/>
      </c>
    </row>
    <row r="16297" spans="16:16" hidden="1" x14ac:dyDescent="0.25">
      <c r="P16297" s="10" t="str">
        <f>IF('LF Run Entries'!A16299="","",'LF Run Entries'!A16299)</f>
        <v/>
      </c>
    </row>
    <row r="16298" spans="16:16" hidden="1" x14ac:dyDescent="0.25">
      <c r="P16298" s="10" t="str">
        <f>IF('LF Run Entries'!A16300="","",'LF Run Entries'!A16300)</f>
        <v/>
      </c>
    </row>
    <row r="16299" spans="16:16" hidden="1" x14ac:dyDescent="0.25">
      <c r="P16299" s="10" t="str">
        <f>IF('LF Run Entries'!A16301="","",'LF Run Entries'!A16301)</f>
        <v/>
      </c>
    </row>
    <row r="16300" spans="16:16" hidden="1" x14ac:dyDescent="0.25">
      <c r="P16300" s="10" t="str">
        <f>IF('LF Run Entries'!A16302="","",'LF Run Entries'!A16302)</f>
        <v/>
      </c>
    </row>
    <row r="16301" spans="16:16" hidden="1" x14ac:dyDescent="0.25">
      <c r="P16301" s="10" t="str">
        <f>IF('LF Run Entries'!A16303="","",'LF Run Entries'!A16303)</f>
        <v/>
      </c>
    </row>
    <row r="16302" spans="16:16" hidden="1" x14ac:dyDescent="0.25">
      <c r="P16302" s="10" t="str">
        <f>IF('LF Run Entries'!A16304="","",'LF Run Entries'!A16304)</f>
        <v/>
      </c>
    </row>
    <row r="16303" spans="16:16" hidden="1" x14ac:dyDescent="0.25">
      <c r="P16303" s="10" t="str">
        <f>IF('LF Run Entries'!A16305="","",'LF Run Entries'!A16305)</f>
        <v/>
      </c>
    </row>
    <row r="16304" spans="16:16" hidden="1" x14ac:dyDescent="0.25">
      <c r="P16304" s="10" t="str">
        <f>IF('LF Run Entries'!A16306="","",'LF Run Entries'!A16306)</f>
        <v/>
      </c>
    </row>
    <row r="16305" spans="16:16" hidden="1" x14ac:dyDescent="0.25">
      <c r="P16305" s="10" t="str">
        <f>IF('LF Run Entries'!A16307="","",'LF Run Entries'!A16307)</f>
        <v/>
      </c>
    </row>
    <row r="16306" spans="16:16" hidden="1" x14ac:dyDescent="0.25">
      <c r="P16306" s="10" t="str">
        <f>IF('LF Run Entries'!A16308="","",'LF Run Entries'!A16308)</f>
        <v/>
      </c>
    </row>
    <row r="16307" spans="16:16" hidden="1" x14ac:dyDescent="0.25">
      <c r="P16307" s="10" t="str">
        <f>IF('LF Run Entries'!A16309="","",'LF Run Entries'!A16309)</f>
        <v/>
      </c>
    </row>
    <row r="16308" spans="16:16" hidden="1" x14ac:dyDescent="0.25">
      <c r="P16308" s="10" t="str">
        <f>IF('LF Run Entries'!A16310="","",'LF Run Entries'!A16310)</f>
        <v/>
      </c>
    </row>
    <row r="16309" spans="16:16" hidden="1" x14ac:dyDescent="0.25">
      <c r="P16309" s="10" t="str">
        <f>IF('LF Run Entries'!A16311="","",'LF Run Entries'!A16311)</f>
        <v/>
      </c>
    </row>
    <row r="16310" spans="16:16" hidden="1" x14ac:dyDescent="0.25">
      <c r="P16310" s="10" t="str">
        <f>IF('LF Run Entries'!A16312="","",'LF Run Entries'!A16312)</f>
        <v/>
      </c>
    </row>
    <row r="16311" spans="16:16" hidden="1" x14ac:dyDescent="0.25">
      <c r="P16311" s="10" t="str">
        <f>IF('LF Run Entries'!A16313="","",'LF Run Entries'!A16313)</f>
        <v/>
      </c>
    </row>
    <row r="16312" spans="16:16" hidden="1" x14ac:dyDescent="0.25">
      <c r="P16312" s="10" t="str">
        <f>IF('LF Run Entries'!A16314="","",'LF Run Entries'!A16314)</f>
        <v/>
      </c>
    </row>
    <row r="16313" spans="16:16" hidden="1" x14ac:dyDescent="0.25">
      <c r="P16313" s="10" t="str">
        <f>IF('LF Run Entries'!A16315="","",'LF Run Entries'!A16315)</f>
        <v/>
      </c>
    </row>
    <row r="16314" spans="16:16" hidden="1" x14ac:dyDescent="0.25">
      <c r="P16314" s="10" t="str">
        <f>IF('LF Run Entries'!A16316="","",'LF Run Entries'!A16316)</f>
        <v/>
      </c>
    </row>
    <row r="16315" spans="16:16" hidden="1" x14ac:dyDescent="0.25">
      <c r="P16315" s="10" t="str">
        <f>IF('LF Run Entries'!A16317="","",'LF Run Entries'!A16317)</f>
        <v/>
      </c>
    </row>
    <row r="16316" spans="16:16" hidden="1" x14ac:dyDescent="0.25">
      <c r="P16316" s="10" t="str">
        <f>IF('LF Run Entries'!A16318="","",'LF Run Entries'!A16318)</f>
        <v/>
      </c>
    </row>
    <row r="16317" spans="16:16" hidden="1" x14ac:dyDescent="0.25">
      <c r="P16317" s="10" t="str">
        <f>IF('LF Run Entries'!A16319="","",'LF Run Entries'!A16319)</f>
        <v/>
      </c>
    </row>
    <row r="16318" spans="16:16" hidden="1" x14ac:dyDescent="0.25">
      <c r="P16318" s="10" t="str">
        <f>IF('LF Run Entries'!A16320="","",'LF Run Entries'!A16320)</f>
        <v/>
      </c>
    </row>
    <row r="16319" spans="16:16" hidden="1" x14ac:dyDescent="0.25">
      <c r="P16319" s="10" t="str">
        <f>IF('LF Run Entries'!A16321="","",'LF Run Entries'!A16321)</f>
        <v/>
      </c>
    </row>
    <row r="16320" spans="16:16" hidden="1" x14ac:dyDescent="0.25">
      <c r="P16320" s="10" t="str">
        <f>IF('LF Run Entries'!A16322="","",'LF Run Entries'!A16322)</f>
        <v/>
      </c>
    </row>
    <row r="16321" spans="16:16" hidden="1" x14ac:dyDescent="0.25">
      <c r="P16321" s="10" t="str">
        <f>IF('LF Run Entries'!A16323="","",'LF Run Entries'!A16323)</f>
        <v/>
      </c>
    </row>
    <row r="16322" spans="16:16" hidden="1" x14ac:dyDescent="0.25">
      <c r="P16322" s="10" t="str">
        <f>IF('LF Run Entries'!A16324="","",'LF Run Entries'!A16324)</f>
        <v/>
      </c>
    </row>
    <row r="16323" spans="16:16" hidden="1" x14ac:dyDescent="0.25">
      <c r="P16323" s="10" t="str">
        <f>IF('LF Run Entries'!A16325="","",'LF Run Entries'!A16325)</f>
        <v/>
      </c>
    </row>
    <row r="16324" spans="16:16" hidden="1" x14ac:dyDescent="0.25">
      <c r="P16324" s="10" t="str">
        <f>IF('LF Run Entries'!A16326="","",'LF Run Entries'!A16326)</f>
        <v/>
      </c>
    </row>
    <row r="16325" spans="16:16" hidden="1" x14ac:dyDescent="0.25">
      <c r="P16325" s="10" t="str">
        <f>IF('LF Run Entries'!A16327="","",'LF Run Entries'!A16327)</f>
        <v/>
      </c>
    </row>
    <row r="16326" spans="16:16" hidden="1" x14ac:dyDescent="0.25">
      <c r="P16326" s="10" t="str">
        <f>IF('LF Run Entries'!A16328="","",'LF Run Entries'!A16328)</f>
        <v/>
      </c>
    </row>
    <row r="16327" spans="16:16" hidden="1" x14ac:dyDescent="0.25">
      <c r="P16327" s="10" t="str">
        <f>IF('LF Run Entries'!A16329="","",'LF Run Entries'!A16329)</f>
        <v/>
      </c>
    </row>
    <row r="16328" spans="16:16" hidden="1" x14ac:dyDescent="0.25">
      <c r="P16328" s="10" t="str">
        <f>IF('LF Run Entries'!A16330="","",'LF Run Entries'!A16330)</f>
        <v/>
      </c>
    </row>
    <row r="16329" spans="16:16" hidden="1" x14ac:dyDescent="0.25">
      <c r="P16329" s="10" t="str">
        <f>IF('LF Run Entries'!A16331="","",'LF Run Entries'!A16331)</f>
        <v/>
      </c>
    </row>
    <row r="16330" spans="16:16" hidden="1" x14ac:dyDescent="0.25">
      <c r="P16330" s="10" t="str">
        <f>IF('LF Run Entries'!A16332="","",'LF Run Entries'!A16332)</f>
        <v/>
      </c>
    </row>
    <row r="16331" spans="16:16" hidden="1" x14ac:dyDescent="0.25">
      <c r="P16331" s="10" t="str">
        <f>IF('LF Run Entries'!A16333="","",'LF Run Entries'!A16333)</f>
        <v/>
      </c>
    </row>
    <row r="16332" spans="16:16" hidden="1" x14ac:dyDescent="0.25">
      <c r="P16332" s="10" t="str">
        <f>IF('LF Run Entries'!A16334="","",'LF Run Entries'!A16334)</f>
        <v/>
      </c>
    </row>
    <row r="16333" spans="16:16" hidden="1" x14ac:dyDescent="0.25">
      <c r="P16333" s="10" t="str">
        <f>IF('LF Run Entries'!A16335="","",'LF Run Entries'!A16335)</f>
        <v/>
      </c>
    </row>
    <row r="16334" spans="16:16" hidden="1" x14ac:dyDescent="0.25">
      <c r="P16334" s="10" t="str">
        <f>IF('LF Run Entries'!A16336="","",'LF Run Entries'!A16336)</f>
        <v/>
      </c>
    </row>
    <row r="16335" spans="16:16" hidden="1" x14ac:dyDescent="0.25">
      <c r="P16335" s="10" t="str">
        <f>IF('LF Run Entries'!A16337="","",'LF Run Entries'!A16337)</f>
        <v/>
      </c>
    </row>
    <row r="16336" spans="16:16" hidden="1" x14ac:dyDescent="0.25">
      <c r="P16336" s="10" t="str">
        <f>IF('LF Run Entries'!A16338="","",'LF Run Entries'!A16338)</f>
        <v/>
      </c>
    </row>
    <row r="16337" spans="16:16" hidden="1" x14ac:dyDescent="0.25">
      <c r="P16337" s="10" t="str">
        <f>IF('LF Run Entries'!A16339="","",'LF Run Entries'!A16339)</f>
        <v/>
      </c>
    </row>
    <row r="16338" spans="16:16" hidden="1" x14ac:dyDescent="0.25">
      <c r="P16338" s="10" t="str">
        <f>IF('LF Run Entries'!A16340="","",'LF Run Entries'!A16340)</f>
        <v/>
      </c>
    </row>
    <row r="16339" spans="16:16" hidden="1" x14ac:dyDescent="0.25">
      <c r="P16339" s="10" t="str">
        <f>IF('LF Run Entries'!A16341="","",'LF Run Entries'!A16341)</f>
        <v/>
      </c>
    </row>
    <row r="16340" spans="16:16" hidden="1" x14ac:dyDescent="0.25">
      <c r="P16340" s="10" t="str">
        <f>IF('LF Run Entries'!A16342="","",'LF Run Entries'!A16342)</f>
        <v/>
      </c>
    </row>
    <row r="16341" spans="16:16" hidden="1" x14ac:dyDescent="0.25">
      <c r="P16341" s="10" t="str">
        <f>IF('LF Run Entries'!A16343="","",'LF Run Entries'!A16343)</f>
        <v/>
      </c>
    </row>
    <row r="16342" spans="16:16" hidden="1" x14ac:dyDescent="0.25">
      <c r="P16342" s="10" t="str">
        <f>IF('LF Run Entries'!A16344="","",'LF Run Entries'!A16344)</f>
        <v/>
      </c>
    </row>
    <row r="16343" spans="16:16" hidden="1" x14ac:dyDescent="0.25">
      <c r="P16343" s="10" t="str">
        <f>IF('LF Run Entries'!A16345="","",'LF Run Entries'!A16345)</f>
        <v/>
      </c>
    </row>
    <row r="16344" spans="16:16" hidden="1" x14ac:dyDescent="0.25">
      <c r="P16344" s="10" t="str">
        <f>IF('LF Run Entries'!A16346="","",'LF Run Entries'!A16346)</f>
        <v/>
      </c>
    </row>
    <row r="16345" spans="16:16" hidden="1" x14ac:dyDescent="0.25">
      <c r="P16345" s="10" t="str">
        <f>IF('LF Run Entries'!A16347="","",'LF Run Entries'!A16347)</f>
        <v/>
      </c>
    </row>
    <row r="16346" spans="16:16" hidden="1" x14ac:dyDescent="0.25">
      <c r="P16346" s="10" t="str">
        <f>IF('LF Run Entries'!A16348="","",'LF Run Entries'!A16348)</f>
        <v/>
      </c>
    </row>
    <row r="16347" spans="16:16" hidden="1" x14ac:dyDescent="0.25">
      <c r="P16347" s="10" t="str">
        <f>IF('LF Run Entries'!A16349="","",'LF Run Entries'!A16349)</f>
        <v/>
      </c>
    </row>
    <row r="16348" spans="16:16" hidden="1" x14ac:dyDescent="0.25">
      <c r="P16348" s="10" t="str">
        <f>IF('LF Run Entries'!A16350="","",'LF Run Entries'!A16350)</f>
        <v/>
      </c>
    </row>
    <row r="16349" spans="16:16" hidden="1" x14ac:dyDescent="0.25">
      <c r="P16349" s="10" t="str">
        <f>IF('LF Run Entries'!A16351="","",'LF Run Entries'!A16351)</f>
        <v/>
      </c>
    </row>
    <row r="16350" spans="16:16" hidden="1" x14ac:dyDescent="0.25">
      <c r="P16350" s="10" t="str">
        <f>IF('LF Run Entries'!A16352="","",'LF Run Entries'!A16352)</f>
        <v/>
      </c>
    </row>
    <row r="16351" spans="16:16" hidden="1" x14ac:dyDescent="0.25">
      <c r="P16351" s="10" t="str">
        <f>IF('LF Run Entries'!A16353="","",'LF Run Entries'!A16353)</f>
        <v/>
      </c>
    </row>
    <row r="16352" spans="16:16" hidden="1" x14ac:dyDescent="0.25">
      <c r="P16352" s="10" t="str">
        <f>IF('LF Run Entries'!A16354="","",'LF Run Entries'!A16354)</f>
        <v/>
      </c>
    </row>
    <row r="16353" spans="16:16" hidden="1" x14ac:dyDescent="0.25">
      <c r="P16353" s="10" t="str">
        <f>IF('LF Run Entries'!A16355="","",'LF Run Entries'!A16355)</f>
        <v/>
      </c>
    </row>
    <row r="16354" spans="16:16" hidden="1" x14ac:dyDescent="0.25">
      <c r="P16354" s="10" t="str">
        <f>IF('LF Run Entries'!A16356="","",'LF Run Entries'!A16356)</f>
        <v/>
      </c>
    </row>
    <row r="16355" spans="16:16" hidden="1" x14ac:dyDescent="0.25">
      <c r="P16355" s="10" t="str">
        <f>IF('LF Run Entries'!A16357="","",'LF Run Entries'!A16357)</f>
        <v/>
      </c>
    </row>
    <row r="16356" spans="16:16" hidden="1" x14ac:dyDescent="0.25">
      <c r="P16356" s="10" t="str">
        <f>IF('LF Run Entries'!A16358="","",'LF Run Entries'!A16358)</f>
        <v/>
      </c>
    </row>
    <row r="16357" spans="16:16" hidden="1" x14ac:dyDescent="0.25">
      <c r="P16357" s="10" t="str">
        <f>IF('LF Run Entries'!A16359="","",'LF Run Entries'!A16359)</f>
        <v/>
      </c>
    </row>
    <row r="16358" spans="16:16" hidden="1" x14ac:dyDescent="0.25">
      <c r="P16358" s="10" t="str">
        <f>IF('LF Run Entries'!A16360="","",'LF Run Entries'!A16360)</f>
        <v/>
      </c>
    </row>
    <row r="16359" spans="16:16" hidden="1" x14ac:dyDescent="0.25">
      <c r="P16359" s="10" t="str">
        <f>IF('LF Run Entries'!A16361="","",'LF Run Entries'!A16361)</f>
        <v/>
      </c>
    </row>
    <row r="16360" spans="16:16" hidden="1" x14ac:dyDescent="0.25">
      <c r="P16360" s="10" t="str">
        <f>IF('LF Run Entries'!A16362="","",'LF Run Entries'!A16362)</f>
        <v/>
      </c>
    </row>
    <row r="16361" spans="16:16" hidden="1" x14ac:dyDescent="0.25">
      <c r="P16361" s="10" t="str">
        <f>IF('LF Run Entries'!A16363="","",'LF Run Entries'!A16363)</f>
        <v/>
      </c>
    </row>
    <row r="16362" spans="16:16" hidden="1" x14ac:dyDescent="0.25">
      <c r="P16362" s="10" t="str">
        <f>IF('LF Run Entries'!A16364="","",'LF Run Entries'!A16364)</f>
        <v/>
      </c>
    </row>
    <row r="16363" spans="16:16" hidden="1" x14ac:dyDescent="0.25">
      <c r="P16363" s="10" t="str">
        <f>IF('LF Run Entries'!A16365="","",'LF Run Entries'!A16365)</f>
        <v/>
      </c>
    </row>
    <row r="16364" spans="16:16" hidden="1" x14ac:dyDescent="0.25">
      <c r="P16364" s="10" t="str">
        <f>IF('LF Run Entries'!A16366="","",'LF Run Entries'!A16366)</f>
        <v/>
      </c>
    </row>
    <row r="16365" spans="16:16" hidden="1" x14ac:dyDescent="0.25">
      <c r="P16365" s="10" t="str">
        <f>IF('LF Run Entries'!A16367="","",'LF Run Entries'!A16367)</f>
        <v/>
      </c>
    </row>
    <row r="16366" spans="16:16" hidden="1" x14ac:dyDescent="0.25">
      <c r="P16366" s="10" t="str">
        <f>IF('LF Run Entries'!A16368="","",'LF Run Entries'!A16368)</f>
        <v/>
      </c>
    </row>
    <row r="16367" spans="16:16" hidden="1" x14ac:dyDescent="0.25">
      <c r="P16367" s="10" t="str">
        <f>IF('LF Run Entries'!A16369="","",'LF Run Entries'!A16369)</f>
        <v/>
      </c>
    </row>
    <row r="16368" spans="16:16" hidden="1" x14ac:dyDescent="0.25">
      <c r="P16368" s="10" t="str">
        <f>IF('LF Run Entries'!A16370="","",'LF Run Entries'!A16370)</f>
        <v/>
      </c>
    </row>
    <row r="16369" spans="16:16" hidden="1" x14ac:dyDescent="0.25">
      <c r="P16369" s="10" t="str">
        <f>IF('LF Run Entries'!A16371="","",'LF Run Entries'!A16371)</f>
        <v/>
      </c>
    </row>
    <row r="16370" spans="16:16" hidden="1" x14ac:dyDescent="0.25">
      <c r="P16370" s="10" t="str">
        <f>IF('LF Run Entries'!A16372="","",'LF Run Entries'!A16372)</f>
        <v/>
      </c>
    </row>
    <row r="16371" spans="16:16" hidden="1" x14ac:dyDescent="0.25">
      <c r="P16371" s="10" t="str">
        <f>IF('LF Run Entries'!A16373="","",'LF Run Entries'!A16373)</f>
        <v/>
      </c>
    </row>
    <row r="16372" spans="16:16" hidden="1" x14ac:dyDescent="0.25">
      <c r="P16372" s="10" t="str">
        <f>IF('LF Run Entries'!A16374="","",'LF Run Entries'!A16374)</f>
        <v/>
      </c>
    </row>
    <row r="16373" spans="16:16" hidden="1" x14ac:dyDescent="0.25">
      <c r="P16373" s="10" t="str">
        <f>IF('LF Run Entries'!A16375="","",'LF Run Entries'!A16375)</f>
        <v/>
      </c>
    </row>
    <row r="16374" spans="16:16" hidden="1" x14ac:dyDescent="0.25">
      <c r="P16374" s="10" t="str">
        <f>IF('LF Run Entries'!A16376="","",'LF Run Entries'!A16376)</f>
        <v/>
      </c>
    </row>
    <row r="16375" spans="16:16" hidden="1" x14ac:dyDescent="0.25">
      <c r="P16375" s="10" t="str">
        <f>IF('LF Run Entries'!A16377="","",'LF Run Entries'!A16377)</f>
        <v/>
      </c>
    </row>
    <row r="16376" spans="16:16" hidden="1" x14ac:dyDescent="0.25">
      <c r="P16376" s="10" t="str">
        <f>IF('LF Run Entries'!A16378="","",'LF Run Entries'!A16378)</f>
        <v/>
      </c>
    </row>
    <row r="16377" spans="16:16" hidden="1" x14ac:dyDescent="0.25">
      <c r="P16377" s="10" t="str">
        <f>IF('LF Run Entries'!A16379="","",'LF Run Entries'!A16379)</f>
        <v/>
      </c>
    </row>
    <row r="16378" spans="16:16" hidden="1" x14ac:dyDescent="0.25">
      <c r="P16378" s="10" t="str">
        <f>IF('LF Run Entries'!A16380="","",'LF Run Entries'!A16380)</f>
        <v/>
      </c>
    </row>
    <row r="16379" spans="16:16" hidden="1" x14ac:dyDescent="0.25">
      <c r="P16379" s="10" t="str">
        <f>IF('LF Run Entries'!A16381="","",'LF Run Entries'!A16381)</f>
        <v/>
      </c>
    </row>
    <row r="16380" spans="16:16" hidden="1" x14ac:dyDescent="0.25">
      <c r="P16380" s="10" t="str">
        <f>IF('LF Run Entries'!A16382="","",'LF Run Entries'!A16382)</f>
        <v/>
      </c>
    </row>
    <row r="16381" spans="16:16" hidden="1" x14ac:dyDescent="0.25">
      <c r="P16381" s="10" t="str">
        <f>IF('LF Run Entries'!A16383="","",'LF Run Entries'!A16383)</f>
        <v/>
      </c>
    </row>
    <row r="16382" spans="16:16" hidden="1" x14ac:dyDescent="0.25">
      <c r="P16382" s="10" t="str">
        <f>IF('LF Run Entries'!A16384="","",'LF Run Entries'!A16384)</f>
        <v/>
      </c>
    </row>
    <row r="16383" spans="16:16" hidden="1" x14ac:dyDescent="0.25">
      <c r="P16383" s="10" t="str">
        <f>IF('LF Run Entries'!A16385="","",'LF Run Entries'!A16385)</f>
        <v/>
      </c>
    </row>
    <row r="16384" spans="16:16" hidden="1" x14ac:dyDescent="0.25">
      <c r="P16384" s="10" t="str">
        <f>IF('LF Run Entries'!A16386="","",'LF Run Entries'!A16386)</f>
        <v/>
      </c>
    </row>
    <row r="16385" spans="16:16" hidden="1" x14ac:dyDescent="0.25">
      <c r="P16385" s="10" t="str">
        <f>IF('LF Run Entries'!A16387="","",'LF Run Entries'!A16387)</f>
        <v/>
      </c>
    </row>
    <row r="16386" spans="16:16" hidden="1" x14ac:dyDescent="0.25">
      <c r="P16386" s="10" t="str">
        <f>IF('LF Run Entries'!A16388="","",'LF Run Entries'!A16388)</f>
        <v/>
      </c>
    </row>
    <row r="16387" spans="16:16" hidden="1" x14ac:dyDescent="0.25">
      <c r="P16387" s="10" t="str">
        <f>IF('LF Run Entries'!A16389="","",'LF Run Entries'!A16389)</f>
        <v/>
      </c>
    </row>
    <row r="16388" spans="16:16" hidden="1" x14ac:dyDescent="0.25">
      <c r="P16388" s="10" t="str">
        <f>IF('LF Run Entries'!A16390="","",'LF Run Entries'!A16390)</f>
        <v/>
      </c>
    </row>
    <row r="16389" spans="16:16" hidden="1" x14ac:dyDescent="0.25">
      <c r="P16389" s="10" t="str">
        <f>IF('LF Run Entries'!A16391="","",'LF Run Entries'!A16391)</f>
        <v/>
      </c>
    </row>
    <row r="16390" spans="16:16" hidden="1" x14ac:dyDescent="0.25">
      <c r="P16390" s="10" t="str">
        <f>IF('LF Run Entries'!A16392="","",'LF Run Entries'!A16392)</f>
        <v/>
      </c>
    </row>
    <row r="16391" spans="16:16" hidden="1" x14ac:dyDescent="0.25">
      <c r="P16391" s="10" t="str">
        <f>IF('LF Run Entries'!A16393="","",'LF Run Entries'!A16393)</f>
        <v/>
      </c>
    </row>
    <row r="16392" spans="16:16" hidden="1" x14ac:dyDescent="0.25">
      <c r="P16392" s="10" t="str">
        <f>IF('LF Run Entries'!A16394="","",'LF Run Entries'!A16394)</f>
        <v/>
      </c>
    </row>
    <row r="16393" spans="16:16" hidden="1" x14ac:dyDescent="0.25">
      <c r="P16393" s="10" t="str">
        <f>IF('LF Run Entries'!A16395="","",'LF Run Entries'!A16395)</f>
        <v/>
      </c>
    </row>
    <row r="16394" spans="16:16" hidden="1" x14ac:dyDescent="0.25">
      <c r="P16394" s="10" t="str">
        <f>IF('LF Run Entries'!A16396="","",'LF Run Entries'!A16396)</f>
        <v/>
      </c>
    </row>
    <row r="16395" spans="16:16" hidden="1" x14ac:dyDescent="0.25">
      <c r="P16395" s="10" t="str">
        <f>IF('LF Run Entries'!A16397="","",'LF Run Entries'!A16397)</f>
        <v/>
      </c>
    </row>
    <row r="16396" spans="16:16" hidden="1" x14ac:dyDescent="0.25">
      <c r="P16396" s="10" t="str">
        <f>IF('LF Run Entries'!A16398="","",'LF Run Entries'!A16398)</f>
        <v/>
      </c>
    </row>
    <row r="16397" spans="16:16" hidden="1" x14ac:dyDescent="0.25">
      <c r="P16397" s="10" t="str">
        <f>IF('LF Run Entries'!A16399="","",'LF Run Entries'!A16399)</f>
        <v/>
      </c>
    </row>
    <row r="16398" spans="16:16" hidden="1" x14ac:dyDescent="0.25">
      <c r="P16398" s="10" t="str">
        <f>IF('LF Run Entries'!A16400="","",'LF Run Entries'!A16400)</f>
        <v/>
      </c>
    </row>
    <row r="16399" spans="16:16" hidden="1" x14ac:dyDescent="0.25">
      <c r="P16399" s="10" t="str">
        <f>IF('LF Run Entries'!A16401="","",'LF Run Entries'!A16401)</f>
        <v/>
      </c>
    </row>
    <row r="16400" spans="16:16" hidden="1" x14ac:dyDescent="0.25">
      <c r="P16400" s="10" t="str">
        <f>IF('LF Run Entries'!A16402="","",'LF Run Entries'!A16402)</f>
        <v/>
      </c>
    </row>
    <row r="16401" spans="16:16" hidden="1" x14ac:dyDescent="0.25">
      <c r="P16401" s="10" t="str">
        <f>IF('LF Run Entries'!A16403="","",'LF Run Entries'!A16403)</f>
        <v/>
      </c>
    </row>
    <row r="16402" spans="16:16" hidden="1" x14ac:dyDescent="0.25">
      <c r="P16402" s="10" t="str">
        <f>IF('LF Run Entries'!A16404="","",'LF Run Entries'!A16404)</f>
        <v/>
      </c>
    </row>
    <row r="16403" spans="16:16" hidden="1" x14ac:dyDescent="0.25">
      <c r="P16403" s="10" t="str">
        <f>IF('LF Run Entries'!A16405="","",'LF Run Entries'!A16405)</f>
        <v/>
      </c>
    </row>
    <row r="16404" spans="16:16" hidden="1" x14ac:dyDescent="0.25">
      <c r="P16404" s="10" t="str">
        <f>IF('LF Run Entries'!A16406="","",'LF Run Entries'!A16406)</f>
        <v/>
      </c>
    </row>
    <row r="16405" spans="16:16" hidden="1" x14ac:dyDescent="0.25">
      <c r="P16405" s="10" t="str">
        <f>IF('LF Run Entries'!A16407="","",'LF Run Entries'!A16407)</f>
        <v/>
      </c>
    </row>
    <row r="16406" spans="16:16" hidden="1" x14ac:dyDescent="0.25">
      <c r="P16406" s="10" t="str">
        <f>IF('LF Run Entries'!A16408="","",'LF Run Entries'!A16408)</f>
        <v/>
      </c>
    </row>
    <row r="16407" spans="16:16" hidden="1" x14ac:dyDescent="0.25">
      <c r="P16407" s="10" t="str">
        <f>IF('LF Run Entries'!A16409="","",'LF Run Entries'!A16409)</f>
        <v/>
      </c>
    </row>
    <row r="16408" spans="16:16" hidden="1" x14ac:dyDescent="0.25">
      <c r="P16408" s="10" t="str">
        <f>IF('LF Run Entries'!A16410="","",'LF Run Entries'!A16410)</f>
        <v/>
      </c>
    </row>
    <row r="16409" spans="16:16" hidden="1" x14ac:dyDescent="0.25">
      <c r="P16409" s="10" t="str">
        <f>IF('LF Run Entries'!A16411="","",'LF Run Entries'!A16411)</f>
        <v/>
      </c>
    </row>
    <row r="16410" spans="16:16" hidden="1" x14ac:dyDescent="0.25">
      <c r="P16410" s="10" t="str">
        <f>IF('LF Run Entries'!A16412="","",'LF Run Entries'!A16412)</f>
        <v/>
      </c>
    </row>
    <row r="16411" spans="16:16" hidden="1" x14ac:dyDescent="0.25">
      <c r="P16411" s="10" t="str">
        <f>IF('LF Run Entries'!A16413="","",'LF Run Entries'!A16413)</f>
        <v/>
      </c>
    </row>
    <row r="16412" spans="16:16" hidden="1" x14ac:dyDescent="0.25">
      <c r="P16412" s="10" t="str">
        <f>IF('LF Run Entries'!A16414="","",'LF Run Entries'!A16414)</f>
        <v/>
      </c>
    </row>
    <row r="16413" spans="16:16" hidden="1" x14ac:dyDescent="0.25">
      <c r="P16413" s="10" t="str">
        <f>IF('LF Run Entries'!A16415="","",'LF Run Entries'!A16415)</f>
        <v/>
      </c>
    </row>
    <row r="16414" spans="16:16" hidden="1" x14ac:dyDescent="0.25">
      <c r="P16414" s="10" t="str">
        <f>IF('LF Run Entries'!A16416="","",'LF Run Entries'!A16416)</f>
        <v/>
      </c>
    </row>
    <row r="16415" spans="16:16" hidden="1" x14ac:dyDescent="0.25">
      <c r="P16415" s="10" t="str">
        <f>IF('LF Run Entries'!A16417="","",'LF Run Entries'!A16417)</f>
        <v/>
      </c>
    </row>
    <row r="16416" spans="16:16" hidden="1" x14ac:dyDescent="0.25">
      <c r="P16416" s="10" t="str">
        <f>IF('LF Run Entries'!A16418="","",'LF Run Entries'!A16418)</f>
        <v/>
      </c>
    </row>
    <row r="16417" spans="16:16" hidden="1" x14ac:dyDescent="0.25">
      <c r="P16417" s="10" t="str">
        <f>IF('LF Run Entries'!A16419="","",'LF Run Entries'!A16419)</f>
        <v/>
      </c>
    </row>
    <row r="16418" spans="16:16" hidden="1" x14ac:dyDescent="0.25">
      <c r="P16418" s="10" t="str">
        <f>IF('LF Run Entries'!A16420="","",'LF Run Entries'!A16420)</f>
        <v/>
      </c>
    </row>
    <row r="16419" spans="16:16" hidden="1" x14ac:dyDescent="0.25">
      <c r="P16419" s="10" t="str">
        <f>IF('LF Run Entries'!A16421="","",'LF Run Entries'!A16421)</f>
        <v/>
      </c>
    </row>
    <row r="16420" spans="16:16" hidden="1" x14ac:dyDescent="0.25">
      <c r="P16420" s="10" t="str">
        <f>IF('LF Run Entries'!A16422="","",'LF Run Entries'!A16422)</f>
        <v/>
      </c>
    </row>
    <row r="16421" spans="16:16" hidden="1" x14ac:dyDescent="0.25">
      <c r="P16421" s="10" t="str">
        <f>IF('LF Run Entries'!A16423="","",'LF Run Entries'!A16423)</f>
        <v/>
      </c>
    </row>
    <row r="16422" spans="16:16" hidden="1" x14ac:dyDescent="0.25">
      <c r="P16422" s="10" t="str">
        <f>IF('LF Run Entries'!A16424="","",'LF Run Entries'!A16424)</f>
        <v/>
      </c>
    </row>
    <row r="16423" spans="16:16" hidden="1" x14ac:dyDescent="0.25">
      <c r="P16423" s="10" t="str">
        <f>IF('LF Run Entries'!A16425="","",'LF Run Entries'!A16425)</f>
        <v/>
      </c>
    </row>
    <row r="16424" spans="16:16" hidden="1" x14ac:dyDescent="0.25">
      <c r="P16424" s="10" t="str">
        <f>IF('LF Run Entries'!A16426="","",'LF Run Entries'!A16426)</f>
        <v/>
      </c>
    </row>
    <row r="16425" spans="16:16" hidden="1" x14ac:dyDescent="0.25">
      <c r="P16425" s="10" t="str">
        <f>IF('LF Run Entries'!A16427="","",'LF Run Entries'!A16427)</f>
        <v/>
      </c>
    </row>
    <row r="16426" spans="16:16" hidden="1" x14ac:dyDescent="0.25">
      <c r="P16426" s="10" t="str">
        <f>IF('LF Run Entries'!A16428="","",'LF Run Entries'!A16428)</f>
        <v/>
      </c>
    </row>
    <row r="16427" spans="16:16" hidden="1" x14ac:dyDescent="0.25">
      <c r="P16427" s="10" t="str">
        <f>IF('LF Run Entries'!A16429="","",'LF Run Entries'!A16429)</f>
        <v/>
      </c>
    </row>
    <row r="16428" spans="16:16" hidden="1" x14ac:dyDescent="0.25">
      <c r="P16428" s="10" t="str">
        <f>IF('LF Run Entries'!A16430="","",'LF Run Entries'!A16430)</f>
        <v/>
      </c>
    </row>
    <row r="16429" spans="16:16" hidden="1" x14ac:dyDescent="0.25">
      <c r="P16429" s="10" t="str">
        <f>IF('LF Run Entries'!A16431="","",'LF Run Entries'!A16431)</f>
        <v/>
      </c>
    </row>
    <row r="16430" spans="16:16" hidden="1" x14ac:dyDescent="0.25">
      <c r="P16430" s="10" t="str">
        <f>IF('LF Run Entries'!A16432="","",'LF Run Entries'!A16432)</f>
        <v/>
      </c>
    </row>
    <row r="16431" spans="16:16" hidden="1" x14ac:dyDescent="0.25">
      <c r="P16431" s="10" t="str">
        <f>IF('LF Run Entries'!A16433="","",'LF Run Entries'!A16433)</f>
        <v/>
      </c>
    </row>
    <row r="16432" spans="16:16" hidden="1" x14ac:dyDescent="0.25">
      <c r="P16432" s="10" t="str">
        <f>IF('LF Run Entries'!A16434="","",'LF Run Entries'!A16434)</f>
        <v/>
      </c>
    </row>
    <row r="16433" spans="16:16" hidden="1" x14ac:dyDescent="0.25">
      <c r="P16433" s="10" t="str">
        <f>IF('LF Run Entries'!A16435="","",'LF Run Entries'!A16435)</f>
        <v/>
      </c>
    </row>
    <row r="16434" spans="16:16" hidden="1" x14ac:dyDescent="0.25">
      <c r="P16434" s="10" t="str">
        <f>IF('LF Run Entries'!A16436="","",'LF Run Entries'!A16436)</f>
        <v/>
      </c>
    </row>
    <row r="16435" spans="16:16" hidden="1" x14ac:dyDescent="0.25">
      <c r="P16435" s="10" t="str">
        <f>IF('LF Run Entries'!A16437="","",'LF Run Entries'!A16437)</f>
        <v/>
      </c>
    </row>
    <row r="16436" spans="16:16" hidden="1" x14ac:dyDescent="0.25">
      <c r="P16436" s="10" t="str">
        <f>IF('LF Run Entries'!A16438="","",'LF Run Entries'!A16438)</f>
        <v/>
      </c>
    </row>
    <row r="16437" spans="16:16" hidden="1" x14ac:dyDescent="0.25">
      <c r="P16437" s="10" t="str">
        <f>IF('LF Run Entries'!A16439="","",'LF Run Entries'!A16439)</f>
        <v/>
      </c>
    </row>
    <row r="16438" spans="16:16" hidden="1" x14ac:dyDescent="0.25">
      <c r="P16438" s="10" t="str">
        <f>IF('LF Run Entries'!A16440="","",'LF Run Entries'!A16440)</f>
        <v/>
      </c>
    </row>
    <row r="16439" spans="16:16" hidden="1" x14ac:dyDescent="0.25">
      <c r="P16439" s="10" t="str">
        <f>IF('LF Run Entries'!A16441="","",'LF Run Entries'!A16441)</f>
        <v/>
      </c>
    </row>
    <row r="16440" spans="16:16" hidden="1" x14ac:dyDescent="0.25">
      <c r="P16440" s="10" t="str">
        <f>IF('LF Run Entries'!A16442="","",'LF Run Entries'!A16442)</f>
        <v/>
      </c>
    </row>
    <row r="16441" spans="16:16" hidden="1" x14ac:dyDescent="0.25">
      <c r="P16441" s="10" t="str">
        <f>IF('LF Run Entries'!A16443="","",'LF Run Entries'!A16443)</f>
        <v/>
      </c>
    </row>
    <row r="16442" spans="16:16" hidden="1" x14ac:dyDescent="0.25">
      <c r="P16442" s="10" t="str">
        <f>IF('LF Run Entries'!A16444="","",'LF Run Entries'!A16444)</f>
        <v/>
      </c>
    </row>
    <row r="16443" spans="16:16" hidden="1" x14ac:dyDescent="0.25">
      <c r="P16443" s="10" t="str">
        <f>IF('LF Run Entries'!A16445="","",'LF Run Entries'!A16445)</f>
        <v/>
      </c>
    </row>
    <row r="16444" spans="16:16" hidden="1" x14ac:dyDescent="0.25">
      <c r="P16444" s="10" t="str">
        <f>IF('LF Run Entries'!A16446="","",'LF Run Entries'!A16446)</f>
        <v/>
      </c>
    </row>
    <row r="16445" spans="16:16" hidden="1" x14ac:dyDescent="0.25">
      <c r="P16445" s="10" t="str">
        <f>IF('LF Run Entries'!A16447="","",'LF Run Entries'!A16447)</f>
        <v/>
      </c>
    </row>
    <row r="16446" spans="16:16" hidden="1" x14ac:dyDescent="0.25">
      <c r="P16446" s="10" t="str">
        <f>IF('LF Run Entries'!A16448="","",'LF Run Entries'!A16448)</f>
        <v/>
      </c>
    </row>
    <row r="16447" spans="16:16" hidden="1" x14ac:dyDescent="0.25">
      <c r="P16447" s="10" t="str">
        <f>IF('LF Run Entries'!A16449="","",'LF Run Entries'!A16449)</f>
        <v/>
      </c>
    </row>
    <row r="16448" spans="16:16" hidden="1" x14ac:dyDescent="0.25">
      <c r="P16448" s="10" t="str">
        <f>IF('LF Run Entries'!A16450="","",'LF Run Entries'!A16450)</f>
        <v/>
      </c>
    </row>
    <row r="16449" spans="16:16" hidden="1" x14ac:dyDescent="0.25">
      <c r="P16449" s="10" t="str">
        <f>IF('LF Run Entries'!A16451="","",'LF Run Entries'!A16451)</f>
        <v/>
      </c>
    </row>
    <row r="16450" spans="16:16" hidden="1" x14ac:dyDescent="0.25">
      <c r="P16450" s="10" t="str">
        <f>IF('LF Run Entries'!A16452="","",'LF Run Entries'!A16452)</f>
        <v/>
      </c>
    </row>
    <row r="16451" spans="16:16" hidden="1" x14ac:dyDescent="0.25">
      <c r="P16451" s="10" t="str">
        <f>IF('LF Run Entries'!A16453="","",'LF Run Entries'!A16453)</f>
        <v/>
      </c>
    </row>
    <row r="16452" spans="16:16" hidden="1" x14ac:dyDescent="0.25">
      <c r="P16452" s="10" t="str">
        <f>IF('LF Run Entries'!A16454="","",'LF Run Entries'!A16454)</f>
        <v/>
      </c>
    </row>
    <row r="16453" spans="16:16" hidden="1" x14ac:dyDescent="0.25">
      <c r="P16453" s="10" t="str">
        <f>IF('LF Run Entries'!A16455="","",'LF Run Entries'!A16455)</f>
        <v/>
      </c>
    </row>
    <row r="16454" spans="16:16" hidden="1" x14ac:dyDescent="0.25">
      <c r="P16454" s="10" t="str">
        <f>IF('LF Run Entries'!A16456="","",'LF Run Entries'!A16456)</f>
        <v/>
      </c>
    </row>
    <row r="16455" spans="16:16" hidden="1" x14ac:dyDescent="0.25">
      <c r="P16455" s="10" t="str">
        <f>IF('LF Run Entries'!A16457="","",'LF Run Entries'!A16457)</f>
        <v/>
      </c>
    </row>
    <row r="16456" spans="16:16" hidden="1" x14ac:dyDescent="0.25">
      <c r="P16456" s="10" t="str">
        <f>IF('LF Run Entries'!A16458="","",'LF Run Entries'!A16458)</f>
        <v/>
      </c>
    </row>
    <row r="16457" spans="16:16" hidden="1" x14ac:dyDescent="0.25">
      <c r="P16457" s="10" t="str">
        <f>IF('LF Run Entries'!A16459="","",'LF Run Entries'!A16459)</f>
        <v/>
      </c>
    </row>
    <row r="16458" spans="16:16" hidden="1" x14ac:dyDescent="0.25">
      <c r="P16458" s="10" t="str">
        <f>IF('LF Run Entries'!A16460="","",'LF Run Entries'!A16460)</f>
        <v/>
      </c>
    </row>
    <row r="16459" spans="16:16" hidden="1" x14ac:dyDescent="0.25">
      <c r="P16459" s="10" t="str">
        <f>IF('LF Run Entries'!A16461="","",'LF Run Entries'!A16461)</f>
        <v/>
      </c>
    </row>
    <row r="16460" spans="16:16" hidden="1" x14ac:dyDescent="0.25">
      <c r="P16460" s="10" t="str">
        <f>IF('LF Run Entries'!A16462="","",'LF Run Entries'!A16462)</f>
        <v/>
      </c>
    </row>
    <row r="16461" spans="16:16" hidden="1" x14ac:dyDescent="0.25">
      <c r="P16461" s="10" t="str">
        <f>IF('LF Run Entries'!A16463="","",'LF Run Entries'!A16463)</f>
        <v/>
      </c>
    </row>
    <row r="16462" spans="16:16" hidden="1" x14ac:dyDescent="0.25">
      <c r="P16462" s="10" t="str">
        <f>IF('LF Run Entries'!A16464="","",'LF Run Entries'!A16464)</f>
        <v/>
      </c>
    </row>
    <row r="16463" spans="16:16" hidden="1" x14ac:dyDescent="0.25">
      <c r="P16463" s="10" t="str">
        <f>IF('LF Run Entries'!A16465="","",'LF Run Entries'!A16465)</f>
        <v/>
      </c>
    </row>
    <row r="16464" spans="16:16" hidden="1" x14ac:dyDescent="0.25">
      <c r="P16464" s="10" t="str">
        <f>IF('LF Run Entries'!A16466="","",'LF Run Entries'!A16466)</f>
        <v/>
      </c>
    </row>
    <row r="16465" spans="16:16" hidden="1" x14ac:dyDescent="0.25">
      <c r="P16465" s="10" t="str">
        <f>IF('LF Run Entries'!A16467="","",'LF Run Entries'!A16467)</f>
        <v/>
      </c>
    </row>
    <row r="16466" spans="16:16" hidden="1" x14ac:dyDescent="0.25">
      <c r="P16466" s="10" t="str">
        <f>IF('LF Run Entries'!A16468="","",'LF Run Entries'!A16468)</f>
        <v/>
      </c>
    </row>
    <row r="16467" spans="16:16" hidden="1" x14ac:dyDescent="0.25">
      <c r="P16467" s="10" t="str">
        <f>IF('LF Run Entries'!A16469="","",'LF Run Entries'!A16469)</f>
        <v/>
      </c>
    </row>
    <row r="16468" spans="16:16" hidden="1" x14ac:dyDescent="0.25">
      <c r="P16468" s="10" t="str">
        <f>IF('LF Run Entries'!A16470="","",'LF Run Entries'!A16470)</f>
        <v/>
      </c>
    </row>
    <row r="16469" spans="16:16" hidden="1" x14ac:dyDescent="0.25">
      <c r="P16469" s="10" t="str">
        <f>IF('LF Run Entries'!A16471="","",'LF Run Entries'!A16471)</f>
        <v/>
      </c>
    </row>
    <row r="16470" spans="16:16" hidden="1" x14ac:dyDescent="0.25">
      <c r="P16470" s="10" t="str">
        <f>IF('LF Run Entries'!A16472="","",'LF Run Entries'!A16472)</f>
        <v/>
      </c>
    </row>
    <row r="16471" spans="16:16" hidden="1" x14ac:dyDescent="0.25">
      <c r="P16471" s="10" t="str">
        <f>IF('LF Run Entries'!A16473="","",'LF Run Entries'!A16473)</f>
        <v/>
      </c>
    </row>
    <row r="16472" spans="16:16" hidden="1" x14ac:dyDescent="0.25">
      <c r="P16472" s="10" t="str">
        <f>IF('LF Run Entries'!A16474="","",'LF Run Entries'!A16474)</f>
        <v/>
      </c>
    </row>
    <row r="16473" spans="16:16" hidden="1" x14ac:dyDescent="0.25">
      <c r="P16473" s="10" t="str">
        <f>IF('LF Run Entries'!A16475="","",'LF Run Entries'!A16475)</f>
        <v/>
      </c>
    </row>
    <row r="16474" spans="16:16" hidden="1" x14ac:dyDescent="0.25">
      <c r="P16474" s="10" t="str">
        <f>IF('LF Run Entries'!A16476="","",'LF Run Entries'!A16476)</f>
        <v/>
      </c>
    </row>
    <row r="16475" spans="16:16" hidden="1" x14ac:dyDescent="0.25">
      <c r="P16475" s="10" t="str">
        <f>IF('LF Run Entries'!A16477="","",'LF Run Entries'!A16477)</f>
        <v/>
      </c>
    </row>
    <row r="16476" spans="16:16" hidden="1" x14ac:dyDescent="0.25">
      <c r="P16476" s="10" t="str">
        <f>IF('LF Run Entries'!A16478="","",'LF Run Entries'!A16478)</f>
        <v/>
      </c>
    </row>
    <row r="16477" spans="16:16" hidden="1" x14ac:dyDescent="0.25">
      <c r="P16477" s="10" t="str">
        <f>IF('LF Run Entries'!A16479="","",'LF Run Entries'!A16479)</f>
        <v/>
      </c>
    </row>
    <row r="16478" spans="16:16" hidden="1" x14ac:dyDescent="0.25">
      <c r="P16478" s="10" t="str">
        <f>IF('LF Run Entries'!A16480="","",'LF Run Entries'!A16480)</f>
        <v/>
      </c>
    </row>
    <row r="16479" spans="16:16" hidden="1" x14ac:dyDescent="0.25">
      <c r="P16479" s="10" t="str">
        <f>IF('LF Run Entries'!A16481="","",'LF Run Entries'!A16481)</f>
        <v/>
      </c>
    </row>
    <row r="16480" spans="16:16" hidden="1" x14ac:dyDescent="0.25">
      <c r="P16480" s="10" t="str">
        <f>IF('LF Run Entries'!A16482="","",'LF Run Entries'!A16482)</f>
        <v/>
      </c>
    </row>
    <row r="16481" spans="16:16" hidden="1" x14ac:dyDescent="0.25">
      <c r="P16481" s="10" t="str">
        <f>IF('LF Run Entries'!A16483="","",'LF Run Entries'!A16483)</f>
        <v/>
      </c>
    </row>
    <row r="16482" spans="16:16" hidden="1" x14ac:dyDescent="0.25">
      <c r="P16482" s="10" t="str">
        <f>IF('LF Run Entries'!A16484="","",'LF Run Entries'!A16484)</f>
        <v/>
      </c>
    </row>
    <row r="16483" spans="16:16" hidden="1" x14ac:dyDescent="0.25">
      <c r="P16483" s="10" t="str">
        <f>IF('LF Run Entries'!A16485="","",'LF Run Entries'!A16485)</f>
        <v/>
      </c>
    </row>
    <row r="16484" spans="16:16" hidden="1" x14ac:dyDescent="0.25">
      <c r="P16484" s="10" t="str">
        <f>IF('LF Run Entries'!A16486="","",'LF Run Entries'!A16486)</f>
        <v/>
      </c>
    </row>
    <row r="16485" spans="16:16" hidden="1" x14ac:dyDescent="0.25">
      <c r="P16485" s="10" t="str">
        <f>IF('LF Run Entries'!A16487="","",'LF Run Entries'!A16487)</f>
        <v/>
      </c>
    </row>
    <row r="16486" spans="16:16" hidden="1" x14ac:dyDescent="0.25">
      <c r="P16486" s="10" t="str">
        <f>IF('LF Run Entries'!A16488="","",'LF Run Entries'!A16488)</f>
        <v/>
      </c>
    </row>
    <row r="16487" spans="16:16" hidden="1" x14ac:dyDescent="0.25">
      <c r="P16487" s="10" t="str">
        <f>IF('LF Run Entries'!A16489="","",'LF Run Entries'!A16489)</f>
        <v/>
      </c>
    </row>
    <row r="16488" spans="16:16" hidden="1" x14ac:dyDescent="0.25">
      <c r="P16488" s="10" t="str">
        <f>IF('LF Run Entries'!A16490="","",'LF Run Entries'!A16490)</f>
        <v/>
      </c>
    </row>
    <row r="16489" spans="16:16" hidden="1" x14ac:dyDescent="0.25">
      <c r="P16489" s="10" t="str">
        <f>IF('LF Run Entries'!A16491="","",'LF Run Entries'!A16491)</f>
        <v/>
      </c>
    </row>
    <row r="16490" spans="16:16" hidden="1" x14ac:dyDescent="0.25">
      <c r="P16490" s="10" t="str">
        <f>IF('LF Run Entries'!A16492="","",'LF Run Entries'!A16492)</f>
        <v/>
      </c>
    </row>
    <row r="16491" spans="16:16" hidden="1" x14ac:dyDescent="0.25">
      <c r="P16491" s="10" t="str">
        <f>IF('LF Run Entries'!A16493="","",'LF Run Entries'!A16493)</f>
        <v/>
      </c>
    </row>
    <row r="16492" spans="16:16" hidden="1" x14ac:dyDescent="0.25">
      <c r="P16492" s="10" t="str">
        <f>IF('LF Run Entries'!A16494="","",'LF Run Entries'!A16494)</f>
        <v/>
      </c>
    </row>
    <row r="16493" spans="16:16" hidden="1" x14ac:dyDescent="0.25">
      <c r="P16493" s="10" t="str">
        <f>IF('LF Run Entries'!A16495="","",'LF Run Entries'!A16495)</f>
        <v/>
      </c>
    </row>
    <row r="16494" spans="16:16" hidden="1" x14ac:dyDescent="0.25">
      <c r="P16494" s="10" t="str">
        <f>IF('LF Run Entries'!A16496="","",'LF Run Entries'!A16496)</f>
        <v/>
      </c>
    </row>
    <row r="16495" spans="16:16" hidden="1" x14ac:dyDescent="0.25">
      <c r="P16495" s="10" t="str">
        <f>IF('LF Run Entries'!A16497="","",'LF Run Entries'!A16497)</f>
        <v/>
      </c>
    </row>
    <row r="16496" spans="16:16" hidden="1" x14ac:dyDescent="0.25">
      <c r="P16496" s="10" t="str">
        <f>IF('LF Run Entries'!A16498="","",'LF Run Entries'!A16498)</f>
        <v/>
      </c>
    </row>
    <row r="16497" spans="16:16" hidden="1" x14ac:dyDescent="0.25">
      <c r="P16497" s="10" t="str">
        <f>IF('LF Run Entries'!A16499="","",'LF Run Entries'!A16499)</f>
        <v/>
      </c>
    </row>
    <row r="16498" spans="16:16" hidden="1" x14ac:dyDescent="0.25">
      <c r="P16498" s="10" t="str">
        <f>IF('LF Run Entries'!A16500="","",'LF Run Entries'!A16500)</f>
        <v/>
      </c>
    </row>
    <row r="16499" spans="16:16" hidden="1" x14ac:dyDescent="0.25">
      <c r="P16499" s="10" t="str">
        <f>IF('LF Run Entries'!A16501="","",'LF Run Entries'!A16501)</f>
        <v/>
      </c>
    </row>
    <row r="16500" spans="16:16" hidden="1" x14ac:dyDescent="0.25">
      <c r="P16500" s="10" t="str">
        <f>IF('LF Run Entries'!A16502="","",'LF Run Entries'!A16502)</f>
        <v/>
      </c>
    </row>
    <row r="16501" spans="16:16" hidden="1" x14ac:dyDescent="0.25">
      <c r="P16501" s="10" t="str">
        <f>IF('LF Run Entries'!A16503="","",'LF Run Entries'!A16503)</f>
        <v/>
      </c>
    </row>
    <row r="16502" spans="16:16" hidden="1" x14ac:dyDescent="0.25">
      <c r="P16502" s="10" t="str">
        <f>IF('LF Run Entries'!A16504="","",'LF Run Entries'!A16504)</f>
        <v/>
      </c>
    </row>
    <row r="16503" spans="16:16" hidden="1" x14ac:dyDescent="0.25">
      <c r="P16503" s="10" t="str">
        <f>IF('LF Run Entries'!A16505="","",'LF Run Entries'!A16505)</f>
        <v/>
      </c>
    </row>
    <row r="16504" spans="16:16" hidden="1" x14ac:dyDescent="0.25">
      <c r="P16504" s="10" t="str">
        <f>IF('LF Run Entries'!A16506="","",'LF Run Entries'!A16506)</f>
        <v/>
      </c>
    </row>
    <row r="16505" spans="16:16" hidden="1" x14ac:dyDescent="0.25">
      <c r="P16505" s="10" t="str">
        <f>IF('LF Run Entries'!A16507="","",'LF Run Entries'!A16507)</f>
        <v/>
      </c>
    </row>
    <row r="16506" spans="16:16" hidden="1" x14ac:dyDescent="0.25">
      <c r="P16506" s="10" t="str">
        <f>IF('LF Run Entries'!A16508="","",'LF Run Entries'!A16508)</f>
        <v/>
      </c>
    </row>
    <row r="16507" spans="16:16" hidden="1" x14ac:dyDescent="0.25">
      <c r="P16507" s="10" t="str">
        <f>IF('LF Run Entries'!A16509="","",'LF Run Entries'!A16509)</f>
        <v/>
      </c>
    </row>
    <row r="16508" spans="16:16" hidden="1" x14ac:dyDescent="0.25">
      <c r="P16508" s="10" t="str">
        <f>IF('LF Run Entries'!A16510="","",'LF Run Entries'!A16510)</f>
        <v/>
      </c>
    </row>
    <row r="16509" spans="16:16" hidden="1" x14ac:dyDescent="0.25">
      <c r="P16509" s="10" t="str">
        <f>IF('LF Run Entries'!A16511="","",'LF Run Entries'!A16511)</f>
        <v/>
      </c>
    </row>
    <row r="16510" spans="16:16" hidden="1" x14ac:dyDescent="0.25">
      <c r="P16510" s="10" t="str">
        <f>IF('LF Run Entries'!A16512="","",'LF Run Entries'!A16512)</f>
        <v/>
      </c>
    </row>
    <row r="16511" spans="16:16" hidden="1" x14ac:dyDescent="0.25">
      <c r="P16511" s="10" t="str">
        <f>IF('LF Run Entries'!A16513="","",'LF Run Entries'!A16513)</f>
        <v/>
      </c>
    </row>
    <row r="16512" spans="16:16" hidden="1" x14ac:dyDescent="0.25">
      <c r="P16512" s="10" t="str">
        <f>IF('LF Run Entries'!A16514="","",'LF Run Entries'!A16514)</f>
        <v/>
      </c>
    </row>
    <row r="16513" spans="16:16" hidden="1" x14ac:dyDescent="0.25">
      <c r="P16513" s="10" t="str">
        <f>IF('LF Run Entries'!A16515="","",'LF Run Entries'!A16515)</f>
        <v/>
      </c>
    </row>
    <row r="16514" spans="16:16" hidden="1" x14ac:dyDescent="0.25">
      <c r="P16514" s="10" t="str">
        <f>IF('LF Run Entries'!A16516="","",'LF Run Entries'!A16516)</f>
        <v/>
      </c>
    </row>
    <row r="16515" spans="16:16" hidden="1" x14ac:dyDescent="0.25">
      <c r="P16515" s="10" t="str">
        <f>IF('LF Run Entries'!A16517="","",'LF Run Entries'!A16517)</f>
        <v/>
      </c>
    </row>
    <row r="16516" spans="16:16" hidden="1" x14ac:dyDescent="0.25">
      <c r="P16516" s="10" t="str">
        <f>IF('LF Run Entries'!A16518="","",'LF Run Entries'!A16518)</f>
        <v/>
      </c>
    </row>
    <row r="16517" spans="16:16" hidden="1" x14ac:dyDescent="0.25">
      <c r="P16517" s="10" t="str">
        <f>IF('LF Run Entries'!A16519="","",'LF Run Entries'!A16519)</f>
        <v/>
      </c>
    </row>
    <row r="16518" spans="16:16" hidden="1" x14ac:dyDescent="0.25">
      <c r="P16518" s="10" t="str">
        <f>IF('LF Run Entries'!A16520="","",'LF Run Entries'!A16520)</f>
        <v/>
      </c>
    </row>
    <row r="16519" spans="16:16" hidden="1" x14ac:dyDescent="0.25">
      <c r="P16519" s="10" t="str">
        <f>IF('LF Run Entries'!A16521="","",'LF Run Entries'!A16521)</f>
        <v/>
      </c>
    </row>
    <row r="16520" spans="16:16" hidden="1" x14ac:dyDescent="0.25">
      <c r="P16520" s="10" t="str">
        <f>IF('LF Run Entries'!A16522="","",'LF Run Entries'!A16522)</f>
        <v/>
      </c>
    </row>
    <row r="16521" spans="16:16" hidden="1" x14ac:dyDescent="0.25">
      <c r="P16521" s="10" t="str">
        <f>IF('LF Run Entries'!A16523="","",'LF Run Entries'!A16523)</f>
        <v/>
      </c>
    </row>
    <row r="16522" spans="16:16" hidden="1" x14ac:dyDescent="0.25">
      <c r="P16522" s="10" t="str">
        <f>IF('LF Run Entries'!A16524="","",'LF Run Entries'!A16524)</f>
        <v/>
      </c>
    </row>
    <row r="16523" spans="16:16" hidden="1" x14ac:dyDescent="0.25">
      <c r="P16523" s="10" t="str">
        <f>IF('LF Run Entries'!A16525="","",'LF Run Entries'!A16525)</f>
        <v/>
      </c>
    </row>
    <row r="16524" spans="16:16" hidden="1" x14ac:dyDescent="0.25">
      <c r="P16524" s="10" t="str">
        <f>IF('LF Run Entries'!A16526="","",'LF Run Entries'!A16526)</f>
        <v/>
      </c>
    </row>
    <row r="16525" spans="16:16" hidden="1" x14ac:dyDescent="0.25">
      <c r="P16525" s="10" t="str">
        <f>IF('LF Run Entries'!A16527="","",'LF Run Entries'!A16527)</f>
        <v/>
      </c>
    </row>
    <row r="16526" spans="16:16" hidden="1" x14ac:dyDescent="0.25">
      <c r="P16526" s="10" t="str">
        <f>IF('LF Run Entries'!A16528="","",'LF Run Entries'!A16528)</f>
        <v/>
      </c>
    </row>
    <row r="16527" spans="16:16" hidden="1" x14ac:dyDescent="0.25">
      <c r="P16527" s="10" t="str">
        <f>IF('LF Run Entries'!A16529="","",'LF Run Entries'!A16529)</f>
        <v/>
      </c>
    </row>
    <row r="16528" spans="16:16" hidden="1" x14ac:dyDescent="0.25">
      <c r="P16528" s="10" t="str">
        <f>IF('LF Run Entries'!A16530="","",'LF Run Entries'!A16530)</f>
        <v/>
      </c>
    </row>
    <row r="16529" spans="16:16" hidden="1" x14ac:dyDescent="0.25">
      <c r="P16529" s="10" t="str">
        <f>IF('LF Run Entries'!A16531="","",'LF Run Entries'!A16531)</f>
        <v/>
      </c>
    </row>
    <row r="16530" spans="16:16" hidden="1" x14ac:dyDescent="0.25">
      <c r="P16530" s="10" t="str">
        <f>IF('LF Run Entries'!A16532="","",'LF Run Entries'!A16532)</f>
        <v/>
      </c>
    </row>
    <row r="16531" spans="16:16" hidden="1" x14ac:dyDescent="0.25">
      <c r="P16531" s="10" t="str">
        <f>IF('LF Run Entries'!A16533="","",'LF Run Entries'!A16533)</f>
        <v/>
      </c>
    </row>
    <row r="16532" spans="16:16" hidden="1" x14ac:dyDescent="0.25">
      <c r="P16532" s="10" t="str">
        <f>IF('LF Run Entries'!A16534="","",'LF Run Entries'!A16534)</f>
        <v/>
      </c>
    </row>
    <row r="16533" spans="16:16" hidden="1" x14ac:dyDescent="0.25">
      <c r="P16533" s="10" t="str">
        <f>IF('LF Run Entries'!A16535="","",'LF Run Entries'!A16535)</f>
        <v/>
      </c>
    </row>
    <row r="16534" spans="16:16" hidden="1" x14ac:dyDescent="0.25">
      <c r="P16534" s="10" t="str">
        <f>IF('LF Run Entries'!A16536="","",'LF Run Entries'!A16536)</f>
        <v/>
      </c>
    </row>
    <row r="16535" spans="16:16" hidden="1" x14ac:dyDescent="0.25">
      <c r="P16535" s="10" t="str">
        <f>IF('LF Run Entries'!A16537="","",'LF Run Entries'!A16537)</f>
        <v/>
      </c>
    </row>
    <row r="16536" spans="16:16" hidden="1" x14ac:dyDescent="0.25">
      <c r="P16536" s="10" t="str">
        <f>IF('LF Run Entries'!A16538="","",'LF Run Entries'!A16538)</f>
        <v/>
      </c>
    </row>
    <row r="16537" spans="16:16" hidden="1" x14ac:dyDescent="0.25">
      <c r="P16537" s="10" t="str">
        <f>IF('LF Run Entries'!A16539="","",'LF Run Entries'!A16539)</f>
        <v/>
      </c>
    </row>
    <row r="16538" spans="16:16" hidden="1" x14ac:dyDescent="0.25">
      <c r="P16538" s="10" t="str">
        <f>IF('LF Run Entries'!A16540="","",'LF Run Entries'!A16540)</f>
        <v/>
      </c>
    </row>
    <row r="16539" spans="16:16" hidden="1" x14ac:dyDescent="0.25">
      <c r="P16539" s="10" t="str">
        <f>IF('LF Run Entries'!A16541="","",'LF Run Entries'!A16541)</f>
        <v/>
      </c>
    </row>
    <row r="16540" spans="16:16" hidden="1" x14ac:dyDescent="0.25">
      <c r="P16540" s="10" t="str">
        <f>IF('LF Run Entries'!A16542="","",'LF Run Entries'!A16542)</f>
        <v/>
      </c>
    </row>
    <row r="16541" spans="16:16" hidden="1" x14ac:dyDescent="0.25">
      <c r="P16541" s="10" t="str">
        <f>IF('LF Run Entries'!A16543="","",'LF Run Entries'!A16543)</f>
        <v/>
      </c>
    </row>
    <row r="16542" spans="16:16" hidden="1" x14ac:dyDescent="0.25">
      <c r="P16542" s="10" t="str">
        <f>IF('LF Run Entries'!A16544="","",'LF Run Entries'!A16544)</f>
        <v/>
      </c>
    </row>
    <row r="16543" spans="16:16" hidden="1" x14ac:dyDescent="0.25">
      <c r="P16543" s="10" t="str">
        <f>IF('LF Run Entries'!A16545="","",'LF Run Entries'!A16545)</f>
        <v/>
      </c>
    </row>
    <row r="16544" spans="16:16" hidden="1" x14ac:dyDescent="0.25">
      <c r="P16544" s="10" t="str">
        <f>IF('LF Run Entries'!A16546="","",'LF Run Entries'!A16546)</f>
        <v/>
      </c>
    </row>
    <row r="16545" spans="16:16" hidden="1" x14ac:dyDescent="0.25">
      <c r="P16545" s="10" t="str">
        <f>IF('LF Run Entries'!A16547="","",'LF Run Entries'!A16547)</f>
        <v/>
      </c>
    </row>
    <row r="16546" spans="16:16" hidden="1" x14ac:dyDescent="0.25">
      <c r="P16546" s="10" t="str">
        <f>IF('LF Run Entries'!A16548="","",'LF Run Entries'!A16548)</f>
        <v/>
      </c>
    </row>
    <row r="16547" spans="16:16" hidden="1" x14ac:dyDescent="0.25">
      <c r="P16547" s="10" t="str">
        <f>IF('LF Run Entries'!A16549="","",'LF Run Entries'!A16549)</f>
        <v/>
      </c>
    </row>
    <row r="16548" spans="16:16" hidden="1" x14ac:dyDescent="0.25">
      <c r="P16548" s="10" t="str">
        <f>IF('LF Run Entries'!A16550="","",'LF Run Entries'!A16550)</f>
        <v/>
      </c>
    </row>
    <row r="16549" spans="16:16" hidden="1" x14ac:dyDescent="0.25">
      <c r="P16549" s="10" t="str">
        <f>IF('LF Run Entries'!A16551="","",'LF Run Entries'!A16551)</f>
        <v/>
      </c>
    </row>
    <row r="16550" spans="16:16" hidden="1" x14ac:dyDescent="0.25">
      <c r="P16550" s="10" t="str">
        <f>IF('LF Run Entries'!A16552="","",'LF Run Entries'!A16552)</f>
        <v/>
      </c>
    </row>
    <row r="16551" spans="16:16" hidden="1" x14ac:dyDescent="0.25">
      <c r="P16551" s="10" t="str">
        <f>IF('LF Run Entries'!A16553="","",'LF Run Entries'!A16553)</f>
        <v/>
      </c>
    </row>
    <row r="16552" spans="16:16" hidden="1" x14ac:dyDescent="0.25">
      <c r="P16552" s="10" t="str">
        <f>IF('LF Run Entries'!A16554="","",'LF Run Entries'!A16554)</f>
        <v/>
      </c>
    </row>
    <row r="16553" spans="16:16" hidden="1" x14ac:dyDescent="0.25">
      <c r="P16553" s="10" t="str">
        <f>IF('LF Run Entries'!A16555="","",'LF Run Entries'!A16555)</f>
        <v/>
      </c>
    </row>
    <row r="16554" spans="16:16" hidden="1" x14ac:dyDescent="0.25">
      <c r="P16554" s="10" t="str">
        <f>IF('LF Run Entries'!A16556="","",'LF Run Entries'!A16556)</f>
        <v/>
      </c>
    </row>
    <row r="16555" spans="16:16" hidden="1" x14ac:dyDescent="0.25">
      <c r="P16555" s="10" t="str">
        <f>IF('LF Run Entries'!A16557="","",'LF Run Entries'!A16557)</f>
        <v/>
      </c>
    </row>
    <row r="16556" spans="16:16" hidden="1" x14ac:dyDescent="0.25">
      <c r="P16556" s="10" t="str">
        <f>IF('LF Run Entries'!A16558="","",'LF Run Entries'!A16558)</f>
        <v/>
      </c>
    </row>
    <row r="16557" spans="16:16" hidden="1" x14ac:dyDescent="0.25">
      <c r="P16557" s="10" t="str">
        <f>IF('LF Run Entries'!A16559="","",'LF Run Entries'!A16559)</f>
        <v/>
      </c>
    </row>
    <row r="16558" spans="16:16" hidden="1" x14ac:dyDescent="0.25">
      <c r="P16558" s="10" t="str">
        <f>IF('LF Run Entries'!A16560="","",'LF Run Entries'!A16560)</f>
        <v/>
      </c>
    </row>
    <row r="16559" spans="16:16" hidden="1" x14ac:dyDescent="0.25">
      <c r="P16559" s="10" t="str">
        <f>IF('LF Run Entries'!A16561="","",'LF Run Entries'!A16561)</f>
        <v/>
      </c>
    </row>
    <row r="16560" spans="16:16" hidden="1" x14ac:dyDescent="0.25">
      <c r="P16560" s="10" t="str">
        <f>IF('LF Run Entries'!A16562="","",'LF Run Entries'!A16562)</f>
        <v/>
      </c>
    </row>
    <row r="16561" spans="16:16" hidden="1" x14ac:dyDescent="0.25">
      <c r="P16561" s="10" t="str">
        <f>IF('LF Run Entries'!A16563="","",'LF Run Entries'!A16563)</f>
        <v/>
      </c>
    </row>
    <row r="16562" spans="16:16" hidden="1" x14ac:dyDescent="0.25">
      <c r="P16562" s="10" t="str">
        <f>IF('LF Run Entries'!A16564="","",'LF Run Entries'!A16564)</f>
        <v/>
      </c>
    </row>
    <row r="16563" spans="16:16" hidden="1" x14ac:dyDescent="0.25">
      <c r="P16563" s="10" t="str">
        <f>IF('LF Run Entries'!A16565="","",'LF Run Entries'!A16565)</f>
        <v/>
      </c>
    </row>
    <row r="16564" spans="16:16" hidden="1" x14ac:dyDescent="0.25">
      <c r="P16564" s="10" t="str">
        <f>IF('LF Run Entries'!A16566="","",'LF Run Entries'!A16566)</f>
        <v/>
      </c>
    </row>
    <row r="16565" spans="16:16" hidden="1" x14ac:dyDescent="0.25">
      <c r="P16565" s="10" t="str">
        <f>IF('LF Run Entries'!A16567="","",'LF Run Entries'!A16567)</f>
        <v/>
      </c>
    </row>
    <row r="16566" spans="16:16" hidden="1" x14ac:dyDescent="0.25">
      <c r="P16566" s="10" t="str">
        <f>IF('LF Run Entries'!A16568="","",'LF Run Entries'!A16568)</f>
        <v/>
      </c>
    </row>
    <row r="16567" spans="16:16" hidden="1" x14ac:dyDescent="0.25">
      <c r="P16567" s="10" t="str">
        <f>IF('LF Run Entries'!A16569="","",'LF Run Entries'!A16569)</f>
        <v/>
      </c>
    </row>
    <row r="16568" spans="16:16" hidden="1" x14ac:dyDescent="0.25">
      <c r="P16568" s="10" t="str">
        <f>IF('LF Run Entries'!A16570="","",'LF Run Entries'!A16570)</f>
        <v/>
      </c>
    </row>
    <row r="16569" spans="16:16" hidden="1" x14ac:dyDescent="0.25">
      <c r="P16569" s="10" t="str">
        <f>IF('LF Run Entries'!A16571="","",'LF Run Entries'!A16571)</f>
        <v/>
      </c>
    </row>
    <row r="16570" spans="16:16" hidden="1" x14ac:dyDescent="0.25">
      <c r="P16570" s="10" t="str">
        <f>IF('LF Run Entries'!A16572="","",'LF Run Entries'!A16572)</f>
        <v/>
      </c>
    </row>
    <row r="16571" spans="16:16" hidden="1" x14ac:dyDescent="0.25">
      <c r="P16571" s="10" t="str">
        <f>IF('LF Run Entries'!A16573="","",'LF Run Entries'!A16573)</f>
        <v/>
      </c>
    </row>
    <row r="16572" spans="16:16" hidden="1" x14ac:dyDescent="0.25">
      <c r="P16572" s="10" t="str">
        <f>IF('LF Run Entries'!A16574="","",'LF Run Entries'!A16574)</f>
        <v/>
      </c>
    </row>
    <row r="16573" spans="16:16" hidden="1" x14ac:dyDescent="0.25">
      <c r="P16573" s="10" t="str">
        <f>IF('LF Run Entries'!A16575="","",'LF Run Entries'!A16575)</f>
        <v/>
      </c>
    </row>
    <row r="16574" spans="16:16" hidden="1" x14ac:dyDescent="0.25">
      <c r="P16574" s="10" t="str">
        <f>IF('LF Run Entries'!A16576="","",'LF Run Entries'!A16576)</f>
        <v/>
      </c>
    </row>
    <row r="16575" spans="16:16" hidden="1" x14ac:dyDescent="0.25">
      <c r="P16575" s="10" t="str">
        <f>IF('LF Run Entries'!A16577="","",'LF Run Entries'!A16577)</f>
        <v/>
      </c>
    </row>
    <row r="16576" spans="16:16" hidden="1" x14ac:dyDescent="0.25">
      <c r="P16576" s="10" t="str">
        <f>IF('LF Run Entries'!A16578="","",'LF Run Entries'!A16578)</f>
        <v/>
      </c>
    </row>
    <row r="16577" spans="16:16" hidden="1" x14ac:dyDescent="0.25">
      <c r="P16577" s="10" t="str">
        <f>IF('LF Run Entries'!A16579="","",'LF Run Entries'!A16579)</f>
        <v/>
      </c>
    </row>
    <row r="16578" spans="16:16" hidden="1" x14ac:dyDescent="0.25">
      <c r="P16578" s="10" t="str">
        <f>IF('LF Run Entries'!A16580="","",'LF Run Entries'!A16580)</f>
        <v/>
      </c>
    </row>
    <row r="16579" spans="16:16" hidden="1" x14ac:dyDescent="0.25">
      <c r="P16579" s="10" t="str">
        <f>IF('LF Run Entries'!A16581="","",'LF Run Entries'!A16581)</f>
        <v/>
      </c>
    </row>
    <row r="16580" spans="16:16" hidden="1" x14ac:dyDescent="0.25">
      <c r="P16580" s="10" t="str">
        <f>IF('LF Run Entries'!A16582="","",'LF Run Entries'!A16582)</f>
        <v/>
      </c>
    </row>
    <row r="16581" spans="16:16" hidden="1" x14ac:dyDescent="0.25">
      <c r="P16581" s="10" t="str">
        <f>IF('LF Run Entries'!A16583="","",'LF Run Entries'!A16583)</f>
        <v/>
      </c>
    </row>
    <row r="16582" spans="16:16" hidden="1" x14ac:dyDescent="0.25">
      <c r="P16582" s="10" t="str">
        <f>IF('LF Run Entries'!A16584="","",'LF Run Entries'!A16584)</f>
        <v/>
      </c>
    </row>
    <row r="16583" spans="16:16" hidden="1" x14ac:dyDescent="0.25">
      <c r="P16583" s="10" t="str">
        <f>IF('LF Run Entries'!A16585="","",'LF Run Entries'!A16585)</f>
        <v/>
      </c>
    </row>
    <row r="16584" spans="16:16" hidden="1" x14ac:dyDescent="0.25">
      <c r="P16584" s="10" t="str">
        <f>IF('LF Run Entries'!A16586="","",'LF Run Entries'!A16586)</f>
        <v/>
      </c>
    </row>
    <row r="16585" spans="16:16" hidden="1" x14ac:dyDescent="0.25">
      <c r="P16585" s="10" t="str">
        <f>IF('LF Run Entries'!A16587="","",'LF Run Entries'!A16587)</f>
        <v/>
      </c>
    </row>
    <row r="16586" spans="16:16" hidden="1" x14ac:dyDescent="0.25">
      <c r="P16586" s="10" t="str">
        <f>IF('LF Run Entries'!A16588="","",'LF Run Entries'!A16588)</f>
        <v/>
      </c>
    </row>
    <row r="16587" spans="16:16" hidden="1" x14ac:dyDescent="0.25">
      <c r="P16587" s="10" t="str">
        <f>IF('LF Run Entries'!A16589="","",'LF Run Entries'!A16589)</f>
        <v/>
      </c>
    </row>
    <row r="16588" spans="16:16" hidden="1" x14ac:dyDescent="0.25">
      <c r="P16588" s="10" t="str">
        <f>IF('LF Run Entries'!A16590="","",'LF Run Entries'!A16590)</f>
        <v/>
      </c>
    </row>
    <row r="16589" spans="16:16" hidden="1" x14ac:dyDescent="0.25">
      <c r="P16589" s="10" t="str">
        <f>IF('LF Run Entries'!A16591="","",'LF Run Entries'!A16591)</f>
        <v/>
      </c>
    </row>
    <row r="16590" spans="16:16" hidden="1" x14ac:dyDescent="0.25">
      <c r="P16590" s="10" t="str">
        <f>IF('LF Run Entries'!A16592="","",'LF Run Entries'!A16592)</f>
        <v/>
      </c>
    </row>
    <row r="16591" spans="16:16" hidden="1" x14ac:dyDescent="0.25">
      <c r="P16591" s="10" t="str">
        <f>IF('LF Run Entries'!A16593="","",'LF Run Entries'!A16593)</f>
        <v/>
      </c>
    </row>
    <row r="16592" spans="16:16" hidden="1" x14ac:dyDescent="0.25">
      <c r="P16592" s="10" t="str">
        <f>IF('LF Run Entries'!A16594="","",'LF Run Entries'!A16594)</f>
        <v/>
      </c>
    </row>
    <row r="16593" spans="16:16" hidden="1" x14ac:dyDescent="0.25">
      <c r="P16593" s="10" t="str">
        <f>IF('LF Run Entries'!A16595="","",'LF Run Entries'!A16595)</f>
        <v/>
      </c>
    </row>
    <row r="16594" spans="16:16" hidden="1" x14ac:dyDescent="0.25">
      <c r="P16594" s="10" t="str">
        <f>IF('LF Run Entries'!A16596="","",'LF Run Entries'!A16596)</f>
        <v/>
      </c>
    </row>
    <row r="16595" spans="16:16" hidden="1" x14ac:dyDescent="0.25">
      <c r="P16595" s="10" t="str">
        <f>IF('LF Run Entries'!A16597="","",'LF Run Entries'!A16597)</f>
        <v/>
      </c>
    </row>
    <row r="16596" spans="16:16" hidden="1" x14ac:dyDescent="0.25">
      <c r="P16596" s="10" t="str">
        <f>IF('LF Run Entries'!A16598="","",'LF Run Entries'!A16598)</f>
        <v/>
      </c>
    </row>
    <row r="16597" spans="16:16" hidden="1" x14ac:dyDescent="0.25">
      <c r="P16597" s="10" t="str">
        <f>IF('LF Run Entries'!A16599="","",'LF Run Entries'!A16599)</f>
        <v/>
      </c>
    </row>
    <row r="16598" spans="16:16" hidden="1" x14ac:dyDescent="0.25">
      <c r="P16598" s="10" t="str">
        <f>IF('LF Run Entries'!A16600="","",'LF Run Entries'!A16600)</f>
        <v/>
      </c>
    </row>
    <row r="16599" spans="16:16" hidden="1" x14ac:dyDescent="0.25">
      <c r="P16599" s="10" t="str">
        <f>IF('LF Run Entries'!A16601="","",'LF Run Entries'!A16601)</f>
        <v/>
      </c>
    </row>
    <row r="16600" spans="16:16" hidden="1" x14ac:dyDescent="0.25">
      <c r="P16600" s="10" t="str">
        <f>IF('LF Run Entries'!A16602="","",'LF Run Entries'!A16602)</f>
        <v/>
      </c>
    </row>
    <row r="16601" spans="16:16" hidden="1" x14ac:dyDescent="0.25">
      <c r="P16601" s="10" t="str">
        <f>IF('LF Run Entries'!A16603="","",'LF Run Entries'!A16603)</f>
        <v/>
      </c>
    </row>
    <row r="16602" spans="16:16" hidden="1" x14ac:dyDescent="0.25">
      <c r="P16602" s="10" t="str">
        <f>IF('LF Run Entries'!A16604="","",'LF Run Entries'!A16604)</f>
        <v/>
      </c>
    </row>
    <row r="16603" spans="16:16" hidden="1" x14ac:dyDescent="0.25">
      <c r="P16603" s="10" t="str">
        <f>IF('LF Run Entries'!A16605="","",'LF Run Entries'!A16605)</f>
        <v/>
      </c>
    </row>
    <row r="16604" spans="16:16" hidden="1" x14ac:dyDescent="0.25">
      <c r="P16604" s="10" t="str">
        <f>IF('LF Run Entries'!A16606="","",'LF Run Entries'!A16606)</f>
        <v/>
      </c>
    </row>
    <row r="16605" spans="16:16" hidden="1" x14ac:dyDescent="0.25">
      <c r="P16605" s="10" t="str">
        <f>IF('LF Run Entries'!A16607="","",'LF Run Entries'!A16607)</f>
        <v/>
      </c>
    </row>
    <row r="16606" spans="16:16" hidden="1" x14ac:dyDescent="0.25">
      <c r="P16606" s="10" t="str">
        <f>IF('LF Run Entries'!A16608="","",'LF Run Entries'!A16608)</f>
        <v/>
      </c>
    </row>
    <row r="16607" spans="16:16" hidden="1" x14ac:dyDescent="0.25">
      <c r="P16607" s="10" t="str">
        <f>IF('LF Run Entries'!A16609="","",'LF Run Entries'!A16609)</f>
        <v/>
      </c>
    </row>
    <row r="16608" spans="16:16" hidden="1" x14ac:dyDescent="0.25">
      <c r="P16608" s="10" t="str">
        <f>IF('LF Run Entries'!A16610="","",'LF Run Entries'!A16610)</f>
        <v/>
      </c>
    </row>
    <row r="16609" spans="16:16" hidden="1" x14ac:dyDescent="0.25">
      <c r="P16609" s="10" t="str">
        <f>IF('LF Run Entries'!A16611="","",'LF Run Entries'!A16611)</f>
        <v/>
      </c>
    </row>
    <row r="16610" spans="16:16" hidden="1" x14ac:dyDescent="0.25">
      <c r="P16610" s="10" t="str">
        <f>IF('LF Run Entries'!A16612="","",'LF Run Entries'!A16612)</f>
        <v/>
      </c>
    </row>
    <row r="16611" spans="16:16" hidden="1" x14ac:dyDescent="0.25">
      <c r="P16611" s="10" t="str">
        <f>IF('LF Run Entries'!A16613="","",'LF Run Entries'!A16613)</f>
        <v/>
      </c>
    </row>
    <row r="16612" spans="16:16" hidden="1" x14ac:dyDescent="0.25">
      <c r="P16612" s="10" t="str">
        <f>IF('LF Run Entries'!A16614="","",'LF Run Entries'!A16614)</f>
        <v/>
      </c>
    </row>
    <row r="16613" spans="16:16" hidden="1" x14ac:dyDescent="0.25">
      <c r="P16613" s="10" t="str">
        <f>IF('LF Run Entries'!A16615="","",'LF Run Entries'!A16615)</f>
        <v/>
      </c>
    </row>
    <row r="16614" spans="16:16" hidden="1" x14ac:dyDescent="0.25">
      <c r="P16614" s="10" t="str">
        <f>IF('LF Run Entries'!A16616="","",'LF Run Entries'!A16616)</f>
        <v/>
      </c>
    </row>
    <row r="16615" spans="16:16" hidden="1" x14ac:dyDescent="0.25">
      <c r="P16615" s="10" t="str">
        <f>IF('LF Run Entries'!A16617="","",'LF Run Entries'!A16617)</f>
        <v/>
      </c>
    </row>
    <row r="16616" spans="16:16" hidden="1" x14ac:dyDescent="0.25">
      <c r="P16616" s="10" t="str">
        <f>IF('LF Run Entries'!A16618="","",'LF Run Entries'!A16618)</f>
        <v/>
      </c>
    </row>
    <row r="16617" spans="16:16" hidden="1" x14ac:dyDescent="0.25">
      <c r="P16617" s="10" t="str">
        <f>IF('LF Run Entries'!A16619="","",'LF Run Entries'!A16619)</f>
        <v/>
      </c>
    </row>
    <row r="16618" spans="16:16" hidden="1" x14ac:dyDescent="0.25">
      <c r="P16618" s="10" t="str">
        <f>IF('LF Run Entries'!A16620="","",'LF Run Entries'!A16620)</f>
        <v/>
      </c>
    </row>
    <row r="16619" spans="16:16" hidden="1" x14ac:dyDescent="0.25">
      <c r="P16619" s="10" t="str">
        <f>IF('LF Run Entries'!A16621="","",'LF Run Entries'!A16621)</f>
        <v/>
      </c>
    </row>
    <row r="16620" spans="16:16" hidden="1" x14ac:dyDescent="0.25">
      <c r="P16620" s="10" t="str">
        <f>IF('LF Run Entries'!A16622="","",'LF Run Entries'!A16622)</f>
        <v/>
      </c>
    </row>
    <row r="16621" spans="16:16" hidden="1" x14ac:dyDescent="0.25">
      <c r="P16621" s="10" t="str">
        <f>IF('LF Run Entries'!A16623="","",'LF Run Entries'!A16623)</f>
        <v/>
      </c>
    </row>
    <row r="16622" spans="16:16" hidden="1" x14ac:dyDescent="0.25">
      <c r="P16622" s="10" t="str">
        <f>IF('LF Run Entries'!A16624="","",'LF Run Entries'!A16624)</f>
        <v/>
      </c>
    </row>
    <row r="16623" spans="16:16" hidden="1" x14ac:dyDescent="0.25">
      <c r="P16623" s="10" t="str">
        <f>IF('LF Run Entries'!A16625="","",'LF Run Entries'!A16625)</f>
        <v/>
      </c>
    </row>
    <row r="16624" spans="16:16" hidden="1" x14ac:dyDescent="0.25">
      <c r="P16624" s="10" t="str">
        <f>IF('LF Run Entries'!A16626="","",'LF Run Entries'!A16626)</f>
        <v/>
      </c>
    </row>
    <row r="16625" spans="16:16" hidden="1" x14ac:dyDescent="0.25">
      <c r="P16625" s="10" t="str">
        <f>IF('LF Run Entries'!A16627="","",'LF Run Entries'!A16627)</f>
        <v/>
      </c>
    </row>
    <row r="16626" spans="16:16" hidden="1" x14ac:dyDescent="0.25">
      <c r="P16626" s="10" t="str">
        <f>IF('LF Run Entries'!A16628="","",'LF Run Entries'!A16628)</f>
        <v/>
      </c>
    </row>
    <row r="16627" spans="16:16" hidden="1" x14ac:dyDescent="0.25">
      <c r="P16627" s="10" t="str">
        <f>IF('LF Run Entries'!A16629="","",'LF Run Entries'!A16629)</f>
        <v/>
      </c>
    </row>
    <row r="16628" spans="16:16" hidden="1" x14ac:dyDescent="0.25">
      <c r="P16628" s="10" t="str">
        <f>IF('LF Run Entries'!A16630="","",'LF Run Entries'!A16630)</f>
        <v/>
      </c>
    </row>
    <row r="16629" spans="16:16" hidden="1" x14ac:dyDescent="0.25">
      <c r="P16629" s="10" t="str">
        <f>IF('LF Run Entries'!A16631="","",'LF Run Entries'!A16631)</f>
        <v/>
      </c>
    </row>
    <row r="16630" spans="16:16" hidden="1" x14ac:dyDescent="0.25">
      <c r="P16630" s="10" t="str">
        <f>IF('LF Run Entries'!A16632="","",'LF Run Entries'!A16632)</f>
        <v/>
      </c>
    </row>
    <row r="16631" spans="16:16" hidden="1" x14ac:dyDescent="0.25">
      <c r="P16631" s="10" t="str">
        <f>IF('LF Run Entries'!A16633="","",'LF Run Entries'!A16633)</f>
        <v/>
      </c>
    </row>
    <row r="16632" spans="16:16" hidden="1" x14ac:dyDescent="0.25">
      <c r="P16632" s="10" t="str">
        <f>IF('LF Run Entries'!A16634="","",'LF Run Entries'!A16634)</f>
        <v/>
      </c>
    </row>
    <row r="16633" spans="16:16" hidden="1" x14ac:dyDescent="0.25">
      <c r="P16633" s="10" t="str">
        <f>IF('LF Run Entries'!A16635="","",'LF Run Entries'!A16635)</f>
        <v/>
      </c>
    </row>
    <row r="16634" spans="16:16" hidden="1" x14ac:dyDescent="0.25">
      <c r="P16634" s="10" t="str">
        <f>IF('LF Run Entries'!A16636="","",'LF Run Entries'!A16636)</f>
        <v/>
      </c>
    </row>
    <row r="16635" spans="16:16" hidden="1" x14ac:dyDescent="0.25">
      <c r="P16635" s="10" t="str">
        <f>IF('LF Run Entries'!A16637="","",'LF Run Entries'!A16637)</f>
        <v/>
      </c>
    </row>
    <row r="16636" spans="16:16" hidden="1" x14ac:dyDescent="0.25">
      <c r="P16636" s="10" t="str">
        <f>IF('LF Run Entries'!A16638="","",'LF Run Entries'!A16638)</f>
        <v/>
      </c>
    </row>
    <row r="16637" spans="16:16" hidden="1" x14ac:dyDescent="0.25">
      <c r="P16637" s="10" t="str">
        <f>IF('LF Run Entries'!A16639="","",'LF Run Entries'!A16639)</f>
        <v/>
      </c>
    </row>
    <row r="16638" spans="16:16" hidden="1" x14ac:dyDescent="0.25">
      <c r="P16638" s="10" t="str">
        <f>IF('LF Run Entries'!A16640="","",'LF Run Entries'!A16640)</f>
        <v/>
      </c>
    </row>
    <row r="16639" spans="16:16" hidden="1" x14ac:dyDescent="0.25">
      <c r="P16639" s="10" t="str">
        <f>IF('LF Run Entries'!A16641="","",'LF Run Entries'!A16641)</f>
        <v/>
      </c>
    </row>
    <row r="16640" spans="16:16" hidden="1" x14ac:dyDescent="0.25">
      <c r="P16640" s="10" t="str">
        <f>IF('LF Run Entries'!A16642="","",'LF Run Entries'!A16642)</f>
        <v/>
      </c>
    </row>
    <row r="16641" spans="16:16" hidden="1" x14ac:dyDescent="0.25">
      <c r="P16641" s="10" t="str">
        <f>IF('LF Run Entries'!A16643="","",'LF Run Entries'!A16643)</f>
        <v/>
      </c>
    </row>
    <row r="16642" spans="16:16" hidden="1" x14ac:dyDescent="0.25">
      <c r="P16642" s="10" t="str">
        <f>IF('LF Run Entries'!A16644="","",'LF Run Entries'!A16644)</f>
        <v/>
      </c>
    </row>
    <row r="16643" spans="16:16" hidden="1" x14ac:dyDescent="0.25">
      <c r="P16643" s="10" t="str">
        <f>IF('LF Run Entries'!A16645="","",'LF Run Entries'!A16645)</f>
        <v/>
      </c>
    </row>
    <row r="16644" spans="16:16" hidden="1" x14ac:dyDescent="0.25">
      <c r="P16644" s="10" t="str">
        <f>IF('LF Run Entries'!A16646="","",'LF Run Entries'!A16646)</f>
        <v/>
      </c>
    </row>
    <row r="16645" spans="16:16" hidden="1" x14ac:dyDescent="0.25">
      <c r="P16645" s="10" t="str">
        <f>IF('LF Run Entries'!A16647="","",'LF Run Entries'!A16647)</f>
        <v/>
      </c>
    </row>
    <row r="16646" spans="16:16" hidden="1" x14ac:dyDescent="0.25">
      <c r="P16646" s="10" t="str">
        <f>IF('LF Run Entries'!A16648="","",'LF Run Entries'!A16648)</f>
        <v/>
      </c>
    </row>
    <row r="16647" spans="16:16" hidden="1" x14ac:dyDescent="0.25">
      <c r="P16647" s="10" t="str">
        <f>IF('LF Run Entries'!A16649="","",'LF Run Entries'!A16649)</f>
        <v/>
      </c>
    </row>
    <row r="16648" spans="16:16" hidden="1" x14ac:dyDescent="0.25">
      <c r="P16648" s="10" t="str">
        <f>IF('LF Run Entries'!A16650="","",'LF Run Entries'!A16650)</f>
        <v/>
      </c>
    </row>
    <row r="16649" spans="16:16" hidden="1" x14ac:dyDescent="0.25">
      <c r="P16649" s="10" t="str">
        <f>IF('LF Run Entries'!A16651="","",'LF Run Entries'!A16651)</f>
        <v/>
      </c>
    </row>
    <row r="16650" spans="16:16" hidden="1" x14ac:dyDescent="0.25">
      <c r="P16650" s="10" t="str">
        <f>IF('LF Run Entries'!A16652="","",'LF Run Entries'!A16652)</f>
        <v/>
      </c>
    </row>
    <row r="16651" spans="16:16" hidden="1" x14ac:dyDescent="0.25">
      <c r="P16651" s="10" t="str">
        <f>IF('LF Run Entries'!A16653="","",'LF Run Entries'!A16653)</f>
        <v/>
      </c>
    </row>
    <row r="16652" spans="16:16" hidden="1" x14ac:dyDescent="0.25">
      <c r="P16652" s="10" t="str">
        <f>IF('LF Run Entries'!A16654="","",'LF Run Entries'!A16654)</f>
        <v/>
      </c>
    </row>
    <row r="16653" spans="16:16" hidden="1" x14ac:dyDescent="0.25">
      <c r="P16653" s="10" t="str">
        <f>IF('LF Run Entries'!A16655="","",'LF Run Entries'!A16655)</f>
        <v/>
      </c>
    </row>
    <row r="16654" spans="16:16" hidden="1" x14ac:dyDescent="0.25">
      <c r="P16654" s="10" t="str">
        <f>IF('LF Run Entries'!A16656="","",'LF Run Entries'!A16656)</f>
        <v/>
      </c>
    </row>
    <row r="16655" spans="16:16" hidden="1" x14ac:dyDescent="0.25">
      <c r="P16655" s="10" t="str">
        <f>IF('LF Run Entries'!A16657="","",'LF Run Entries'!A16657)</f>
        <v/>
      </c>
    </row>
    <row r="16656" spans="16:16" hidden="1" x14ac:dyDescent="0.25">
      <c r="P16656" s="10" t="str">
        <f>IF('LF Run Entries'!A16658="","",'LF Run Entries'!A16658)</f>
        <v/>
      </c>
    </row>
    <row r="16657" spans="16:16" hidden="1" x14ac:dyDescent="0.25">
      <c r="P16657" s="10" t="str">
        <f>IF('LF Run Entries'!A16659="","",'LF Run Entries'!A16659)</f>
        <v/>
      </c>
    </row>
    <row r="16658" spans="16:16" hidden="1" x14ac:dyDescent="0.25">
      <c r="P16658" s="10" t="str">
        <f>IF('LF Run Entries'!A16660="","",'LF Run Entries'!A16660)</f>
        <v/>
      </c>
    </row>
    <row r="16659" spans="16:16" hidden="1" x14ac:dyDescent="0.25">
      <c r="P16659" s="10" t="str">
        <f>IF('LF Run Entries'!A16661="","",'LF Run Entries'!A16661)</f>
        <v/>
      </c>
    </row>
    <row r="16660" spans="16:16" hidden="1" x14ac:dyDescent="0.25">
      <c r="P16660" s="10" t="str">
        <f>IF('LF Run Entries'!A16662="","",'LF Run Entries'!A16662)</f>
        <v/>
      </c>
    </row>
    <row r="16661" spans="16:16" hidden="1" x14ac:dyDescent="0.25">
      <c r="P16661" s="10" t="str">
        <f>IF('LF Run Entries'!A16663="","",'LF Run Entries'!A16663)</f>
        <v/>
      </c>
    </row>
    <row r="16662" spans="16:16" hidden="1" x14ac:dyDescent="0.25">
      <c r="P16662" s="10" t="str">
        <f>IF('LF Run Entries'!A16664="","",'LF Run Entries'!A16664)</f>
        <v/>
      </c>
    </row>
    <row r="16663" spans="16:16" hidden="1" x14ac:dyDescent="0.25">
      <c r="P16663" s="10" t="str">
        <f>IF('LF Run Entries'!A16665="","",'LF Run Entries'!A16665)</f>
        <v/>
      </c>
    </row>
    <row r="16664" spans="16:16" hidden="1" x14ac:dyDescent="0.25">
      <c r="P16664" s="10" t="str">
        <f>IF('LF Run Entries'!A16666="","",'LF Run Entries'!A16666)</f>
        <v/>
      </c>
    </row>
    <row r="16665" spans="16:16" hidden="1" x14ac:dyDescent="0.25">
      <c r="P16665" s="10" t="str">
        <f>IF('LF Run Entries'!A16667="","",'LF Run Entries'!A16667)</f>
        <v/>
      </c>
    </row>
    <row r="16666" spans="16:16" hidden="1" x14ac:dyDescent="0.25">
      <c r="P16666" s="10" t="str">
        <f>IF('LF Run Entries'!A16668="","",'LF Run Entries'!A16668)</f>
        <v/>
      </c>
    </row>
    <row r="16667" spans="16:16" hidden="1" x14ac:dyDescent="0.25">
      <c r="P16667" s="10" t="str">
        <f>IF('LF Run Entries'!A16669="","",'LF Run Entries'!A16669)</f>
        <v/>
      </c>
    </row>
    <row r="16668" spans="16:16" hidden="1" x14ac:dyDescent="0.25">
      <c r="P16668" s="10" t="str">
        <f>IF('LF Run Entries'!A16670="","",'LF Run Entries'!A16670)</f>
        <v/>
      </c>
    </row>
    <row r="16669" spans="16:16" hidden="1" x14ac:dyDescent="0.25">
      <c r="P16669" s="10" t="str">
        <f>IF('LF Run Entries'!A16671="","",'LF Run Entries'!A16671)</f>
        <v/>
      </c>
    </row>
    <row r="16670" spans="16:16" hidden="1" x14ac:dyDescent="0.25">
      <c r="P16670" s="10" t="str">
        <f>IF('LF Run Entries'!A16672="","",'LF Run Entries'!A16672)</f>
        <v/>
      </c>
    </row>
    <row r="16671" spans="16:16" hidden="1" x14ac:dyDescent="0.25">
      <c r="P16671" s="10" t="str">
        <f>IF('LF Run Entries'!A16673="","",'LF Run Entries'!A16673)</f>
        <v/>
      </c>
    </row>
    <row r="16672" spans="16:16" hidden="1" x14ac:dyDescent="0.25">
      <c r="P16672" s="10" t="str">
        <f>IF('LF Run Entries'!A16674="","",'LF Run Entries'!A16674)</f>
        <v/>
      </c>
    </row>
    <row r="16673" spans="16:16" hidden="1" x14ac:dyDescent="0.25">
      <c r="P16673" s="10" t="str">
        <f>IF('LF Run Entries'!A16675="","",'LF Run Entries'!A16675)</f>
        <v/>
      </c>
    </row>
    <row r="16674" spans="16:16" hidden="1" x14ac:dyDescent="0.25">
      <c r="P16674" s="10" t="str">
        <f>IF('LF Run Entries'!A16676="","",'LF Run Entries'!A16676)</f>
        <v/>
      </c>
    </row>
    <row r="16675" spans="16:16" hidden="1" x14ac:dyDescent="0.25">
      <c r="P16675" s="10" t="str">
        <f>IF('LF Run Entries'!A16677="","",'LF Run Entries'!A16677)</f>
        <v/>
      </c>
    </row>
    <row r="16676" spans="16:16" hidden="1" x14ac:dyDescent="0.25">
      <c r="P16676" s="10" t="str">
        <f>IF('LF Run Entries'!A16678="","",'LF Run Entries'!A16678)</f>
        <v/>
      </c>
    </row>
    <row r="16677" spans="16:16" hidden="1" x14ac:dyDescent="0.25">
      <c r="P16677" s="10" t="str">
        <f>IF('LF Run Entries'!A16679="","",'LF Run Entries'!A16679)</f>
        <v/>
      </c>
    </row>
    <row r="16678" spans="16:16" hidden="1" x14ac:dyDescent="0.25">
      <c r="P16678" s="10" t="str">
        <f>IF('LF Run Entries'!A16680="","",'LF Run Entries'!A16680)</f>
        <v/>
      </c>
    </row>
    <row r="16679" spans="16:16" hidden="1" x14ac:dyDescent="0.25">
      <c r="P16679" s="10" t="str">
        <f>IF('LF Run Entries'!A16681="","",'LF Run Entries'!A16681)</f>
        <v/>
      </c>
    </row>
    <row r="16680" spans="16:16" hidden="1" x14ac:dyDescent="0.25">
      <c r="P16680" s="10" t="str">
        <f>IF('LF Run Entries'!A16682="","",'LF Run Entries'!A16682)</f>
        <v/>
      </c>
    </row>
    <row r="16681" spans="16:16" hidden="1" x14ac:dyDescent="0.25">
      <c r="P16681" s="10" t="str">
        <f>IF('LF Run Entries'!A16683="","",'LF Run Entries'!A16683)</f>
        <v/>
      </c>
    </row>
    <row r="16682" spans="16:16" hidden="1" x14ac:dyDescent="0.25">
      <c r="P16682" s="10" t="str">
        <f>IF('LF Run Entries'!A16684="","",'LF Run Entries'!A16684)</f>
        <v/>
      </c>
    </row>
    <row r="16683" spans="16:16" hidden="1" x14ac:dyDescent="0.25">
      <c r="P16683" s="10" t="str">
        <f>IF('LF Run Entries'!A16685="","",'LF Run Entries'!A16685)</f>
        <v/>
      </c>
    </row>
    <row r="16684" spans="16:16" hidden="1" x14ac:dyDescent="0.25">
      <c r="P16684" s="10" t="str">
        <f>IF('LF Run Entries'!A16686="","",'LF Run Entries'!A16686)</f>
        <v/>
      </c>
    </row>
    <row r="16685" spans="16:16" hidden="1" x14ac:dyDescent="0.25">
      <c r="P16685" s="10" t="str">
        <f>IF('LF Run Entries'!A16687="","",'LF Run Entries'!A16687)</f>
        <v/>
      </c>
    </row>
    <row r="16686" spans="16:16" hidden="1" x14ac:dyDescent="0.25">
      <c r="P16686" s="10" t="str">
        <f>IF('LF Run Entries'!A16688="","",'LF Run Entries'!A16688)</f>
        <v/>
      </c>
    </row>
    <row r="16687" spans="16:16" hidden="1" x14ac:dyDescent="0.25">
      <c r="P16687" s="10" t="str">
        <f>IF('LF Run Entries'!A16689="","",'LF Run Entries'!A16689)</f>
        <v/>
      </c>
    </row>
    <row r="16688" spans="16:16" hidden="1" x14ac:dyDescent="0.25">
      <c r="P16688" s="10" t="str">
        <f>IF('LF Run Entries'!A16690="","",'LF Run Entries'!A16690)</f>
        <v/>
      </c>
    </row>
    <row r="16689" spans="16:16" hidden="1" x14ac:dyDescent="0.25">
      <c r="P16689" s="10" t="str">
        <f>IF('LF Run Entries'!A16691="","",'LF Run Entries'!A16691)</f>
        <v/>
      </c>
    </row>
    <row r="16690" spans="16:16" hidden="1" x14ac:dyDescent="0.25">
      <c r="P16690" s="10" t="str">
        <f>IF('LF Run Entries'!A16692="","",'LF Run Entries'!A16692)</f>
        <v/>
      </c>
    </row>
    <row r="16691" spans="16:16" hidden="1" x14ac:dyDescent="0.25">
      <c r="P16691" s="10" t="str">
        <f>IF('LF Run Entries'!A16693="","",'LF Run Entries'!A16693)</f>
        <v/>
      </c>
    </row>
    <row r="16692" spans="16:16" hidden="1" x14ac:dyDescent="0.25">
      <c r="P16692" s="10" t="str">
        <f>IF('LF Run Entries'!A16694="","",'LF Run Entries'!A16694)</f>
        <v/>
      </c>
    </row>
    <row r="16693" spans="16:16" hidden="1" x14ac:dyDescent="0.25">
      <c r="P16693" s="10" t="str">
        <f>IF('LF Run Entries'!A16695="","",'LF Run Entries'!A16695)</f>
        <v/>
      </c>
    </row>
    <row r="16694" spans="16:16" hidden="1" x14ac:dyDescent="0.25">
      <c r="P16694" s="10" t="str">
        <f>IF('LF Run Entries'!A16696="","",'LF Run Entries'!A16696)</f>
        <v/>
      </c>
    </row>
    <row r="16695" spans="16:16" hidden="1" x14ac:dyDescent="0.25">
      <c r="P16695" s="10" t="str">
        <f>IF('LF Run Entries'!A16697="","",'LF Run Entries'!A16697)</f>
        <v/>
      </c>
    </row>
    <row r="16696" spans="16:16" hidden="1" x14ac:dyDescent="0.25">
      <c r="P16696" s="10" t="str">
        <f>IF('LF Run Entries'!A16698="","",'LF Run Entries'!A16698)</f>
        <v/>
      </c>
    </row>
    <row r="16697" spans="16:16" hidden="1" x14ac:dyDescent="0.25">
      <c r="P16697" s="10" t="str">
        <f>IF('LF Run Entries'!A16699="","",'LF Run Entries'!A16699)</f>
        <v/>
      </c>
    </row>
    <row r="16698" spans="16:16" hidden="1" x14ac:dyDescent="0.25">
      <c r="P16698" s="10" t="str">
        <f>IF('LF Run Entries'!A16700="","",'LF Run Entries'!A16700)</f>
        <v/>
      </c>
    </row>
    <row r="16699" spans="16:16" hidden="1" x14ac:dyDescent="0.25">
      <c r="P16699" s="10" t="str">
        <f>IF('LF Run Entries'!A16701="","",'LF Run Entries'!A16701)</f>
        <v/>
      </c>
    </row>
    <row r="16700" spans="16:16" hidden="1" x14ac:dyDescent="0.25">
      <c r="P16700" s="10" t="str">
        <f>IF('LF Run Entries'!A16702="","",'LF Run Entries'!A16702)</f>
        <v/>
      </c>
    </row>
    <row r="16701" spans="16:16" hidden="1" x14ac:dyDescent="0.25">
      <c r="P16701" s="10" t="str">
        <f>IF('LF Run Entries'!A16703="","",'LF Run Entries'!A16703)</f>
        <v/>
      </c>
    </row>
    <row r="16702" spans="16:16" hidden="1" x14ac:dyDescent="0.25">
      <c r="P16702" s="10" t="str">
        <f>IF('LF Run Entries'!A16704="","",'LF Run Entries'!A16704)</f>
        <v/>
      </c>
    </row>
    <row r="16703" spans="16:16" hidden="1" x14ac:dyDescent="0.25">
      <c r="P16703" s="10" t="str">
        <f>IF('LF Run Entries'!A16705="","",'LF Run Entries'!A16705)</f>
        <v/>
      </c>
    </row>
    <row r="16704" spans="16:16" hidden="1" x14ac:dyDescent="0.25">
      <c r="P16704" s="10" t="str">
        <f>IF('LF Run Entries'!A16706="","",'LF Run Entries'!A16706)</f>
        <v/>
      </c>
    </row>
    <row r="16705" spans="16:16" hidden="1" x14ac:dyDescent="0.25">
      <c r="P16705" s="10" t="str">
        <f>IF('LF Run Entries'!A16707="","",'LF Run Entries'!A16707)</f>
        <v/>
      </c>
    </row>
    <row r="16706" spans="16:16" hidden="1" x14ac:dyDescent="0.25">
      <c r="P16706" s="10" t="str">
        <f>IF('LF Run Entries'!A16708="","",'LF Run Entries'!A16708)</f>
        <v/>
      </c>
    </row>
    <row r="16707" spans="16:16" hidden="1" x14ac:dyDescent="0.25">
      <c r="P16707" s="10" t="str">
        <f>IF('LF Run Entries'!A16709="","",'LF Run Entries'!A16709)</f>
        <v/>
      </c>
    </row>
    <row r="16708" spans="16:16" hidden="1" x14ac:dyDescent="0.25">
      <c r="P16708" s="10" t="str">
        <f>IF('LF Run Entries'!A16710="","",'LF Run Entries'!A16710)</f>
        <v/>
      </c>
    </row>
    <row r="16709" spans="16:16" hidden="1" x14ac:dyDescent="0.25">
      <c r="P16709" s="10" t="str">
        <f>IF('LF Run Entries'!A16711="","",'LF Run Entries'!A16711)</f>
        <v/>
      </c>
    </row>
    <row r="16710" spans="16:16" hidden="1" x14ac:dyDescent="0.25">
      <c r="P16710" s="10" t="str">
        <f>IF('LF Run Entries'!A16712="","",'LF Run Entries'!A16712)</f>
        <v/>
      </c>
    </row>
    <row r="16711" spans="16:16" hidden="1" x14ac:dyDescent="0.25">
      <c r="P16711" s="10" t="str">
        <f>IF('LF Run Entries'!A16713="","",'LF Run Entries'!A16713)</f>
        <v/>
      </c>
    </row>
    <row r="16712" spans="16:16" hidden="1" x14ac:dyDescent="0.25">
      <c r="P16712" s="10" t="str">
        <f>IF('LF Run Entries'!A16714="","",'LF Run Entries'!A16714)</f>
        <v/>
      </c>
    </row>
    <row r="16713" spans="16:16" hidden="1" x14ac:dyDescent="0.25">
      <c r="P16713" s="10" t="str">
        <f>IF('LF Run Entries'!A16715="","",'LF Run Entries'!A16715)</f>
        <v/>
      </c>
    </row>
    <row r="16714" spans="16:16" hidden="1" x14ac:dyDescent="0.25">
      <c r="P16714" s="10" t="str">
        <f>IF('LF Run Entries'!A16716="","",'LF Run Entries'!A16716)</f>
        <v/>
      </c>
    </row>
    <row r="16715" spans="16:16" hidden="1" x14ac:dyDescent="0.25">
      <c r="P16715" s="10" t="str">
        <f>IF('LF Run Entries'!A16717="","",'LF Run Entries'!A16717)</f>
        <v/>
      </c>
    </row>
    <row r="16716" spans="16:16" hidden="1" x14ac:dyDescent="0.25">
      <c r="P16716" s="10" t="str">
        <f>IF('LF Run Entries'!A16718="","",'LF Run Entries'!A16718)</f>
        <v/>
      </c>
    </row>
    <row r="16717" spans="16:16" hidden="1" x14ac:dyDescent="0.25">
      <c r="P16717" s="10" t="str">
        <f>IF('LF Run Entries'!A16719="","",'LF Run Entries'!A16719)</f>
        <v/>
      </c>
    </row>
    <row r="16718" spans="16:16" hidden="1" x14ac:dyDescent="0.25">
      <c r="P16718" s="10" t="str">
        <f>IF('LF Run Entries'!A16720="","",'LF Run Entries'!A16720)</f>
        <v/>
      </c>
    </row>
    <row r="16719" spans="16:16" hidden="1" x14ac:dyDescent="0.25">
      <c r="P16719" s="10" t="str">
        <f>IF('LF Run Entries'!A16721="","",'LF Run Entries'!A16721)</f>
        <v/>
      </c>
    </row>
    <row r="16720" spans="16:16" hidden="1" x14ac:dyDescent="0.25">
      <c r="P16720" s="10" t="str">
        <f>IF('LF Run Entries'!A16722="","",'LF Run Entries'!A16722)</f>
        <v/>
      </c>
    </row>
    <row r="16721" spans="16:16" hidden="1" x14ac:dyDescent="0.25">
      <c r="P16721" s="10" t="str">
        <f>IF('LF Run Entries'!A16723="","",'LF Run Entries'!A16723)</f>
        <v/>
      </c>
    </row>
    <row r="16722" spans="16:16" hidden="1" x14ac:dyDescent="0.25">
      <c r="P16722" s="10" t="str">
        <f>IF('LF Run Entries'!A16724="","",'LF Run Entries'!A16724)</f>
        <v/>
      </c>
    </row>
    <row r="16723" spans="16:16" hidden="1" x14ac:dyDescent="0.25">
      <c r="P16723" s="10" t="str">
        <f>IF('LF Run Entries'!A16725="","",'LF Run Entries'!A16725)</f>
        <v/>
      </c>
    </row>
    <row r="16724" spans="16:16" hidden="1" x14ac:dyDescent="0.25">
      <c r="P16724" s="10" t="str">
        <f>IF('LF Run Entries'!A16726="","",'LF Run Entries'!A16726)</f>
        <v/>
      </c>
    </row>
    <row r="16725" spans="16:16" hidden="1" x14ac:dyDescent="0.25">
      <c r="P16725" s="10" t="str">
        <f>IF('LF Run Entries'!A16727="","",'LF Run Entries'!A16727)</f>
        <v/>
      </c>
    </row>
    <row r="16726" spans="16:16" hidden="1" x14ac:dyDescent="0.25">
      <c r="P16726" s="10" t="str">
        <f>IF('LF Run Entries'!A16728="","",'LF Run Entries'!A16728)</f>
        <v/>
      </c>
    </row>
    <row r="16727" spans="16:16" hidden="1" x14ac:dyDescent="0.25">
      <c r="P16727" s="10" t="str">
        <f>IF('LF Run Entries'!A16729="","",'LF Run Entries'!A16729)</f>
        <v/>
      </c>
    </row>
    <row r="16728" spans="16:16" hidden="1" x14ac:dyDescent="0.25">
      <c r="P16728" s="10" t="str">
        <f>IF('LF Run Entries'!A16730="","",'LF Run Entries'!A16730)</f>
        <v/>
      </c>
    </row>
    <row r="16729" spans="16:16" hidden="1" x14ac:dyDescent="0.25">
      <c r="P16729" s="10" t="str">
        <f>IF('LF Run Entries'!A16731="","",'LF Run Entries'!A16731)</f>
        <v/>
      </c>
    </row>
    <row r="16730" spans="16:16" hidden="1" x14ac:dyDescent="0.25">
      <c r="P16730" s="10" t="str">
        <f>IF('LF Run Entries'!A16732="","",'LF Run Entries'!A16732)</f>
        <v/>
      </c>
    </row>
    <row r="16731" spans="16:16" hidden="1" x14ac:dyDescent="0.25">
      <c r="P16731" s="10" t="str">
        <f>IF('LF Run Entries'!A16733="","",'LF Run Entries'!A16733)</f>
        <v/>
      </c>
    </row>
    <row r="16732" spans="16:16" hidden="1" x14ac:dyDescent="0.25">
      <c r="P16732" s="10" t="str">
        <f>IF('LF Run Entries'!A16734="","",'LF Run Entries'!A16734)</f>
        <v/>
      </c>
    </row>
    <row r="16733" spans="16:16" hidden="1" x14ac:dyDescent="0.25">
      <c r="P16733" s="10" t="str">
        <f>IF('LF Run Entries'!A16735="","",'LF Run Entries'!A16735)</f>
        <v/>
      </c>
    </row>
    <row r="16734" spans="16:16" hidden="1" x14ac:dyDescent="0.25">
      <c r="P16734" s="10" t="str">
        <f>IF('LF Run Entries'!A16736="","",'LF Run Entries'!A16736)</f>
        <v/>
      </c>
    </row>
    <row r="16735" spans="16:16" hidden="1" x14ac:dyDescent="0.25">
      <c r="P16735" s="10" t="str">
        <f>IF('LF Run Entries'!A16737="","",'LF Run Entries'!A16737)</f>
        <v/>
      </c>
    </row>
    <row r="16736" spans="16:16" hidden="1" x14ac:dyDescent="0.25">
      <c r="P16736" s="10" t="str">
        <f>IF('LF Run Entries'!A16738="","",'LF Run Entries'!A16738)</f>
        <v/>
      </c>
    </row>
    <row r="16737" spans="16:16" hidden="1" x14ac:dyDescent="0.25">
      <c r="P16737" s="10" t="str">
        <f>IF('LF Run Entries'!A16739="","",'LF Run Entries'!A16739)</f>
        <v/>
      </c>
    </row>
    <row r="16738" spans="16:16" hidden="1" x14ac:dyDescent="0.25">
      <c r="P16738" s="10" t="str">
        <f>IF('LF Run Entries'!A16740="","",'LF Run Entries'!A16740)</f>
        <v/>
      </c>
    </row>
    <row r="16739" spans="16:16" hidden="1" x14ac:dyDescent="0.25">
      <c r="P16739" s="10" t="str">
        <f>IF('LF Run Entries'!A16741="","",'LF Run Entries'!A16741)</f>
        <v/>
      </c>
    </row>
    <row r="16740" spans="16:16" hidden="1" x14ac:dyDescent="0.25">
      <c r="P16740" s="10" t="str">
        <f>IF('LF Run Entries'!A16742="","",'LF Run Entries'!A16742)</f>
        <v/>
      </c>
    </row>
    <row r="16741" spans="16:16" hidden="1" x14ac:dyDescent="0.25">
      <c r="P16741" s="10" t="str">
        <f>IF('LF Run Entries'!A16743="","",'LF Run Entries'!A16743)</f>
        <v/>
      </c>
    </row>
    <row r="16742" spans="16:16" hidden="1" x14ac:dyDescent="0.25">
      <c r="P16742" s="10" t="str">
        <f>IF('LF Run Entries'!A16744="","",'LF Run Entries'!A16744)</f>
        <v/>
      </c>
    </row>
    <row r="16743" spans="16:16" hidden="1" x14ac:dyDescent="0.25">
      <c r="P16743" s="10" t="str">
        <f>IF('LF Run Entries'!A16745="","",'LF Run Entries'!A16745)</f>
        <v/>
      </c>
    </row>
    <row r="16744" spans="16:16" hidden="1" x14ac:dyDescent="0.25">
      <c r="P16744" s="10" t="str">
        <f>IF('LF Run Entries'!A16746="","",'LF Run Entries'!A16746)</f>
        <v/>
      </c>
    </row>
    <row r="16745" spans="16:16" hidden="1" x14ac:dyDescent="0.25">
      <c r="P16745" s="10" t="str">
        <f>IF('LF Run Entries'!A16747="","",'LF Run Entries'!A16747)</f>
        <v/>
      </c>
    </row>
    <row r="16746" spans="16:16" hidden="1" x14ac:dyDescent="0.25">
      <c r="P16746" s="10" t="str">
        <f>IF('LF Run Entries'!A16748="","",'LF Run Entries'!A16748)</f>
        <v/>
      </c>
    </row>
    <row r="16747" spans="16:16" hidden="1" x14ac:dyDescent="0.25">
      <c r="P16747" s="10" t="str">
        <f>IF('LF Run Entries'!A16749="","",'LF Run Entries'!A16749)</f>
        <v/>
      </c>
    </row>
    <row r="16748" spans="16:16" hidden="1" x14ac:dyDescent="0.25">
      <c r="P16748" s="10" t="str">
        <f>IF('LF Run Entries'!A16750="","",'LF Run Entries'!A16750)</f>
        <v/>
      </c>
    </row>
    <row r="16749" spans="16:16" hidden="1" x14ac:dyDescent="0.25">
      <c r="P16749" s="10" t="str">
        <f>IF('LF Run Entries'!A16751="","",'LF Run Entries'!A16751)</f>
        <v/>
      </c>
    </row>
    <row r="16750" spans="16:16" hidden="1" x14ac:dyDescent="0.25">
      <c r="P16750" s="10" t="str">
        <f>IF('LF Run Entries'!A16752="","",'LF Run Entries'!A16752)</f>
        <v/>
      </c>
    </row>
    <row r="16751" spans="16:16" hidden="1" x14ac:dyDescent="0.25">
      <c r="P16751" s="10" t="str">
        <f>IF('LF Run Entries'!A16753="","",'LF Run Entries'!A16753)</f>
        <v/>
      </c>
    </row>
    <row r="16752" spans="16:16" hidden="1" x14ac:dyDescent="0.25">
      <c r="P16752" s="10" t="str">
        <f>IF('LF Run Entries'!A16754="","",'LF Run Entries'!A16754)</f>
        <v/>
      </c>
    </row>
    <row r="16753" spans="16:16" hidden="1" x14ac:dyDescent="0.25">
      <c r="P16753" s="10" t="str">
        <f>IF('LF Run Entries'!A16755="","",'LF Run Entries'!A16755)</f>
        <v/>
      </c>
    </row>
    <row r="16754" spans="16:16" hidden="1" x14ac:dyDescent="0.25">
      <c r="P16754" s="10" t="str">
        <f>IF('LF Run Entries'!A16756="","",'LF Run Entries'!A16756)</f>
        <v/>
      </c>
    </row>
    <row r="16755" spans="16:16" hidden="1" x14ac:dyDescent="0.25">
      <c r="P16755" s="10" t="str">
        <f>IF('LF Run Entries'!A16757="","",'LF Run Entries'!A16757)</f>
        <v/>
      </c>
    </row>
    <row r="16756" spans="16:16" hidden="1" x14ac:dyDescent="0.25">
      <c r="P16756" s="10" t="str">
        <f>IF('LF Run Entries'!A16758="","",'LF Run Entries'!A16758)</f>
        <v/>
      </c>
    </row>
    <row r="16757" spans="16:16" hidden="1" x14ac:dyDescent="0.25">
      <c r="P16757" s="10" t="str">
        <f>IF('LF Run Entries'!A16759="","",'LF Run Entries'!A16759)</f>
        <v/>
      </c>
    </row>
    <row r="16758" spans="16:16" hidden="1" x14ac:dyDescent="0.25">
      <c r="P16758" s="10" t="str">
        <f>IF('LF Run Entries'!A16760="","",'LF Run Entries'!A16760)</f>
        <v/>
      </c>
    </row>
    <row r="16759" spans="16:16" hidden="1" x14ac:dyDescent="0.25">
      <c r="P16759" s="10" t="str">
        <f>IF('LF Run Entries'!A16761="","",'LF Run Entries'!A16761)</f>
        <v/>
      </c>
    </row>
    <row r="16760" spans="16:16" hidden="1" x14ac:dyDescent="0.25">
      <c r="P16760" s="10" t="str">
        <f>IF('LF Run Entries'!A16762="","",'LF Run Entries'!A16762)</f>
        <v/>
      </c>
    </row>
    <row r="16761" spans="16:16" hidden="1" x14ac:dyDescent="0.25">
      <c r="P16761" s="10" t="str">
        <f>IF('LF Run Entries'!A16763="","",'LF Run Entries'!A16763)</f>
        <v/>
      </c>
    </row>
    <row r="16762" spans="16:16" hidden="1" x14ac:dyDescent="0.25">
      <c r="P16762" s="10" t="str">
        <f>IF('LF Run Entries'!A16764="","",'LF Run Entries'!A16764)</f>
        <v/>
      </c>
    </row>
    <row r="16763" spans="16:16" hidden="1" x14ac:dyDescent="0.25">
      <c r="P16763" s="10" t="str">
        <f>IF('LF Run Entries'!A16765="","",'LF Run Entries'!A16765)</f>
        <v/>
      </c>
    </row>
    <row r="16764" spans="16:16" hidden="1" x14ac:dyDescent="0.25">
      <c r="P16764" s="10" t="str">
        <f>IF('LF Run Entries'!A16766="","",'LF Run Entries'!A16766)</f>
        <v/>
      </c>
    </row>
    <row r="16765" spans="16:16" hidden="1" x14ac:dyDescent="0.25">
      <c r="P16765" s="10" t="str">
        <f>IF('LF Run Entries'!A16767="","",'LF Run Entries'!A16767)</f>
        <v/>
      </c>
    </row>
    <row r="16766" spans="16:16" hidden="1" x14ac:dyDescent="0.25">
      <c r="P16766" s="10" t="str">
        <f>IF('LF Run Entries'!A16768="","",'LF Run Entries'!A16768)</f>
        <v/>
      </c>
    </row>
    <row r="16767" spans="16:16" hidden="1" x14ac:dyDescent="0.25">
      <c r="P16767" s="10" t="str">
        <f>IF('LF Run Entries'!A16769="","",'LF Run Entries'!A16769)</f>
        <v/>
      </c>
    </row>
    <row r="16768" spans="16:16" hidden="1" x14ac:dyDescent="0.25">
      <c r="P16768" s="10" t="str">
        <f>IF('LF Run Entries'!A16770="","",'LF Run Entries'!A16770)</f>
        <v/>
      </c>
    </row>
    <row r="16769" spans="16:16" hidden="1" x14ac:dyDescent="0.25">
      <c r="P16769" s="10" t="str">
        <f>IF('LF Run Entries'!A16771="","",'LF Run Entries'!A16771)</f>
        <v/>
      </c>
    </row>
    <row r="16770" spans="16:16" hidden="1" x14ac:dyDescent="0.25">
      <c r="P16770" s="10" t="str">
        <f>IF('LF Run Entries'!A16772="","",'LF Run Entries'!A16772)</f>
        <v/>
      </c>
    </row>
    <row r="16771" spans="16:16" hidden="1" x14ac:dyDescent="0.25">
      <c r="P16771" s="10" t="str">
        <f>IF('LF Run Entries'!A16773="","",'LF Run Entries'!A16773)</f>
        <v/>
      </c>
    </row>
    <row r="16772" spans="16:16" hidden="1" x14ac:dyDescent="0.25">
      <c r="P16772" s="10" t="str">
        <f>IF('LF Run Entries'!A16774="","",'LF Run Entries'!A16774)</f>
        <v/>
      </c>
    </row>
    <row r="16773" spans="16:16" hidden="1" x14ac:dyDescent="0.25">
      <c r="P16773" s="10" t="str">
        <f>IF('LF Run Entries'!A16775="","",'LF Run Entries'!A16775)</f>
        <v/>
      </c>
    </row>
    <row r="16774" spans="16:16" hidden="1" x14ac:dyDescent="0.25">
      <c r="P16774" s="10" t="str">
        <f>IF('LF Run Entries'!A16776="","",'LF Run Entries'!A16776)</f>
        <v/>
      </c>
    </row>
    <row r="16775" spans="16:16" hidden="1" x14ac:dyDescent="0.25">
      <c r="P16775" s="10" t="str">
        <f>IF('LF Run Entries'!A16777="","",'LF Run Entries'!A16777)</f>
        <v/>
      </c>
    </row>
    <row r="16776" spans="16:16" hidden="1" x14ac:dyDescent="0.25">
      <c r="P16776" s="10" t="str">
        <f>IF('LF Run Entries'!A16778="","",'LF Run Entries'!A16778)</f>
        <v/>
      </c>
    </row>
    <row r="16777" spans="16:16" hidden="1" x14ac:dyDescent="0.25">
      <c r="P16777" s="10" t="str">
        <f>IF('LF Run Entries'!A16779="","",'LF Run Entries'!A16779)</f>
        <v/>
      </c>
    </row>
    <row r="16778" spans="16:16" hidden="1" x14ac:dyDescent="0.25">
      <c r="P16778" s="10" t="str">
        <f>IF('LF Run Entries'!A16780="","",'LF Run Entries'!A16780)</f>
        <v/>
      </c>
    </row>
    <row r="16779" spans="16:16" hidden="1" x14ac:dyDescent="0.25">
      <c r="P16779" s="10" t="str">
        <f>IF('LF Run Entries'!A16781="","",'LF Run Entries'!A16781)</f>
        <v/>
      </c>
    </row>
    <row r="16780" spans="16:16" hidden="1" x14ac:dyDescent="0.25">
      <c r="P16780" s="10" t="str">
        <f>IF('LF Run Entries'!A16782="","",'LF Run Entries'!A16782)</f>
        <v/>
      </c>
    </row>
    <row r="16781" spans="16:16" hidden="1" x14ac:dyDescent="0.25">
      <c r="P16781" s="10" t="str">
        <f>IF('LF Run Entries'!A16783="","",'LF Run Entries'!A16783)</f>
        <v/>
      </c>
    </row>
    <row r="16782" spans="16:16" hidden="1" x14ac:dyDescent="0.25">
      <c r="P16782" s="10" t="str">
        <f>IF('LF Run Entries'!A16784="","",'LF Run Entries'!A16784)</f>
        <v/>
      </c>
    </row>
    <row r="16783" spans="16:16" hidden="1" x14ac:dyDescent="0.25">
      <c r="P16783" s="10" t="str">
        <f>IF('LF Run Entries'!A16785="","",'LF Run Entries'!A16785)</f>
        <v/>
      </c>
    </row>
    <row r="16784" spans="16:16" hidden="1" x14ac:dyDescent="0.25">
      <c r="P16784" s="10" t="str">
        <f>IF('LF Run Entries'!A16786="","",'LF Run Entries'!A16786)</f>
        <v/>
      </c>
    </row>
    <row r="16785" spans="16:16" hidden="1" x14ac:dyDescent="0.25">
      <c r="P16785" s="10" t="str">
        <f>IF('LF Run Entries'!A16787="","",'LF Run Entries'!A16787)</f>
        <v/>
      </c>
    </row>
    <row r="16786" spans="16:16" hidden="1" x14ac:dyDescent="0.25">
      <c r="P16786" s="10" t="str">
        <f>IF('LF Run Entries'!A16788="","",'LF Run Entries'!A16788)</f>
        <v/>
      </c>
    </row>
    <row r="16787" spans="16:16" hidden="1" x14ac:dyDescent="0.25">
      <c r="P16787" s="10" t="str">
        <f>IF('LF Run Entries'!A16789="","",'LF Run Entries'!A16789)</f>
        <v/>
      </c>
    </row>
    <row r="16788" spans="16:16" hidden="1" x14ac:dyDescent="0.25">
      <c r="P16788" s="10" t="str">
        <f>IF('LF Run Entries'!A16790="","",'LF Run Entries'!A16790)</f>
        <v/>
      </c>
    </row>
    <row r="16789" spans="16:16" hidden="1" x14ac:dyDescent="0.25">
      <c r="P16789" s="10" t="str">
        <f>IF('LF Run Entries'!A16791="","",'LF Run Entries'!A16791)</f>
        <v/>
      </c>
    </row>
    <row r="16790" spans="16:16" hidden="1" x14ac:dyDescent="0.25">
      <c r="P16790" s="10" t="str">
        <f>IF('LF Run Entries'!A16792="","",'LF Run Entries'!A16792)</f>
        <v/>
      </c>
    </row>
    <row r="16791" spans="16:16" hidden="1" x14ac:dyDescent="0.25">
      <c r="P16791" s="10" t="str">
        <f>IF('LF Run Entries'!A16793="","",'LF Run Entries'!A16793)</f>
        <v/>
      </c>
    </row>
    <row r="16792" spans="16:16" hidden="1" x14ac:dyDescent="0.25">
      <c r="P16792" s="10" t="str">
        <f>IF('LF Run Entries'!A16794="","",'LF Run Entries'!A16794)</f>
        <v/>
      </c>
    </row>
    <row r="16793" spans="16:16" hidden="1" x14ac:dyDescent="0.25">
      <c r="P16793" s="10" t="str">
        <f>IF('LF Run Entries'!A16795="","",'LF Run Entries'!A16795)</f>
        <v/>
      </c>
    </row>
    <row r="16794" spans="16:16" hidden="1" x14ac:dyDescent="0.25">
      <c r="P16794" s="10" t="str">
        <f>IF('LF Run Entries'!A16796="","",'LF Run Entries'!A16796)</f>
        <v/>
      </c>
    </row>
    <row r="16795" spans="16:16" hidden="1" x14ac:dyDescent="0.25">
      <c r="P16795" s="10" t="str">
        <f>IF('LF Run Entries'!A16797="","",'LF Run Entries'!A16797)</f>
        <v/>
      </c>
    </row>
    <row r="16796" spans="16:16" hidden="1" x14ac:dyDescent="0.25">
      <c r="P16796" s="10" t="str">
        <f>IF('LF Run Entries'!A16798="","",'LF Run Entries'!A16798)</f>
        <v/>
      </c>
    </row>
    <row r="16797" spans="16:16" hidden="1" x14ac:dyDescent="0.25">
      <c r="P16797" s="10" t="str">
        <f>IF('LF Run Entries'!A16799="","",'LF Run Entries'!A16799)</f>
        <v/>
      </c>
    </row>
    <row r="16798" spans="16:16" hidden="1" x14ac:dyDescent="0.25">
      <c r="P16798" s="10" t="str">
        <f>IF('LF Run Entries'!A16800="","",'LF Run Entries'!A16800)</f>
        <v/>
      </c>
    </row>
    <row r="16799" spans="16:16" hidden="1" x14ac:dyDescent="0.25">
      <c r="P16799" s="10" t="str">
        <f>IF('LF Run Entries'!A16801="","",'LF Run Entries'!A16801)</f>
        <v/>
      </c>
    </row>
    <row r="16800" spans="16:16" hidden="1" x14ac:dyDescent="0.25">
      <c r="P16800" s="10" t="str">
        <f>IF('LF Run Entries'!A16802="","",'LF Run Entries'!A16802)</f>
        <v/>
      </c>
    </row>
    <row r="16801" spans="16:16" hidden="1" x14ac:dyDescent="0.25">
      <c r="P16801" s="10" t="str">
        <f>IF('LF Run Entries'!A16803="","",'LF Run Entries'!A16803)</f>
        <v/>
      </c>
    </row>
    <row r="16802" spans="16:16" hidden="1" x14ac:dyDescent="0.25">
      <c r="P16802" s="10" t="str">
        <f>IF('LF Run Entries'!A16804="","",'LF Run Entries'!A16804)</f>
        <v/>
      </c>
    </row>
    <row r="16803" spans="16:16" hidden="1" x14ac:dyDescent="0.25">
      <c r="P16803" s="10" t="str">
        <f>IF('LF Run Entries'!A16805="","",'LF Run Entries'!A16805)</f>
        <v/>
      </c>
    </row>
    <row r="16804" spans="16:16" hidden="1" x14ac:dyDescent="0.25">
      <c r="P16804" s="10" t="str">
        <f>IF('LF Run Entries'!A16806="","",'LF Run Entries'!A16806)</f>
        <v/>
      </c>
    </row>
    <row r="16805" spans="16:16" hidden="1" x14ac:dyDescent="0.25">
      <c r="P16805" s="10" t="str">
        <f>IF('LF Run Entries'!A16807="","",'LF Run Entries'!A16807)</f>
        <v/>
      </c>
    </row>
    <row r="16806" spans="16:16" hidden="1" x14ac:dyDescent="0.25">
      <c r="P16806" s="10" t="str">
        <f>IF('LF Run Entries'!A16808="","",'LF Run Entries'!A16808)</f>
        <v/>
      </c>
    </row>
    <row r="16807" spans="16:16" hidden="1" x14ac:dyDescent="0.25">
      <c r="P16807" s="10" t="str">
        <f>IF('LF Run Entries'!A16809="","",'LF Run Entries'!A16809)</f>
        <v/>
      </c>
    </row>
    <row r="16808" spans="16:16" hidden="1" x14ac:dyDescent="0.25">
      <c r="P16808" s="10" t="str">
        <f>IF('LF Run Entries'!A16810="","",'LF Run Entries'!A16810)</f>
        <v/>
      </c>
    </row>
    <row r="16809" spans="16:16" hidden="1" x14ac:dyDescent="0.25">
      <c r="P16809" s="10" t="str">
        <f>IF('LF Run Entries'!A16811="","",'LF Run Entries'!A16811)</f>
        <v/>
      </c>
    </row>
    <row r="16810" spans="16:16" hidden="1" x14ac:dyDescent="0.25">
      <c r="P16810" s="10" t="str">
        <f>IF('LF Run Entries'!A16812="","",'LF Run Entries'!A16812)</f>
        <v/>
      </c>
    </row>
    <row r="16811" spans="16:16" hidden="1" x14ac:dyDescent="0.25">
      <c r="P16811" s="10" t="str">
        <f>IF('LF Run Entries'!A16813="","",'LF Run Entries'!A16813)</f>
        <v/>
      </c>
    </row>
    <row r="16812" spans="16:16" hidden="1" x14ac:dyDescent="0.25">
      <c r="P16812" s="10" t="str">
        <f>IF('LF Run Entries'!A16814="","",'LF Run Entries'!A16814)</f>
        <v/>
      </c>
    </row>
    <row r="16813" spans="16:16" hidden="1" x14ac:dyDescent="0.25">
      <c r="P16813" s="10" t="str">
        <f>IF('LF Run Entries'!A16815="","",'LF Run Entries'!A16815)</f>
        <v/>
      </c>
    </row>
    <row r="16814" spans="16:16" hidden="1" x14ac:dyDescent="0.25">
      <c r="P16814" s="10" t="str">
        <f>IF('LF Run Entries'!A16816="","",'LF Run Entries'!A16816)</f>
        <v/>
      </c>
    </row>
    <row r="16815" spans="16:16" hidden="1" x14ac:dyDescent="0.25">
      <c r="P16815" s="10" t="str">
        <f>IF('LF Run Entries'!A16817="","",'LF Run Entries'!A16817)</f>
        <v/>
      </c>
    </row>
    <row r="16816" spans="16:16" hidden="1" x14ac:dyDescent="0.25">
      <c r="P16816" s="10" t="str">
        <f>IF('LF Run Entries'!A16818="","",'LF Run Entries'!A16818)</f>
        <v/>
      </c>
    </row>
    <row r="16817" spans="16:16" hidden="1" x14ac:dyDescent="0.25">
      <c r="P16817" s="10" t="str">
        <f>IF('LF Run Entries'!A16819="","",'LF Run Entries'!A16819)</f>
        <v/>
      </c>
    </row>
    <row r="16818" spans="16:16" hidden="1" x14ac:dyDescent="0.25">
      <c r="P16818" s="10" t="str">
        <f>IF('LF Run Entries'!A16820="","",'LF Run Entries'!A16820)</f>
        <v/>
      </c>
    </row>
    <row r="16819" spans="16:16" hidden="1" x14ac:dyDescent="0.25">
      <c r="P16819" s="10" t="str">
        <f>IF('LF Run Entries'!A16821="","",'LF Run Entries'!A16821)</f>
        <v/>
      </c>
    </row>
    <row r="16820" spans="16:16" hidden="1" x14ac:dyDescent="0.25">
      <c r="P16820" s="10" t="str">
        <f>IF('LF Run Entries'!A16822="","",'LF Run Entries'!A16822)</f>
        <v/>
      </c>
    </row>
    <row r="16821" spans="16:16" hidden="1" x14ac:dyDescent="0.25">
      <c r="P16821" s="10" t="str">
        <f>IF('LF Run Entries'!A16823="","",'LF Run Entries'!A16823)</f>
        <v/>
      </c>
    </row>
    <row r="16822" spans="16:16" hidden="1" x14ac:dyDescent="0.25">
      <c r="P16822" s="10" t="str">
        <f>IF('LF Run Entries'!A16824="","",'LF Run Entries'!A16824)</f>
        <v/>
      </c>
    </row>
    <row r="16823" spans="16:16" hidden="1" x14ac:dyDescent="0.25">
      <c r="P16823" s="10" t="str">
        <f>IF('LF Run Entries'!A16825="","",'LF Run Entries'!A16825)</f>
        <v/>
      </c>
    </row>
    <row r="16824" spans="16:16" hidden="1" x14ac:dyDescent="0.25">
      <c r="P16824" s="10" t="str">
        <f>IF('LF Run Entries'!A16826="","",'LF Run Entries'!A16826)</f>
        <v/>
      </c>
    </row>
    <row r="16825" spans="16:16" hidden="1" x14ac:dyDescent="0.25">
      <c r="P16825" s="10" t="str">
        <f>IF('LF Run Entries'!A16827="","",'LF Run Entries'!A16827)</f>
        <v/>
      </c>
    </row>
    <row r="16826" spans="16:16" hidden="1" x14ac:dyDescent="0.25">
      <c r="P16826" s="10" t="str">
        <f>IF('LF Run Entries'!A16828="","",'LF Run Entries'!A16828)</f>
        <v/>
      </c>
    </row>
    <row r="16827" spans="16:16" hidden="1" x14ac:dyDescent="0.25">
      <c r="P16827" s="10" t="str">
        <f>IF('LF Run Entries'!A16829="","",'LF Run Entries'!A16829)</f>
        <v/>
      </c>
    </row>
    <row r="16828" spans="16:16" hidden="1" x14ac:dyDescent="0.25">
      <c r="P16828" s="10" t="str">
        <f>IF('LF Run Entries'!A16830="","",'LF Run Entries'!A16830)</f>
        <v/>
      </c>
    </row>
    <row r="16829" spans="16:16" hidden="1" x14ac:dyDescent="0.25">
      <c r="P16829" s="10" t="str">
        <f>IF('LF Run Entries'!A16831="","",'LF Run Entries'!A16831)</f>
        <v/>
      </c>
    </row>
    <row r="16830" spans="16:16" hidden="1" x14ac:dyDescent="0.25">
      <c r="P16830" s="10" t="str">
        <f>IF('LF Run Entries'!A16832="","",'LF Run Entries'!A16832)</f>
        <v/>
      </c>
    </row>
    <row r="16831" spans="16:16" hidden="1" x14ac:dyDescent="0.25">
      <c r="P16831" s="10" t="str">
        <f>IF('LF Run Entries'!A16833="","",'LF Run Entries'!A16833)</f>
        <v/>
      </c>
    </row>
    <row r="16832" spans="16:16" hidden="1" x14ac:dyDescent="0.25">
      <c r="P16832" s="10" t="str">
        <f>IF('LF Run Entries'!A16834="","",'LF Run Entries'!A16834)</f>
        <v/>
      </c>
    </row>
    <row r="16833" spans="16:16" hidden="1" x14ac:dyDescent="0.25">
      <c r="P16833" s="10" t="str">
        <f>IF('LF Run Entries'!A16835="","",'LF Run Entries'!A16835)</f>
        <v/>
      </c>
    </row>
    <row r="16834" spans="16:16" hidden="1" x14ac:dyDescent="0.25">
      <c r="P16834" s="10" t="str">
        <f>IF('LF Run Entries'!A16836="","",'LF Run Entries'!A16836)</f>
        <v/>
      </c>
    </row>
    <row r="16835" spans="16:16" hidden="1" x14ac:dyDescent="0.25">
      <c r="P16835" s="10" t="str">
        <f>IF('LF Run Entries'!A16837="","",'LF Run Entries'!A16837)</f>
        <v/>
      </c>
    </row>
    <row r="16836" spans="16:16" hidden="1" x14ac:dyDescent="0.25">
      <c r="P16836" s="10" t="str">
        <f>IF('LF Run Entries'!A16838="","",'LF Run Entries'!A16838)</f>
        <v/>
      </c>
    </row>
    <row r="16837" spans="16:16" hidden="1" x14ac:dyDescent="0.25">
      <c r="P16837" s="10" t="str">
        <f>IF('LF Run Entries'!A16839="","",'LF Run Entries'!A16839)</f>
        <v/>
      </c>
    </row>
    <row r="16838" spans="16:16" hidden="1" x14ac:dyDescent="0.25">
      <c r="P16838" s="10" t="str">
        <f>IF('LF Run Entries'!A16840="","",'LF Run Entries'!A16840)</f>
        <v/>
      </c>
    </row>
    <row r="16839" spans="16:16" hidden="1" x14ac:dyDescent="0.25">
      <c r="P16839" s="10" t="str">
        <f>IF('LF Run Entries'!A16841="","",'LF Run Entries'!A16841)</f>
        <v/>
      </c>
    </row>
    <row r="16840" spans="16:16" hidden="1" x14ac:dyDescent="0.25">
      <c r="P16840" s="10" t="str">
        <f>IF('LF Run Entries'!A16842="","",'LF Run Entries'!A16842)</f>
        <v/>
      </c>
    </row>
    <row r="16841" spans="16:16" hidden="1" x14ac:dyDescent="0.25">
      <c r="P16841" s="10" t="str">
        <f>IF('LF Run Entries'!A16843="","",'LF Run Entries'!A16843)</f>
        <v/>
      </c>
    </row>
    <row r="16842" spans="16:16" hidden="1" x14ac:dyDescent="0.25">
      <c r="P16842" s="10" t="str">
        <f>IF('LF Run Entries'!A16844="","",'LF Run Entries'!A16844)</f>
        <v/>
      </c>
    </row>
    <row r="16843" spans="16:16" hidden="1" x14ac:dyDescent="0.25">
      <c r="P16843" s="10" t="str">
        <f>IF('LF Run Entries'!A16845="","",'LF Run Entries'!A16845)</f>
        <v/>
      </c>
    </row>
    <row r="16844" spans="16:16" hidden="1" x14ac:dyDescent="0.25">
      <c r="P16844" s="10" t="str">
        <f>IF('LF Run Entries'!A16846="","",'LF Run Entries'!A16846)</f>
        <v/>
      </c>
    </row>
    <row r="16845" spans="16:16" hidden="1" x14ac:dyDescent="0.25">
      <c r="P16845" s="10" t="str">
        <f>IF('LF Run Entries'!A16847="","",'LF Run Entries'!A16847)</f>
        <v/>
      </c>
    </row>
    <row r="16846" spans="16:16" hidden="1" x14ac:dyDescent="0.25">
      <c r="P16846" s="10" t="str">
        <f>IF('LF Run Entries'!A16848="","",'LF Run Entries'!A16848)</f>
        <v/>
      </c>
    </row>
    <row r="16847" spans="16:16" hidden="1" x14ac:dyDescent="0.25">
      <c r="P16847" s="10" t="str">
        <f>IF('LF Run Entries'!A16849="","",'LF Run Entries'!A16849)</f>
        <v/>
      </c>
    </row>
    <row r="16848" spans="16:16" hidden="1" x14ac:dyDescent="0.25">
      <c r="P16848" s="10" t="str">
        <f>IF('LF Run Entries'!A16850="","",'LF Run Entries'!A16850)</f>
        <v/>
      </c>
    </row>
    <row r="16849" spans="16:16" hidden="1" x14ac:dyDescent="0.25">
      <c r="P16849" s="10" t="str">
        <f>IF('LF Run Entries'!A16851="","",'LF Run Entries'!A16851)</f>
        <v/>
      </c>
    </row>
    <row r="16850" spans="16:16" hidden="1" x14ac:dyDescent="0.25">
      <c r="P16850" s="10" t="str">
        <f>IF('LF Run Entries'!A16852="","",'LF Run Entries'!A16852)</f>
        <v/>
      </c>
    </row>
    <row r="16851" spans="16:16" hidden="1" x14ac:dyDescent="0.25">
      <c r="P16851" s="10" t="str">
        <f>IF('LF Run Entries'!A16853="","",'LF Run Entries'!A16853)</f>
        <v/>
      </c>
    </row>
    <row r="16852" spans="16:16" hidden="1" x14ac:dyDescent="0.25">
      <c r="P16852" s="10" t="str">
        <f>IF('LF Run Entries'!A16854="","",'LF Run Entries'!A16854)</f>
        <v/>
      </c>
    </row>
    <row r="16853" spans="16:16" hidden="1" x14ac:dyDescent="0.25">
      <c r="P16853" s="10" t="str">
        <f>IF('LF Run Entries'!A16855="","",'LF Run Entries'!A16855)</f>
        <v/>
      </c>
    </row>
    <row r="16854" spans="16:16" hidden="1" x14ac:dyDescent="0.25">
      <c r="P16854" s="10" t="str">
        <f>IF('LF Run Entries'!A16856="","",'LF Run Entries'!A16856)</f>
        <v/>
      </c>
    </row>
    <row r="16855" spans="16:16" hidden="1" x14ac:dyDescent="0.25">
      <c r="P16855" s="10" t="str">
        <f>IF('LF Run Entries'!A16857="","",'LF Run Entries'!A16857)</f>
        <v/>
      </c>
    </row>
    <row r="16856" spans="16:16" hidden="1" x14ac:dyDescent="0.25">
      <c r="P16856" s="10" t="str">
        <f>IF('LF Run Entries'!A16858="","",'LF Run Entries'!A16858)</f>
        <v/>
      </c>
    </row>
    <row r="16857" spans="16:16" hidden="1" x14ac:dyDescent="0.25">
      <c r="P16857" s="10" t="str">
        <f>IF('LF Run Entries'!A16859="","",'LF Run Entries'!A16859)</f>
        <v/>
      </c>
    </row>
    <row r="16858" spans="16:16" hidden="1" x14ac:dyDescent="0.25">
      <c r="P16858" s="10" t="str">
        <f>IF('LF Run Entries'!A16860="","",'LF Run Entries'!A16860)</f>
        <v/>
      </c>
    </row>
    <row r="16859" spans="16:16" hidden="1" x14ac:dyDescent="0.25">
      <c r="P16859" s="10" t="str">
        <f>IF('LF Run Entries'!A16861="","",'LF Run Entries'!A16861)</f>
        <v/>
      </c>
    </row>
    <row r="16860" spans="16:16" hidden="1" x14ac:dyDescent="0.25">
      <c r="P16860" s="10" t="str">
        <f>IF('LF Run Entries'!A16862="","",'LF Run Entries'!A16862)</f>
        <v/>
      </c>
    </row>
    <row r="16861" spans="16:16" hidden="1" x14ac:dyDescent="0.25">
      <c r="P16861" s="10" t="str">
        <f>IF('LF Run Entries'!A16863="","",'LF Run Entries'!A16863)</f>
        <v/>
      </c>
    </row>
    <row r="16862" spans="16:16" hidden="1" x14ac:dyDescent="0.25">
      <c r="P16862" s="10" t="str">
        <f>IF('LF Run Entries'!A16864="","",'LF Run Entries'!A16864)</f>
        <v/>
      </c>
    </row>
    <row r="16863" spans="16:16" hidden="1" x14ac:dyDescent="0.25">
      <c r="P16863" s="10" t="str">
        <f>IF('LF Run Entries'!A16865="","",'LF Run Entries'!A16865)</f>
        <v/>
      </c>
    </row>
    <row r="16864" spans="16:16" hidden="1" x14ac:dyDescent="0.25">
      <c r="P16864" s="10" t="str">
        <f>IF('LF Run Entries'!A16866="","",'LF Run Entries'!A16866)</f>
        <v/>
      </c>
    </row>
    <row r="16865" spans="16:16" hidden="1" x14ac:dyDescent="0.25">
      <c r="P16865" s="10" t="str">
        <f>IF('LF Run Entries'!A16867="","",'LF Run Entries'!A16867)</f>
        <v/>
      </c>
    </row>
    <row r="16866" spans="16:16" hidden="1" x14ac:dyDescent="0.25">
      <c r="P16866" s="10" t="str">
        <f>IF('LF Run Entries'!A16868="","",'LF Run Entries'!A16868)</f>
        <v/>
      </c>
    </row>
    <row r="16867" spans="16:16" hidden="1" x14ac:dyDescent="0.25">
      <c r="P16867" s="10" t="str">
        <f>IF('LF Run Entries'!A16869="","",'LF Run Entries'!A16869)</f>
        <v/>
      </c>
    </row>
    <row r="16868" spans="16:16" hidden="1" x14ac:dyDescent="0.25">
      <c r="P16868" s="10" t="str">
        <f>IF('LF Run Entries'!A16870="","",'LF Run Entries'!A16870)</f>
        <v/>
      </c>
    </row>
    <row r="16869" spans="16:16" hidden="1" x14ac:dyDescent="0.25">
      <c r="P16869" s="10" t="str">
        <f>IF('LF Run Entries'!A16871="","",'LF Run Entries'!A16871)</f>
        <v/>
      </c>
    </row>
    <row r="16870" spans="16:16" hidden="1" x14ac:dyDescent="0.25">
      <c r="P16870" s="10" t="str">
        <f>IF('LF Run Entries'!A16872="","",'LF Run Entries'!A16872)</f>
        <v/>
      </c>
    </row>
    <row r="16871" spans="16:16" hidden="1" x14ac:dyDescent="0.25">
      <c r="P16871" s="10" t="str">
        <f>IF('LF Run Entries'!A16873="","",'LF Run Entries'!A16873)</f>
        <v/>
      </c>
    </row>
    <row r="16872" spans="16:16" hidden="1" x14ac:dyDescent="0.25">
      <c r="P16872" s="10" t="str">
        <f>IF('LF Run Entries'!A16874="","",'LF Run Entries'!A16874)</f>
        <v/>
      </c>
    </row>
    <row r="16873" spans="16:16" hidden="1" x14ac:dyDescent="0.25">
      <c r="P16873" s="10" t="str">
        <f>IF('LF Run Entries'!A16875="","",'LF Run Entries'!A16875)</f>
        <v/>
      </c>
    </row>
    <row r="16874" spans="16:16" hidden="1" x14ac:dyDescent="0.25">
      <c r="P16874" s="10" t="str">
        <f>IF('LF Run Entries'!A16876="","",'LF Run Entries'!A16876)</f>
        <v/>
      </c>
    </row>
    <row r="16875" spans="16:16" hidden="1" x14ac:dyDescent="0.25">
      <c r="P16875" s="10" t="str">
        <f>IF('LF Run Entries'!A16877="","",'LF Run Entries'!A16877)</f>
        <v/>
      </c>
    </row>
    <row r="16876" spans="16:16" hidden="1" x14ac:dyDescent="0.25">
      <c r="P16876" s="10" t="str">
        <f>IF('LF Run Entries'!A16878="","",'LF Run Entries'!A16878)</f>
        <v/>
      </c>
    </row>
    <row r="16877" spans="16:16" hidden="1" x14ac:dyDescent="0.25">
      <c r="P16877" s="10" t="str">
        <f>IF('LF Run Entries'!A16879="","",'LF Run Entries'!A16879)</f>
        <v/>
      </c>
    </row>
    <row r="16878" spans="16:16" hidden="1" x14ac:dyDescent="0.25">
      <c r="P16878" s="10" t="str">
        <f>IF('LF Run Entries'!A16880="","",'LF Run Entries'!A16880)</f>
        <v/>
      </c>
    </row>
    <row r="16879" spans="16:16" hidden="1" x14ac:dyDescent="0.25">
      <c r="P16879" s="10" t="str">
        <f>IF('LF Run Entries'!A16881="","",'LF Run Entries'!A16881)</f>
        <v/>
      </c>
    </row>
    <row r="16880" spans="16:16" hidden="1" x14ac:dyDescent="0.25">
      <c r="P16880" s="10" t="str">
        <f>IF('LF Run Entries'!A16882="","",'LF Run Entries'!A16882)</f>
        <v/>
      </c>
    </row>
    <row r="16881" spans="16:16" hidden="1" x14ac:dyDescent="0.25">
      <c r="P16881" s="10" t="str">
        <f>IF('LF Run Entries'!A16883="","",'LF Run Entries'!A16883)</f>
        <v/>
      </c>
    </row>
    <row r="16882" spans="16:16" hidden="1" x14ac:dyDescent="0.25">
      <c r="P16882" s="10" t="str">
        <f>IF('LF Run Entries'!A16884="","",'LF Run Entries'!A16884)</f>
        <v/>
      </c>
    </row>
    <row r="16883" spans="16:16" hidden="1" x14ac:dyDescent="0.25">
      <c r="P16883" s="10" t="str">
        <f>IF('LF Run Entries'!A16885="","",'LF Run Entries'!A16885)</f>
        <v/>
      </c>
    </row>
    <row r="16884" spans="16:16" hidden="1" x14ac:dyDescent="0.25">
      <c r="P16884" s="10" t="str">
        <f>IF('LF Run Entries'!A16886="","",'LF Run Entries'!A16886)</f>
        <v/>
      </c>
    </row>
    <row r="16885" spans="16:16" hidden="1" x14ac:dyDescent="0.25">
      <c r="P16885" s="10" t="str">
        <f>IF('LF Run Entries'!A16887="","",'LF Run Entries'!A16887)</f>
        <v/>
      </c>
    </row>
    <row r="16886" spans="16:16" hidden="1" x14ac:dyDescent="0.25">
      <c r="P16886" s="10" t="str">
        <f>IF('LF Run Entries'!A16888="","",'LF Run Entries'!A16888)</f>
        <v/>
      </c>
    </row>
    <row r="16887" spans="16:16" hidden="1" x14ac:dyDescent="0.25">
      <c r="P16887" s="10" t="str">
        <f>IF('LF Run Entries'!A16889="","",'LF Run Entries'!A16889)</f>
        <v/>
      </c>
    </row>
    <row r="16888" spans="16:16" hidden="1" x14ac:dyDescent="0.25">
      <c r="P16888" s="10" t="str">
        <f>IF('LF Run Entries'!A16890="","",'LF Run Entries'!A16890)</f>
        <v/>
      </c>
    </row>
    <row r="16889" spans="16:16" hidden="1" x14ac:dyDescent="0.25">
      <c r="P16889" s="10" t="str">
        <f>IF('LF Run Entries'!A16891="","",'LF Run Entries'!A16891)</f>
        <v/>
      </c>
    </row>
    <row r="16890" spans="16:16" hidden="1" x14ac:dyDescent="0.25">
      <c r="P16890" s="10" t="str">
        <f>IF('LF Run Entries'!A16892="","",'LF Run Entries'!A16892)</f>
        <v/>
      </c>
    </row>
    <row r="16891" spans="16:16" hidden="1" x14ac:dyDescent="0.25">
      <c r="P16891" s="10" t="str">
        <f>IF('LF Run Entries'!A16893="","",'LF Run Entries'!A16893)</f>
        <v/>
      </c>
    </row>
    <row r="16892" spans="16:16" hidden="1" x14ac:dyDescent="0.25">
      <c r="P16892" s="10" t="str">
        <f>IF('LF Run Entries'!A16894="","",'LF Run Entries'!A16894)</f>
        <v/>
      </c>
    </row>
    <row r="16893" spans="16:16" hidden="1" x14ac:dyDescent="0.25">
      <c r="P16893" s="10" t="str">
        <f>IF('LF Run Entries'!A16895="","",'LF Run Entries'!A16895)</f>
        <v/>
      </c>
    </row>
    <row r="16894" spans="16:16" hidden="1" x14ac:dyDescent="0.25">
      <c r="P16894" s="10" t="str">
        <f>IF('LF Run Entries'!A16896="","",'LF Run Entries'!A16896)</f>
        <v/>
      </c>
    </row>
    <row r="16895" spans="16:16" hidden="1" x14ac:dyDescent="0.25">
      <c r="P16895" s="10" t="str">
        <f>IF('LF Run Entries'!A16897="","",'LF Run Entries'!A16897)</f>
        <v/>
      </c>
    </row>
    <row r="16896" spans="16:16" hidden="1" x14ac:dyDescent="0.25">
      <c r="P16896" s="10" t="str">
        <f>IF('LF Run Entries'!A16898="","",'LF Run Entries'!A16898)</f>
        <v/>
      </c>
    </row>
    <row r="16897" spans="16:16" hidden="1" x14ac:dyDescent="0.25">
      <c r="P16897" s="10" t="str">
        <f>IF('LF Run Entries'!A16899="","",'LF Run Entries'!A16899)</f>
        <v/>
      </c>
    </row>
    <row r="16898" spans="16:16" hidden="1" x14ac:dyDescent="0.25">
      <c r="P16898" s="10" t="str">
        <f>IF('LF Run Entries'!A16900="","",'LF Run Entries'!A16900)</f>
        <v/>
      </c>
    </row>
    <row r="16899" spans="16:16" hidden="1" x14ac:dyDescent="0.25">
      <c r="P16899" s="10" t="str">
        <f>IF('LF Run Entries'!A16901="","",'LF Run Entries'!A16901)</f>
        <v/>
      </c>
    </row>
    <row r="16900" spans="16:16" hidden="1" x14ac:dyDescent="0.25">
      <c r="P16900" s="10" t="str">
        <f>IF('LF Run Entries'!A16902="","",'LF Run Entries'!A16902)</f>
        <v/>
      </c>
    </row>
    <row r="16901" spans="16:16" hidden="1" x14ac:dyDescent="0.25">
      <c r="P16901" s="10" t="str">
        <f>IF('LF Run Entries'!A16903="","",'LF Run Entries'!A16903)</f>
        <v/>
      </c>
    </row>
    <row r="16902" spans="16:16" hidden="1" x14ac:dyDescent="0.25">
      <c r="P16902" s="10" t="str">
        <f>IF('LF Run Entries'!A16904="","",'LF Run Entries'!A16904)</f>
        <v/>
      </c>
    </row>
    <row r="16903" spans="16:16" hidden="1" x14ac:dyDescent="0.25">
      <c r="P16903" s="10" t="str">
        <f>IF('LF Run Entries'!A16905="","",'LF Run Entries'!A16905)</f>
        <v/>
      </c>
    </row>
    <row r="16904" spans="16:16" hidden="1" x14ac:dyDescent="0.25">
      <c r="P16904" s="10" t="str">
        <f>IF('LF Run Entries'!A16906="","",'LF Run Entries'!A16906)</f>
        <v/>
      </c>
    </row>
    <row r="16905" spans="16:16" hidden="1" x14ac:dyDescent="0.25">
      <c r="P16905" s="10" t="str">
        <f>IF('LF Run Entries'!A16907="","",'LF Run Entries'!A16907)</f>
        <v/>
      </c>
    </row>
    <row r="16906" spans="16:16" hidden="1" x14ac:dyDescent="0.25">
      <c r="P16906" s="10" t="str">
        <f>IF('LF Run Entries'!A16908="","",'LF Run Entries'!A16908)</f>
        <v/>
      </c>
    </row>
    <row r="16907" spans="16:16" hidden="1" x14ac:dyDescent="0.25">
      <c r="P16907" s="10" t="str">
        <f>IF('LF Run Entries'!A16909="","",'LF Run Entries'!A16909)</f>
        <v/>
      </c>
    </row>
    <row r="16908" spans="16:16" hidden="1" x14ac:dyDescent="0.25">
      <c r="P16908" s="10" t="str">
        <f>IF('LF Run Entries'!A16910="","",'LF Run Entries'!A16910)</f>
        <v/>
      </c>
    </row>
    <row r="16909" spans="16:16" hidden="1" x14ac:dyDescent="0.25">
      <c r="P16909" s="10" t="str">
        <f>IF('LF Run Entries'!A16911="","",'LF Run Entries'!A16911)</f>
        <v/>
      </c>
    </row>
    <row r="16910" spans="16:16" hidden="1" x14ac:dyDescent="0.25">
      <c r="P16910" s="10" t="str">
        <f>IF('LF Run Entries'!A16912="","",'LF Run Entries'!A16912)</f>
        <v/>
      </c>
    </row>
    <row r="16911" spans="16:16" hidden="1" x14ac:dyDescent="0.25">
      <c r="P16911" s="10" t="str">
        <f>IF('LF Run Entries'!A16913="","",'LF Run Entries'!A16913)</f>
        <v/>
      </c>
    </row>
    <row r="16912" spans="16:16" hidden="1" x14ac:dyDescent="0.25">
      <c r="P16912" s="10" t="str">
        <f>IF('LF Run Entries'!A16914="","",'LF Run Entries'!A16914)</f>
        <v/>
      </c>
    </row>
    <row r="16913" spans="16:16" hidden="1" x14ac:dyDescent="0.25">
      <c r="P16913" s="10" t="str">
        <f>IF('LF Run Entries'!A16915="","",'LF Run Entries'!A16915)</f>
        <v/>
      </c>
    </row>
    <row r="16914" spans="16:16" hidden="1" x14ac:dyDescent="0.25">
      <c r="P16914" s="10" t="str">
        <f>IF('LF Run Entries'!A16916="","",'LF Run Entries'!A16916)</f>
        <v/>
      </c>
    </row>
    <row r="16915" spans="16:16" hidden="1" x14ac:dyDescent="0.25">
      <c r="P16915" s="10" t="str">
        <f>IF('LF Run Entries'!A16917="","",'LF Run Entries'!A16917)</f>
        <v/>
      </c>
    </row>
    <row r="16916" spans="16:16" hidden="1" x14ac:dyDescent="0.25">
      <c r="P16916" s="10" t="str">
        <f>IF('LF Run Entries'!A16918="","",'LF Run Entries'!A16918)</f>
        <v/>
      </c>
    </row>
    <row r="16917" spans="16:16" hidden="1" x14ac:dyDescent="0.25">
      <c r="P16917" s="10" t="str">
        <f>IF('LF Run Entries'!A16919="","",'LF Run Entries'!A16919)</f>
        <v/>
      </c>
    </row>
    <row r="16918" spans="16:16" hidden="1" x14ac:dyDescent="0.25">
      <c r="P16918" s="10" t="str">
        <f>IF('LF Run Entries'!A16920="","",'LF Run Entries'!A16920)</f>
        <v/>
      </c>
    </row>
    <row r="16919" spans="16:16" hidden="1" x14ac:dyDescent="0.25">
      <c r="P16919" s="10" t="str">
        <f>IF('LF Run Entries'!A16921="","",'LF Run Entries'!A16921)</f>
        <v/>
      </c>
    </row>
    <row r="16920" spans="16:16" hidden="1" x14ac:dyDescent="0.25">
      <c r="P16920" s="10" t="str">
        <f>IF('LF Run Entries'!A16922="","",'LF Run Entries'!A16922)</f>
        <v/>
      </c>
    </row>
    <row r="16921" spans="16:16" hidden="1" x14ac:dyDescent="0.25">
      <c r="P16921" s="10" t="str">
        <f>IF('LF Run Entries'!A16923="","",'LF Run Entries'!A16923)</f>
        <v/>
      </c>
    </row>
    <row r="16922" spans="16:16" hidden="1" x14ac:dyDescent="0.25">
      <c r="P16922" s="10" t="str">
        <f>IF('LF Run Entries'!A16924="","",'LF Run Entries'!A16924)</f>
        <v/>
      </c>
    </row>
    <row r="16923" spans="16:16" hidden="1" x14ac:dyDescent="0.25">
      <c r="P16923" s="10" t="str">
        <f>IF('LF Run Entries'!A16925="","",'LF Run Entries'!A16925)</f>
        <v/>
      </c>
    </row>
    <row r="16924" spans="16:16" hidden="1" x14ac:dyDescent="0.25">
      <c r="P16924" s="10" t="str">
        <f>IF('LF Run Entries'!A16926="","",'LF Run Entries'!A16926)</f>
        <v/>
      </c>
    </row>
    <row r="16925" spans="16:16" hidden="1" x14ac:dyDescent="0.25">
      <c r="P16925" s="10" t="str">
        <f>IF('LF Run Entries'!A16927="","",'LF Run Entries'!A16927)</f>
        <v/>
      </c>
    </row>
    <row r="16926" spans="16:16" hidden="1" x14ac:dyDescent="0.25">
      <c r="P16926" s="10" t="str">
        <f>IF('LF Run Entries'!A16928="","",'LF Run Entries'!A16928)</f>
        <v/>
      </c>
    </row>
    <row r="16927" spans="16:16" hidden="1" x14ac:dyDescent="0.25">
      <c r="P16927" s="10" t="str">
        <f>IF('LF Run Entries'!A16929="","",'LF Run Entries'!A16929)</f>
        <v/>
      </c>
    </row>
    <row r="16928" spans="16:16" hidden="1" x14ac:dyDescent="0.25">
      <c r="P16928" s="10" t="str">
        <f>IF('LF Run Entries'!A16930="","",'LF Run Entries'!A16930)</f>
        <v/>
      </c>
    </row>
    <row r="16929" spans="16:16" hidden="1" x14ac:dyDescent="0.25">
      <c r="P16929" s="10" t="str">
        <f>IF('LF Run Entries'!A16931="","",'LF Run Entries'!A16931)</f>
        <v/>
      </c>
    </row>
    <row r="16930" spans="16:16" hidden="1" x14ac:dyDescent="0.25">
      <c r="P16930" s="10" t="str">
        <f>IF('LF Run Entries'!A16932="","",'LF Run Entries'!A16932)</f>
        <v/>
      </c>
    </row>
    <row r="16931" spans="16:16" hidden="1" x14ac:dyDescent="0.25">
      <c r="P16931" s="10" t="str">
        <f>IF('LF Run Entries'!A16933="","",'LF Run Entries'!A16933)</f>
        <v/>
      </c>
    </row>
    <row r="16932" spans="16:16" hidden="1" x14ac:dyDescent="0.25">
      <c r="P16932" s="10" t="str">
        <f>IF('LF Run Entries'!A16934="","",'LF Run Entries'!A16934)</f>
        <v/>
      </c>
    </row>
    <row r="16933" spans="16:16" hidden="1" x14ac:dyDescent="0.25">
      <c r="P16933" s="10" t="str">
        <f>IF('LF Run Entries'!A16935="","",'LF Run Entries'!A16935)</f>
        <v/>
      </c>
    </row>
    <row r="16934" spans="16:16" hidden="1" x14ac:dyDescent="0.25">
      <c r="P16934" s="10" t="str">
        <f>IF('LF Run Entries'!A16936="","",'LF Run Entries'!A16936)</f>
        <v/>
      </c>
    </row>
    <row r="16935" spans="16:16" hidden="1" x14ac:dyDescent="0.25">
      <c r="P16935" s="10" t="str">
        <f>IF('LF Run Entries'!A16937="","",'LF Run Entries'!A16937)</f>
        <v/>
      </c>
    </row>
    <row r="16936" spans="16:16" hidden="1" x14ac:dyDescent="0.25">
      <c r="P16936" s="10" t="str">
        <f>IF('LF Run Entries'!A16938="","",'LF Run Entries'!A16938)</f>
        <v/>
      </c>
    </row>
    <row r="16937" spans="16:16" hidden="1" x14ac:dyDescent="0.25">
      <c r="P16937" s="10" t="str">
        <f>IF('LF Run Entries'!A16939="","",'LF Run Entries'!A16939)</f>
        <v/>
      </c>
    </row>
    <row r="16938" spans="16:16" hidden="1" x14ac:dyDescent="0.25">
      <c r="P16938" s="10" t="str">
        <f>IF('LF Run Entries'!A16940="","",'LF Run Entries'!A16940)</f>
        <v/>
      </c>
    </row>
    <row r="16939" spans="16:16" hidden="1" x14ac:dyDescent="0.25">
      <c r="P16939" s="10" t="str">
        <f>IF('LF Run Entries'!A16941="","",'LF Run Entries'!A16941)</f>
        <v/>
      </c>
    </row>
    <row r="16940" spans="16:16" hidden="1" x14ac:dyDescent="0.25">
      <c r="P16940" s="10" t="str">
        <f>IF('LF Run Entries'!A16942="","",'LF Run Entries'!A16942)</f>
        <v/>
      </c>
    </row>
    <row r="16941" spans="16:16" hidden="1" x14ac:dyDescent="0.25">
      <c r="P16941" s="10" t="str">
        <f>IF('LF Run Entries'!A16943="","",'LF Run Entries'!A16943)</f>
        <v/>
      </c>
    </row>
    <row r="16942" spans="16:16" hidden="1" x14ac:dyDescent="0.25">
      <c r="P16942" s="10" t="str">
        <f>IF('LF Run Entries'!A16944="","",'LF Run Entries'!A16944)</f>
        <v/>
      </c>
    </row>
    <row r="16943" spans="16:16" hidden="1" x14ac:dyDescent="0.25">
      <c r="P16943" s="10" t="str">
        <f>IF('LF Run Entries'!A16945="","",'LF Run Entries'!A16945)</f>
        <v/>
      </c>
    </row>
    <row r="16944" spans="16:16" hidden="1" x14ac:dyDescent="0.25">
      <c r="P16944" s="10" t="str">
        <f>IF('LF Run Entries'!A16946="","",'LF Run Entries'!A16946)</f>
        <v/>
      </c>
    </row>
    <row r="16945" spans="16:16" hidden="1" x14ac:dyDescent="0.25">
      <c r="P16945" s="10" t="str">
        <f>IF('LF Run Entries'!A16947="","",'LF Run Entries'!A16947)</f>
        <v/>
      </c>
    </row>
    <row r="16946" spans="16:16" hidden="1" x14ac:dyDescent="0.25">
      <c r="P16946" s="10" t="str">
        <f>IF('LF Run Entries'!A16948="","",'LF Run Entries'!A16948)</f>
        <v/>
      </c>
    </row>
    <row r="16947" spans="16:16" hidden="1" x14ac:dyDescent="0.25">
      <c r="P16947" s="10" t="str">
        <f>IF('LF Run Entries'!A16949="","",'LF Run Entries'!A16949)</f>
        <v/>
      </c>
    </row>
    <row r="16948" spans="16:16" hidden="1" x14ac:dyDescent="0.25">
      <c r="P16948" s="10" t="str">
        <f>IF('LF Run Entries'!A16950="","",'LF Run Entries'!A16950)</f>
        <v/>
      </c>
    </row>
    <row r="16949" spans="16:16" hidden="1" x14ac:dyDescent="0.25">
      <c r="P16949" s="10" t="str">
        <f>IF('LF Run Entries'!A16951="","",'LF Run Entries'!A16951)</f>
        <v/>
      </c>
    </row>
    <row r="16950" spans="16:16" hidden="1" x14ac:dyDescent="0.25">
      <c r="P16950" s="10" t="str">
        <f>IF('LF Run Entries'!A16952="","",'LF Run Entries'!A16952)</f>
        <v/>
      </c>
    </row>
    <row r="16951" spans="16:16" hidden="1" x14ac:dyDescent="0.25">
      <c r="P16951" s="10" t="str">
        <f>IF('LF Run Entries'!A16953="","",'LF Run Entries'!A16953)</f>
        <v/>
      </c>
    </row>
    <row r="16952" spans="16:16" hidden="1" x14ac:dyDescent="0.25">
      <c r="P16952" s="10" t="str">
        <f>IF('LF Run Entries'!A16954="","",'LF Run Entries'!A16954)</f>
        <v/>
      </c>
    </row>
    <row r="16953" spans="16:16" hidden="1" x14ac:dyDescent="0.25">
      <c r="P16953" s="10" t="str">
        <f>IF('LF Run Entries'!A16955="","",'LF Run Entries'!A16955)</f>
        <v/>
      </c>
    </row>
    <row r="16954" spans="16:16" hidden="1" x14ac:dyDescent="0.25">
      <c r="P16954" s="10" t="str">
        <f>IF('LF Run Entries'!A16956="","",'LF Run Entries'!A16956)</f>
        <v/>
      </c>
    </row>
    <row r="16955" spans="16:16" hidden="1" x14ac:dyDescent="0.25">
      <c r="P16955" s="10" t="str">
        <f>IF('LF Run Entries'!A16957="","",'LF Run Entries'!A16957)</f>
        <v/>
      </c>
    </row>
    <row r="16956" spans="16:16" hidden="1" x14ac:dyDescent="0.25">
      <c r="P16956" s="10" t="str">
        <f>IF('LF Run Entries'!A16958="","",'LF Run Entries'!A16958)</f>
        <v/>
      </c>
    </row>
    <row r="16957" spans="16:16" hidden="1" x14ac:dyDescent="0.25">
      <c r="P16957" s="10" t="str">
        <f>IF('LF Run Entries'!A16959="","",'LF Run Entries'!A16959)</f>
        <v/>
      </c>
    </row>
    <row r="16958" spans="16:16" hidden="1" x14ac:dyDescent="0.25">
      <c r="P16958" s="10" t="str">
        <f>IF('LF Run Entries'!A16960="","",'LF Run Entries'!A16960)</f>
        <v/>
      </c>
    </row>
    <row r="16959" spans="16:16" hidden="1" x14ac:dyDescent="0.25">
      <c r="P16959" s="10" t="str">
        <f>IF('LF Run Entries'!A16961="","",'LF Run Entries'!A16961)</f>
        <v/>
      </c>
    </row>
    <row r="16960" spans="16:16" hidden="1" x14ac:dyDescent="0.25">
      <c r="P16960" s="10" t="str">
        <f>IF('LF Run Entries'!A16962="","",'LF Run Entries'!A16962)</f>
        <v/>
      </c>
    </row>
    <row r="16961" spans="16:16" hidden="1" x14ac:dyDescent="0.25">
      <c r="P16961" s="10" t="str">
        <f>IF('LF Run Entries'!A16963="","",'LF Run Entries'!A16963)</f>
        <v/>
      </c>
    </row>
    <row r="16962" spans="16:16" hidden="1" x14ac:dyDescent="0.25">
      <c r="P16962" s="10" t="str">
        <f>IF('LF Run Entries'!A16964="","",'LF Run Entries'!A16964)</f>
        <v/>
      </c>
    </row>
    <row r="16963" spans="16:16" hidden="1" x14ac:dyDescent="0.25">
      <c r="P16963" s="10" t="str">
        <f>IF('LF Run Entries'!A16965="","",'LF Run Entries'!A16965)</f>
        <v/>
      </c>
    </row>
    <row r="16964" spans="16:16" hidden="1" x14ac:dyDescent="0.25">
      <c r="P16964" s="10" t="str">
        <f>IF('LF Run Entries'!A16966="","",'LF Run Entries'!A16966)</f>
        <v/>
      </c>
    </row>
    <row r="16965" spans="16:16" hidden="1" x14ac:dyDescent="0.25">
      <c r="P16965" s="10" t="str">
        <f>IF('LF Run Entries'!A16967="","",'LF Run Entries'!A16967)</f>
        <v/>
      </c>
    </row>
    <row r="16966" spans="16:16" hidden="1" x14ac:dyDescent="0.25">
      <c r="P16966" s="10" t="str">
        <f>IF('LF Run Entries'!A16968="","",'LF Run Entries'!A16968)</f>
        <v/>
      </c>
    </row>
    <row r="16967" spans="16:16" hidden="1" x14ac:dyDescent="0.25">
      <c r="P16967" s="10" t="str">
        <f>IF('LF Run Entries'!A16969="","",'LF Run Entries'!A16969)</f>
        <v/>
      </c>
    </row>
    <row r="16968" spans="16:16" hidden="1" x14ac:dyDescent="0.25">
      <c r="P16968" s="10" t="str">
        <f>IF('LF Run Entries'!A16970="","",'LF Run Entries'!A16970)</f>
        <v/>
      </c>
    </row>
    <row r="16969" spans="16:16" hidden="1" x14ac:dyDescent="0.25">
      <c r="P16969" s="10" t="str">
        <f>IF('LF Run Entries'!A16971="","",'LF Run Entries'!A16971)</f>
        <v/>
      </c>
    </row>
    <row r="16970" spans="16:16" hidden="1" x14ac:dyDescent="0.25">
      <c r="P16970" s="10" t="str">
        <f>IF('LF Run Entries'!A16972="","",'LF Run Entries'!A16972)</f>
        <v/>
      </c>
    </row>
    <row r="16971" spans="16:16" hidden="1" x14ac:dyDescent="0.25">
      <c r="P16971" s="10" t="str">
        <f>IF('LF Run Entries'!A16973="","",'LF Run Entries'!A16973)</f>
        <v/>
      </c>
    </row>
    <row r="16972" spans="16:16" hidden="1" x14ac:dyDescent="0.25">
      <c r="P16972" s="10" t="str">
        <f>IF('LF Run Entries'!A16974="","",'LF Run Entries'!A16974)</f>
        <v/>
      </c>
    </row>
    <row r="16973" spans="16:16" hidden="1" x14ac:dyDescent="0.25">
      <c r="P16973" s="10" t="str">
        <f>IF('LF Run Entries'!A16975="","",'LF Run Entries'!A16975)</f>
        <v/>
      </c>
    </row>
    <row r="16974" spans="16:16" hidden="1" x14ac:dyDescent="0.25">
      <c r="P16974" s="10" t="str">
        <f>IF('LF Run Entries'!A16976="","",'LF Run Entries'!A16976)</f>
        <v/>
      </c>
    </row>
    <row r="16975" spans="16:16" hidden="1" x14ac:dyDescent="0.25">
      <c r="P16975" s="10" t="str">
        <f>IF('LF Run Entries'!A16977="","",'LF Run Entries'!A16977)</f>
        <v/>
      </c>
    </row>
    <row r="16976" spans="16:16" hidden="1" x14ac:dyDescent="0.25">
      <c r="P16976" s="10" t="str">
        <f>IF('LF Run Entries'!A16978="","",'LF Run Entries'!A16978)</f>
        <v/>
      </c>
    </row>
    <row r="16977" spans="16:16" hidden="1" x14ac:dyDescent="0.25">
      <c r="P16977" s="10" t="str">
        <f>IF('LF Run Entries'!A16979="","",'LF Run Entries'!A16979)</f>
        <v/>
      </c>
    </row>
    <row r="16978" spans="16:16" hidden="1" x14ac:dyDescent="0.25">
      <c r="P16978" s="10" t="str">
        <f>IF('LF Run Entries'!A16980="","",'LF Run Entries'!A16980)</f>
        <v/>
      </c>
    </row>
    <row r="16979" spans="16:16" hidden="1" x14ac:dyDescent="0.25">
      <c r="P16979" s="10" t="str">
        <f>IF('LF Run Entries'!A16981="","",'LF Run Entries'!A16981)</f>
        <v/>
      </c>
    </row>
    <row r="16980" spans="16:16" hidden="1" x14ac:dyDescent="0.25">
      <c r="P16980" s="10" t="str">
        <f>IF('LF Run Entries'!A16982="","",'LF Run Entries'!A16982)</f>
        <v/>
      </c>
    </row>
    <row r="16981" spans="16:16" hidden="1" x14ac:dyDescent="0.25">
      <c r="P16981" s="10" t="str">
        <f>IF('LF Run Entries'!A16983="","",'LF Run Entries'!A16983)</f>
        <v/>
      </c>
    </row>
    <row r="16982" spans="16:16" hidden="1" x14ac:dyDescent="0.25">
      <c r="P16982" s="10" t="str">
        <f>IF('LF Run Entries'!A16984="","",'LF Run Entries'!A16984)</f>
        <v/>
      </c>
    </row>
    <row r="16983" spans="16:16" hidden="1" x14ac:dyDescent="0.25">
      <c r="P16983" s="10" t="str">
        <f>IF('LF Run Entries'!A16985="","",'LF Run Entries'!A16985)</f>
        <v/>
      </c>
    </row>
    <row r="16984" spans="16:16" hidden="1" x14ac:dyDescent="0.25">
      <c r="P16984" s="10" t="str">
        <f>IF('LF Run Entries'!A16986="","",'LF Run Entries'!A16986)</f>
        <v/>
      </c>
    </row>
    <row r="16985" spans="16:16" hidden="1" x14ac:dyDescent="0.25">
      <c r="P16985" s="10" t="str">
        <f>IF('LF Run Entries'!A16987="","",'LF Run Entries'!A16987)</f>
        <v/>
      </c>
    </row>
    <row r="16986" spans="16:16" hidden="1" x14ac:dyDescent="0.25">
      <c r="P16986" s="10" t="str">
        <f>IF('LF Run Entries'!A16988="","",'LF Run Entries'!A16988)</f>
        <v/>
      </c>
    </row>
    <row r="16987" spans="16:16" hidden="1" x14ac:dyDescent="0.25">
      <c r="P16987" s="10" t="str">
        <f>IF('LF Run Entries'!A16989="","",'LF Run Entries'!A16989)</f>
        <v/>
      </c>
    </row>
    <row r="16988" spans="16:16" hidden="1" x14ac:dyDescent="0.25">
      <c r="P16988" s="10" t="str">
        <f>IF('LF Run Entries'!A16990="","",'LF Run Entries'!A16990)</f>
        <v/>
      </c>
    </row>
    <row r="16989" spans="16:16" hidden="1" x14ac:dyDescent="0.25">
      <c r="P16989" s="10" t="str">
        <f>IF('LF Run Entries'!A16991="","",'LF Run Entries'!A16991)</f>
        <v/>
      </c>
    </row>
    <row r="16990" spans="16:16" hidden="1" x14ac:dyDescent="0.25">
      <c r="P16990" s="10" t="str">
        <f>IF('LF Run Entries'!A16992="","",'LF Run Entries'!A16992)</f>
        <v/>
      </c>
    </row>
    <row r="16991" spans="16:16" hidden="1" x14ac:dyDescent="0.25">
      <c r="P16991" s="10" t="str">
        <f>IF('LF Run Entries'!A16993="","",'LF Run Entries'!A16993)</f>
        <v/>
      </c>
    </row>
    <row r="16992" spans="16:16" hidden="1" x14ac:dyDescent="0.25">
      <c r="P16992" s="10" t="str">
        <f>IF('LF Run Entries'!A16994="","",'LF Run Entries'!A16994)</f>
        <v/>
      </c>
    </row>
    <row r="16993" spans="16:16" hidden="1" x14ac:dyDescent="0.25">
      <c r="P16993" s="10" t="str">
        <f>IF('LF Run Entries'!A16995="","",'LF Run Entries'!A16995)</f>
        <v/>
      </c>
    </row>
    <row r="16994" spans="16:16" hidden="1" x14ac:dyDescent="0.25">
      <c r="P16994" s="10" t="str">
        <f>IF('LF Run Entries'!A16996="","",'LF Run Entries'!A16996)</f>
        <v/>
      </c>
    </row>
    <row r="16995" spans="16:16" hidden="1" x14ac:dyDescent="0.25">
      <c r="P16995" s="10" t="str">
        <f>IF('LF Run Entries'!A16997="","",'LF Run Entries'!A16997)</f>
        <v/>
      </c>
    </row>
    <row r="16996" spans="16:16" hidden="1" x14ac:dyDescent="0.25">
      <c r="P16996" s="10" t="str">
        <f>IF('LF Run Entries'!A16998="","",'LF Run Entries'!A16998)</f>
        <v/>
      </c>
    </row>
    <row r="16997" spans="16:16" hidden="1" x14ac:dyDescent="0.25">
      <c r="P16997" s="10" t="str">
        <f>IF('LF Run Entries'!A16999="","",'LF Run Entries'!A16999)</f>
        <v/>
      </c>
    </row>
    <row r="16998" spans="16:16" hidden="1" x14ac:dyDescent="0.25">
      <c r="P16998" s="10" t="str">
        <f>IF('LF Run Entries'!A17000="","",'LF Run Entries'!A17000)</f>
        <v/>
      </c>
    </row>
    <row r="16999" spans="16:16" hidden="1" x14ac:dyDescent="0.25">
      <c r="P16999" s="10" t="str">
        <f>IF('LF Run Entries'!A17001="","",'LF Run Entries'!A17001)</f>
        <v/>
      </c>
    </row>
    <row r="17000" spans="16:16" hidden="1" x14ac:dyDescent="0.25">
      <c r="P17000" s="10" t="str">
        <f>IF('LF Run Entries'!A17002="","",'LF Run Entries'!A17002)</f>
        <v/>
      </c>
    </row>
    <row r="17001" spans="16:16" hidden="1" x14ac:dyDescent="0.25">
      <c r="P17001" s="10" t="str">
        <f>IF('LF Run Entries'!A17003="","",'LF Run Entries'!A17003)</f>
        <v/>
      </c>
    </row>
    <row r="17002" spans="16:16" hidden="1" x14ac:dyDescent="0.25">
      <c r="P17002" s="10" t="str">
        <f>IF('LF Run Entries'!A17004="","",'LF Run Entries'!A17004)</f>
        <v/>
      </c>
    </row>
    <row r="17003" spans="16:16" hidden="1" x14ac:dyDescent="0.25">
      <c r="P17003" s="10" t="str">
        <f>IF('LF Run Entries'!A17005="","",'LF Run Entries'!A17005)</f>
        <v/>
      </c>
    </row>
    <row r="17004" spans="16:16" hidden="1" x14ac:dyDescent="0.25">
      <c r="P17004" s="10" t="str">
        <f>IF('LF Run Entries'!A17006="","",'LF Run Entries'!A17006)</f>
        <v/>
      </c>
    </row>
    <row r="17005" spans="16:16" hidden="1" x14ac:dyDescent="0.25">
      <c r="P17005" s="10" t="str">
        <f>IF('LF Run Entries'!A17007="","",'LF Run Entries'!A17007)</f>
        <v/>
      </c>
    </row>
    <row r="17006" spans="16:16" hidden="1" x14ac:dyDescent="0.25">
      <c r="P17006" s="10" t="str">
        <f>IF('LF Run Entries'!A17008="","",'LF Run Entries'!A17008)</f>
        <v/>
      </c>
    </row>
    <row r="17007" spans="16:16" hidden="1" x14ac:dyDescent="0.25">
      <c r="P17007" s="10" t="str">
        <f>IF('LF Run Entries'!A17009="","",'LF Run Entries'!A17009)</f>
        <v/>
      </c>
    </row>
    <row r="17008" spans="16:16" hidden="1" x14ac:dyDescent="0.25">
      <c r="P17008" s="10" t="str">
        <f>IF('LF Run Entries'!A17010="","",'LF Run Entries'!A17010)</f>
        <v/>
      </c>
    </row>
    <row r="17009" spans="16:16" hidden="1" x14ac:dyDescent="0.25">
      <c r="P17009" s="10" t="str">
        <f>IF('LF Run Entries'!A17011="","",'LF Run Entries'!A17011)</f>
        <v/>
      </c>
    </row>
    <row r="17010" spans="16:16" hidden="1" x14ac:dyDescent="0.25">
      <c r="P17010" s="10" t="str">
        <f>IF('LF Run Entries'!A17012="","",'LF Run Entries'!A17012)</f>
        <v/>
      </c>
    </row>
    <row r="17011" spans="16:16" hidden="1" x14ac:dyDescent="0.25">
      <c r="P17011" s="10" t="str">
        <f>IF('LF Run Entries'!A17013="","",'LF Run Entries'!A17013)</f>
        <v/>
      </c>
    </row>
    <row r="17012" spans="16:16" hidden="1" x14ac:dyDescent="0.25">
      <c r="P17012" s="10" t="str">
        <f>IF('LF Run Entries'!A17014="","",'LF Run Entries'!A17014)</f>
        <v/>
      </c>
    </row>
    <row r="17013" spans="16:16" hidden="1" x14ac:dyDescent="0.25">
      <c r="P17013" s="10" t="str">
        <f>IF('LF Run Entries'!A17015="","",'LF Run Entries'!A17015)</f>
        <v/>
      </c>
    </row>
    <row r="17014" spans="16:16" hidden="1" x14ac:dyDescent="0.25">
      <c r="P17014" s="10" t="str">
        <f>IF('LF Run Entries'!A17016="","",'LF Run Entries'!A17016)</f>
        <v/>
      </c>
    </row>
    <row r="17015" spans="16:16" hidden="1" x14ac:dyDescent="0.25">
      <c r="P17015" s="10" t="str">
        <f>IF('LF Run Entries'!A17017="","",'LF Run Entries'!A17017)</f>
        <v/>
      </c>
    </row>
    <row r="17016" spans="16:16" hidden="1" x14ac:dyDescent="0.25">
      <c r="P17016" s="10" t="str">
        <f>IF('LF Run Entries'!A17018="","",'LF Run Entries'!A17018)</f>
        <v/>
      </c>
    </row>
    <row r="17017" spans="16:16" hidden="1" x14ac:dyDescent="0.25">
      <c r="P17017" s="10" t="str">
        <f>IF('LF Run Entries'!A17019="","",'LF Run Entries'!A17019)</f>
        <v/>
      </c>
    </row>
    <row r="17018" spans="16:16" hidden="1" x14ac:dyDescent="0.25">
      <c r="P17018" s="10" t="str">
        <f>IF('LF Run Entries'!A17020="","",'LF Run Entries'!A17020)</f>
        <v/>
      </c>
    </row>
    <row r="17019" spans="16:16" hidden="1" x14ac:dyDescent="0.25">
      <c r="P17019" s="10" t="str">
        <f>IF('LF Run Entries'!A17021="","",'LF Run Entries'!A17021)</f>
        <v/>
      </c>
    </row>
    <row r="17020" spans="16:16" hidden="1" x14ac:dyDescent="0.25">
      <c r="P17020" s="10" t="str">
        <f>IF('LF Run Entries'!A17022="","",'LF Run Entries'!A17022)</f>
        <v/>
      </c>
    </row>
    <row r="17021" spans="16:16" hidden="1" x14ac:dyDescent="0.25">
      <c r="P17021" s="10" t="str">
        <f>IF('LF Run Entries'!A17023="","",'LF Run Entries'!A17023)</f>
        <v/>
      </c>
    </row>
    <row r="17022" spans="16:16" hidden="1" x14ac:dyDescent="0.25">
      <c r="P17022" s="10" t="str">
        <f>IF('LF Run Entries'!A17024="","",'LF Run Entries'!A17024)</f>
        <v/>
      </c>
    </row>
    <row r="17023" spans="16:16" hidden="1" x14ac:dyDescent="0.25">
      <c r="P17023" s="10" t="str">
        <f>IF('LF Run Entries'!A17025="","",'LF Run Entries'!A17025)</f>
        <v/>
      </c>
    </row>
    <row r="17024" spans="16:16" hidden="1" x14ac:dyDescent="0.25">
      <c r="P17024" s="10" t="str">
        <f>IF('LF Run Entries'!A17026="","",'LF Run Entries'!A17026)</f>
        <v/>
      </c>
    </row>
    <row r="17025" spans="16:16" hidden="1" x14ac:dyDescent="0.25">
      <c r="P17025" s="10" t="str">
        <f>IF('LF Run Entries'!A17027="","",'LF Run Entries'!A17027)</f>
        <v/>
      </c>
    </row>
    <row r="17026" spans="16:16" hidden="1" x14ac:dyDescent="0.25">
      <c r="P17026" s="10" t="str">
        <f>IF('LF Run Entries'!A17028="","",'LF Run Entries'!A17028)</f>
        <v/>
      </c>
    </row>
    <row r="17027" spans="16:16" hidden="1" x14ac:dyDescent="0.25">
      <c r="P17027" s="10" t="str">
        <f>IF('LF Run Entries'!A17029="","",'LF Run Entries'!A17029)</f>
        <v/>
      </c>
    </row>
    <row r="17028" spans="16:16" hidden="1" x14ac:dyDescent="0.25">
      <c r="P17028" s="10" t="str">
        <f>IF('LF Run Entries'!A17030="","",'LF Run Entries'!A17030)</f>
        <v/>
      </c>
    </row>
    <row r="17029" spans="16:16" hidden="1" x14ac:dyDescent="0.25">
      <c r="P17029" s="10" t="str">
        <f>IF('LF Run Entries'!A17031="","",'LF Run Entries'!A17031)</f>
        <v/>
      </c>
    </row>
    <row r="17030" spans="16:16" hidden="1" x14ac:dyDescent="0.25">
      <c r="P17030" s="10" t="str">
        <f>IF('LF Run Entries'!A17032="","",'LF Run Entries'!A17032)</f>
        <v/>
      </c>
    </row>
    <row r="17031" spans="16:16" hidden="1" x14ac:dyDescent="0.25">
      <c r="P17031" s="10" t="str">
        <f>IF('LF Run Entries'!A17033="","",'LF Run Entries'!A17033)</f>
        <v/>
      </c>
    </row>
    <row r="17032" spans="16:16" hidden="1" x14ac:dyDescent="0.25">
      <c r="P17032" s="10" t="str">
        <f>IF('LF Run Entries'!A17034="","",'LF Run Entries'!A17034)</f>
        <v/>
      </c>
    </row>
    <row r="17033" spans="16:16" hidden="1" x14ac:dyDescent="0.25">
      <c r="P17033" s="10" t="str">
        <f>IF('LF Run Entries'!A17035="","",'LF Run Entries'!A17035)</f>
        <v/>
      </c>
    </row>
    <row r="17034" spans="16:16" hidden="1" x14ac:dyDescent="0.25">
      <c r="P17034" s="10" t="str">
        <f>IF('LF Run Entries'!A17036="","",'LF Run Entries'!A17036)</f>
        <v/>
      </c>
    </row>
    <row r="17035" spans="16:16" hidden="1" x14ac:dyDescent="0.25">
      <c r="P17035" s="10" t="str">
        <f>IF('LF Run Entries'!A17037="","",'LF Run Entries'!A17037)</f>
        <v/>
      </c>
    </row>
    <row r="17036" spans="16:16" hidden="1" x14ac:dyDescent="0.25">
      <c r="P17036" s="10" t="str">
        <f>IF('LF Run Entries'!A17038="","",'LF Run Entries'!A17038)</f>
        <v/>
      </c>
    </row>
    <row r="17037" spans="16:16" hidden="1" x14ac:dyDescent="0.25">
      <c r="P17037" s="10" t="str">
        <f>IF('LF Run Entries'!A17039="","",'LF Run Entries'!A17039)</f>
        <v/>
      </c>
    </row>
    <row r="17038" spans="16:16" hidden="1" x14ac:dyDescent="0.25">
      <c r="P17038" s="10" t="str">
        <f>IF('LF Run Entries'!A17040="","",'LF Run Entries'!A17040)</f>
        <v/>
      </c>
    </row>
    <row r="17039" spans="16:16" hidden="1" x14ac:dyDescent="0.25">
      <c r="P17039" s="10" t="str">
        <f>IF('LF Run Entries'!A17041="","",'LF Run Entries'!A17041)</f>
        <v/>
      </c>
    </row>
    <row r="17040" spans="16:16" hidden="1" x14ac:dyDescent="0.25">
      <c r="P17040" s="10" t="str">
        <f>IF('LF Run Entries'!A17042="","",'LF Run Entries'!A17042)</f>
        <v/>
      </c>
    </row>
    <row r="17041" spans="16:16" hidden="1" x14ac:dyDescent="0.25">
      <c r="P17041" s="10" t="str">
        <f>IF('LF Run Entries'!A17043="","",'LF Run Entries'!A17043)</f>
        <v/>
      </c>
    </row>
    <row r="17042" spans="16:16" hidden="1" x14ac:dyDescent="0.25">
      <c r="P17042" s="10" t="str">
        <f>IF('LF Run Entries'!A17044="","",'LF Run Entries'!A17044)</f>
        <v/>
      </c>
    </row>
    <row r="17043" spans="16:16" hidden="1" x14ac:dyDescent="0.25">
      <c r="P17043" s="10" t="str">
        <f>IF('LF Run Entries'!A17045="","",'LF Run Entries'!A17045)</f>
        <v/>
      </c>
    </row>
    <row r="17044" spans="16:16" hidden="1" x14ac:dyDescent="0.25">
      <c r="P17044" s="10" t="str">
        <f>IF('LF Run Entries'!A17046="","",'LF Run Entries'!A17046)</f>
        <v/>
      </c>
    </row>
    <row r="17045" spans="16:16" hidden="1" x14ac:dyDescent="0.25">
      <c r="P17045" s="10" t="str">
        <f>IF('LF Run Entries'!A17047="","",'LF Run Entries'!A17047)</f>
        <v/>
      </c>
    </row>
    <row r="17046" spans="16:16" hidden="1" x14ac:dyDescent="0.25">
      <c r="P17046" s="10" t="str">
        <f>IF('LF Run Entries'!A17048="","",'LF Run Entries'!A17048)</f>
        <v/>
      </c>
    </row>
    <row r="17047" spans="16:16" hidden="1" x14ac:dyDescent="0.25">
      <c r="P17047" s="10" t="str">
        <f>IF('LF Run Entries'!A17049="","",'LF Run Entries'!A17049)</f>
        <v/>
      </c>
    </row>
    <row r="17048" spans="16:16" hidden="1" x14ac:dyDescent="0.25">
      <c r="P17048" s="10" t="str">
        <f>IF('LF Run Entries'!A17050="","",'LF Run Entries'!A17050)</f>
        <v/>
      </c>
    </row>
    <row r="17049" spans="16:16" hidden="1" x14ac:dyDescent="0.25">
      <c r="P17049" s="10" t="str">
        <f>IF('LF Run Entries'!A17051="","",'LF Run Entries'!A17051)</f>
        <v/>
      </c>
    </row>
    <row r="17050" spans="16:16" hidden="1" x14ac:dyDescent="0.25">
      <c r="P17050" s="10" t="str">
        <f>IF('LF Run Entries'!A17052="","",'LF Run Entries'!A17052)</f>
        <v/>
      </c>
    </row>
    <row r="17051" spans="16:16" hidden="1" x14ac:dyDescent="0.25">
      <c r="P17051" s="10" t="str">
        <f>IF('LF Run Entries'!A17053="","",'LF Run Entries'!A17053)</f>
        <v/>
      </c>
    </row>
    <row r="17052" spans="16:16" hidden="1" x14ac:dyDescent="0.25">
      <c r="P17052" s="10" t="str">
        <f>IF('LF Run Entries'!A17054="","",'LF Run Entries'!A17054)</f>
        <v/>
      </c>
    </row>
    <row r="17053" spans="16:16" hidden="1" x14ac:dyDescent="0.25">
      <c r="P17053" s="10" t="str">
        <f>IF('LF Run Entries'!A17055="","",'LF Run Entries'!A17055)</f>
        <v/>
      </c>
    </row>
    <row r="17054" spans="16:16" hidden="1" x14ac:dyDescent="0.25">
      <c r="P17054" s="10" t="str">
        <f>IF('LF Run Entries'!A17056="","",'LF Run Entries'!A17056)</f>
        <v/>
      </c>
    </row>
    <row r="17055" spans="16:16" hidden="1" x14ac:dyDescent="0.25">
      <c r="P17055" s="10" t="str">
        <f>IF('LF Run Entries'!A17057="","",'LF Run Entries'!A17057)</f>
        <v/>
      </c>
    </row>
    <row r="17056" spans="16:16" hidden="1" x14ac:dyDescent="0.25">
      <c r="P17056" s="10" t="str">
        <f>IF('LF Run Entries'!A17058="","",'LF Run Entries'!A17058)</f>
        <v/>
      </c>
    </row>
    <row r="17057" spans="16:16" hidden="1" x14ac:dyDescent="0.25">
      <c r="P17057" s="10" t="str">
        <f>IF('LF Run Entries'!A17059="","",'LF Run Entries'!A17059)</f>
        <v/>
      </c>
    </row>
    <row r="17058" spans="16:16" hidden="1" x14ac:dyDescent="0.25">
      <c r="P17058" s="10" t="str">
        <f>IF('LF Run Entries'!A17060="","",'LF Run Entries'!A17060)</f>
        <v/>
      </c>
    </row>
    <row r="17059" spans="16:16" hidden="1" x14ac:dyDescent="0.25">
      <c r="P17059" s="10" t="str">
        <f>IF('LF Run Entries'!A17061="","",'LF Run Entries'!A17061)</f>
        <v/>
      </c>
    </row>
    <row r="17060" spans="16:16" hidden="1" x14ac:dyDescent="0.25">
      <c r="P17060" s="10" t="str">
        <f>IF('LF Run Entries'!A17062="","",'LF Run Entries'!A17062)</f>
        <v/>
      </c>
    </row>
    <row r="17061" spans="16:16" hidden="1" x14ac:dyDescent="0.25">
      <c r="P17061" s="10" t="str">
        <f>IF('LF Run Entries'!A17063="","",'LF Run Entries'!A17063)</f>
        <v/>
      </c>
    </row>
    <row r="17062" spans="16:16" hidden="1" x14ac:dyDescent="0.25">
      <c r="P17062" s="10" t="str">
        <f>IF('LF Run Entries'!A17064="","",'LF Run Entries'!A17064)</f>
        <v/>
      </c>
    </row>
    <row r="17063" spans="16:16" hidden="1" x14ac:dyDescent="0.25">
      <c r="P17063" s="10" t="str">
        <f>IF('LF Run Entries'!A17065="","",'LF Run Entries'!A17065)</f>
        <v/>
      </c>
    </row>
    <row r="17064" spans="16:16" hidden="1" x14ac:dyDescent="0.25">
      <c r="P17064" s="10" t="str">
        <f>IF('LF Run Entries'!A17066="","",'LF Run Entries'!A17066)</f>
        <v/>
      </c>
    </row>
    <row r="17065" spans="16:16" hidden="1" x14ac:dyDescent="0.25">
      <c r="P17065" s="10" t="str">
        <f>IF('LF Run Entries'!A17067="","",'LF Run Entries'!A17067)</f>
        <v/>
      </c>
    </row>
    <row r="17066" spans="16:16" hidden="1" x14ac:dyDescent="0.25">
      <c r="P17066" s="10" t="str">
        <f>IF('LF Run Entries'!A17068="","",'LF Run Entries'!A17068)</f>
        <v/>
      </c>
    </row>
    <row r="17067" spans="16:16" hidden="1" x14ac:dyDescent="0.25">
      <c r="P17067" s="10" t="str">
        <f>IF('LF Run Entries'!A17069="","",'LF Run Entries'!A17069)</f>
        <v/>
      </c>
    </row>
    <row r="17068" spans="16:16" hidden="1" x14ac:dyDescent="0.25">
      <c r="P17068" s="10" t="str">
        <f>IF('LF Run Entries'!A17070="","",'LF Run Entries'!A17070)</f>
        <v/>
      </c>
    </row>
    <row r="17069" spans="16:16" hidden="1" x14ac:dyDescent="0.25">
      <c r="P17069" s="10" t="str">
        <f>IF('LF Run Entries'!A17071="","",'LF Run Entries'!A17071)</f>
        <v/>
      </c>
    </row>
    <row r="17070" spans="16:16" hidden="1" x14ac:dyDescent="0.25">
      <c r="P17070" s="10" t="str">
        <f>IF('LF Run Entries'!A17072="","",'LF Run Entries'!A17072)</f>
        <v/>
      </c>
    </row>
    <row r="17071" spans="16:16" hidden="1" x14ac:dyDescent="0.25">
      <c r="P17071" s="10" t="str">
        <f>IF('LF Run Entries'!A17073="","",'LF Run Entries'!A17073)</f>
        <v/>
      </c>
    </row>
    <row r="17072" spans="16:16" hidden="1" x14ac:dyDescent="0.25">
      <c r="P17072" s="10" t="str">
        <f>IF('LF Run Entries'!A17074="","",'LF Run Entries'!A17074)</f>
        <v/>
      </c>
    </row>
    <row r="17073" spans="16:16" hidden="1" x14ac:dyDescent="0.25">
      <c r="P17073" s="10" t="str">
        <f>IF('LF Run Entries'!A17075="","",'LF Run Entries'!A17075)</f>
        <v/>
      </c>
    </row>
    <row r="17074" spans="16:16" hidden="1" x14ac:dyDescent="0.25">
      <c r="P17074" s="10" t="str">
        <f>IF('LF Run Entries'!A17076="","",'LF Run Entries'!A17076)</f>
        <v/>
      </c>
    </row>
    <row r="17075" spans="16:16" hidden="1" x14ac:dyDescent="0.25">
      <c r="P17075" s="10" t="str">
        <f>IF('LF Run Entries'!A17077="","",'LF Run Entries'!A17077)</f>
        <v/>
      </c>
    </row>
    <row r="17076" spans="16:16" hidden="1" x14ac:dyDescent="0.25">
      <c r="P17076" s="10" t="str">
        <f>IF('LF Run Entries'!A17078="","",'LF Run Entries'!A17078)</f>
        <v/>
      </c>
    </row>
    <row r="17077" spans="16:16" hidden="1" x14ac:dyDescent="0.25">
      <c r="P17077" s="10" t="str">
        <f>IF('LF Run Entries'!A17079="","",'LF Run Entries'!A17079)</f>
        <v/>
      </c>
    </row>
    <row r="17078" spans="16:16" hidden="1" x14ac:dyDescent="0.25">
      <c r="P17078" s="10" t="str">
        <f>IF('LF Run Entries'!A17080="","",'LF Run Entries'!A17080)</f>
        <v/>
      </c>
    </row>
    <row r="17079" spans="16:16" hidden="1" x14ac:dyDescent="0.25">
      <c r="P17079" s="10" t="str">
        <f>IF('LF Run Entries'!A17081="","",'LF Run Entries'!A17081)</f>
        <v/>
      </c>
    </row>
    <row r="17080" spans="16:16" hidden="1" x14ac:dyDescent="0.25">
      <c r="P17080" s="10" t="str">
        <f>IF('LF Run Entries'!A17082="","",'LF Run Entries'!A17082)</f>
        <v/>
      </c>
    </row>
    <row r="17081" spans="16:16" hidden="1" x14ac:dyDescent="0.25">
      <c r="P17081" s="10" t="str">
        <f>IF('LF Run Entries'!A17083="","",'LF Run Entries'!A17083)</f>
        <v/>
      </c>
    </row>
    <row r="17082" spans="16:16" hidden="1" x14ac:dyDescent="0.25">
      <c r="P17082" s="10" t="str">
        <f>IF('LF Run Entries'!A17084="","",'LF Run Entries'!A17084)</f>
        <v/>
      </c>
    </row>
    <row r="17083" spans="16:16" hidden="1" x14ac:dyDescent="0.25">
      <c r="P17083" s="10" t="str">
        <f>IF('LF Run Entries'!A17085="","",'LF Run Entries'!A17085)</f>
        <v/>
      </c>
    </row>
    <row r="17084" spans="16:16" hidden="1" x14ac:dyDescent="0.25">
      <c r="P17084" s="10" t="str">
        <f>IF('LF Run Entries'!A17086="","",'LF Run Entries'!A17086)</f>
        <v/>
      </c>
    </row>
    <row r="17085" spans="16:16" hidden="1" x14ac:dyDescent="0.25">
      <c r="P17085" s="10" t="str">
        <f>IF('LF Run Entries'!A17087="","",'LF Run Entries'!A17087)</f>
        <v/>
      </c>
    </row>
    <row r="17086" spans="16:16" hidden="1" x14ac:dyDescent="0.25">
      <c r="P17086" s="10" t="str">
        <f>IF('LF Run Entries'!A17088="","",'LF Run Entries'!A17088)</f>
        <v/>
      </c>
    </row>
    <row r="17087" spans="16:16" hidden="1" x14ac:dyDescent="0.25">
      <c r="P17087" s="10" t="str">
        <f>IF('LF Run Entries'!A17089="","",'LF Run Entries'!A17089)</f>
        <v/>
      </c>
    </row>
    <row r="17088" spans="16:16" hidden="1" x14ac:dyDescent="0.25">
      <c r="P17088" s="10" t="str">
        <f>IF('LF Run Entries'!A17090="","",'LF Run Entries'!A17090)</f>
        <v/>
      </c>
    </row>
    <row r="17089" spans="16:16" hidden="1" x14ac:dyDescent="0.25">
      <c r="P17089" s="10" t="str">
        <f>IF('LF Run Entries'!A17091="","",'LF Run Entries'!A17091)</f>
        <v/>
      </c>
    </row>
    <row r="17090" spans="16:16" hidden="1" x14ac:dyDescent="0.25">
      <c r="P17090" s="10" t="str">
        <f>IF('LF Run Entries'!A17092="","",'LF Run Entries'!A17092)</f>
        <v/>
      </c>
    </row>
    <row r="17091" spans="16:16" hidden="1" x14ac:dyDescent="0.25">
      <c r="P17091" s="10" t="str">
        <f>IF('LF Run Entries'!A17093="","",'LF Run Entries'!A17093)</f>
        <v/>
      </c>
    </row>
    <row r="17092" spans="16:16" hidden="1" x14ac:dyDescent="0.25">
      <c r="P17092" s="10" t="str">
        <f>IF('LF Run Entries'!A17094="","",'LF Run Entries'!A17094)</f>
        <v/>
      </c>
    </row>
    <row r="17093" spans="16:16" hidden="1" x14ac:dyDescent="0.25">
      <c r="P17093" s="10" t="str">
        <f>IF('LF Run Entries'!A17095="","",'LF Run Entries'!A17095)</f>
        <v/>
      </c>
    </row>
    <row r="17094" spans="16:16" hidden="1" x14ac:dyDescent="0.25">
      <c r="P17094" s="10" t="str">
        <f>IF('LF Run Entries'!A17096="","",'LF Run Entries'!A17096)</f>
        <v/>
      </c>
    </row>
    <row r="17095" spans="16:16" hidden="1" x14ac:dyDescent="0.25">
      <c r="P17095" s="10" t="str">
        <f>IF('LF Run Entries'!A17097="","",'LF Run Entries'!A17097)</f>
        <v/>
      </c>
    </row>
    <row r="17096" spans="16:16" hidden="1" x14ac:dyDescent="0.25">
      <c r="P17096" s="10" t="str">
        <f>IF('LF Run Entries'!A17098="","",'LF Run Entries'!A17098)</f>
        <v/>
      </c>
    </row>
    <row r="17097" spans="16:16" hidden="1" x14ac:dyDescent="0.25">
      <c r="P17097" s="10" t="str">
        <f>IF('LF Run Entries'!A17099="","",'LF Run Entries'!A17099)</f>
        <v/>
      </c>
    </row>
    <row r="17098" spans="16:16" hidden="1" x14ac:dyDescent="0.25">
      <c r="P17098" s="10" t="str">
        <f>IF('LF Run Entries'!A17100="","",'LF Run Entries'!A17100)</f>
        <v/>
      </c>
    </row>
    <row r="17099" spans="16:16" hidden="1" x14ac:dyDescent="0.25">
      <c r="P17099" s="10" t="str">
        <f>IF('LF Run Entries'!A17101="","",'LF Run Entries'!A17101)</f>
        <v/>
      </c>
    </row>
    <row r="17100" spans="16:16" hidden="1" x14ac:dyDescent="0.25">
      <c r="P17100" s="10" t="str">
        <f>IF('LF Run Entries'!A17102="","",'LF Run Entries'!A17102)</f>
        <v/>
      </c>
    </row>
    <row r="17101" spans="16:16" hidden="1" x14ac:dyDescent="0.25">
      <c r="P17101" s="10" t="str">
        <f>IF('LF Run Entries'!A17103="","",'LF Run Entries'!A17103)</f>
        <v/>
      </c>
    </row>
    <row r="17102" spans="16:16" hidden="1" x14ac:dyDescent="0.25">
      <c r="P17102" s="10" t="str">
        <f>IF('LF Run Entries'!A17104="","",'LF Run Entries'!A17104)</f>
        <v/>
      </c>
    </row>
    <row r="17103" spans="16:16" hidden="1" x14ac:dyDescent="0.25">
      <c r="P17103" s="10" t="str">
        <f>IF('LF Run Entries'!A17105="","",'LF Run Entries'!A17105)</f>
        <v/>
      </c>
    </row>
    <row r="17104" spans="16:16" hidden="1" x14ac:dyDescent="0.25">
      <c r="P17104" s="10" t="str">
        <f>IF('LF Run Entries'!A17106="","",'LF Run Entries'!A17106)</f>
        <v/>
      </c>
    </row>
    <row r="17105" spans="16:16" hidden="1" x14ac:dyDescent="0.25">
      <c r="P17105" s="10" t="str">
        <f>IF('LF Run Entries'!A17107="","",'LF Run Entries'!A17107)</f>
        <v/>
      </c>
    </row>
    <row r="17106" spans="16:16" hidden="1" x14ac:dyDescent="0.25">
      <c r="P17106" s="10" t="str">
        <f>IF('LF Run Entries'!A17108="","",'LF Run Entries'!A17108)</f>
        <v/>
      </c>
    </row>
    <row r="17107" spans="16:16" hidden="1" x14ac:dyDescent="0.25">
      <c r="P17107" s="10" t="str">
        <f>IF('LF Run Entries'!A17109="","",'LF Run Entries'!A17109)</f>
        <v/>
      </c>
    </row>
    <row r="17108" spans="16:16" hidden="1" x14ac:dyDescent="0.25">
      <c r="P17108" s="10" t="str">
        <f>IF('LF Run Entries'!A17110="","",'LF Run Entries'!A17110)</f>
        <v/>
      </c>
    </row>
    <row r="17109" spans="16:16" hidden="1" x14ac:dyDescent="0.25">
      <c r="P17109" s="10" t="str">
        <f>IF('LF Run Entries'!A17111="","",'LF Run Entries'!A17111)</f>
        <v/>
      </c>
    </row>
    <row r="17110" spans="16:16" hidden="1" x14ac:dyDescent="0.25">
      <c r="P17110" s="10" t="str">
        <f>IF('LF Run Entries'!A17112="","",'LF Run Entries'!A17112)</f>
        <v/>
      </c>
    </row>
    <row r="17111" spans="16:16" hidden="1" x14ac:dyDescent="0.25">
      <c r="P17111" s="10" t="str">
        <f>IF('LF Run Entries'!A17113="","",'LF Run Entries'!A17113)</f>
        <v/>
      </c>
    </row>
    <row r="17112" spans="16:16" hidden="1" x14ac:dyDescent="0.25">
      <c r="P17112" s="10" t="str">
        <f>IF('LF Run Entries'!A17114="","",'LF Run Entries'!A17114)</f>
        <v/>
      </c>
    </row>
    <row r="17113" spans="16:16" hidden="1" x14ac:dyDescent="0.25">
      <c r="P17113" s="10" t="str">
        <f>IF('LF Run Entries'!A17115="","",'LF Run Entries'!A17115)</f>
        <v/>
      </c>
    </row>
    <row r="17114" spans="16:16" hidden="1" x14ac:dyDescent="0.25">
      <c r="P17114" s="10" t="str">
        <f>IF('LF Run Entries'!A17116="","",'LF Run Entries'!A17116)</f>
        <v/>
      </c>
    </row>
    <row r="17115" spans="16:16" hidden="1" x14ac:dyDescent="0.25">
      <c r="P17115" s="10" t="str">
        <f>IF('LF Run Entries'!A17117="","",'LF Run Entries'!A17117)</f>
        <v/>
      </c>
    </row>
    <row r="17116" spans="16:16" hidden="1" x14ac:dyDescent="0.25">
      <c r="P17116" s="10" t="str">
        <f>IF('LF Run Entries'!A17118="","",'LF Run Entries'!A17118)</f>
        <v/>
      </c>
    </row>
    <row r="17117" spans="16:16" hidden="1" x14ac:dyDescent="0.25">
      <c r="P17117" s="10" t="str">
        <f>IF('LF Run Entries'!A17119="","",'LF Run Entries'!A17119)</f>
        <v/>
      </c>
    </row>
    <row r="17118" spans="16:16" hidden="1" x14ac:dyDescent="0.25">
      <c r="P17118" s="10" t="str">
        <f>IF('LF Run Entries'!A17120="","",'LF Run Entries'!A17120)</f>
        <v/>
      </c>
    </row>
    <row r="17119" spans="16:16" hidden="1" x14ac:dyDescent="0.25">
      <c r="P17119" s="10" t="str">
        <f>IF('LF Run Entries'!A17121="","",'LF Run Entries'!A17121)</f>
        <v/>
      </c>
    </row>
    <row r="17120" spans="16:16" hidden="1" x14ac:dyDescent="0.25">
      <c r="P17120" s="10" t="str">
        <f>IF('LF Run Entries'!A17122="","",'LF Run Entries'!A17122)</f>
        <v/>
      </c>
    </row>
    <row r="17121" spans="16:16" hidden="1" x14ac:dyDescent="0.25">
      <c r="P17121" s="10" t="str">
        <f>IF('LF Run Entries'!A17123="","",'LF Run Entries'!A17123)</f>
        <v/>
      </c>
    </row>
    <row r="17122" spans="16:16" hidden="1" x14ac:dyDescent="0.25">
      <c r="P17122" s="10" t="str">
        <f>IF('LF Run Entries'!A17124="","",'LF Run Entries'!A17124)</f>
        <v/>
      </c>
    </row>
    <row r="17123" spans="16:16" hidden="1" x14ac:dyDescent="0.25">
      <c r="P17123" s="10" t="str">
        <f>IF('LF Run Entries'!A17125="","",'LF Run Entries'!A17125)</f>
        <v/>
      </c>
    </row>
    <row r="17124" spans="16:16" hidden="1" x14ac:dyDescent="0.25">
      <c r="P17124" s="10" t="str">
        <f>IF('LF Run Entries'!A17126="","",'LF Run Entries'!A17126)</f>
        <v/>
      </c>
    </row>
    <row r="17125" spans="16:16" hidden="1" x14ac:dyDescent="0.25">
      <c r="P17125" s="10" t="str">
        <f>IF('LF Run Entries'!A17127="","",'LF Run Entries'!A17127)</f>
        <v/>
      </c>
    </row>
    <row r="17126" spans="16:16" hidden="1" x14ac:dyDescent="0.25">
      <c r="P17126" s="10" t="str">
        <f>IF('LF Run Entries'!A17128="","",'LF Run Entries'!A17128)</f>
        <v/>
      </c>
    </row>
    <row r="17127" spans="16:16" hidden="1" x14ac:dyDescent="0.25">
      <c r="P17127" s="10" t="str">
        <f>IF('LF Run Entries'!A17129="","",'LF Run Entries'!A17129)</f>
        <v/>
      </c>
    </row>
    <row r="17128" spans="16:16" hidden="1" x14ac:dyDescent="0.25">
      <c r="P17128" s="10" t="str">
        <f>IF('LF Run Entries'!A17130="","",'LF Run Entries'!A17130)</f>
        <v/>
      </c>
    </row>
    <row r="17129" spans="16:16" hidden="1" x14ac:dyDescent="0.25">
      <c r="P17129" s="10" t="str">
        <f>IF('LF Run Entries'!A17131="","",'LF Run Entries'!A17131)</f>
        <v/>
      </c>
    </row>
    <row r="17130" spans="16:16" hidden="1" x14ac:dyDescent="0.25">
      <c r="P17130" s="10" t="str">
        <f>IF('LF Run Entries'!A17132="","",'LF Run Entries'!A17132)</f>
        <v/>
      </c>
    </row>
    <row r="17131" spans="16:16" hidden="1" x14ac:dyDescent="0.25">
      <c r="P17131" s="10" t="str">
        <f>IF('LF Run Entries'!A17133="","",'LF Run Entries'!A17133)</f>
        <v/>
      </c>
    </row>
    <row r="17132" spans="16:16" hidden="1" x14ac:dyDescent="0.25">
      <c r="P17132" s="10" t="str">
        <f>IF('LF Run Entries'!A17134="","",'LF Run Entries'!A17134)</f>
        <v/>
      </c>
    </row>
    <row r="17133" spans="16:16" hidden="1" x14ac:dyDescent="0.25">
      <c r="P17133" s="10" t="str">
        <f>IF('LF Run Entries'!A17135="","",'LF Run Entries'!A17135)</f>
        <v/>
      </c>
    </row>
    <row r="17134" spans="16:16" hidden="1" x14ac:dyDescent="0.25">
      <c r="P17134" s="10" t="str">
        <f>IF('LF Run Entries'!A17136="","",'LF Run Entries'!A17136)</f>
        <v/>
      </c>
    </row>
    <row r="17135" spans="16:16" hidden="1" x14ac:dyDescent="0.25">
      <c r="P17135" s="10" t="str">
        <f>IF('LF Run Entries'!A17137="","",'LF Run Entries'!A17137)</f>
        <v/>
      </c>
    </row>
    <row r="17136" spans="16:16" hidden="1" x14ac:dyDescent="0.25">
      <c r="P17136" s="10" t="str">
        <f>IF('LF Run Entries'!A17138="","",'LF Run Entries'!A17138)</f>
        <v/>
      </c>
    </row>
    <row r="17137" spans="16:16" hidden="1" x14ac:dyDescent="0.25">
      <c r="P17137" s="10" t="str">
        <f>IF('LF Run Entries'!A17139="","",'LF Run Entries'!A17139)</f>
        <v/>
      </c>
    </row>
    <row r="17138" spans="16:16" hidden="1" x14ac:dyDescent="0.25">
      <c r="P17138" s="10" t="str">
        <f>IF('LF Run Entries'!A17140="","",'LF Run Entries'!A17140)</f>
        <v/>
      </c>
    </row>
    <row r="17139" spans="16:16" hidden="1" x14ac:dyDescent="0.25">
      <c r="P17139" s="10" t="str">
        <f>IF('LF Run Entries'!A17141="","",'LF Run Entries'!A17141)</f>
        <v/>
      </c>
    </row>
    <row r="17140" spans="16:16" hidden="1" x14ac:dyDescent="0.25">
      <c r="P17140" s="10" t="str">
        <f>IF('LF Run Entries'!A17142="","",'LF Run Entries'!A17142)</f>
        <v/>
      </c>
    </row>
    <row r="17141" spans="16:16" hidden="1" x14ac:dyDescent="0.25">
      <c r="P17141" s="10" t="str">
        <f>IF('LF Run Entries'!A17143="","",'LF Run Entries'!A17143)</f>
        <v/>
      </c>
    </row>
    <row r="17142" spans="16:16" hidden="1" x14ac:dyDescent="0.25">
      <c r="P17142" s="10" t="str">
        <f>IF('LF Run Entries'!A17144="","",'LF Run Entries'!A17144)</f>
        <v/>
      </c>
    </row>
    <row r="17143" spans="16:16" hidden="1" x14ac:dyDescent="0.25">
      <c r="P17143" s="10" t="str">
        <f>IF('LF Run Entries'!A17145="","",'LF Run Entries'!A17145)</f>
        <v/>
      </c>
    </row>
    <row r="17144" spans="16:16" hidden="1" x14ac:dyDescent="0.25">
      <c r="P17144" s="10" t="str">
        <f>IF('LF Run Entries'!A17146="","",'LF Run Entries'!A17146)</f>
        <v/>
      </c>
    </row>
    <row r="17145" spans="16:16" hidden="1" x14ac:dyDescent="0.25">
      <c r="P17145" s="10" t="str">
        <f>IF('LF Run Entries'!A17147="","",'LF Run Entries'!A17147)</f>
        <v/>
      </c>
    </row>
    <row r="17146" spans="16:16" hidden="1" x14ac:dyDescent="0.25">
      <c r="P17146" s="10" t="str">
        <f>IF('LF Run Entries'!A17148="","",'LF Run Entries'!A17148)</f>
        <v/>
      </c>
    </row>
    <row r="17147" spans="16:16" hidden="1" x14ac:dyDescent="0.25">
      <c r="P17147" s="10" t="str">
        <f>IF('LF Run Entries'!A17149="","",'LF Run Entries'!A17149)</f>
        <v/>
      </c>
    </row>
    <row r="17148" spans="16:16" hidden="1" x14ac:dyDescent="0.25">
      <c r="P17148" s="10" t="str">
        <f>IF('LF Run Entries'!A17150="","",'LF Run Entries'!A17150)</f>
        <v/>
      </c>
    </row>
    <row r="17149" spans="16:16" hidden="1" x14ac:dyDescent="0.25">
      <c r="P17149" s="10" t="str">
        <f>IF('LF Run Entries'!A17151="","",'LF Run Entries'!A17151)</f>
        <v/>
      </c>
    </row>
    <row r="17150" spans="16:16" hidden="1" x14ac:dyDescent="0.25">
      <c r="P17150" s="10" t="str">
        <f>IF('LF Run Entries'!A17152="","",'LF Run Entries'!A17152)</f>
        <v/>
      </c>
    </row>
    <row r="17151" spans="16:16" hidden="1" x14ac:dyDescent="0.25">
      <c r="P17151" s="10" t="str">
        <f>IF('LF Run Entries'!A17153="","",'LF Run Entries'!A17153)</f>
        <v/>
      </c>
    </row>
    <row r="17152" spans="16:16" hidden="1" x14ac:dyDescent="0.25">
      <c r="P17152" s="10" t="str">
        <f>IF('LF Run Entries'!A17154="","",'LF Run Entries'!A17154)</f>
        <v/>
      </c>
    </row>
    <row r="17153" spans="16:16" hidden="1" x14ac:dyDescent="0.25">
      <c r="P17153" s="10" t="str">
        <f>IF('LF Run Entries'!A17155="","",'LF Run Entries'!A17155)</f>
        <v/>
      </c>
    </row>
    <row r="17154" spans="16:16" hidden="1" x14ac:dyDescent="0.25">
      <c r="P17154" s="10" t="str">
        <f>IF('LF Run Entries'!A17156="","",'LF Run Entries'!A17156)</f>
        <v/>
      </c>
    </row>
    <row r="17155" spans="16:16" hidden="1" x14ac:dyDescent="0.25">
      <c r="P17155" s="10" t="str">
        <f>IF('LF Run Entries'!A17157="","",'LF Run Entries'!A17157)</f>
        <v/>
      </c>
    </row>
    <row r="17156" spans="16:16" hidden="1" x14ac:dyDescent="0.25">
      <c r="P17156" s="10" t="str">
        <f>IF('LF Run Entries'!A17158="","",'LF Run Entries'!A17158)</f>
        <v/>
      </c>
    </row>
    <row r="17157" spans="16:16" hidden="1" x14ac:dyDescent="0.25">
      <c r="P17157" s="10" t="str">
        <f>IF('LF Run Entries'!A17159="","",'LF Run Entries'!A17159)</f>
        <v/>
      </c>
    </row>
    <row r="17158" spans="16:16" hidden="1" x14ac:dyDescent="0.25">
      <c r="P17158" s="10" t="str">
        <f>IF('LF Run Entries'!A17160="","",'LF Run Entries'!A17160)</f>
        <v/>
      </c>
    </row>
    <row r="17159" spans="16:16" hidden="1" x14ac:dyDescent="0.25">
      <c r="P17159" s="10" t="str">
        <f>IF('LF Run Entries'!A17161="","",'LF Run Entries'!A17161)</f>
        <v/>
      </c>
    </row>
    <row r="17160" spans="16:16" hidden="1" x14ac:dyDescent="0.25">
      <c r="P17160" s="10" t="str">
        <f>IF('LF Run Entries'!A17162="","",'LF Run Entries'!A17162)</f>
        <v/>
      </c>
    </row>
    <row r="17161" spans="16:16" hidden="1" x14ac:dyDescent="0.25">
      <c r="P17161" s="10" t="str">
        <f>IF('LF Run Entries'!A17163="","",'LF Run Entries'!A17163)</f>
        <v/>
      </c>
    </row>
    <row r="17162" spans="16:16" hidden="1" x14ac:dyDescent="0.25">
      <c r="P17162" s="10" t="str">
        <f>IF('LF Run Entries'!A17164="","",'LF Run Entries'!A17164)</f>
        <v/>
      </c>
    </row>
    <row r="17163" spans="16:16" hidden="1" x14ac:dyDescent="0.25">
      <c r="P17163" s="10" t="str">
        <f>IF('LF Run Entries'!A17165="","",'LF Run Entries'!A17165)</f>
        <v/>
      </c>
    </row>
    <row r="17164" spans="16:16" hidden="1" x14ac:dyDescent="0.25">
      <c r="P17164" s="10" t="str">
        <f>IF('LF Run Entries'!A17166="","",'LF Run Entries'!A17166)</f>
        <v/>
      </c>
    </row>
    <row r="17165" spans="16:16" hidden="1" x14ac:dyDescent="0.25">
      <c r="P17165" s="10" t="str">
        <f>IF('LF Run Entries'!A17167="","",'LF Run Entries'!A17167)</f>
        <v/>
      </c>
    </row>
    <row r="17166" spans="16:16" hidden="1" x14ac:dyDescent="0.25">
      <c r="P17166" s="10" t="str">
        <f>IF('LF Run Entries'!A17168="","",'LF Run Entries'!A17168)</f>
        <v/>
      </c>
    </row>
    <row r="17167" spans="16:16" hidden="1" x14ac:dyDescent="0.25">
      <c r="P17167" s="10" t="str">
        <f>IF('LF Run Entries'!A17169="","",'LF Run Entries'!A17169)</f>
        <v/>
      </c>
    </row>
    <row r="17168" spans="16:16" hidden="1" x14ac:dyDescent="0.25">
      <c r="P17168" s="10" t="str">
        <f>IF('LF Run Entries'!A17170="","",'LF Run Entries'!A17170)</f>
        <v/>
      </c>
    </row>
    <row r="17169" spans="16:16" hidden="1" x14ac:dyDescent="0.25">
      <c r="P17169" s="10" t="str">
        <f>IF('LF Run Entries'!A17171="","",'LF Run Entries'!A17171)</f>
        <v/>
      </c>
    </row>
    <row r="17170" spans="16:16" hidden="1" x14ac:dyDescent="0.25">
      <c r="P17170" s="10" t="str">
        <f>IF('LF Run Entries'!A17172="","",'LF Run Entries'!A17172)</f>
        <v/>
      </c>
    </row>
    <row r="17171" spans="16:16" hidden="1" x14ac:dyDescent="0.25">
      <c r="P17171" s="10" t="str">
        <f>IF('LF Run Entries'!A17173="","",'LF Run Entries'!A17173)</f>
        <v/>
      </c>
    </row>
    <row r="17172" spans="16:16" hidden="1" x14ac:dyDescent="0.25">
      <c r="P17172" s="10" t="str">
        <f>IF('LF Run Entries'!A17174="","",'LF Run Entries'!A17174)</f>
        <v/>
      </c>
    </row>
    <row r="17173" spans="16:16" hidden="1" x14ac:dyDescent="0.25">
      <c r="P17173" s="10" t="str">
        <f>IF('LF Run Entries'!A17175="","",'LF Run Entries'!A17175)</f>
        <v/>
      </c>
    </row>
    <row r="17174" spans="16:16" hidden="1" x14ac:dyDescent="0.25">
      <c r="P17174" s="10" t="str">
        <f>IF('LF Run Entries'!A17176="","",'LF Run Entries'!A17176)</f>
        <v/>
      </c>
    </row>
    <row r="17175" spans="16:16" hidden="1" x14ac:dyDescent="0.25">
      <c r="P17175" s="10" t="str">
        <f>IF('LF Run Entries'!A17177="","",'LF Run Entries'!A17177)</f>
        <v/>
      </c>
    </row>
    <row r="17176" spans="16:16" hidden="1" x14ac:dyDescent="0.25">
      <c r="P17176" s="10" t="str">
        <f>IF('LF Run Entries'!A17178="","",'LF Run Entries'!A17178)</f>
        <v/>
      </c>
    </row>
    <row r="17177" spans="16:16" hidden="1" x14ac:dyDescent="0.25">
      <c r="P17177" s="10" t="str">
        <f>IF('LF Run Entries'!A17179="","",'LF Run Entries'!A17179)</f>
        <v/>
      </c>
    </row>
    <row r="17178" spans="16:16" hidden="1" x14ac:dyDescent="0.25">
      <c r="P17178" s="10" t="str">
        <f>IF('LF Run Entries'!A17180="","",'LF Run Entries'!A17180)</f>
        <v/>
      </c>
    </row>
    <row r="17179" spans="16:16" hidden="1" x14ac:dyDescent="0.25">
      <c r="P17179" s="10" t="str">
        <f>IF('LF Run Entries'!A17181="","",'LF Run Entries'!A17181)</f>
        <v/>
      </c>
    </row>
    <row r="17180" spans="16:16" hidden="1" x14ac:dyDescent="0.25">
      <c r="P17180" s="10" t="str">
        <f>IF('LF Run Entries'!A17182="","",'LF Run Entries'!A17182)</f>
        <v/>
      </c>
    </row>
    <row r="17181" spans="16:16" hidden="1" x14ac:dyDescent="0.25">
      <c r="P17181" s="10" t="str">
        <f>IF('LF Run Entries'!A17183="","",'LF Run Entries'!A17183)</f>
        <v/>
      </c>
    </row>
    <row r="17182" spans="16:16" hidden="1" x14ac:dyDescent="0.25">
      <c r="P17182" s="10" t="str">
        <f>IF('LF Run Entries'!A17184="","",'LF Run Entries'!A17184)</f>
        <v/>
      </c>
    </row>
    <row r="17183" spans="16:16" hidden="1" x14ac:dyDescent="0.25">
      <c r="P17183" s="10" t="str">
        <f>IF('LF Run Entries'!A17185="","",'LF Run Entries'!A17185)</f>
        <v/>
      </c>
    </row>
    <row r="17184" spans="16:16" hidden="1" x14ac:dyDescent="0.25">
      <c r="P17184" s="10" t="str">
        <f>IF('LF Run Entries'!A17186="","",'LF Run Entries'!A17186)</f>
        <v/>
      </c>
    </row>
    <row r="17185" spans="16:16" hidden="1" x14ac:dyDescent="0.25">
      <c r="P17185" s="10" t="str">
        <f>IF('LF Run Entries'!A17187="","",'LF Run Entries'!A17187)</f>
        <v/>
      </c>
    </row>
    <row r="17186" spans="16:16" hidden="1" x14ac:dyDescent="0.25">
      <c r="P17186" s="10" t="str">
        <f>IF('LF Run Entries'!A17188="","",'LF Run Entries'!A17188)</f>
        <v/>
      </c>
    </row>
    <row r="17187" spans="16:16" hidden="1" x14ac:dyDescent="0.25">
      <c r="P17187" s="10" t="str">
        <f>IF('LF Run Entries'!A17189="","",'LF Run Entries'!A17189)</f>
        <v/>
      </c>
    </row>
    <row r="17188" spans="16:16" hidden="1" x14ac:dyDescent="0.25">
      <c r="P17188" s="10" t="str">
        <f>IF('LF Run Entries'!A17190="","",'LF Run Entries'!A17190)</f>
        <v/>
      </c>
    </row>
    <row r="17189" spans="16:16" hidden="1" x14ac:dyDescent="0.25">
      <c r="P17189" s="10" t="str">
        <f>IF('LF Run Entries'!A17191="","",'LF Run Entries'!A17191)</f>
        <v/>
      </c>
    </row>
    <row r="17190" spans="16:16" hidden="1" x14ac:dyDescent="0.25">
      <c r="P17190" s="10" t="str">
        <f>IF('LF Run Entries'!A17192="","",'LF Run Entries'!A17192)</f>
        <v/>
      </c>
    </row>
    <row r="17191" spans="16:16" hidden="1" x14ac:dyDescent="0.25">
      <c r="P17191" s="10" t="str">
        <f>IF('LF Run Entries'!A17193="","",'LF Run Entries'!A17193)</f>
        <v/>
      </c>
    </row>
    <row r="17192" spans="16:16" hidden="1" x14ac:dyDescent="0.25">
      <c r="P17192" s="10" t="str">
        <f>IF('LF Run Entries'!A17194="","",'LF Run Entries'!A17194)</f>
        <v/>
      </c>
    </row>
    <row r="17193" spans="16:16" hidden="1" x14ac:dyDescent="0.25">
      <c r="P17193" s="10" t="str">
        <f>IF('LF Run Entries'!A17195="","",'LF Run Entries'!A17195)</f>
        <v/>
      </c>
    </row>
    <row r="17194" spans="16:16" hidden="1" x14ac:dyDescent="0.25">
      <c r="P17194" s="10" t="str">
        <f>IF('LF Run Entries'!A17196="","",'LF Run Entries'!A17196)</f>
        <v/>
      </c>
    </row>
    <row r="17195" spans="16:16" hidden="1" x14ac:dyDescent="0.25">
      <c r="P17195" s="10" t="str">
        <f>IF('LF Run Entries'!A17197="","",'LF Run Entries'!A17197)</f>
        <v/>
      </c>
    </row>
    <row r="17196" spans="16:16" hidden="1" x14ac:dyDescent="0.25">
      <c r="P17196" s="10" t="str">
        <f>IF('LF Run Entries'!A17198="","",'LF Run Entries'!A17198)</f>
        <v/>
      </c>
    </row>
    <row r="17197" spans="16:16" hidden="1" x14ac:dyDescent="0.25">
      <c r="P17197" s="10" t="str">
        <f>IF('LF Run Entries'!A17199="","",'LF Run Entries'!A17199)</f>
        <v/>
      </c>
    </row>
    <row r="17198" spans="16:16" hidden="1" x14ac:dyDescent="0.25">
      <c r="P17198" s="10" t="str">
        <f>IF('LF Run Entries'!A17200="","",'LF Run Entries'!A17200)</f>
        <v/>
      </c>
    </row>
    <row r="17199" spans="16:16" hidden="1" x14ac:dyDescent="0.25">
      <c r="P17199" s="10" t="str">
        <f>IF('LF Run Entries'!A17201="","",'LF Run Entries'!A17201)</f>
        <v/>
      </c>
    </row>
    <row r="17200" spans="16:16" hidden="1" x14ac:dyDescent="0.25">
      <c r="P17200" s="10" t="str">
        <f>IF('LF Run Entries'!A17202="","",'LF Run Entries'!A17202)</f>
        <v/>
      </c>
    </row>
    <row r="17201" spans="16:16" hidden="1" x14ac:dyDescent="0.25">
      <c r="P17201" s="10" t="str">
        <f>IF('LF Run Entries'!A17203="","",'LF Run Entries'!A17203)</f>
        <v/>
      </c>
    </row>
    <row r="17202" spans="16:16" hidden="1" x14ac:dyDescent="0.25">
      <c r="P17202" s="10" t="str">
        <f>IF('LF Run Entries'!A17204="","",'LF Run Entries'!A17204)</f>
        <v/>
      </c>
    </row>
    <row r="17203" spans="16:16" hidden="1" x14ac:dyDescent="0.25">
      <c r="P17203" s="10" t="str">
        <f>IF('LF Run Entries'!A17205="","",'LF Run Entries'!A17205)</f>
        <v/>
      </c>
    </row>
    <row r="17204" spans="16:16" hidden="1" x14ac:dyDescent="0.25">
      <c r="P17204" s="10" t="str">
        <f>IF('LF Run Entries'!A17206="","",'LF Run Entries'!A17206)</f>
        <v/>
      </c>
    </row>
    <row r="17205" spans="16:16" hidden="1" x14ac:dyDescent="0.25">
      <c r="P17205" s="10" t="str">
        <f>IF('LF Run Entries'!A17207="","",'LF Run Entries'!A17207)</f>
        <v/>
      </c>
    </row>
    <row r="17206" spans="16:16" hidden="1" x14ac:dyDescent="0.25">
      <c r="P17206" s="10" t="str">
        <f>IF('LF Run Entries'!A17208="","",'LF Run Entries'!A17208)</f>
        <v/>
      </c>
    </row>
    <row r="17207" spans="16:16" hidden="1" x14ac:dyDescent="0.25">
      <c r="P17207" s="10" t="str">
        <f>IF('LF Run Entries'!A17209="","",'LF Run Entries'!A17209)</f>
        <v/>
      </c>
    </row>
    <row r="17208" spans="16:16" hidden="1" x14ac:dyDescent="0.25">
      <c r="P17208" s="10" t="str">
        <f>IF('LF Run Entries'!A17210="","",'LF Run Entries'!A17210)</f>
        <v/>
      </c>
    </row>
    <row r="17209" spans="16:16" hidden="1" x14ac:dyDescent="0.25">
      <c r="P17209" s="10" t="str">
        <f>IF('LF Run Entries'!A17211="","",'LF Run Entries'!A17211)</f>
        <v/>
      </c>
    </row>
    <row r="17210" spans="16:16" hidden="1" x14ac:dyDescent="0.25">
      <c r="P17210" s="10" t="str">
        <f>IF('LF Run Entries'!A17212="","",'LF Run Entries'!A17212)</f>
        <v/>
      </c>
    </row>
    <row r="17211" spans="16:16" hidden="1" x14ac:dyDescent="0.25">
      <c r="P17211" s="10" t="str">
        <f>IF('LF Run Entries'!A17213="","",'LF Run Entries'!A17213)</f>
        <v/>
      </c>
    </row>
    <row r="17212" spans="16:16" hidden="1" x14ac:dyDescent="0.25">
      <c r="P17212" s="10" t="str">
        <f>IF('LF Run Entries'!A17214="","",'LF Run Entries'!A17214)</f>
        <v/>
      </c>
    </row>
    <row r="17213" spans="16:16" hidden="1" x14ac:dyDescent="0.25">
      <c r="P17213" s="10" t="str">
        <f>IF('LF Run Entries'!A17215="","",'LF Run Entries'!A17215)</f>
        <v/>
      </c>
    </row>
    <row r="17214" spans="16:16" hidden="1" x14ac:dyDescent="0.25">
      <c r="P17214" s="10" t="str">
        <f>IF('LF Run Entries'!A17216="","",'LF Run Entries'!A17216)</f>
        <v/>
      </c>
    </row>
    <row r="17215" spans="16:16" hidden="1" x14ac:dyDescent="0.25">
      <c r="P17215" s="10" t="str">
        <f>IF('LF Run Entries'!A17217="","",'LF Run Entries'!A17217)</f>
        <v/>
      </c>
    </row>
    <row r="17216" spans="16:16" hidden="1" x14ac:dyDescent="0.25">
      <c r="P17216" s="10" t="str">
        <f>IF('LF Run Entries'!A17218="","",'LF Run Entries'!A17218)</f>
        <v/>
      </c>
    </row>
    <row r="17217" spans="16:16" hidden="1" x14ac:dyDescent="0.25">
      <c r="P17217" s="10" t="str">
        <f>IF('LF Run Entries'!A17219="","",'LF Run Entries'!A17219)</f>
        <v/>
      </c>
    </row>
    <row r="17218" spans="16:16" hidden="1" x14ac:dyDescent="0.25">
      <c r="P17218" s="10" t="str">
        <f>IF('LF Run Entries'!A17220="","",'LF Run Entries'!A17220)</f>
        <v/>
      </c>
    </row>
    <row r="17219" spans="16:16" hidden="1" x14ac:dyDescent="0.25">
      <c r="P17219" s="10" t="str">
        <f>IF('LF Run Entries'!A17221="","",'LF Run Entries'!A17221)</f>
        <v/>
      </c>
    </row>
    <row r="17220" spans="16:16" hidden="1" x14ac:dyDescent="0.25">
      <c r="P17220" s="10" t="str">
        <f>IF('LF Run Entries'!A17222="","",'LF Run Entries'!A17222)</f>
        <v/>
      </c>
    </row>
    <row r="17221" spans="16:16" hidden="1" x14ac:dyDescent="0.25">
      <c r="P17221" s="10" t="str">
        <f>IF('LF Run Entries'!A17223="","",'LF Run Entries'!A17223)</f>
        <v/>
      </c>
    </row>
    <row r="17222" spans="16:16" hidden="1" x14ac:dyDescent="0.25">
      <c r="P17222" s="10" t="str">
        <f>IF('LF Run Entries'!A17224="","",'LF Run Entries'!A17224)</f>
        <v/>
      </c>
    </row>
    <row r="17223" spans="16:16" hidden="1" x14ac:dyDescent="0.25">
      <c r="P17223" s="10" t="str">
        <f>IF('LF Run Entries'!A17225="","",'LF Run Entries'!A17225)</f>
        <v/>
      </c>
    </row>
    <row r="17224" spans="16:16" hidden="1" x14ac:dyDescent="0.25">
      <c r="P17224" s="10" t="str">
        <f>IF('LF Run Entries'!A17226="","",'LF Run Entries'!A17226)</f>
        <v/>
      </c>
    </row>
    <row r="17225" spans="16:16" hidden="1" x14ac:dyDescent="0.25">
      <c r="P17225" s="10" t="str">
        <f>IF('LF Run Entries'!A17227="","",'LF Run Entries'!A17227)</f>
        <v/>
      </c>
    </row>
    <row r="17226" spans="16:16" hidden="1" x14ac:dyDescent="0.25">
      <c r="P17226" s="10" t="str">
        <f>IF('LF Run Entries'!A17228="","",'LF Run Entries'!A17228)</f>
        <v/>
      </c>
    </row>
    <row r="17227" spans="16:16" hidden="1" x14ac:dyDescent="0.25">
      <c r="P17227" s="10" t="str">
        <f>IF('LF Run Entries'!A17229="","",'LF Run Entries'!A17229)</f>
        <v/>
      </c>
    </row>
    <row r="17228" spans="16:16" hidden="1" x14ac:dyDescent="0.25">
      <c r="P17228" s="10" t="str">
        <f>IF('LF Run Entries'!A17230="","",'LF Run Entries'!A17230)</f>
        <v/>
      </c>
    </row>
    <row r="17229" spans="16:16" hidden="1" x14ac:dyDescent="0.25">
      <c r="P17229" s="10" t="str">
        <f>IF('LF Run Entries'!A17231="","",'LF Run Entries'!A17231)</f>
        <v/>
      </c>
    </row>
    <row r="17230" spans="16:16" hidden="1" x14ac:dyDescent="0.25">
      <c r="P17230" s="10" t="str">
        <f>IF('LF Run Entries'!A17232="","",'LF Run Entries'!A17232)</f>
        <v/>
      </c>
    </row>
    <row r="17231" spans="16:16" hidden="1" x14ac:dyDescent="0.25">
      <c r="P17231" s="10" t="str">
        <f>IF('LF Run Entries'!A17233="","",'LF Run Entries'!A17233)</f>
        <v/>
      </c>
    </row>
    <row r="17232" spans="16:16" hidden="1" x14ac:dyDescent="0.25">
      <c r="P17232" s="10" t="str">
        <f>IF('LF Run Entries'!A17234="","",'LF Run Entries'!A17234)</f>
        <v/>
      </c>
    </row>
    <row r="17233" spans="16:16" hidden="1" x14ac:dyDescent="0.25">
      <c r="P17233" s="10" t="str">
        <f>IF('LF Run Entries'!A17235="","",'LF Run Entries'!A17235)</f>
        <v/>
      </c>
    </row>
    <row r="17234" spans="16:16" hidden="1" x14ac:dyDescent="0.25">
      <c r="P17234" s="10" t="str">
        <f>IF('LF Run Entries'!A17236="","",'LF Run Entries'!A17236)</f>
        <v/>
      </c>
    </row>
    <row r="17235" spans="16:16" hidden="1" x14ac:dyDescent="0.25">
      <c r="P17235" s="10" t="str">
        <f>IF('LF Run Entries'!A17237="","",'LF Run Entries'!A17237)</f>
        <v/>
      </c>
    </row>
    <row r="17236" spans="16:16" hidden="1" x14ac:dyDescent="0.25">
      <c r="P17236" s="10" t="str">
        <f>IF('LF Run Entries'!A17238="","",'LF Run Entries'!A17238)</f>
        <v/>
      </c>
    </row>
    <row r="17237" spans="16:16" hidden="1" x14ac:dyDescent="0.25">
      <c r="P17237" s="10" t="str">
        <f>IF('LF Run Entries'!A17239="","",'LF Run Entries'!A17239)</f>
        <v/>
      </c>
    </row>
    <row r="17238" spans="16:16" hidden="1" x14ac:dyDescent="0.25">
      <c r="P17238" s="10" t="str">
        <f>IF('LF Run Entries'!A17240="","",'LF Run Entries'!A17240)</f>
        <v/>
      </c>
    </row>
    <row r="17239" spans="16:16" hidden="1" x14ac:dyDescent="0.25">
      <c r="P17239" s="10" t="str">
        <f>IF('LF Run Entries'!A17241="","",'LF Run Entries'!A17241)</f>
        <v/>
      </c>
    </row>
    <row r="17240" spans="16:16" hidden="1" x14ac:dyDescent="0.25">
      <c r="P17240" s="10" t="str">
        <f>IF('LF Run Entries'!A17242="","",'LF Run Entries'!A17242)</f>
        <v/>
      </c>
    </row>
    <row r="17241" spans="16:16" hidden="1" x14ac:dyDescent="0.25">
      <c r="P17241" s="10" t="str">
        <f>IF('LF Run Entries'!A17243="","",'LF Run Entries'!A17243)</f>
        <v/>
      </c>
    </row>
    <row r="17242" spans="16:16" hidden="1" x14ac:dyDescent="0.25">
      <c r="P17242" s="10" t="str">
        <f>IF('LF Run Entries'!A17244="","",'LF Run Entries'!A17244)</f>
        <v/>
      </c>
    </row>
    <row r="17243" spans="16:16" hidden="1" x14ac:dyDescent="0.25">
      <c r="P17243" s="10" t="str">
        <f>IF('LF Run Entries'!A17245="","",'LF Run Entries'!A17245)</f>
        <v/>
      </c>
    </row>
    <row r="17244" spans="16:16" hidden="1" x14ac:dyDescent="0.25">
      <c r="P17244" s="10" t="str">
        <f>IF('LF Run Entries'!A17246="","",'LF Run Entries'!A17246)</f>
        <v/>
      </c>
    </row>
    <row r="17245" spans="16:16" hidden="1" x14ac:dyDescent="0.25">
      <c r="P17245" s="10" t="str">
        <f>IF('LF Run Entries'!A17247="","",'LF Run Entries'!A17247)</f>
        <v/>
      </c>
    </row>
    <row r="17246" spans="16:16" hidden="1" x14ac:dyDescent="0.25">
      <c r="P17246" s="10" t="str">
        <f>IF('LF Run Entries'!A17248="","",'LF Run Entries'!A17248)</f>
        <v/>
      </c>
    </row>
    <row r="17247" spans="16:16" hidden="1" x14ac:dyDescent="0.25">
      <c r="P17247" s="10" t="str">
        <f>IF('LF Run Entries'!A17249="","",'LF Run Entries'!A17249)</f>
        <v/>
      </c>
    </row>
    <row r="17248" spans="16:16" hidden="1" x14ac:dyDescent="0.25">
      <c r="P17248" s="10" t="str">
        <f>IF('LF Run Entries'!A17250="","",'LF Run Entries'!A17250)</f>
        <v/>
      </c>
    </row>
    <row r="17249" spans="16:16" hidden="1" x14ac:dyDescent="0.25">
      <c r="P17249" s="10" t="str">
        <f>IF('LF Run Entries'!A17251="","",'LF Run Entries'!A17251)</f>
        <v/>
      </c>
    </row>
    <row r="17250" spans="16:16" hidden="1" x14ac:dyDescent="0.25">
      <c r="P17250" s="10" t="str">
        <f>IF('LF Run Entries'!A17252="","",'LF Run Entries'!A17252)</f>
        <v/>
      </c>
    </row>
    <row r="17251" spans="16:16" hidden="1" x14ac:dyDescent="0.25">
      <c r="P17251" s="10" t="str">
        <f>IF('LF Run Entries'!A17253="","",'LF Run Entries'!A17253)</f>
        <v/>
      </c>
    </row>
    <row r="17252" spans="16:16" hidden="1" x14ac:dyDescent="0.25">
      <c r="P17252" s="10" t="str">
        <f>IF('LF Run Entries'!A17254="","",'LF Run Entries'!A17254)</f>
        <v/>
      </c>
    </row>
    <row r="17253" spans="16:16" hidden="1" x14ac:dyDescent="0.25">
      <c r="P17253" s="10" t="str">
        <f>IF('LF Run Entries'!A17255="","",'LF Run Entries'!A17255)</f>
        <v/>
      </c>
    </row>
    <row r="17254" spans="16:16" hidden="1" x14ac:dyDescent="0.25">
      <c r="P17254" s="10" t="str">
        <f>IF('LF Run Entries'!A17256="","",'LF Run Entries'!A17256)</f>
        <v/>
      </c>
    </row>
    <row r="17255" spans="16:16" hidden="1" x14ac:dyDescent="0.25">
      <c r="P17255" s="10" t="str">
        <f>IF('LF Run Entries'!A17257="","",'LF Run Entries'!A17257)</f>
        <v/>
      </c>
    </row>
    <row r="17256" spans="16:16" hidden="1" x14ac:dyDescent="0.25">
      <c r="P17256" s="10" t="str">
        <f>IF('LF Run Entries'!A17258="","",'LF Run Entries'!A17258)</f>
        <v/>
      </c>
    </row>
    <row r="17257" spans="16:16" hidden="1" x14ac:dyDescent="0.25">
      <c r="P17257" s="10" t="str">
        <f>IF('LF Run Entries'!A17259="","",'LF Run Entries'!A17259)</f>
        <v/>
      </c>
    </row>
    <row r="17258" spans="16:16" hidden="1" x14ac:dyDescent="0.25">
      <c r="P17258" s="10" t="str">
        <f>IF('LF Run Entries'!A17260="","",'LF Run Entries'!A17260)</f>
        <v/>
      </c>
    </row>
    <row r="17259" spans="16:16" hidden="1" x14ac:dyDescent="0.25">
      <c r="P17259" s="10" t="str">
        <f>IF('LF Run Entries'!A17261="","",'LF Run Entries'!A17261)</f>
        <v/>
      </c>
    </row>
    <row r="17260" spans="16:16" hidden="1" x14ac:dyDescent="0.25">
      <c r="P17260" s="10" t="str">
        <f>IF('LF Run Entries'!A17262="","",'LF Run Entries'!A17262)</f>
        <v/>
      </c>
    </row>
    <row r="17261" spans="16:16" hidden="1" x14ac:dyDescent="0.25">
      <c r="P17261" s="10" t="str">
        <f>IF('LF Run Entries'!A17263="","",'LF Run Entries'!A17263)</f>
        <v/>
      </c>
    </row>
    <row r="17262" spans="16:16" hidden="1" x14ac:dyDescent="0.25">
      <c r="P17262" s="10" t="str">
        <f>IF('LF Run Entries'!A17264="","",'LF Run Entries'!A17264)</f>
        <v/>
      </c>
    </row>
    <row r="17263" spans="16:16" hidden="1" x14ac:dyDescent="0.25">
      <c r="P17263" s="10" t="str">
        <f>IF('LF Run Entries'!A17265="","",'LF Run Entries'!A17265)</f>
        <v/>
      </c>
    </row>
    <row r="17264" spans="16:16" hidden="1" x14ac:dyDescent="0.25">
      <c r="P17264" s="10" t="str">
        <f>IF('LF Run Entries'!A17266="","",'LF Run Entries'!A17266)</f>
        <v/>
      </c>
    </row>
    <row r="17265" spans="16:16" hidden="1" x14ac:dyDescent="0.25">
      <c r="P17265" s="10" t="str">
        <f>IF('LF Run Entries'!A17267="","",'LF Run Entries'!A17267)</f>
        <v/>
      </c>
    </row>
    <row r="17266" spans="16:16" hidden="1" x14ac:dyDescent="0.25">
      <c r="P17266" s="10" t="str">
        <f>IF('LF Run Entries'!A17268="","",'LF Run Entries'!A17268)</f>
        <v/>
      </c>
    </row>
    <row r="17267" spans="16:16" hidden="1" x14ac:dyDescent="0.25">
      <c r="P17267" s="10" t="str">
        <f>IF('LF Run Entries'!A17269="","",'LF Run Entries'!A17269)</f>
        <v/>
      </c>
    </row>
    <row r="17268" spans="16:16" hidden="1" x14ac:dyDescent="0.25">
      <c r="P17268" s="10" t="str">
        <f>IF('LF Run Entries'!A17270="","",'LF Run Entries'!A17270)</f>
        <v/>
      </c>
    </row>
    <row r="17269" spans="16:16" hidden="1" x14ac:dyDescent="0.25">
      <c r="P17269" s="10" t="str">
        <f>IF('LF Run Entries'!A17271="","",'LF Run Entries'!A17271)</f>
        <v/>
      </c>
    </row>
    <row r="17270" spans="16:16" hidden="1" x14ac:dyDescent="0.25">
      <c r="P17270" s="10" t="str">
        <f>IF('LF Run Entries'!A17272="","",'LF Run Entries'!A17272)</f>
        <v/>
      </c>
    </row>
    <row r="17271" spans="16:16" hidden="1" x14ac:dyDescent="0.25">
      <c r="P17271" s="10" t="str">
        <f>IF('LF Run Entries'!A17273="","",'LF Run Entries'!A17273)</f>
        <v/>
      </c>
    </row>
    <row r="17272" spans="16:16" hidden="1" x14ac:dyDescent="0.25">
      <c r="P17272" s="10" t="str">
        <f>IF('LF Run Entries'!A17274="","",'LF Run Entries'!A17274)</f>
        <v/>
      </c>
    </row>
    <row r="17273" spans="16:16" hidden="1" x14ac:dyDescent="0.25">
      <c r="P17273" s="10" t="str">
        <f>IF('LF Run Entries'!A17275="","",'LF Run Entries'!A17275)</f>
        <v/>
      </c>
    </row>
    <row r="17274" spans="16:16" hidden="1" x14ac:dyDescent="0.25">
      <c r="P17274" s="10" t="str">
        <f>IF('LF Run Entries'!A17276="","",'LF Run Entries'!A17276)</f>
        <v/>
      </c>
    </row>
    <row r="17275" spans="16:16" hidden="1" x14ac:dyDescent="0.25">
      <c r="P17275" s="10" t="str">
        <f>IF('LF Run Entries'!A17277="","",'LF Run Entries'!A17277)</f>
        <v/>
      </c>
    </row>
    <row r="17276" spans="16:16" hidden="1" x14ac:dyDescent="0.25">
      <c r="P17276" s="10" t="str">
        <f>IF('LF Run Entries'!A17278="","",'LF Run Entries'!A17278)</f>
        <v/>
      </c>
    </row>
    <row r="17277" spans="16:16" hidden="1" x14ac:dyDescent="0.25">
      <c r="P17277" s="10" t="str">
        <f>IF('LF Run Entries'!A17279="","",'LF Run Entries'!A17279)</f>
        <v/>
      </c>
    </row>
    <row r="17278" spans="16:16" hidden="1" x14ac:dyDescent="0.25">
      <c r="P17278" s="10" t="str">
        <f>IF('LF Run Entries'!A17280="","",'LF Run Entries'!A17280)</f>
        <v/>
      </c>
    </row>
    <row r="17279" spans="16:16" hidden="1" x14ac:dyDescent="0.25">
      <c r="P17279" s="10" t="str">
        <f>IF('LF Run Entries'!A17281="","",'LF Run Entries'!A17281)</f>
        <v/>
      </c>
    </row>
    <row r="17280" spans="16:16" hidden="1" x14ac:dyDescent="0.25">
      <c r="P17280" s="10" t="str">
        <f>IF('LF Run Entries'!A17282="","",'LF Run Entries'!A17282)</f>
        <v/>
      </c>
    </row>
    <row r="17281" spans="16:16" hidden="1" x14ac:dyDescent="0.25">
      <c r="P17281" s="10" t="str">
        <f>IF('LF Run Entries'!A17283="","",'LF Run Entries'!A17283)</f>
        <v/>
      </c>
    </row>
    <row r="17282" spans="16:16" hidden="1" x14ac:dyDescent="0.25">
      <c r="P17282" s="10" t="str">
        <f>IF('LF Run Entries'!A17284="","",'LF Run Entries'!A17284)</f>
        <v/>
      </c>
    </row>
    <row r="17283" spans="16:16" hidden="1" x14ac:dyDescent="0.25">
      <c r="P17283" s="10" t="str">
        <f>IF('LF Run Entries'!A17285="","",'LF Run Entries'!A17285)</f>
        <v/>
      </c>
    </row>
    <row r="17284" spans="16:16" hidden="1" x14ac:dyDescent="0.25">
      <c r="P17284" s="10" t="str">
        <f>IF('LF Run Entries'!A17286="","",'LF Run Entries'!A17286)</f>
        <v/>
      </c>
    </row>
    <row r="17285" spans="16:16" hidden="1" x14ac:dyDescent="0.25">
      <c r="P17285" s="10" t="str">
        <f>IF('LF Run Entries'!A17287="","",'LF Run Entries'!A17287)</f>
        <v/>
      </c>
    </row>
    <row r="17286" spans="16:16" hidden="1" x14ac:dyDescent="0.25">
      <c r="P17286" s="10" t="str">
        <f>IF('LF Run Entries'!A17288="","",'LF Run Entries'!A17288)</f>
        <v/>
      </c>
    </row>
    <row r="17287" spans="16:16" hidden="1" x14ac:dyDescent="0.25">
      <c r="P17287" s="10" t="str">
        <f>IF('LF Run Entries'!A17289="","",'LF Run Entries'!A17289)</f>
        <v/>
      </c>
    </row>
    <row r="17288" spans="16:16" hidden="1" x14ac:dyDescent="0.25">
      <c r="P17288" s="10" t="str">
        <f>IF('LF Run Entries'!A17290="","",'LF Run Entries'!A17290)</f>
        <v/>
      </c>
    </row>
    <row r="17289" spans="16:16" hidden="1" x14ac:dyDescent="0.25">
      <c r="P17289" s="10" t="str">
        <f>IF('LF Run Entries'!A17291="","",'LF Run Entries'!A17291)</f>
        <v/>
      </c>
    </row>
    <row r="17290" spans="16:16" hidden="1" x14ac:dyDescent="0.25">
      <c r="P17290" s="10" t="str">
        <f>IF('LF Run Entries'!A17292="","",'LF Run Entries'!A17292)</f>
        <v/>
      </c>
    </row>
    <row r="17291" spans="16:16" hidden="1" x14ac:dyDescent="0.25">
      <c r="P17291" s="10" t="str">
        <f>IF('LF Run Entries'!A17293="","",'LF Run Entries'!A17293)</f>
        <v/>
      </c>
    </row>
    <row r="17292" spans="16:16" hidden="1" x14ac:dyDescent="0.25">
      <c r="P17292" s="10" t="str">
        <f>IF('LF Run Entries'!A17294="","",'LF Run Entries'!A17294)</f>
        <v/>
      </c>
    </row>
    <row r="17293" spans="16:16" hidden="1" x14ac:dyDescent="0.25">
      <c r="P17293" s="10" t="str">
        <f>IF('LF Run Entries'!A17295="","",'LF Run Entries'!A17295)</f>
        <v/>
      </c>
    </row>
    <row r="17294" spans="16:16" hidden="1" x14ac:dyDescent="0.25">
      <c r="P17294" s="10" t="str">
        <f>IF('LF Run Entries'!A17296="","",'LF Run Entries'!A17296)</f>
        <v/>
      </c>
    </row>
    <row r="17295" spans="16:16" hidden="1" x14ac:dyDescent="0.25">
      <c r="P17295" s="10" t="str">
        <f>IF('LF Run Entries'!A17297="","",'LF Run Entries'!A17297)</f>
        <v/>
      </c>
    </row>
    <row r="17296" spans="16:16" hidden="1" x14ac:dyDescent="0.25">
      <c r="P17296" s="10" t="str">
        <f>IF('LF Run Entries'!A17298="","",'LF Run Entries'!A17298)</f>
        <v/>
      </c>
    </row>
    <row r="17297" spans="16:16" hidden="1" x14ac:dyDescent="0.25">
      <c r="P17297" s="10" t="str">
        <f>IF('LF Run Entries'!A17299="","",'LF Run Entries'!A17299)</f>
        <v/>
      </c>
    </row>
    <row r="17298" spans="16:16" hidden="1" x14ac:dyDescent="0.25">
      <c r="P17298" s="10" t="str">
        <f>IF('LF Run Entries'!A17300="","",'LF Run Entries'!A17300)</f>
        <v/>
      </c>
    </row>
    <row r="17299" spans="16:16" hidden="1" x14ac:dyDescent="0.25">
      <c r="P17299" s="10" t="str">
        <f>IF('LF Run Entries'!A17301="","",'LF Run Entries'!A17301)</f>
        <v/>
      </c>
    </row>
    <row r="17300" spans="16:16" hidden="1" x14ac:dyDescent="0.25">
      <c r="P17300" s="10" t="str">
        <f>IF('LF Run Entries'!A17302="","",'LF Run Entries'!A17302)</f>
        <v/>
      </c>
    </row>
    <row r="17301" spans="16:16" hidden="1" x14ac:dyDescent="0.25">
      <c r="P17301" s="10" t="str">
        <f>IF('LF Run Entries'!A17303="","",'LF Run Entries'!A17303)</f>
        <v/>
      </c>
    </row>
    <row r="17302" spans="16:16" hidden="1" x14ac:dyDescent="0.25">
      <c r="P17302" s="10" t="str">
        <f>IF('LF Run Entries'!A17304="","",'LF Run Entries'!A17304)</f>
        <v/>
      </c>
    </row>
    <row r="17303" spans="16:16" hidden="1" x14ac:dyDescent="0.25">
      <c r="P17303" s="10" t="str">
        <f>IF('LF Run Entries'!A17305="","",'LF Run Entries'!A17305)</f>
        <v/>
      </c>
    </row>
    <row r="17304" spans="16:16" hidden="1" x14ac:dyDescent="0.25">
      <c r="P17304" s="10" t="str">
        <f>IF('LF Run Entries'!A17306="","",'LF Run Entries'!A17306)</f>
        <v/>
      </c>
    </row>
    <row r="17305" spans="16:16" hidden="1" x14ac:dyDescent="0.25">
      <c r="P17305" s="10" t="str">
        <f>IF('LF Run Entries'!A17307="","",'LF Run Entries'!A17307)</f>
        <v/>
      </c>
    </row>
    <row r="17306" spans="16:16" hidden="1" x14ac:dyDescent="0.25">
      <c r="P17306" s="10" t="str">
        <f>IF('LF Run Entries'!A17308="","",'LF Run Entries'!A17308)</f>
        <v/>
      </c>
    </row>
    <row r="17307" spans="16:16" hidden="1" x14ac:dyDescent="0.25">
      <c r="P17307" s="10" t="str">
        <f>IF('LF Run Entries'!A17309="","",'LF Run Entries'!A17309)</f>
        <v/>
      </c>
    </row>
    <row r="17308" spans="16:16" hidden="1" x14ac:dyDescent="0.25">
      <c r="P17308" s="10" t="str">
        <f>IF('LF Run Entries'!A17310="","",'LF Run Entries'!A17310)</f>
        <v/>
      </c>
    </row>
    <row r="17309" spans="16:16" hidden="1" x14ac:dyDescent="0.25">
      <c r="P17309" s="10" t="str">
        <f>IF('LF Run Entries'!A17311="","",'LF Run Entries'!A17311)</f>
        <v/>
      </c>
    </row>
    <row r="17310" spans="16:16" hidden="1" x14ac:dyDescent="0.25">
      <c r="P17310" s="10" t="str">
        <f>IF('LF Run Entries'!A17312="","",'LF Run Entries'!A17312)</f>
        <v/>
      </c>
    </row>
    <row r="17311" spans="16:16" hidden="1" x14ac:dyDescent="0.25">
      <c r="P17311" s="10" t="str">
        <f>IF('LF Run Entries'!A17313="","",'LF Run Entries'!A17313)</f>
        <v/>
      </c>
    </row>
    <row r="17312" spans="16:16" hidden="1" x14ac:dyDescent="0.25">
      <c r="P17312" s="10" t="str">
        <f>IF('LF Run Entries'!A17314="","",'LF Run Entries'!A17314)</f>
        <v/>
      </c>
    </row>
    <row r="17313" spans="16:16" hidden="1" x14ac:dyDescent="0.25">
      <c r="P17313" s="10" t="str">
        <f>IF('LF Run Entries'!A17315="","",'LF Run Entries'!A17315)</f>
        <v/>
      </c>
    </row>
    <row r="17314" spans="16:16" hidden="1" x14ac:dyDescent="0.25">
      <c r="P17314" s="10" t="str">
        <f>IF('LF Run Entries'!A17316="","",'LF Run Entries'!A17316)</f>
        <v/>
      </c>
    </row>
    <row r="17315" spans="16:16" hidden="1" x14ac:dyDescent="0.25">
      <c r="P17315" s="10" t="str">
        <f>IF('LF Run Entries'!A17317="","",'LF Run Entries'!A17317)</f>
        <v/>
      </c>
    </row>
    <row r="17316" spans="16:16" hidden="1" x14ac:dyDescent="0.25">
      <c r="P17316" s="10" t="str">
        <f>IF('LF Run Entries'!A17318="","",'LF Run Entries'!A17318)</f>
        <v/>
      </c>
    </row>
    <row r="17317" spans="16:16" hidden="1" x14ac:dyDescent="0.25">
      <c r="P17317" s="10" t="str">
        <f>IF('LF Run Entries'!A17319="","",'LF Run Entries'!A17319)</f>
        <v/>
      </c>
    </row>
    <row r="17318" spans="16:16" hidden="1" x14ac:dyDescent="0.25">
      <c r="P17318" s="10" t="str">
        <f>IF('LF Run Entries'!A17320="","",'LF Run Entries'!A17320)</f>
        <v/>
      </c>
    </row>
    <row r="17319" spans="16:16" hidden="1" x14ac:dyDescent="0.25">
      <c r="P17319" s="10" t="str">
        <f>IF('LF Run Entries'!A17321="","",'LF Run Entries'!A17321)</f>
        <v/>
      </c>
    </row>
    <row r="17320" spans="16:16" hidden="1" x14ac:dyDescent="0.25">
      <c r="P17320" s="10" t="str">
        <f>IF('LF Run Entries'!A17322="","",'LF Run Entries'!A17322)</f>
        <v/>
      </c>
    </row>
    <row r="17321" spans="16:16" hidden="1" x14ac:dyDescent="0.25">
      <c r="P17321" s="10" t="str">
        <f>IF('LF Run Entries'!A17323="","",'LF Run Entries'!A17323)</f>
        <v/>
      </c>
    </row>
    <row r="17322" spans="16:16" hidden="1" x14ac:dyDescent="0.25">
      <c r="P17322" s="10" t="str">
        <f>IF('LF Run Entries'!A17324="","",'LF Run Entries'!A17324)</f>
        <v/>
      </c>
    </row>
    <row r="17323" spans="16:16" hidden="1" x14ac:dyDescent="0.25">
      <c r="P17323" s="10" t="str">
        <f>IF('LF Run Entries'!A17325="","",'LF Run Entries'!A17325)</f>
        <v/>
      </c>
    </row>
    <row r="17324" spans="16:16" hidden="1" x14ac:dyDescent="0.25">
      <c r="P17324" s="10" t="str">
        <f>IF('LF Run Entries'!A17326="","",'LF Run Entries'!A17326)</f>
        <v/>
      </c>
    </row>
    <row r="17325" spans="16:16" hidden="1" x14ac:dyDescent="0.25">
      <c r="P17325" s="10" t="str">
        <f>IF('LF Run Entries'!A17327="","",'LF Run Entries'!A17327)</f>
        <v/>
      </c>
    </row>
    <row r="17326" spans="16:16" hidden="1" x14ac:dyDescent="0.25">
      <c r="P17326" s="10" t="str">
        <f>IF('LF Run Entries'!A17328="","",'LF Run Entries'!A17328)</f>
        <v/>
      </c>
    </row>
    <row r="17327" spans="16:16" hidden="1" x14ac:dyDescent="0.25">
      <c r="P17327" s="10" t="str">
        <f>IF('LF Run Entries'!A17329="","",'LF Run Entries'!A17329)</f>
        <v/>
      </c>
    </row>
    <row r="17328" spans="16:16" hidden="1" x14ac:dyDescent="0.25">
      <c r="P17328" s="10" t="str">
        <f>IF('LF Run Entries'!A17330="","",'LF Run Entries'!A17330)</f>
        <v/>
      </c>
    </row>
    <row r="17329" spans="16:16" hidden="1" x14ac:dyDescent="0.25">
      <c r="P17329" s="10" t="str">
        <f>IF('LF Run Entries'!A17331="","",'LF Run Entries'!A17331)</f>
        <v/>
      </c>
    </row>
    <row r="17330" spans="16:16" hidden="1" x14ac:dyDescent="0.25">
      <c r="P17330" s="10" t="str">
        <f>IF('LF Run Entries'!A17332="","",'LF Run Entries'!A17332)</f>
        <v/>
      </c>
    </row>
    <row r="17331" spans="16:16" hidden="1" x14ac:dyDescent="0.25">
      <c r="P17331" s="10" t="str">
        <f>IF('LF Run Entries'!A17333="","",'LF Run Entries'!A17333)</f>
        <v/>
      </c>
    </row>
    <row r="17332" spans="16:16" hidden="1" x14ac:dyDescent="0.25">
      <c r="P17332" s="10" t="str">
        <f>IF('LF Run Entries'!A17334="","",'LF Run Entries'!A17334)</f>
        <v/>
      </c>
    </row>
    <row r="17333" spans="16:16" hidden="1" x14ac:dyDescent="0.25">
      <c r="P17333" s="10" t="str">
        <f>IF('LF Run Entries'!A17335="","",'LF Run Entries'!A17335)</f>
        <v/>
      </c>
    </row>
    <row r="17334" spans="16:16" hidden="1" x14ac:dyDescent="0.25">
      <c r="P17334" s="10" t="str">
        <f>IF('LF Run Entries'!A17336="","",'LF Run Entries'!A17336)</f>
        <v/>
      </c>
    </row>
    <row r="17335" spans="16:16" hidden="1" x14ac:dyDescent="0.25">
      <c r="P17335" s="10" t="str">
        <f>IF('LF Run Entries'!A17337="","",'LF Run Entries'!A17337)</f>
        <v/>
      </c>
    </row>
    <row r="17336" spans="16:16" hidden="1" x14ac:dyDescent="0.25">
      <c r="P17336" s="10" t="str">
        <f>IF('LF Run Entries'!A17338="","",'LF Run Entries'!A17338)</f>
        <v/>
      </c>
    </row>
    <row r="17337" spans="16:16" hidden="1" x14ac:dyDescent="0.25">
      <c r="P17337" s="10" t="str">
        <f>IF('LF Run Entries'!A17339="","",'LF Run Entries'!A17339)</f>
        <v/>
      </c>
    </row>
    <row r="17338" spans="16:16" hidden="1" x14ac:dyDescent="0.25">
      <c r="P17338" s="10" t="str">
        <f>IF('LF Run Entries'!A17340="","",'LF Run Entries'!A17340)</f>
        <v/>
      </c>
    </row>
    <row r="17339" spans="16:16" hidden="1" x14ac:dyDescent="0.25">
      <c r="P17339" s="10" t="str">
        <f>IF('LF Run Entries'!A17341="","",'LF Run Entries'!A17341)</f>
        <v/>
      </c>
    </row>
    <row r="17340" spans="16:16" hidden="1" x14ac:dyDescent="0.25">
      <c r="P17340" s="10" t="str">
        <f>IF('LF Run Entries'!A17342="","",'LF Run Entries'!A17342)</f>
        <v/>
      </c>
    </row>
    <row r="17341" spans="16:16" hidden="1" x14ac:dyDescent="0.25">
      <c r="P17341" s="10" t="str">
        <f>IF('LF Run Entries'!A17343="","",'LF Run Entries'!A17343)</f>
        <v/>
      </c>
    </row>
    <row r="17342" spans="16:16" hidden="1" x14ac:dyDescent="0.25">
      <c r="P17342" s="10" t="str">
        <f>IF('LF Run Entries'!A17344="","",'LF Run Entries'!A17344)</f>
        <v/>
      </c>
    </row>
    <row r="17343" spans="16:16" hidden="1" x14ac:dyDescent="0.25">
      <c r="P17343" s="10" t="str">
        <f>IF('LF Run Entries'!A17345="","",'LF Run Entries'!A17345)</f>
        <v/>
      </c>
    </row>
    <row r="17344" spans="16:16" hidden="1" x14ac:dyDescent="0.25">
      <c r="P17344" s="10" t="str">
        <f>IF('LF Run Entries'!A17346="","",'LF Run Entries'!A17346)</f>
        <v/>
      </c>
    </row>
    <row r="17345" spans="16:16" hidden="1" x14ac:dyDescent="0.25">
      <c r="P17345" s="10" t="str">
        <f>IF('LF Run Entries'!A17347="","",'LF Run Entries'!A17347)</f>
        <v/>
      </c>
    </row>
    <row r="17346" spans="16:16" hidden="1" x14ac:dyDescent="0.25">
      <c r="P17346" s="10" t="str">
        <f>IF('LF Run Entries'!A17348="","",'LF Run Entries'!A17348)</f>
        <v/>
      </c>
    </row>
    <row r="17347" spans="16:16" hidden="1" x14ac:dyDescent="0.25">
      <c r="P17347" s="10" t="str">
        <f>IF('LF Run Entries'!A17349="","",'LF Run Entries'!A17349)</f>
        <v/>
      </c>
    </row>
    <row r="17348" spans="16:16" hidden="1" x14ac:dyDescent="0.25">
      <c r="P17348" s="10" t="str">
        <f>IF('LF Run Entries'!A17350="","",'LF Run Entries'!A17350)</f>
        <v/>
      </c>
    </row>
    <row r="17349" spans="16:16" hidden="1" x14ac:dyDescent="0.25">
      <c r="P17349" s="10" t="str">
        <f>IF('LF Run Entries'!A17351="","",'LF Run Entries'!A17351)</f>
        <v/>
      </c>
    </row>
    <row r="17350" spans="16:16" hidden="1" x14ac:dyDescent="0.25">
      <c r="P17350" s="10" t="str">
        <f>IF('LF Run Entries'!A17352="","",'LF Run Entries'!A17352)</f>
        <v/>
      </c>
    </row>
    <row r="17351" spans="16:16" hidden="1" x14ac:dyDescent="0.25">
      <c r="P17351" s="10" t="str">
        <f>IF('LF Run Entries'!A17353="","",'LF Run Entries'!A17353)</f>
        <v/>
      </c>
    </row>
    <row r="17352" spans="16:16" hidden="1" x14ac:dyDescent="0.25">
      <c r="P17352" s="10" t="str">
        <f>IF('LF Run Entries'!A17354="","",'LF Run Entries'!A17354)</f>
        <v/>
      </c>
    </row>
    <row r="17353" spans="16:16" hidden="1" x14ac:dyDescent="0.25">
      <c r="P17353" s="10" t="str">
        <f>IF('LF Run Entries'!A17355="","",'LF Run Entries'!A17355)</f>
        <v/>
      </c>
    </row>
    <row r="17354" spans="16:16" hidden="1" x14ac:dyDescent="0.25">
      <c r="P17354" s="10" t="str">
        <f>IF('LF Run Entries'!A17356="","",'LF Run Entries'!A17356)</f>
        <v/>
      </c>
    </row>
    <row r="17355" spans="16:16" hidden="1" x14ac:dyDescent="0.25">
      <c r="P17355" s="10" t="str">
        <f>IF('LF Run Entries'!A17357="","",'LF Run Entries'!A17357)</f>
        <v/>
      </c>
    </row>
    <row r="17356" spans="16:16" hidden="1" x14ac:dyDescent="0.25">
      <c r="P17356" s="10" t="str">
        <f>IF('LF Run Entries'!A17358="","",'LF Run Entries'!A17358)</f>
        <v/>
      </c>
    </row>
    <row r="17357" spans="16:16" hidden="1" x14ac:dyDescent="0.25">
      <c r="P17357" s="10" t="str">
        <f>IF('LF Run Entries'!A17359="","",'LF Run Entries'!A17359)</f>
        <v/>
      </c>
    </row>
    <row r="17358" spans="16:16" hidden="1" x14ac:dyDescent="0.25">
      <c r="P17358" s="10" t="str">
        <f>IF('LF Run Entries'!A17360="","",'LF Run Entries'!A17360)</f>
        <v/>
      </c>
    </row>
    <row r="17359" spans="16:16" hidden="1" x14ac:dyDescent="0.25">
      <c r="P17359" s="10" t="str">
        <f>IF('LF Run Entries'!A17361="","",'LF Run Entries'!A17361)</f>
        <v/>
      </c>
    </row>
    <row r="17360" spans="16:16" hidden="1" x14ac:dyDescent="0.25">
      <c r="P17360" s="10" t="str">
        <f>IF('LF Run Entries'!A17362="","",'LF Run Entries'!A17362)</f>
        <v/>
      </c>
    </row>
    <row r="17361" spans="16:16" hidden="1" x14ac:dyDescent="0.25">
      <c r="P17361" s="10" t="str">
        <f>IF('LF Run Entries'!A17363="","",'LF Run Entries'!A17363)</f>
        <v/>
      </c>
    </row>
    <row r="17362" spans="16:16" hidden="1" x14ac:dyDescent="0.25">
      <c r="P17362" s="10" t="str">
        <f>IF('LF Run Entries'!A17364="","",'LF Run Entries'!A17364)</f>
        <v/>
      </c>
    </row>
    <row r="17363" spans="16:16" hidden="1" x14ac:dyDescent="0.25">
      <c r="P17363" s="10" t="str">
        <f>IF('LF Run Entries'!A17365="","",'LF Run Entries'!A17365)</f>
        <v/>
      </c>
    </row>
    <row r="17364" spans="16:16" hidden="1" x14ac:dyDescent="0.25">
      <c r="P17364" s="10" t="str">
        <f>IF('LF Run Entries'!A17366="","",'LF Run Entries'!A17366)</f>
        <v/>
      </c>
    </row>
    <row r="17365" spans="16:16" hidden="1" x14ac:dyDescent="0.25">
      <c r="P17365" s="10" t="str">
        <f>IF('LF Run Entries'!A17367="","",'LF Run Entries'!A17367)</f>
        <v/>
      </c>
    </row>
    <row r="17366" spans="16:16" hidden="1" x14ac:dyDescent="0.25">
      <c r="P17366" s="10" t="str">
        <f>IF('LF Run Entries'!A17368="","",'LF Run Entries'!A17368)</f>
        <v/>
      </c>
    </row>
    <row r="17367" spans="16:16" hidden="1" x14ac:dyDescent="0.25">
      <c r="P17367" s="10" t="str">
        <f>IF('LF Run Entries'!A17369="","",'LF Run Entries'!A17369)</f>
        <v/>
      </c>
    </row>
    <row r="17368" spans="16:16" hidden="1" x14ac:dyDescent="0.25">
      <c r="P17368" s="10" t="str">
        <f>IF('LF Run Entries'!A17370="","",'LF Run Entries'!A17370)</f>
        <v/>
      </c>
    </row>
    <row r="17369" spans="16:16" hidden="1" x14ac:dyDescent="0.25">
      <c r="P17369" s="10" t="str">
        <f>IF('LF Run Entries'!A17371="","",'LF Run Entries'!A17371)</f>
        <v/>
      </c>
    </row>
    <row r="17370" spans="16:16" hidden="1" x14ac:dyDescent="0.25">
      <c r="P17370" s="10" t="str">
        <f>IF('LF Run Entries'!A17372="","",'LF Run Entries'!A17372)</f>
        <v/>
      </c>
    </row>
    <row r="17371" spans="16:16" hidden="1" x14ac:dyDescent="0.25">
      <c r="P17371" s="10" t="str">
        <f>IF('LF Run Entries'!A17373="","",'LF Run Entries'!A17373)</f>
        <v/>
      </c>
    </row>
    <row r="17372" spans="16:16" hidden="1" x14ac:dyDescent="0.25">
      <c r="P17372" s="10" t="str">
        <f>IF('LF Run Entries'!A17374="","",'LF Run Entries'!A17374)</f>
        <v/>
      </c>
    </row>
    <row r="17373" spans="16:16" hidden="1" x14ac:dyDescent="0.25">
      <c r="P17373" s="10" t="str">
        <f>IF('LF Run Entries'!A17375="","",'LF Run Entries'!A17375)</f>
        <v/>
      </c>
    </row>
    <row r="17374" spans="16:16" hidden="1" x14ac:dyDescent="0.25">
      <c r="P17374" s="10" t="str">
        <f>IF('LF Run Entries'!A17376="","",'LF Run Entries'!A17376)</f>
        <v/>
      </c>
    </row>
    <row r="17375" spans="16:16" hidden="1" x14ac:dyDescent="0.25">
      <c r="P17375" s="10" t="str">
        <f>IF('LF Run Entries'!A17377="","",'LF Run Entries'!A17377)</f>
        <v/>
      </c>
    </row>
    <row r="17376" spans="16:16" hidden="1" x14ac:dyDescent="0.25">
      <c r="P17376" s="10" t="str">
        <f>IF('LF Run Entries'!A17378="","",'LF Run Entries'!A17378)</f>
        <v/>
      </c>
    </row>
    <row r="17377" spans="16:16" hidden="1" x14ac:dyDescent="0.25">
      <c r="P17377" s="10" t="str">
        <f>IF('LF Run Entries'!A17379="","",'LF Run Entries'!A17379)</f>
        <v/>
      </c>
    </row>
    <row r="17378" spans="16:16" hidden="1" x14ac:dyDescent="0.25">
      <c r="P17378" s="10" t="str">
        <f>IF('LF Run Entries'!A17380="","",'LF Run Entries'!A17380)</f>
        <v/>
      </c>
    </row>
    <row r="17379" spans="16:16" hidden="1" x14ac:dyDescent="0.25">
      <c r="P17379" s="10" t="str">
        <f>IF('LF Run Entries'!A17381="","",'LF Run Entries'!A17381)</f>
        <v/>
      </c>
    </row>
    <row r="17380" spans="16:16" hidden="1" x14ac:dyDescent="0.25">
      <c r="P17380" s="10" t="str">
        <f>IF('LF Run Entries'!A17382="","",'LF Run Entries'!A17382)</f>
        <v/>
      </c>
    </row>
    <row r="17381" spans="16:16" hidden="1" x14ac:dyDescent="0.25">
      <c r="P17381" s="10" t="str">
        <f>IF('LF Run Entries'!A17383="","",'LF Run Entries'!A17383)</f>
        <v/>
      </c>
    </row>
    <row r="17382" spans="16:16" hidden="1" x14ac:dyDescent="0.25">
      <c r="P17382" s="10" t="str">
        <f>IF('LF Run Entries'!A17384="","",'LF Run Entries'!A17384)</f>
        <v/>
      </c>
    </row>
    <row r="17383" spans="16:16" hidden="1" x14ac:dyDescent="0.25">
      <c r="P17383" s="10" t="str">
        <f>IF('LF Run Entries'!A17385="","",'LF Run Entries'!A17385)</f>
        <v/>
      </c>
    </row>
    <row r="17384" spans="16:16" hidden="1" x14ac:dyDescent="0.25">
      <c r="P17384" s="10" t="str">
        <f>IF('LF Run Entries'!A17386="","",'LF Run Entries'!A17386)</f>
        <v/>
      </c>
    </row>
    <row r="17385" spans="16:16" hidden="1" x14ac:dyDescent="0.25">
      <c r="P17385" s="10" t="str">
        <f>IF('LF Run Entries'!A17387="","",'LF Run Entries'!A17387)</f>
        <v/>
      </c>
    </row>
    <row r="17386" spans="16:16" hidden="1" x14ac:dyDescent="0.25">
      <c r="P17386" s="10" t="str">
        <f>IF('LF Run Entries'!A17388="","",'LF Run Entries'!A17388)</f>
        <v/>
      </c>
    </row>
    <row r="17387" spans="16:16" hidden="1" x14ac:dyDescent="0.25">
      <c r="P17387" s="10" t="str">
        <f>IF('LF Run Entries'!A17389="","",'LF Run Entries'!A17389)</f>
        <v/>
      </c>
    </row>
    <row r="17388" spans="16:16" hidden="1" x14ac:dyDescent="0.25">
      <c r="P17388" s="10" t="str">
        <f>IF('LF Run Entries'!A17390="","",'LF Run Entries'!A17390)</f>
        <v/>
      </c>
    </row>
    <row r="17389" spans="16:16" hidden="1" x14ac:dyDescent="0.25">
      <c r="P17389" s="10" t="str">
        <f>IF('LF Run Entries'!A17391="","",'LF Run Entries'!A17391)</f>
        <v/>
      </c>
    </row>
    <row r="17390" spans="16:16" hidden="1" x14ac:dyDescent="0.25">
      <c r="P17390" s="10" t="str">
        <f>IF('LF Run Entries'!A17392="","",'LF Run Entries'!A17392)</f>
        <v/>
      </c>
    </row>
    <row r="17391" spans="16:16" hidden="1" x14ac:dyDescent="0.25">
      <c r="P17391" s="10" t="str">
        <f>IF('LF Run Entries'!A17393="","",'LF Run Entries'!A17393)</f>
        <v/>
      </c>
    </row>
    <row r="17392" spans="16:16" hidden="1" x14ac:dyDescent="0.25">
      <c r="P17392" s="10" t="str">
        <f>IF('LF Run Entries'!A17394="","",'LF Run Entries'!A17394)</f>
        <v/>
      </c>
    </row>
    <row r="17393" spans="16:16" hidden="1" x14ac:dyDescent="0.25">
      <c r="P17393" s="10" t="str">
        <f>IF('LF Run Entries'!A17395="","",'LF Run Entries'!A17395)</f>
        <v/>
      </c>
    </row>
    <row r="17394" spans="16:16" hidden="1" x14ac:dyDescent="0.25">
      <c r="P17394" s="10" t="str">
        <f>IF('LF Run Entries'!A17396="","",'LF Run Entries'!A17396)</f>
        <v/>
      </c>
    </row>
    <row r="17395" spans="16:16" hidden="1" x14ac:dyDescent="0.25">
      <c r="P17395" s="10" t="str">
        <f>IF('LF Run Entries'!A17397="","",'LF Run Entries'!A17397)</f>
        <v/>
      </c>
    </row>
    <row r="17396" spans="16:16" hidden="1" x14ac:dyDescent="0.25">
      <c r="P17396" s="10" t="str">
        <f>IF('LF Run Entries'!A17398="","",'LF Run Entries'!A17398)</f>
        <v/>
      </c>
    </row>
    <row r="17397" spans="16:16" hidden="1" x14ac:dyDescent="0.25">
      <c r="P17397" s="10" t="str">
        <f>IF('LF Run Entries'!A17399="","",'LF Run Entries'!A17399)</f>
        <v/>
      </c>
    </row>
    <row r="17398" spans="16:16" hidden="1" x14ac:dyDescent="0.25">
      <c r="P17398" s="10" t="str">
        <f>IF('LF Run Entries'!A17400="","",'LF Run Entries'!A17400)</f>
        <v/>
      </c>
    </row>
    <row r="17399" spans="16:16" hidden="1" x14ac:dyDescent="0.25">
      <c r="P17399" s="10" t="str">
        <f>IF('LF Run Entries'!A17401="","",'LF Run Entries'!A17401)</f>
        <v/>
      </c>
    </row>
    <row r="17400" spans="16:16" hidden="1" x14ac:dyDescent="0.25">
      <c r="P17400" s="10" t="str">
        <f>IF('LF Run Entries'!A17402="","",'LF Run Entries'!A17402)</f>
        <v/>
      </c>
    </row>
    <row r="17401" spans="16:16" hidden="1" x14ac:dyDescent="0.25">
      <c r="P17401" s="10" t="str">
        <f>IF('LF Run Entries'!A17403="","",'LF Run Entries'!A17403)</f>
        <v/>
      </c>
    </row>
    <row r="17402" spans="16:16" hidden="1" x14ac:dyDescent="0.25">
      <c r="P17402" s="10" t="str">
        <f>IF('LF Run Entries'!A17404="","",'LF Run Entries'!A17404)</f>
        <v/>
      </c>
    </row>
    <row r="17403" spans="16:16" hidden="1" x14ac:dyDescent="0.25">
      <c r="P17403" s="10" t="str">
        <f>IF('LF Run Entries'!A17405="","",'LF Run Entries'!A17405)</f>
        <v/>
      </c>
    </row>
    <row r="17404" spans="16:16" hidden="1" x14ac:dyDescent="0.25">
      <c r="P17404" s="10" t="str">
        <f>IF('LF Run Entries'!A17406="","",'LF Run Entries'!A17406)</f>
        <v/>
      </c>
    </row>
    <row r="17405" spans="16:16" hidden="1" x14ac:dyDescent="0.25">
      <c r="P17405" s="10" t="str">
        <f>IF('LF Run Entries'!A17407="","",'LF Run Entries'!A17407)</f>
        <v/>
      </c>
    </row>
    <row r="17406" spans="16:16" hidden="1" x14ac:dyDescent="0.25">
      <c r="P17406" s="10" t="str">
        <f>IF('LF Run Entries'!A17408="","",'LF Run Entries'!A17408)</f>
        <v/>
      </c>
    </row>
    <row r="17407" spans="16:16" hidden="1" x14ac:dyDescent="0.25">
      <c r="P17407" s="10" t="str">
        <f>IF('LF Run Entries'!A17409="","",'LF Run Entries'!A17409)</f>
        <v/>
      </c>
    </row>
    <row r="17408" spans="16:16" hidden="1" x14ac:dyDescent="0.25">
      <c r="P17408" s="10" t="str">
        <f>IF('LF Run Entries'!A17410="","",'LF Run Entries'!A17410)</f>
        <v/>
      </c>
    </row>
    <row r="17409" spans="16:16" hidden="1" x14ac:dyDescent="0.25">
      <c r="P17409" s="10" t="str">
        <f>IF('LF Run Entries'!A17411="","",'LF Run Entries'!A17411)</f>
        <v/>
      </c>
    </row>
    <row r="17410" spans="16:16" hidden="1" x14ac:dyDescent="0.25">
      <c r="P17410" s="10" t="str">
        <f>IF('LF Run Entries'!A17412="","",'LF Run Entries'!A17412)</f>
        <v/>
      </c>
    </row>
    <row r="17411" spans="16:16" hidden="1" x14ac:dyDescent="0.25">
      <c r="P17411" s="10" t="str">
        <f>IF('LF Run Entries'!A17413="","",'LF Run Entries'!A17413)</f>
        <v/>
      </c>
    </row>
    <row r="17412" spans="16:16" hidden="1" x14ac:dyDescent="0.25">
      <c r="P17412" s="10" t="str">
        <f>IF('LF Run Entries'!A17414="","",'LF Run Entries'!A17414)</f>
        <v/>
      </c>
    </row>
    <row r="17413" spans="16:16" hidden="1" x14ac:dyDescent="0.25">
      <c r="P17413" s="10" t="str">
        <f>IF('LF Run Entries'!A17415="","",'LF Run Entries'!A17415)</f>
        <v/>
      </c>
    </row>
    <row r="17414" spans="16:16" hidden="1" x14ac:dyDescent="0.25">
      <c r="P17414" s="10" t="str">
        <f>IF('LF Run Entries'!A17416="","",'LF Run Entries'!A17416)</f>
        <v/>
      </c>
    </row>
    <row r="17415" spans="16:16" hidden="1" x14ac:dyDescent="0.25">
      <c r="P17415" s="10" t="str">
        <f>IF('LF Run Entries'!A17417="","",'LF Run Entries'!A17417)</f>
        <v/>
      </c>
    </row>
    <row r="17416" spans="16:16" hidden="1" x14ac:dyDescent="0.25">
      <c r="P17416" s="10" t="str">
        <f>IF('LF Run Entries'!A17418="","",'LF Run Entries'!A17418)</f>
        <v/>
      </c>
    </row>
    <row r="17417" spans="16:16" hidden="1" x14ac:dyDescent="0.25">
      <c r="P17417" s="10" t="str">
        <f>IF('LF Run Entries'!A17419="","",'LF Run Entries'!A17419)</f>
        <v/>
      </c>
    </row>
    <row r="17418" spans="16:16" hidden="1" x14ac:dyDescent="0.25">
      <c r="P17418" s="10" t="str">
        <f>IF('LF Run Entries'!A17420="","",'LF Run Entries'!A17420)</f>
        <v/>
      </c>
    </row>
    <row r="17419" spans="16:16" hidden="1" x14ac:dyDescent="0.25">
      <c r="P17419" s="10" t="str">
        <f>IF('LF Run Entries'!A17421="","",'LF Run Entries'!A17421)</f>
        <v/>
      </c>
    </row>
    <row r="17420" spans="16:16" hidden="1" x14ac:dyDescent="0.25">
      <c r="P17420" s="10" t="str">
        <f>IF('LF Run Entries'!A17422="","",'LF Run Entries'!A17422)</f>
        <v/>
      </c>
    </row>
    <row r="17421" spans="16:16" hidden="1" x14ac:dyDescent="0.25">
      <c r="P17421" s="10" t="str">
        <f>IF('LF Run Entries'!A17423="","",'LF Run Entries'!A17423)</f>
        <v/>
      </c>
    </row>
    <row r="17422" spans="16:16" hidden="1" x14ac:dyDescent="0.25">
      <c r="P17422" s="10" t="str">
        <f>IF('LF Run Entries'!A17424="","",'LF Run Entries'!A17424)</f>
        <v/>
      </c>
    </row>
    <row r="17423" spans="16:16" hidden="1" x14ac:dyDescent="0.25">
      <c r="P17423" s="10" t="str">
        <f>IF('LF Run Entries'!A17425="","",'LF Run Entries'!A17425)</f>
        <v/>
      </c>
    </row>
    <row r="17424" spans="16:16" hidden="1" x14ac:dyDescent="0.25">
      <c r="P17424" s="10" t="str">
        <f>IF('LF Run Entries'!A17426="","",'LF Run Entries'!A17426)</f>
        <v/>
      </c>
    </row>
    <row r="17425" spans="16:16" hidden="1" x14ac:dyDescent="0.25">
      <c r="P17425" s="10" t="str">
        <f>IF('LF Run Entries'!A17427="","",'LF Run Entries'!A17427)</f>
        <v/>
      </c>
    </row>
    <row r="17426" spans="16:16" hidden="1" x14ac:dyDescent="0.25">
      <c r="P17426" s="10" t="str">
        <f>IF('LF Run Entries'!A17428="","",'LF Run Entries'!A17428)</f>
        <v/>
      </c>
    </row>
    <row r="17427" spans="16:16" hidden="1" x14ac:dyDescent="0.25">
      <c r="P17427" s="10" t="str">
        <f>IF('LF Run Entries'!A17429="","",'LF Run Entries'!A17429)</f>
        <v/>
      </c>
    </row>
    <row r="17428" spans="16:16" hidden="1" x14ac:dyDescent="0.25">
      <c r="P17428" s="10" t="str">
        <f>IF('LF Run Entries'!A17430="","",'LF Run Entries'!A17430)</f>
        <v/>
      </c>
    </row>
    <row r="17429" spans="16:16" hidden="1" x14ac:dyDescent="0.25">
      <c r="P17429" s="10" t="str">
        <f>IF('LF Run Entries'!A17431="","",'LF Run Entries'!A17431)</f>
        <v/>
      </c>
    </row>
    <row r="17430" spans="16:16" hidden="1" x14ac:dyDescent="0.25">
      <c r="P17430" s="10" t="str">
        <f>IF('LF Run Entries'!A17432="","",'LF Run Entries'!A17432)</f>
        <v/>
      </c>
    </row>
    <row r="17431" spans="16:16" hidden="1" x14ac:dyDescent="0.25">
      <c r="P17431" s="10" t="str">
        <f>IF('LF Run Entries'!A17433="","",'LF Run Entries'!A17433)</f>
        <v/>
      </c>
    </row>
    <row r="17432" spans="16:16" hidden="1" x14ac:dyDescent="0.25">
      <c r="P17432" s="10" t="str">
        <f>IF('LF Run Entries'!A17434="","",'LF Run Entries'!A17434)</f>
        <v/>
      </c>
    </row>
    <row r="17433" spans="16:16" hidden="1" x14ac:dyDescent="0.25">
      <c r="P17433" s="10" t="str">
        <f>IF('LF Run Entries'!A17435="","",'LF Run Entries'!A17435)</f>
        <v/>
      </c>
    </row>
    <row r="17434" spans="16:16" hidden="1" x14ac:dyDescent="0.25">
      <c r="P17434" s="10" t="str">
        <f>IF('LF Run Entries'!A17436="","",'LF Run Entries'!A17436)</f>
        <v/>
      </c>
    </row>
    <row r="17435" spans="16:16" hidden="1" x14ac:dyDescent="0.25">
      <c r="P17435" s="10" t="str">
        <f>IF('LF Run Entries'!A17437="","",'LF Run Entries'!A17437)</f>
        <v/>
      </c>
    </row>
    <row r="17436" spans="16:16" hidden="1" x14ac:dyDescent="0.25">
      <c r="P17436" s="10" t="str">
        <f>IF('LF Run Entries'!A17438="","",'LF Run Entries'!A17438)</f>
        <v/>
      </c>
    </row>
    <row r="17437" spans="16:16" hidden="1" x14ac:dyDescent="0.25">
      <c r="P17437" s="10" t="str">
        <f>IF('LF Run Entries'!A17439="","",'LF Run Entries'!A17439)</f>
        <v/>
      </c>
    </row>
    <row r="17438" spans="16:16" hidden="1" x14ac:dyDescent="0.25">
      <c r="P17438" s="10" t="str">
        <f>IF('LF Run Entries'!A17440="","",'LF Run Entries'!A17440)</f>
        <v/>
      </c>
    </row>
    <row r="17439" spans="16:16" hidden="1" x14ac:dyDescent="0.25">
      <c r="P17439" s="10" t="str">
        <f>IF('LF Run Entries'!A17441="","",'LF Run Entries'!A17441)</f>
        <v/>
      </c>
    </row>
    <row r="17440" spans="16:16" hidden="1" x14ac:dyDescent="0.25">
      <c r="P17440" s="10" t="str">
        <f>IF('LF Run Entries'!A17442="","",'LF Run Entries'!A17442)</f>
        <v/>
      </c>
    </row>
    <row r="17441" spans="16:16" hidden="1" x14ac:dyDescent="0.25">
      <c r="P17441" s="10" t="str">
        <f>IF('LF Run Entries'!A17443="","",'LF Run Entries'!A17443)</f>
        <v/>
      </c>
    </row>
    <row r="17442" spans="16:16" hidden="1" x14ac:dyDescent="0.25">
      <c r="P17442" s="10" t="str">
        <f>IF('LF Run Entries'!A17444="","",'LF Run Entries'!A17444)</f>
        <v/>
      </c>
    </row>
    <row r="17443" spans="16:16" hidden="1" x14ac:dyDescent="0.25">
      <c r="P17443" s="10" t="str">
        <f>IF('LF Run Entries'!A17445="","",'LF Run Entries'!A17445)</f>
        <v/>
      </c>
    </row>
    <row r="17444" spans="16:16" hidden="1" x14ac:dyDescent="0.25">
      <c r="P17444" s="10" t="str">
        <f>IF('LF Run Entries'!A17446="","",'LF Run Entries'!A17446)</f>
        <v/>
      </c>
    </row>
    <row r="17445" spans="16:16" hidden="1" x14ac:dyDescent="0.25">
      <c r="P17445" s="10" t="str">
        <f>IF('LF Run Entries'!A17447="","",'LF Run Entries'!A17447)</f>
        <v/>
      </c>
    </row>
    <row r="17446" spans="16:16" hidden="1" x14ac:dyDescent="0.25">
      <c r="P17446" s="10" t="str">
        <f>IF('LF Run Entries'!A17448="","",'LF Run Entries'!A17448)</f>
        <v/>
      </c>
    </row>
    <row r="17447" spans="16:16" hidden="1" x14ac:dyDescent="0.25">
      <c r="P17447" s="10" t="str">
        <f>IF('LF Run Entries'!A17449="","",'LF Run Entries'!A17449)</f>
        <v/>
      </c>
    </row>
    <row r="17448" spans="16:16" hidden="1" x14ac:dyDescent="0.25">
      <c r="P17448" s="10" t="str">
        <f>IF('LF Run Entries'!A17450="","",'LF Run Entries'!A17450)</f>
        <v/>
      </c>
    </row>
    <row r="17449" spans="16:16" hidden="1" x14ac:dyDescent="0.25">
      <c r="P17449" s="10" t="str">
        <f>IF('LF Run Entries'!A17451="","",'LF Run Entries'!A17451)</f>
        <v/>
      </c>
    </row>
    <row r="17450" spans="16:16" hidden="1" x14ac:dyDescent="0.25">
      <c r="P17450" s="10" t="str">
        <f>IF('LF Run Entries'!A17452="","",'LF Run Entries'!A17452)</f>
        <v/>
      </c>
    </row>
    <row r="17451" spans="16:16" hidden="1" x14ac:dyDescent="0.25">
      <c r="P17451" s="10" t="str">
        <f>IF('LF Run Entries'!A17453="","",'LF Run Entries'!A17453)</f>
        <v/>
      </c>
    </row>
    <row r="17452" spans="16:16" hidden="1" x14ac:dyDescent="0.25">
      <c r="P17452" s="10" t="str">
        <f>IF('LF Run Entries'!A17454="","",'LF Run Entries'!A17454)</f>
        <v/>
      </c>
    </row>
    <row r="17453" spans="16:16" hidden="1" x14ac:dyDescent="0.25">
      <c r="P17453" s="10" t="str">
        <f>IF('LF Run Entries'!A17455="","",'LF Run Entries'!A17455)</f>
        <v/>
      </c>
    </row>
    <row r="17454" spans="16:16" hidden="1" x14ac:dyDescent="0.25">
      <c r="P17454" s="10" t="str">
        <f>IF('LF Run Entries'!A17456="","",'LF Run Entries'!A17456)</f>
        <v/>
      </c>
    </row>
    <row r="17455" spans="16:16" hidden="1" x14ac:dyDescent="0.25">
      <c r="P17455" s="10" t="str">
        <f>IF('LF Run Entries'!A17457="","",'LF Run Entries'!A17457)</f>
        <v/>
      </c>
    </row>
    <row r="17456" spans="16:16" hidden="1" x14ac:dyDescent="0.25">
      <c r="P17456" s="10" t="str">
        <f>IF('LF Run Entries'!A17458="","",'LF Run Entries'!A17458)</f>
        <v/>
      </c>
    </row>
    <row r="17457" spans="16:16" hidden="1" x14ac:dyDescent="0.25">
      <c r="P17457" s="10" t="str">
        <f>IF('LF Run Entries'!A17459="","",'LF Run Entries'!A17459)</f>
        <v/>
      </c>
    </row>
    <row r="17458" spans="16:16" hidden="1" x14ac:dyDescent="0.25">
      <c r="P17458" s="10" t="str">
        <f>IF('LF Run Entries'!A17460="","",'LF Run Entries'!A17460)</f>
        <v/>
      </c>
    </row>
    <row r="17459" spans="16:16" hidden="1" x14ac:dyDescent="0.25">
      <c r="P17459" s="10" t="str">
        <f>IF('LF Run Entries'!A17461="","",'LF Run Entries'!A17461)</f>
        <v/>
      </c>
    </row>
    <row r="17460" spans="16:16" hidden="1" x14ac:dyDescent="0.25">
      <c r="P17460" s="10" t="str">
        <f>IF('LF Run Entries'!A17462="","",'LF Run Entries'!A17462)</f>
        <v/>
      </c>
    </row>
    <row r="17461" spans="16:16" hidden="1" x14ac:dyDescent="0.25">
      <c r="P17461" s="10" t="str">
        <f>IF('LF Run Entries'!A17463="","",'LF Run Entries'!A17463)</f>
        <v/>
      </c>
    </row>
    <row r="17462" spans="16:16" hidden="1" x14ac:dyDescent="0.25">
      <c r="P17462" s="10" t="str">
        <f>IF('LF Run Entries'!A17464="","",'LF Run Entries'!A17464)</f>
        <v/>
      </c>
    </row>
    <row r="17463" spans="16:16" hidden="1" x14ac:dyDescent="0.25">
      <c r="P17463" s="10" t="str">
        <f>IF('LF Run Entries'!A17465="","",'LF Run Entries'!A17465)</f>
        <v/>
      </c>
    </row>
    <row r="17464" spans="16:16" hidden="1" x14ac:dyDescent="0.25">
      <c r="P17464" s="10" t="str">
        <f>IF('LF Run Entries'!A17466="","",'LF Run Entries'!A17466)</f>
        <v/>
      </c>
    </row>
    <row r="17465" spans="16:16" hidden="1" x14ac:dyDescent="0.25">
      <c r="P17465" s="10" t="str">
        <f>IF('LF Run Entries'!A17467="","",'LF Run Entries'!A17467)</f>
        <v/>
      </c>
    </row>
    <row r="17466" spans="16:16" hidden="1" x14ac:dyDescent="0.25">
      <c r="P17466" s="10" t="str">
        <f>IF('LF Run Entries'!A17468="","",'LF Run Entries'!A17468)</f>
        <v/>
      </c>
    </row>
    <row r="17467" spans="16:16" hidden="1" x14ac:dyDescent="0.25">
      <c r="P17467" s="10" t="str">
        <f>IF('LF Run Entries'!A17469="","",'LF Run Entries'!A17469)</f>
        <v/>
      </c>
    </row>
    <row r="17468" spans="16:16" hidden="1" x14ac:dyDescent="0.25">
      <c r="P17468" s="10" t="str">
        <f>IF('LF Run Entries'!A17470="","",'LF Run Entries'!A17470)</f>
        <v/>
      </c>
    </row>
    <row r="17469" spans="16:16" hidden="1" x14ac:dyDescent="0.25">
      <c r="P17469" s="10" t="str">
        <f>IF('LF Run Entries'!A17471="","",'LF Run Entries'!A17471)</f>
        <v/>
      </c>
    </row>
    <row r="17470" spans="16:16" hidden="1" x14ac:dyDescent="0.25">
      <c r="P17470" s="10" t="str">
        <f>IF('LF Run Entries'!A17472="","",'LF Run Entries'!A17472)</f>
        <v/>
      </c>
    </row>
    <row r="17471" spans="16:16" hidden="1" x14ac:dyDescent="0.25">
      <c r="P17471" s="10" t="str">
        <f>IF('LF Run Entries'!A17473="","",'LF Run Entries'!A17473)</f>
        <v/>
      </c>
    </row>
    <row r="17472" spans="16:16" hidden="1" x14ac:dyDescent="0.25">
      <c r="P17472" s="10" t="str">
        <f>IF('LF Run Entries'!A17474="","",'LF Run Entries'!A17474)</f>
        <v/>
      </c>
    </row>
    <row r="17473" spans="16:16" hidden="1" x14ac:dyDescent="0.25">
      <c r="P17473" s="10" t="str">
        <f>IF('LF Run Entries'!A17475="","",'LF Run Entries'!A17475)</f>
        <v/>
      </c>
    </row>
    <row r="17474" spans="16:16" hidden="1" x14ac:dyDescent="0.25">
      <c r="P17474" s="10" t="str">
        <f>IF('LF Run Entries'!A17476="","",'LF Run Entries'!A17476)</f>
        <v/>
      </c>
    </row>
    <row r="17475" spans="16:16" hidden="1" x14ac:dyDescent="0.25">
      <c r="P17475" s="10" t="str">
        <f>IF('LF Run Entries'!A17477="","",'LF Run Entries'!A17477)</f>
        <v/>
      </c>
    </row>
    <row r="17476" spans="16:16" hidden="1" x14ac:dyDescent="0.25">
      <c r="P17476" s="10" t="str">
        <f>IF('LF Run Entries'!A17478="","",'LF Run Entries'!A17478)</f>
        <v/>
      </c>
    </row>
    <row r="17477" spans="16:16" hidden="1" x14ac:dyDescent="0.25">
      <c r="P17477" s="10" t="str">
        <f>IF('LF Run Entries'!A17479="","",'LF Run Entries'!A17479)</f>
        <v/>
      </c>
    </row>
    <row r="17478" spans="16:16" hidden="1" x14ac:dyDescent="0.25">
      <c r="P17478" s="10" t="str">
        <f>IF('LF Run Entries'!A17480="","",'LF Run Entries'!A17480)</f>
        <v/>
      </c>
    </row>
    <row r="17479" spans="16:16" hidden="1" x14ac:dyDescent="0.25">
      <c r="P17479" s="10" t="str">
        <f>IF('LF Run Entries'!A17481="","",'LF Run Entries'!A17481)</f>
        <v/>
      </c>
    </row>
    <row r="17480" spans="16:16" hidden="1" x14ac:dyDescent="0.25">
      <c r="P17480" s="10" t="str">
        <f>IF('LF Run Entries'!A17482="","",'LF Run Entries'!A17482)</f>
        <v/>
      </c>
    </row>
    <row r="17481" spans="16:16" hidden="1" x14ac:dyDescent="0.25">
      <c r="P17481" s="10" t="str">
        <f>IF('LF Run Entries'!A17483="","",'LF Run Entries'!A17483)</f>
        <v/>
      </c>
    </row>
    <row r="17482" spans="16:16" hidden="1" x14ac:dyDescent="0.25">
      <c r="P17482" s="10" t="str">
        <f>IF('LF Run Entries'!A17484="","",'LF Run Entries'!A17484)</f>
        <v/>
      </c>
    </row>
    <row r="17483" spans="16:16" hidden="1" x14ac:dyDescent="0.25">
      <c r="P17483" s="10" t="str">
        <f>IF('LF Run Entries'!A17485="","",'LF Run Entries'!A17485)</f>
        <v/>
      </c>
    </row>
    <row r="17484" spans="16:16" hidden="1" x14ac:dyDescent="0.25">
      <c r="P17484" s="10" t="str">
        <f>IF('LF Run Entries'!A17486="","",'LF Run Entries'!A17486)</f>
        <v/>
      </c>
    </row>
    <row r="17485" spans="16:16" hidden="1" x14ac:dyDescent="0.25">
      <c r="P17485" s="10" t="str">
        <f>IF('LF Run Entries'!A17487="","",'LF Run Entries'!A17487)</f>
        <v/>
      </c>
    </row>
    <row r="17486" spans="16:16" hidden="1" x14ac:dyDescent="0.25">
      <c r="P17486" s="10" t="str">
        <f>IF('LF Run Entries'!A17488="","",'LF Run Entries'!A17488)</f>
        <v/>
      </c>
    </row>
    <row r="17487" spans="16:16" hidden="1" x14ac:dyDescent="0.25">
      <c r="P17487" s="10" t="str">
        <f>IF('LF Run Entries'!A17489="","",'LF Run Entries'!A17489)</f>
        <v/>
      </c>
    </row>
    <row r="17488" spans="16:16" hidden="1" x14ac:dyDescent="0.25">
      <c r="P17488" s="10" t="str">
        <f>IF('LF Run Entries'!A17490="","",'LF Run Entries'!A17490)</f>
        <v/>
      </c>
    </row>
    <row r="17489" spans="16:16" hidden="1" x14ac:dyDescent="0.25">
      <c r="P17489" s="10" t="str">
        <f>IF('LF Run Entries'!A17491="","",'LF Run Entries'!A17491)</f>
        <v/>
      </c>
    </row>
    <row r="17490" spans="16:16" hidden="1" x14ac:dyDescent="0.25">
      <c r="P17490" s="10" t="str">
        <f>IF('LF Run Entries'!A17492="","",'LF Run Entries'!A17492)</f>
        <v/>
      </c>
    </row>
    <row r="17491" spans="16:16" hidden="1" x14ac:dyDescent="0.25">
      <c r="P17491" s="10" t="str">
        <f>IF('LF Run Entries'!A17493="","",'LF Run Entries'!A17493)</f>
        <v/>
      </c>
    </row>
    <row r="17492" spans="16:16" hidden="1" x14ac:dyDescent="0.25">
      <c r="P17492" s="10" t="str">
        <f>IF('LF Run Entries'!A17494="","",'LF Run Entries'!A17494)</f>
        <v/>
      </c>
    </row>
    <row r="17493" spans="16:16" hidden="1" x14ac:dyDescent="0.25">
      <c r="P17493" s="10" t="str">
        <f>IF('LF Run Entries'!A17495="","",'LF Run Entries'!A17495)</f>
        <v/>
      </c>
    </row>
    <row r="17494" spans="16:16" hidden="1" x14ac:dyDescent="0.25">
      <c r="P17494" s="10" t="str">
        <f>IF('LF Run Entries'!A17496="","",'LF Run Entries'!A17496)</f>
        <v/>
      </c>
    </row>
    <row r="17495" spans="16:16" hidden="1" x14ac:dyDescent="0.25">
      <c r="P17495" s="10" t="str">
        <f>IF('LF Run Entries'!A17497="","",'LF Run Entries'!A17497)</f>
        <v/>
      </c>
    </row>
    <row r="17496" spans="16:16" hidden="1" x14ac:dyDescent="0.25">
      <c r="P17496" s="10" t="str">
        <f>IF('LF Run Entries'!A17498="","",'LF Run Entries'!A17498)</f>
        <v/>
      </c>
    </row>
    <row r="17497" spans="16:16" hidden="1" x14ac:dyDescent="0.25">
      <c r="P17497" s="10" t="str">
        <f>IF('LF Run Entries'!A17499="","",'LF Run Entries'!A17499)</f>
        <v/>
      </c>
    </row>
    <row r="17498" spans="16:16" hidden="1" x14ac:dyDescent="0.25">
      <c r="P17498" s="10" t="str">
        <f>IF('LF Run Entries'!A17500="","",'LF Run Entries'!A17500)</f>
        <v/>
      </c>
    </row>
    <row r="17499" spans="16:16" hidden="1" x14ac:dyDescent="0.25">
      <c r="P17499" s="10" t="str">
        <f>IF('LF Run Entries'!A17501="","",'LF Run Entries'!A17501)</f>
        <v/>
      </c>
    </row>
    <row r="17500" spans="16:16" hidden="1" x14ac:dyDescent="0.25">
      <c r="P17500" s="10" t="str">
        <f>IF('LF Run Entries'!A17502="","",'LF Run Entries'!A17502)</f>
        <v/>
      </c>
    </row>
    <row r="17501" spans="16:16" hidden="1" x14ac:dyDescent="0.25">
      <c r="P17501" s="10" t="str">
        <f>IF('LF Run Entries'!A17503="","",'LF Run Entries'!A17503)</f>
        <v/>
      </c>
    </row>
    <row r="17502" spans="16:16" hidden="1" x14ac:dyDescent="0.25">
      <c r="P17502" s="10" t="str">
        <f>IF('LF Run Entries'!A17504="","",'LF Run Entries'!A17504)</f>
        <v/>
      </c>
    </row>
    <row r="17503" spans="16:16" hidden="1" x14ac:dyDescent="0.25">
      <c r="P17503" s="10" t="str">
        <f>IF('LF Run Entries'!A17505="","",'LF Run Entries'!A17505)</f>
        <v/>
      </c>
    </row>
    <row r="17504" spans="16:16" hidden="1" x14ac:dyDescent="0.25">
      <c r="P17504" s="10" t="str">
        <f>IF('LF Run Entries'!A17506="","",'LF Run Entries'!A17506)</f>
        <v/>
      </c>
    </row>
    <row r="17505" spans="16:16" hidden="1" x14ac:dyDescent="0.25">
      <c r="P17505" s="10" t="str">
        <f>IF('LF Run Entries'!A17507="","",'LF Run Entries'!A17507)</f>
        <v/>
      </c>
    </row>
    <row r="17506" spans="16:16" hidden="1" x14ac:dyDescent="0.25">
      <c r="P17506" s="10" t="str">
        <f>IF('LF Run Entries'!A17508="","",'LF Run Entries'!A17508)</f>
        <v/>
      </c>
    </row>
    <row r="17507" spans="16:16" hidden="1" x14ac:dyDescent="0.25">
      <c r="P17507" s="10" t="str">
        <f>IF('LF Run Entries'!A17509="","",'LF Run Entries'!A17509)</f>
        <v/>
      </c>
    </row>
    <row r="17508" spans="16:16" hidden="1" x14ac:dyDescent="0.25">
      <c r="P17508" s="10" t="str">
        <f>IF('LF Run Entries'!A17510="","",'LF Run Entries'!A17510)</f>
        <v/>
      </c>
    </row>
    <row r="17509" spans="16:16" hidden="1" x14ac:dyDescent="0.25">
      <c r="P17509" s="10" t="str">
        <f>IF('LF Run Entries'!A17511="","",'LF Run Entries'!A17511)</f>
        <v/>
      </c>
    </row>
    <row r="17510" spans="16:16" hidden="1" x14ac:dyDescent="0.25">
      <c r="P17510" s="10" t="str">
        <f>IF('LF Run Entries'!A17512="","",'LF Run Entries'!A17512)</f>
        <v/>
      </c>
    </row>
    <row r="17511" spans="16:16" hidden="1" x14ac:dyDescent="0.25">
      <c r="P17511" s="10" t="str">
        <f>IF('LF Run Entries'!A17513="","",'LF Run Entries'!A17513)</f>
        <v/>
      </c>
    </row>
    <row r="17512" spans="16:16" hidden="1" x14ac:dyDescent="0.25">
      <c r="P17512" s="10" t="str">
        <f>IF('LF Run Entries'!A17514="","",'LF Run Entries'!A17514)</f>
        <v/>
      </c>
    </row>
    <row r="17513" spans="16:16" hidden="1" x14ac:dyDescent="0.25">
      <c r="P17513" s="10" t="str">
        <f>IF('LF Run Entries'!A17515="","",'LF Run Entries'!A17515)</f>
        <v/>
      </c>
    </row>
    <row r="17514" spans="16:16" hidden="1" x14ac:dyDescent="0.25">
      <c r="P17514" s="10" t="str">
        <f>IF('LF Run Entries'!A17516="","",'LF Run Entries'!A17516)</f>
        <v/>
      </c>
    </row>
    <row r="17515" spans="16:16" hidden="1" x14ac:dyDescent="0.25">
      <c r="P17515" s="10" t="str">
        <f>IF('LF Run Entries'!A17517="","",'LF Run Entries'!A17517)</f>
        <v/>
      </c>
    </row>
    <row r="17516" spans="16:16" hidden="1" x14ac:dyDescent="0.25">
      <c r="P17516" s="10" t="str">
        <f>IF('LF Run Entries'!A17518="","",'LF Run Entries'!A17518)</f>
        <v/>
      </c>
    </row>
    <row r="17517" spans="16:16" hidden="1" x14ac:dyDescent="0.25">
      <c r="P17517" s="10" t="str">
        <f>IF('LF Run Entries'!A17519="","",'LF Run Entries'!A17519)</f>
        <v/>
      </c>
    </row>
    <row r="17518" spans="16:16" hidden="1" x14ac:dyDescent="0.25">
      <c r="P17518" s="10" t="str">
        <f>IF('LF Run Entries'!A17520="","",'LF Run Entries'!A17520)</f>
        <v/>
      </c>
    </row>
    <row r="17519" spans="16:16" hidden="1" x14ac:dyDescent="0.25">
      <c r="P17519" s="10" t="str">
        <f>IF('LF Run Entries'!A17521="","",'LF Run Entries'!A17521)</f>
        <v/>
      </c>
    </row>
    <row r="17520" spans="16:16" hidden="1" x14ac:dyDescent="0.25">
      <c r="P17520" s="10" t="str">
        <f>IF('LF Run Entries'!A17522="","",'LF Run Entries'!A17522)</f>
        <v/>
      </c>
    </row>
    <row r="17521" spans="16:16" hidden="1" x14ac:dyDescent="0.25">
      <c r="P17521" s="10" t="str">
        <f>IF('LF Run Entries'!A17523="","",'LF Run Entries'!A17523)</f>
        <v/>
      </c>
    </row>
    <row r="17522" spans="16:16" hidden="1" x14ac:dyDescent="0.25">
      <c r="P17522" s="10" t="str">
        <f>IF('LF Run Entries'!A17524="","",'LF Run Entries'!A17524)</f>
        <v/>
      </c>
    </row>
    <row r="17523" spans="16:16" hidden="1" x14ac:dyDescent="0.25">
      <c r="P17523" s="10" t="str">
        <f>IF('LF Run Entries'!A17525="","",'LF Run Entries'!A17525)</f>
        <v/>
      </c>
    </row>
    <row r="17524" spans="16:16" hidden="1" x14ac:dyDescent="0.25">
      <c r="P17524" s="10" t="str">
        <f>IF('LF Run Entries'!A17526="","",'LF Run Entries'!A17526)</f>
        <v/>
      </c>
    </row>
    <row r="17525" spans="16:16" hidden="1" x14ac:dyDescent="0.25">
      <c r="P17525" s="10" t="str">
        <f>IF('LF Run Entries'!A17527="","",'LF Run Entries'!A17527)</f>
        <v/>
      </c>
    </row>
    <row r="17526" spans="16:16" hidden="1" x14ac:dyDescent="0.25">
      <c r="P17526" s="10" t="str">
        <f>IF('LF Run Entries'!A17528="","",'LF Run Entries'!A17528)</f>
        <v/>
      </c>
    </row>
    <row r="17527" spans="16:16" hidden="1" x14ac:dyDescent="0.25">
      <c r="P17527" s="10" t="str">
        <f>IF('LF Run Entries'!A17529="","",'LF Run Entries'!A17529)</f>
        <v/>
      </c>
    </row>
    <row r="17528" spans="16:16" hidden="1" x14ac:dyDescent="0.25">
      <c r="P17528" s="10" t="str">
        <f>IF('LF Run Entries'!A17530="","",'LF Run Entries'!A17530)</f>
        <v/>
      </c>
    </row>
    <row r="17529" spans="16:16" hidden="1" x14ac:dyDescent="0.25">
      <c r="P17529" s="10" t="str">
        <f>IF('LF Run Entries'!A17531="","",'LF Run Entries'!A17531)</f>
        <v/>
      </c>
    </row>
    <row r="17530" spans="16:16" hidden="1" x14ac:dyDescent="0.25">
      <c r="P17530" s="10" t="str">
        <f>IF('LF Run Entries'!A17532="","",'LF Run Entries'!A17532)</f>
        <v/>
      </c>
    </row>
    <row r="17531" spans="16:16" hidden="1" x14ac:dyDescent="0.25">
      <c r="P17531" s="10" t="str">
        <f>IF('LF Run Entries'!A17533="","",'LF Run Entries'!A17533)</f>
        <v/>
      </c>
    </row>
    <row r="17532" spans="16:16" hidden="1" x14ac:dyDescent="0.25">
      <c r="P17532" s="10" t="str">
        <f>IF('LF Run Entries'!A17534="","",'LF Run Entries'!A17534)</f>
        <v/>
      </c>
    </row>
    <row r="17533" spans="16:16" hidden="1" x14ac:dyDescent="0.25">
      <c r="P17533" s="10" t="str">
        <f>IF('LF Run Entries'!A17535="","",'LF Run Entries'!A17535)</f>
        <v/>
      </c>
    </row>
    <row r="17534" spans="16:16" hidden="1" x14ac:dyDescent="0.25">
      <c r="P17534" s="10" t="str">
        <f>IF('LF Run Entries'!A17536="","",'LF Run Entries'!A17536)</f>
        <v/>
      </c>
    </row>
    <row r="17535" spans="16:16" hidden="1" x14ac:dyDescent="0.25">
      <c r="P17535" s="10" t="str">
        <f>IF('LF Run Entries'!A17537="","",'LF Run Entries'!A17537)</f>
        <v/>
      </c>
    </row>
    <row r="17536" spans="16:16" hidden="1" x14ac:dyDescent="0.25">
      <c r="P17536" s="10" t="str">
        <f>IF('LF Run Entries'!A17538="","",'LF Run Entries'!A17538)</f>
        <v/>
      </c>
    </row>
    <row r="17537" spans="16:16" hidden="1" x14ac:dyDescent="0.25">
      <c r="P17537" s="10" t="str">
        <f>IF('LF Run Entries'!A17539="","",'LF Run Entries'!A17539)</f>
        <v/>
      </c>
    </row>
    <row r="17538" spans="16:16" hidden="1" x14ac:dyDescent="0.25">
      <c r="P17538" s="10" t="str">
        <f>IF('LF Run Entries'!A17540="","",'LF Run Entries'!A17540)</f>
        <v/>
      </c>
    </row>
    <row r="17539" spans="16:16" hidden="1" x14ac:dyDescent="0.25">
      <c r="P17539" s="10" t="str">
        <f>IF('LF Run Entries'!A17541="","",'LF Run Entries'!A17541)</f>
        <v/>
      </c>
    </row>
    <row r="17540" spans="16:16" hidden="1" x14ac:dyDescent="0.25">
      <c r="P17540" s="10" t="str">
        <f>IF('LF Run Entries'!A17542="","",'LF Run Entries'!A17542)</f>
        <v/>
      </c>
    </row>
    <row r="17541" spans="16:16" hidden="1" x14ac:dyDescent="0.25">
      <c r="P17541" s="10" t="str">
        <f>IF('LF Run Entries'!A17543="","",'LF Run Entries'!A17543)</f>
        <v/>
      </c>
    </row>
    <row r="17542" spans="16:16" hidden="1" x14ac:dyDescent="0.25">
      <c r="P17542" s="10" t="str">
        <f>IF('LF Run Entries'!A17544="","",'LF Run Entries'!A17544)</f>
        <v/>
      </c>
    </row>
    <row r="17543" spans="16:16" hidden="1" x14ac:dyDescent="0.25">
      <c r="P17543" s="10" t="str">
        <f>IF('LF Run Entries'!A17545="","",'LF Run Entries'!A17545)</f>
        <v/>
      </c>
    </row>
    <row r="17544" spans="16:16" hidden="1" x14ac:dyDescent="0.25">
      <c r="P17544" s="10" t="str">
        <f>IF('LF Run Entries'!A17546="","",'LF Run Entries'!A17546)</f>
        <v/>
      </c>
    </row>
    <row r="17545" spans="16:16" hidden="1" x14ac:dyDescent="0.25">
      <c r="P17545" s="10" t="str">
        <f>IF('LF Run Entries'!A17547="","",'LF Run Entries'!A17547)</f>
        <v/>
      </c>
    </row>
    <row r="17546" spans="16:16" hidden="1" x14ac:dyDescent="0.25">
      <c r="P17546" s="10" t="str">
        <f>IF('LF Run Entries'!A17548="","",'LF Run Entries'!A17548)</f>
        <v/>
      </c>
    </row>
    <row r="17547" spans="16:16" hidden="1" x14ac:dyDescent="0.25">
      <c r="P17547" s="10" t="str">
        <f>IF('LF Run Entries'!A17549="","",'LF Run Entries'!A17549)</f>
        <v/>
      </c>
    </row>
    <row r="17548" spans="16:16" hidden="1" x14ac:dyDescent="0.25">
      <c r="P17548" s="10" t="str">
        <f>IF('LF Run Entries'!A17550="","",'LF Run Entries'!A17550)</f>
        <v/>
      </c>
    </row>
    <row r="17549" spans="16:16" hidden="1" x14ac:dyDescent="0.25">
      <c r="P17549" s="10" t="str">
        <f>IF('LF Run Entries'!A17551="","",'LF Run Entries'!A17551)</f>
        <v/>
      </c>
    </row>
    <row r="17550" spans="16:16" hidden="1" x14ac:dyDescent="0.25">
      <c r="P17550" s="10" t="str">
        <f>IF('LF Run Entries'!A17552="","",'LF Run Entries'!A17552)</f>
        <v/>
      </c>
    </row>
    <row r="17551" spans="16:16" hidden="1" x14ac:dyDescent="0.25">
      <c r="P17551" s="10" t="str">
        <f>IF('LF Run Entries'!A17553="","",'LF Run Entries'!A17553)</f>
        <v/>
      </c>
    </row>
    <row r="17552" spans="16:16" hidden="1" x14ac:dyDescent="0.25">
      <c r="P17552" s="10" t="str">
        <f>IF('LF Run Entries'!A17554="","",'LF Run Entries'!A17554)</f>
        <v/>
      </c>
    </row>
    <row r="17553" spans="16:16" hidden="1" x14ac:dyDescent="0.25">
      <c r="P17553" s="10" t="str">
        <f>IF('LF Run Entries'!A17555="","",'LF Run Entries'!A17555)</f>
        <v/>
      </c>
    </row>
    <row r="17554" spans="16:16" hidden="1" x14ac:dyDescent="0.25">
      <c r="P17554" s="10" t="str">
        <f>IF('LF Run Entries'!A17556="","",'LF Run Entries'!A17556)</f>
        <v/>
      </c>
    </row>
    <row r="17555" spans="16:16" hidden="1" x14ac:dyDescent="0.25">
      <c r="P17555" s="10" t="str">
        <f>IF('LF Run Entries'!A17557="","",'LF Run Entries'!A17557)</f>
        <v/>
      </c>
    </row>
    <row r="17556" spans="16:16" hidden="1" x14ac:dyDescent="0.25">
      <c r="P17556" s="10" t="str">
        <f>IF('LF Run Entries'!A17558="","",'LF Run Entries'!A17558)</f>
        <v/>
      </c>
    </row>
    <row r="17557" spans="16:16" hidden="1" x14ac:dyDescent="0.25">
      <c r="P17557" s="10" t="str">
        <f>IF('LF Run Entries'!A17559="","",'LF Run Entries'!A17559)</f>
        <v/>
      </c>
    </row>
    <row r="17558" spans="16:16" hidden="1" x14ac:dyDescent="0.25">
      <c r="P17558" s="10" t="str">
        <f>IF('LF Run Entries'!A17560="","",'LF Run Entries'!A17560)</f>
        <v/>
      </c>
    </row>
    <row r="17559" spans="16:16" hidden="1" x14ac:dyDescent="0.25">
      <c r="P17559" s="10" t="str">
        <f>IF('LF Run Entries'!A17561="","",'LF Run Entries'!A17561)</f>
        <v/>
      </c>
    </row>
    <row r="17560" spans="16:16" hidden="1" x14ac:dyDescent="0.25">
      <c r="P17560" s="10" t="str">
        <f>IF('LF Run Entries'!A17562="","",'LF Run Entries'!A17562)</f>
        <v/>
      </c>
    </row>
    <row r="17561" spans="16:16" hidden="1" x14ac:dyDescent="0.25">
      <c r="P17561" s="10" t="str">
        <f>IF('LF Run Entries'!A17563="","",'LF Run Entries'!A17563)</f>
        <v/>
      </c>
    </row>
    <row r="17562" spans="16:16" hidden="1" x14ac:dyDescent="0.25">
      <c r="P17562" s="10" t="str">
        <f>IF('LF Run Entries'!A17564="","",'LF Run Entries'!A17564)</f>
        <v/>
      </c>
    </row>
    <row r="17563" spans="16:16" hidden="1" x14ac:dyDescent="0.25">
      <c r="P17563" s="10" t="str">
        <f>IF('LF Run Entries'!A17565="","",'LF Run Entries'!A17565)</f>
        <v/>
      </c>
    </row>
    <row r="17564" spans="16:16" hidden="1" x14ac:dyDescent="0.25">
      <c r="P17564" s="10" t="str">
        <f>IF('LF Run Entries'!A17566="","",'LF Run Entries'!A17566)</f>
        <v/>
      </c>
    </row>
    <row r="17565" spans="16:16" hidden="1" x14ac:dyDescent="0.25">
      <c r="P17565" s="10" t="str">
        <f>IF('LF Run Entries'!A17567="","",'LF Run Entries'!A17567)</f>
        <v/>
      </c>
    </row>
    <row r="17566" spans="16:16" hidden="1" x14ac:dyDescent="0.25">
      <c r="P17566" s="10" t="str">
        <f>IF('LF Run Entries'!A17568="","",'LF Run Entries'!A17568)</f>
        <v/>
      </c>
    </row>
    <row r="17567" spans="16:16" hidden="1" x14ac:dyDescent="0.25">
      <c r="P17567" s="10" t="str">
        <f>IF('LF Run Entries'!A17569="","",'LF Run Entries'!A17569)</f>
        <v/>
      </c>
    </row>
    <row r="17568" spans="16:16" hidden="1" x14ac:dyDescent="0.25">
      <c r="P17568" s="10" t="str">
        <f>IF('LF Run Entries'!A17570="","",'LF Run Entries'!A17570)</f>
        <v/>
      </c>
    </row>
    <row r="17569" spans="16:16" hidden="1" x14ac:dyDescent="0.25">
      <c r="P17569" s="10" t="str">
        <f>IF('LF Run Entries'!A17571="","",'LF Run Entries'!A17571)</f>
        <v/>
      </c>
    </row>
    <row r="17570" spans="16:16" hidden="1" x14ac:dyDescent="0.25">
      <c r="P17570" s="10" t="str">
        <f>IF('LF Run Entries'!A17572="","",'LF Run Entries'!A17572)</f>
        <v/>
      </c>
    </row>
    <row r="17571" spans="16:16" hidden="1" x14ac:dyDescent="0.25">
      <c r="P17571" s="10" t="str">
        <f>IF('LF Run Entries'!A17573="","",'LF Run Entries'!A17573)</f>
        <v/>
      </c>
    </row>
    <row r="17572" spans="16:16" hidden="1" x14ac:dyDescent="0.25">
      <c r="P17572" s="10" t="str">
        <f>IF('LF Run Entries'!A17574="","",'LF Run Entries'!A17574)</f>
        <v/>
      </c>
    </row>
    <row r="17573" spans="16:16" hidden="1" x14ac:dyDescent="0.25">
      <c r="P17573" s="10" t="str">
        <f>IF('LF Run Entries'!A17575="","",'LF Run Entries'!A17575)</f>
        <v/>
      </c>
    </row>
    <row r="17574" spans="16:16" hidden="1" x14ac:dyDescent="0.25">
      <c r="P17574" s="10" t="str">
        <f>IF('LF Run Entries'!A17576="","",'LF Run Entries'!A17576)</f>
        <v/>
      </c>
    </row>
    <row r="17575" spans="16:16" hidden="1" x14ac:dyDescent="0.25">
      <c r="P17575" s="10" t="str">
        <f>IF('LF Run Entries'!A17577="","",'LF Run Entries'!A17577)</f>
        <v/>
      </c>
    </row>
    <row r="17576" spans="16:16" hidden="1" x14ac:dyDescent="0.25">
      <c r="P17576" s="10" t="str">
        <f>IF('LF Run Entries'!A17578="","",'LF Run Entries'!A17578)</f>
        <v/>
      </c>
    </row>
    <row r="17577" spans="16:16" hidden="1" x14ac:dyDescent="0.25">
      <c r="P17577" s="10" t="str">
        <f>IF('LF Run Entries'!A17579="","",'LF Run Entries'!A17579)</f>
        <v/>
      </c>
    </row>
    <row r="17578" spans="16:16" hidden="1" x14ac:dyDescent="0.25">
      <c r="P17578" s="10" t="str">
        <f>IF('LF Run Entries'!A17580="","",'LF Run Entries'!A17580)</f>
        <v/>
      </c>
    </row>
    <row r="17579" spans="16:16" hidden="1" x14ac:dyDescent="0.25">
      <c r="P17579" s="10" t="str">
        <f>IF('LF Run Entries'!A17581="","",'LF Run Entries'!A17581)</f>
        <v/>
      </c>
    </row>
    <row r="17580" spans="16:16" hidden="1" x14ac:dyDescent="0.25">
      <c r="P17580" s="10" t="str">
        <f>IF('LF Run Entries'!A17582="","",'LF Run Entries'!A17582)</f>
        <v/>
      </c>
    </row>
    <row r="17581" spans="16:16" hidden="1" x14ac:dyDescent="0.25">
      <c r="P17581" s="10" t="str">
        <f>IF('LF Run Entries'!A17583="","",'LF Run Entries'!A17583)</f>
        <v/>
      </c>
    </row>
    <row r="17582" spans="16:16" hidden="1" x14ac:dyDescent="0.25">
      <c r="P17582" s="10" t="str">
        <f>IF('LF Run Entries'!A17584="","",'LF Run Entries'!A17584)</f>
        <v/>
      </c>
    </row>
    <row r="17583" spans="16:16" hidden="1" x14ac:dyDescent="0.25">
      <c r="P17583" s="10" t="str">
        <f>IF('LF Run Entries'!A17585="","",'LF Run Entries'!A17585)</f>
        <v/>
      </c>
    </row>
    <row r="17584" spans="16:16" hidden="1" x14ac:dyDescent="0.25">
      <c r="P17584" s="10" t="str">
        <f>IF('LF Run Entries'!A17586="","",'LF Run Entries'!A17586)</f>
        <v/>
      </c>
    </row>
    <row r="17585" spans="16:16" hidden="1" x14ac:dyDescent="0.25">
      <c r="P17585" s="10" t="str">
        <f>IF('LF Run Entries'!A17587="","",'LF Run Entries'!A17587)</f>
        <v/>
      </c>
    </row>
    <row r="17586" spans="16:16" hidden="1" x14ac:dyDescent="0.25">
      <c r="P17586" s="10" t="str">
        <f>IF('LF Run Entries'!A17588="","",'LF Run Entries'!A17588)</f>
        <v/>
      </c>
    </row>
    <row r="17587" spans="16:16" hidden="1" x14ac:dyDescent="0.25">
      <c r="P17587" s="10" t="str">
        <f>IF('LF Run Entries'!A17589="","",'LF Run Entries'!A17589)</f>
        <v/>
      </c>
    </row>
    <row r="17588" spans="16:16" hidden="1" x14ac:dyDescent="0.25">
      <c r="P17588" s="10" t="str">
        <f>IF('LF Run Entries'!A17590="","",'LF Run Entries'!A17590)</f>
        <v/>
      </c>
    </row>
    <row r="17589" spans="16:16" hidden="1" x14ac:dyDescent="0.25">
      <c r="P17589" s="10" t="str">
        <f>IF('LF Run Entries'!A17591="","",'LF Run Entries'!A17591)</f>
        <v/>
      </c>
    </row>
    <row r="17590" spans="16:16" hidden="1" x14ac:dyDescent="0.25">
      <c r="P17590" s="10" t="str">
        <f>IF('LF Run Entries'!A17592="","",'LF Run Entries'!A17592)</f>
        <v/>
      </c>
    </row>
    <row r="17591" spans="16:16" hidden="1" x14ac:dyDescent="0.25">
      <c r="P17591" s="10" t="str">
        <f>IF('LF Run Entries'!A17593="","",'LF Run Entries'!A17593)</f>
        <v/>
      </c>
    </row>
    <row r="17592" spans="16:16" hidden="1" x14ac:dyDescent="0.25">
      <c r="P17592" s="10" t="str">
        <f>IF('LF Run Entries'!A17594="","",'LF Run Entries'!A17594)</f>
        <v/>
      </c>
    </row>
    <row r="17593" spans="16:16" hidden="1" x14ac:dyDescent="0.25">
      <c r="P17593" s="10" t="str">
        <f>IF('LF Run Entries'!A17595="","",'LF Run Entries'!A17595)</f>
        <v/>
      </c>
    </row>
    <row r="17594" spans="16:16" hidden="1" x14ac:dyDescent="0.25">
      <c r="P17594" s="10" t="str">
        <f>IF('LF Run Entries'!A17596="","",'LF Run Entries'!A17596)</f>
        <v/>
      </c>
    </row>
    <row r="17595" spans="16:16" hidden="1" x14ac:dyDescent="0.25">
      <c r="P17595" s="10" t="str">
        <f>IF('LF Run Entries'!A17597="","",'LF Run Entries'!A17597)</f>
        <v/>
      </c>
    </row>
    <row r="17596" spans="16:16" hidden="1" x14ac:dyDescent="0.25">
      <c r="P17596" s="10" t="str">
        <f>IF('LF Run Entries'!A17598="","",'LF Run Entries'!A17598)</f>
        <v/>
      </c>
    </row>
    <row r="17597" spans="16:16" hidden="1" x14ac:dyDescent="0.25">
      <c r="P17597" s="10" t="str">
        <f>IF('LF Run Entries'!A17599="","",'LF Run Entries'!A17599)</f>
        <v/>
      </c>
    </row>
    <row r="17598" spans="16:16" hidden="1" x14ac:dyDescent="0.25">
      <c r="P17598" s="10" t="str">
        <f>IF('LF Run Entries'!A17600="","",'LF Run Entries'!A17600)</f>
        <v/>
      </c>
    </row>
    <row r="17599" spans="16:16" hidden="1" x14ac:dyDescent="0.25">
      <c r="P17599" s="10" t="str">
        <f>IF('LF Run Entries'!A17601="","",'LF Run Entries'!A17601)</f>
        <v/>
      </c>
    </row>
    <row r="17600" spans="16:16" hidden="1" x14ac:dyDescent="0.25">
      <c r="P17600" s="10" t="str">
        <f>IF('LF Run Entries'!A17602="","",'LF Run Entries'!A17602)</f>
        <v/>
      </c>
    </row>
    <row r="17601" spans="16:16" hidden="1" x14ac:dyDescent="0.25">
      <c r="P17601" s="10" t="str">
        <f>IF('LF Run Entries'!A17603="","",'LF Run Entries'!A17603)</f>
        <v/>
      </c>
    </row>
    <row r="17602" spans="16:16" hidden="1" x14ac:dyDescent="0.25">
      <c r="P17602" s="10" t="str">
        <f>IF('LF Run Entries'!A17604="","",'LF Run Entries'!A17604)</f>
        <v/>
      </c>
    </row>
    <row r="17603" spans="16:16" hidden="1" x14ac:dyDescent="0.25">
      <c r="P17603" s="10" t="str">
        <f>IF('LF Run Entries'!A17605="","",'LF Run Entries'!A17605)</f>
        <v/>
      </c>
    </row>
    <row r="17604" spans="16:16" hidden="1" x14ac:dyDescent="0.25">
      <c r="P17604" s="10" t="str">
        <f>IF('LF Run Entries'!A17606="","",'LF Run Entries'!A17606)</f>
        <v/>
      </c>
    </row>
    <row r="17605" spans="16:16" hidden="1" x14ac:dyDescent="0.25">
      <c r="P17605" s="10" t="str">
        <f>IF('LF Run Entries'!A17607="","",'LF Run Entries'!A17607)</f>
        <v/>
      </c>
    </row>
    <row r="17606" spans="16:16" hidden="1" x14ac:dyDescent="0.25">
      <c r="P17606" s="10" t="str">
        <f>IF('LF Run Entries'!A17608="","",'LF Run Entries'!A17608)</f>
        <v/>
      </c>
    </row>
    <row r="17607" spans="16:16" hidden="1" x14ac:dyDescent="0.25">
      <c r="P17607" s="10" t="str">
        <f>IF('LF Run Entries'!A17609="","",'LF Run Entries'!A17609)</f>
        <v/>
      </c>
    </row>
    <row r="17608" spans="16:16" hidden="1" x14ac:dyDescent="0.25">
      <c r="P17608" s="10" t="str">
        <f>IF('LF Run Entries'!A17610="","",'LF Run Entries'!A17610)</f>
        <v/>
      </c>
    </row>
    <row r="17609" spans="16:16" hidden="1" x14ac:dyDescent="0.25">
      <c r="P17609" s="10" t="str">
        <f>IF('LF Run Entries'!A17611="","",'LF Run Entries'!A17611)</f>
        <v/>
      </c>
    </row>
    <row r="17610" spans="16:16" hidden="1" x14ac:dyDescent="0.25">
      <c r="P17610" s="10" t="str">
        <f>IF('LF Run Entries'!A17612="","",'LF Run Entries'!A17612)</f>
        <v/>
      </c>
    </row>
    <row r="17611" spans="16:16" hidden="1" x14ac:dyDescent="0.25">
      <c r="P17611" s="10" t="str">
        <f>IF('LF Run Entries'!A17613="","",'LF Run Entries'!A17613)</f>
        <v/>
      </c>
    </row>
    <row r="17612" spans="16:16" hidden="1" x14ac:dyDescent="0.25">
      <c r="P17612" s="10" t="str">
        <f>IF('LF Run Entries'!A17614="","",'LF Run Entries'!A17614)</f>
        <v/>
      </c>
    </row>
    <row r="17613" spans="16:16" hidden="1" x14ac:dyDescent="0.25">
      <c r="P17613" s="10" t="str">
        <f>IF('LF Run Entries'!A17615="","",'LF Run Entries'!A17615)</f>
        <v/>
      </c>
    </row>
    <row r="17614" spans="16:16" hidden="1" x14ac:dyDescent="0.25">
      <c r="P17614" s="10" t="str">
        <f>IF('LF Run Entries'!A17616="","",'LF Run Entries'!A17616)</f>
        <v/>
      </c>
    </row>
    <row r="17615" spans="16:16" hidden="1" x14ac:dyDescent="0.25">
      <c r="P17615" s="10" t="str">
        <f>IF('LF Run Entries'!A17617="","",'LF Run Entries'!A17617)</f>
        <v/>
      </c>
    </row>
    <row r="17616" spans="16:16" hidden="1" x14ac:dyDescent="0.25">
      <c r="P17616" s="10" t="str">
        <f>IF('LF Run Entries'!A17618="","",'LF Run Entries'!A17618)</f>
        <v/>
      </c>
    </row>
    <row r="17617" spans="16:16" hidden="1" x14ac:dyDescent="0.25">
      <c r="P17617" s="10" t="str">
        <f>IF('LF Run Entries'!A17619="","",'LF Run Entries'!A17619)</f>
        <v/>
      </c>
    </row>
    <row r="17618" spans="16:16" hidden="1" x14ac:dyDescent="0.25">
      <c r="P17618" s="10" t="str">
        <f>IF('LF Run Entries'!A17620="","",'LF Run Entries'!A17620)</f>
        <v/>
      </c>
    </row>
    <row r="17619" spans="16:16" hidden="1" x14ac:dyDescent="0.25">
      <c r="P17619" s="10" t="str">
        <f>IF('LF Run Entries'!A17621="","",'LF Run Entries'!A17621)</f>
        <v/>
      </c>
    </row>
    <row r="17620" spans="16:16" hidden="1" x14ac:dyDescent="0.25">
      <c r="P17620" s="10" t="str">
        <f>IF('LF Run Entries'!A17622="","",'LF Run Entries'!A17622)</f>
        <v/>
      </c>
    </row>
    <row r="17621" spans="16:16" hidden="1" x14ac:dyDescent="0.25">
      <c r="P17621" s="10" t="str">
        <f>IF('LF Run Entries'!A17623="","",'LF Run Entries'!A17623)</f>
        <v/>
      </c>
    </row>
    <row r="17622" spans="16:16" hidden="1" x14ac:dyDescent="0.25">
      <c r="P17622" s="10" t="str">
        <f>IF('LF Run Entries'!A17624="","",'LF Run Entries'!A17624)</f>
        <v/>
      </c>
    </row>
    <row r="17623" spans="16:16" hidden="1" x14ac:dyDescent="0.25">
      <c r="P17623" s="10" t="str">
        <f>IF('LF Run Entries'!A17625="","",'LF Run Entries'!A17625)</f>
        <v/>
      </c>
    </row>
    <row r="17624" spans="16:16" hidden="1" x14ac:dyDescent="0.25">
      <c r="P17624" s="10" t="str">
        <f>IF('LF Run Entries'!A17626="","",'LF Run Entries'!A17626)</f>
        <v/>
      </c>
    </row>
    <row r="17625" spans="16:16" hidden="1" x14ac:dyDescent="0.25">
      <c r="P17625" s="10" t="str">
        <f>IF('LF Run Entries'!A17627="","",'LF Run Entries'!A17627)</f>
        <v/>
      </c>
    </row>
    <row r="17626" spans="16:16" hidden="1" x14ac:dyDescent="0.25">
      <c r="P17626" s="10" t="str">
        <f>IF('LF Run Entries'!A17628="","",'LF Run Entries'!A17628)</f>
        <v/>
      </c>
    </row>
    <row r="17627" spans="16:16" hidden="1" x14ac:dyDescent="0.25">
      <c r="P17627" s="10" t="str">
        <f>IF('LF Run Entries'!A17629="","",'LF Run Entries'!A17629)</f>
        <v/>
      </c>
    </row>
    <row r="17628" spans="16:16" hidden="1" x14ac:dyDescent="0.25">
      <c r="P17628" s="10" t="str">
        <f>IF('LF Run Entries'!A17630="","",'LF Run Entries'!A17630)</f>
        <v/>
      </c>
    </row>
    <row r="17629" spans="16:16" hidden="1" x14ac:dyDescent="0.25">
      <c r="P17629" s="10" t="str">
        <f>IF('LF Run Entries'!A17631="","",'LF Run Entries'!A17631)</f>
        <v/>
      </c>
    </row>
    <row r="17630" spans="16:16" hidden="1" x14ac:dyDescent="0.25">
      <c r="P17630" s="10" t="str">
        <f>IF('LF Run Entries'!A17632="","",'LF Run Entries'!A17632)</f>
        <v/>
      </c>
    </row>
    <row r="17631" spans="16:16" hidden="1" x14ac:dyDescent="0.25">
      <c r="P17631" s="10" t="str">
        <f>IF('LF Run Entries'!A17633="","",'LF Run Entries'!A17633)</f>
        <v/>
      </c>
    </row>
    <row r="17632" spans="16:16" hidden="1" x14ac:dyDescent="0.25">
      <c r="P17632" s="10" t="str">
        <f>IF('LF Run Entries'!A17634="","",'LF Run Entries'!A17634)</f>
        <v/>
      </c>
    </row>
    <row r="17633" spans="16:16" hidden="1" x14ac:dyDescent="0.25">
      <c r="P17633" s="10" t="str">
        <f>IF('LF Run Entries'!A17635="","",'LF Run Entries'!A17635)</f>
        <v/>
      </c>
    </row>
    <row r="17634" spans="16:16" hidden="1" x14ac:dyDescent="0.25">
      <c r="P17634" s="10" t="str">
        <f>IF('LF Run Entries'!A17636="","",'LF Run Entries'!A17636)</f>
        <v/>
      </c>
    </row>
    <row r="17635" spans="16:16" hidden="1" x14ac:dyDescent="0.25">
      <c r="P17635" s="10" t="str">
        <f>IF('LF Run Entries'!A17637="","",'LF Run Entries'!A17637)</f>
        <v/>
      </c>
    </row>
    <row r="17636" spans="16:16" hidden="1" x14ac:dyDescent="0.25">
      <c r="P17636" s="10" t="str">
        <f>IF('LF Run Entries'!A17638="","",'LF Run Entries'!A17638)</f>
        <v/>
      </c>
    </row>
    <row r="17637" spans="16:16" hidden="1" x14ac:dyDescent="0.25">
      <c r="P17637" s="10" t="str">
        <f>IF('LF Run Entries'!A17639="","",'LF Run Entries'!A17639)</f>
        <v/>
      </c>
    </row>
    <row r="17638" spans="16:16" hidden="1" x14ac:dyDescent="0.25">
      <c r="P17638" s="10" t="str">
        <f>IF('LF Run Entries'!A17640="","",'LF Run Entries'!A17640)</f>
        <v/>
      </c>
    </row>
    <row r="17639" spans="16:16" hidden="1" x14ac:dyDescent="0.25">
      <c r="P17639" s="10" t="str">
        <f>IF('LF Run Entries'!A17641="","",'LF Run Entries'!A17641)</f>
        <v/>
      </c>
    </row>
    <row r="17640" spans="16:16" hidden="1" x14ac:dyDescent="0.25">
      <c r="P17640" s="10" t="str">
        <f>IF('LF Run Entries'!A17642="","",'LF Run Entries'!A17642)</f>
        <v/>
      </c>
    </row>
    <row r="17641" spans="16:16" hidden="1" x14ac:dyDescent="0.25">
      <c r="P17641" s="10" t="str">
        <f>IF('LF Run Entries'!A17643="","",'LF Run Entries'!A17643)</f>
        <v/>
      </c>
    </row>
    <row r="17642" spans="16:16" hidden="1" x14ac:dyDescent="0.25">
      <c r="P17642" s="10" t="str">
        <f>IF('LF Run Entries'!A17644="","",'LF Run Entries'!A17644)</f>
        <v/>
      </c>
    </row>
    <row r="17643" spans="16:16" hidden="1" x14ac:dyDescent="0.25">
      <c r="P17643" s="10" t="str">
        <f>IF('LF Run Entries'!A17645="","",'LF Run Entries'!A17645)</f>
        <v/>
      </c>
    </row>
    <row r="17644" spans="16:16" hidden="1" x14ac:dyDescent="0.25">
      <c r="P17644" s="10" t="str">
        <f>IF('LF Run Entries'!A17646="","",'LF Run Entries'!A17646)</f>
        <v/>
      </c>
    </row>
    <row r="17645" spans="16:16" hidden="1" x14ac:dyDescent="0.25">
      <c r="P17645" s="10" t="str">
        <f>IF('LF Run Entries'!A17647="","",'LF Run Entries'!A17647)</f>
        <v/>
      </c>
    </row>
    <row r="17646" spans="16:16" hidden="1" x14ac:dyDescent="0.25">
      <c r="P17646" s="10" t="str">
        <f>IF('LF Run Entries'!A17648="","",'LF Run Entries'!A17648)</f>
        <v/>
      </c>
    </row>
    <row r="17647" spans="16:16" hidden="1" x14ac:dyDescent="0.25">
      <c r="P17647" s="10" t="str">
        <f>IF('LF Run Entries'!A17649="","",'LF Run Entries'!A17649)</f>
        <v/>
      </c>
    </row>
    <row r="17648" spans="16:16" hidden="1" x14ac:dyDescent="0.25">
      <c r="P17648" s="10" t="str">
        <f>IF('LF Run Entries'!A17650="","",'LF Run Entries'!A17650)</f>
        <v/>
      </c>
    </row>
    <row r="17649" spans="16:16" hidden="1" x14ac:dyDescent="0.25">
      <c r="P17649" s="10" t="str">
        <f>IF('LF Run Entries'!A17651="","",'LF Run Entries'!A17651)</f>
        <v/>
      </c>
    </row>
    <row r="17650" spans="16:16" hidden="1" x14ac:dyDescent="0.25">
      <c r="P17650" s="10" t="str">
        <f>IF('LF Run Entries'!A17652="","",'LF Run Entries'!A17652)</f>
        <v/>
      </c>
    </row>
    <row r="17651" spans="16:16" hidden="1" x14ac:dyDescent="0.25">
      <c r="P17651" s="10" t="str">
        <f>IF('LF Run Entries'!A17653="","",'LF Run Entries'!A17653)</f>
        <v/>
      </c>
    </row>
    <row r="17652" spans="16:16" hidden="1" x14ac:dyDescent="0.25">
      <c r="P17652" s="10" t="str">
        <f>IF('LF Run Entries'!A17654="","",'LF Run Entries'!A17654)</f>
        <v/>
      </c>
    </row>
    <row r="17653" spans="16:16" hidden="1" x14ac:dyDescent="0.25">
      <c r="P17653" s="10" t="str">
        <f>IF('LF Run Entries'!A17655="","",'LF Run Entries'!A17655)</f>
        <v/>
      </c>
    </row>
    <row r="17654" spans="16:16" hidden="1" x14ac:dyDescent="0.25">
      <c r="P17654" s="10" t="str">
        <f>IF('LF Run Entries'!A17656="","",'LF Run Entries'!A17656)</f>
        <v/>
      </c>
    </row>
    <row r="17655" spans="16:16" hidden="1" x14ac:dyDescent="0.25">
      <c r="P17655" s="10" t="str">
        <f>IF('LF Run Entries'!A17657="","",'LF Run Entries'!A17657)</f>
        <v/>
      </c>
    </row>
    <row r="17656" spans="16:16" hidden="1" x14ac:dyDescent="0.25">
      <c r="P17656" s="10" t="str">
        <f>IF('LF Run Entries'!A17658="","",'LF Run Entries'!A17658)</f>
        <v/>
      </c>
    </row>
    <row r="17657" spans="16:16" hidden="1" x14ac:dyDescent="0.25">
      <c r="P17657" s="10" t="str">
        <f>IF('LF Run Entries'!A17659="","",'LF Run Entries'!A17659)</f>
        <v/>
      </c>
    </row>
    <row r="17658" spans="16:16" hidden="1" x14ac:dyDescent="0.25">
      <c r="P17658" s="10" t="str">
        <f>IF('LF Run Entries'!A17660="","",'LF Run Entries'!A17660)</f>
        <v/>
      </c>
    </row>
    <row r="17659" spans="16:16" hidden="1" x14ac:dyDescent="0.25">
      <c r="P17659" s="10" t="str">
        <f>IF('LF Run Entries'!A17661="","",'LF Run Entries'!A17661)</f>
        <v/>
      </c>
    </row>
    <row r="17660" spans="16:16" hidden="1" x14ac:dyDescent="0.25">
      <c r="P17660" s="10" t="str">
        <f>IF('LF Run Entries'!A17662="","",'LF Run Entries'!A17662)</f>
        <v/>
      </c>
    </row>
    <row r="17661" spans="16:16" hidden="1" x14ac:dyDescent="0.25">
      <c r="P17661" s="10" t="str">
        <f>IF('LF Run Entries'!A17663="","",'LF Run Entries'!A17663)</f>
        <v/>
      </c>
    </row>
    <row r="17662" spans="16:16" hidden="1" x14ac:dyDescent="0.25">
      <c r="P17662" s="10" t="str">
        <f>IF('LF Run Entries'!A17664="","",'LF Run Entries'!A17664)</f>
        <v/>
      </c>
    </row>
    <row r="17663" spans="16:16" hidden="1" x14ac:dyDescent="0.25">
      <c r="P17663" s="10" t="str">
        <f>IF('LF Run Entries'!A17665="","",'LF Run Entries'!A17665)</f>
        <v/>
      </c>
    </row>
    <row r="17664" spans="16:16" hidden="1" x14ac:dyDescent="0.25">
      <c r="P17664" s="10" t="str">
        <f>IF('LF Run Entries'!A17666="","",'LF Run Entries'!A17666)</f>
        <v/>
      </c>
    </row>
    <row r="17665" spans="16:16" hidden="1" x14ac:dyDescent="0.25">
      <c r="P17665" s="10" t="str">
        <f>IF('LF Run Entries'!A17667="","",'LF Run Entries'!A17667)</f>
        <v/>
      </c>
    </row>
    <row r="17666" spans="16:16" hidden="1" x14ac:dyDescent="0.25">
      <c r="P17666" s="10" t="str">
        <f>IF('LF Run Entries'!A17668="","",'LF Run Entries'!A17668)</f>
        <v/>
      </c>
    </row>
    <row r="17667" spans="16:16" hidden="1" x14ac:dyDescent="0.25">
      <c r="P17667" s="10" t="str">
        <f>IF('LF Run Entries'!A17669="","",'LF Run Entries'!A17669)</f>
        <v/>
      </c>
    </row>
    <row r="17668" spans="16:16" hidden="1" x14ac:dyDescent="0.25">
      <c r="P17668" s="10" t="str">
        <f>IF('LF Run Entries'!A17670="","",'LF Run Entries'!A17670)</f>
        <v/>
      </c>
    </row>
    <row r="17669" spans="16:16" hidden="1" x14ac:dyDescent="0.25">
      <c r="P17669" s="10" t="str">
        <f>IF('LF Run Entries'!A17671="","",'LF Run Entries'!A17671)</f>
        <v/>
      </c>
    </row>
    <row r="17670" spans="16:16" hidden="1" x14ac:dyDescent="0.25">
      <c r="P17670" s="10" t="str">
        <f>IF('LF Run Entries'!A17672="","",'LF Run Entries'!A17672)</f>
        <v/>
      </c>
    </row>
    <row r="17671" spans="16:16" hidden="1" x14ac:dyDescent="0.25">
      <c r="P17671" s="10" t="str">
        <f>IF('LF Run Entries'!A17673="","",'LF Run Entries'!A17673)</f>
        <v/>
      </c>
    </row>
    <row r="17672" spans="16:16" hidden="1" x14ac:dyDescent="0.25">
      <c r="P17672" s="10" t="str">
        <f>IF('LF Run Entries'!A17674="","",'LF Run Entries'!A17674)</f>
        <v/>
      </c>
    </row>
    <row r="17673" spans="16:16" hidden="1" x14ac:dyDescent="0.25">
      <c r="P17673" s="10" t="str">
        <f>IF('LF Run Entries'!A17675="","",'LF Run Entries'!A17675)</f>
        <v/>
      </c>
    </row>
    <row r="17674" spans="16:16" hidden="1" x14ac:dyDescent="0.25">
      <c r="P17674" s="10" t="str">
        <f>IF('LF Run Entries'!A17676="","",'LF Run Entries'!A17676)</f>
        <v/>
      </c>
    </row>
    <row r="17675" spans="16:16" hidden="1" x14ac:dyDescent="0.25">
      <c r="P17675" s="10" t="str">
        <f>IF('LF Run Entries'!A17677="","",'LF Run Entries'!A17677)</f>
        <v/>
      </c>
    </row>
    <row r="17676" spans="16:16" hidden="1" x14ac:dyDescent="0.25">
      <c r="P17676" s="10" t="str">
        <f>IF('LF Run Entries'!A17678="","",'LF Run Entries'!A17678)</f>
        <v/>
      </c>
    </row>
    <row r="17677" spans="16:16" hidden="1" x14ac:dyDescent="0.25">
      <c r="P17677" s="10" t="str">
        <f>IF('LF Run Entries'!A17679="","",'LF Run Entries'!A17679)</f>
        <v/>
      </c>
    </row>
    <row r="17678" spans="16:16" hidden="1" x14ac:dyDescent="0.25">
      <c r="P17678" s="10" t="str">
        <f>IF('LF Run Entries'!A17680="","",'LF Run Entries'!A17680)</f>
        <v/>
      </c>
    </row>
    <row r="17679" spans="16:16" hidden="1" x14ac:dyDescent="0.25">
      <c r="P17679" s="10" t="str">
        <f>IF('LF Run Entries'!A17681="","",'LF Run Entries'!A17681)</f>
        <v/>
      </c>
    </row>
    <row r="17680" spans="16:16" hidden="1" x14ac:dyDescent="0.25">
      <c r="P17680" s="10" t="str">
        <f>IF('LF Run Entries'!A17682="","",'LF Run Entries'!A17682)</f>
        <v/>
      </c>
    </row>
    <row r="17681" spans="16:16" hidden="1" x14ac:dyDescent="0.25">
      <c r="P17681" s="10" t="str">
        <f>IF('LF Run Entries'!A17683="","",'LF Run Entries'!A17683)</f>
        <v/>
      </c>
    </row>
    <row r="17682" spans="16:16" hidden="1" x14ac:dyDescent="0.25">
      <c r="P17682" s="10" t="str">
        <f>IF('LF Run Entries'!A17684="","",'LF Run Entries'!A17684)</f>
        <v/>
      </c>
    </row>
    <row r="17683" spans="16:16" hidden="1" x14ac:dyDescent="0.25">
      <c r="P17683" s="10" t="str">
        <f>IF('LF Run Entries'!A17685="","",'LF Run Entries'!A17685)</f>
        <v/>
      </c>
    </row>
    <row r="17684" spans="16:16" hidden="1" x14ac:dyDescent="0.25">
      <c r="P17684" s="10" t="str">
        <f>IF('LF Run Entries'!A17686="","",'LF Run Entries'!A17686)</f>
        <v/>
      </c>
    </row>
    <row r="17685" spans="16:16" hidden="1" x14ac:dyDescent="0.25">
      <c r="P17685" s="10" t="str">
        <f>IF('LF Run Entries'!A17687="","",'LF Run Entries'!A17687)</f>
        <v/>
      </c>
    </row>
    <row r="17686" spans="16:16" hidden="1" x14ac:dyDescent="0.25">
      <c r="P17686" s="10" t="str">
        <f>IF('LF Run Entries'!A17688="","",'LF Run Entries'!A17688)</f>
        <v/>
      </c>
    </row>
    <row r="17687" spans="16:16" hidden="1" x14ac:dyDescent="0.25">
      <c r="P17687" s="10" t="str">
        <f>IF('LF Run Entries'!A17689="","",'LF Run Entries'!A17689)</f>
        <v/>
      </c>
    </row>
    <row r="17688" spans="16:16" hidden="1" x14ac:dyDescent="0.25">
      <c r="P17688" s="10" t="str">
        <f>IF('LF Run Entries'!A17690="","",'LF Run Entries'!A17690)</f>
        <v/>
      </c>
    </row>
    <row r="17689" spans="16:16" hidden="1" x14ac:dyDescent="0.25">
      <c r="P17689" s="10" t="str">
        <f>IF('LF Run Entries'!A17691="","",'LF Run Entries'!A17691)</f>
        <v/>
      </c>
    </row>
    <row r="17690" spans="16:16" hidden="1" x14ac:dyDescent="0.25">
      <c r="P17690" s="10" t="str">
        <f>IF('LF Run Entries'!A17692="","",'LF Run Entries'!A17692)</f>
        <v/>
      </c>
    </row>
    <row r="17691" spans="16:16" hidden="1" x14ac:dyDescent="0.25">
      <c r="P17691" s="10" t="str">
        <f>IF('LF Run Entries'!A17693="","",'LF Run Entries'!A17693)</f>
        <v/>
      </c>
    </row>
    <row r="17692" spans="16:16" hidden="1" x14ac:dyDescent="0.25">
      <c r="P17692" s="10" t="str">
        <f>IF('LF Run Entries'!A17694="","",'LF Run Entries'!A17694)</f>
        <v/>
      </c>
    </row>
    <row r="17693" spans="16:16" hidden="1" x14ac:dyDescent="0.25">
      <c r="P17693" s="10" t="str">
        <f>IF('LF Run Entries'!A17695="","",'LF Run Entries'!A17695)</f>
        <v/>
      </c>
    </row>
    <row r="17694" spans="16:16" hidden="1" x14ac:dyDescent="0.25">
      <c r="P17694" s="10" t="str">
        <f>IF('LF Run Entries'!A17696="","",'LF Run Entries'!A17696)</f>
        <v/>
      </c>
    </row>
    <row r="17695" spans="16:16" hidden="1" x14ac:dyDescent="0.25">
      <c r="P17695" s="10" t="str">
        <f>IF('LF Run Entries'!A17697="","",'LF Run Entries'!A17697)</f>
        <v/>
      </c>
    </row>
    <row r="17696" spans="16:16" hidden="1" x14ac:dyDescent="0.25">
      <c r="P17696" s="10" t="str">
        <f>IF('LF Run Entries'!A17698="","",'LF Run Entries'!A17698)</f>
        <v/>
      </c>
    </row>
    <row r="17697" spans="16:16" hidden="1" x14ac:dyDescent="0.25">
      <c r="P17697" s="10" t="str">
        <f>IF('LF Run Entries'!A17699="","",'LF Run Entries'!A17699)</f>
        <v/>
      </c>
    </row>
    <row r="17698" spans="16:16" hidden="1" x14ac:dyDescent="0.25">
      <c r="P17698" s="10" t="str">
        <f>IF('LF Run Entries'!A17700="","",'LF Run Entries'!A17700)</f>
        <v/>
      </c>
    </row>
    <row r="17699" spans="16:16" hidden="1" x14ac:dyDescent="0.25">
      <c r="P17699" s="10" t="str">
        <f>IF('LF Run Entries'!A17701="","",'LF Run Entries'!A17701)</f>
        <v/>
      </c>
    </row>
    <row r="17700" spans="16:16" hidden="1" x14ac:dyDescent="0.25">
      <c r="P17700" s="10" t="str">
        <f>IF('LF Run Entries'!A17702="","",'LF Run Entries'!A17702)</f>
        <v/>
      </c>
    </row>
    <row r="17701" spans="16:16" hidden="1" x14ac:dyDescent="0.25">
      <c r="P17701" s="10" t="str">
        <f>IF('LF Run Entries'!A17703="","",'LF Run Entries'!A17703)</f>
        <v/>
      </c>
    </row>
    <row r="17702" spans="16:16" hidden="1" x14ac:dyDescent="0.25">
      <c r="P17702" s="10" t="str">
        <f>IF('LF Run Entries'!A17704="","",'LF Run Entries'!A17704)</f>
        <v/>
      </c>
    </row>
    <row r="17703" spans="16:16" hidden="1" x14ac:dyDescent="0.25">
      <c r="P17703" s="10" t="str">
        <f>IF('LF Run Entries'!A17705="","",'LF Run Entries'!A17705)</f>
        <v/>
      </c>
    </row>
    <row r="17704" spans="16:16" hidden="1" x14ac:dyDescent="0.25">
      <c r="P17704" s="10" t="str">
        <f>IF('LF Run Entries'!A17706="","",'LF Run Entries'!A17706)</f>
        <v/>
      </c>
    </row>
    <row r="17705" spans="16:16" hidden="1" x14ac:dyDescent="0.25">
      <c r="P17705" s="10" t="str">
        <f>IF('LF Run Entries'!A17707="","",'LF Run Entries'!A17707)</f>
        <v/>
      </c>
    </row>
    <row r="17706" spans="16:16" hidden="1" x14ac:dyDescent="0.25">
      <c r="P17706" s="10" t="str">
        <f>IF('LF Run Entries'!A17708="","",'LF Run Entries'!A17708)</f>
        <v/>
      </c>
    </row>
    <row r="17707" spans="16:16" hidden="1" x14ac:dyDescent="0.25">
      <c r="P17707" s="10" t="str">
        <f>IF('LF Run Entries'!A17709="","",'LF Run Entries'!A17709)</f>
        <v/>
      </c>
    </row>
    <row r="17708" spans="16:16" hidden="1" x14ac:dyDescent="0.25">
      <c r="P17708" s="10" t="str">
        <f>IF('LF Run Entries'!A17710="","",'LF Run Entries'!A17710)</f>
        <v/>
      </c>
    </row>
    <row r="17709" spans="16:16" hidden="1" x14ac:dyDescent="0.25">
      <c r="P17709" s="10" t="str">
        <f>IF('LF Run Entries'!A17711="","",'LF Run Entries'!A17711)</f>
        <v/>
      </c>
    </row>
    <row r="17710" spans="16:16" hidden="1" x14ac:dyDescent="0.25">
      <c r="P17710" s="10" t="str">
        <f>IF('LF Run Entries'!A17712="","",'LF Run Entries'!A17712)</f>
        <v/>
      </c>
    </row>
    <row r="17711" spans="16:16" hidden="1" x14ac:dyDescent="0.25">
      <c r="P17711" s="10" t="str">
        <f>IF('LF Run Entries'!A17713="","",'LF Run Entries'!A17713)</f>
        <v/>
      </c>
    </row>
    <row r="17712" spans="16:16" hidden="1" x14ac:dyDescent="0.25">
      <c r="P17712" s="10" t="str">
        <f>IF('LF Run Entries'!A17714="","",'LF Run Entries'!A17714)</f>
        <v/>
      </c>
    </row>
    <row r="17713" spans="16:16" hidden="1" x14ac:dyDescent="0.25">
      <c r="P17713" s="10" t="str">
        <f>IF('LF Run Entries'!A17715="","",'LF Run Entries'!A17715)</f>
        <v/>
      </c>
    </row>
    <row r="17714" spans="16:16" hidden="1" x14ac:dyDescent="0.25">
      <c r="P17714" s="10" t="str">
        <f>IF('LF Run Entries'!A17716="","",'LF Run Entries'!A17716)</f>
        <v/>
      </c>
    </row>
    <row r="17715" spans="16:16" hidden="1" x14ac:dyDescent="0.25">
      <c r="P17715" s="10" t="str">
        <f>IF('LF Run Entries'!A17717="","",'LF Run Entries'!A17717)</f>
        <v/>
      </c>
    </row>
    <row r="17716" spans="16:16" hidden="1" x14ac:dyDescent="0.25">
      <c r="P17716" s="10" t="str">
        <f>IF('LF Run Entries'!A17718="","",'LF Run Entries'!A17718)</f>
        <v/>
      </c>
    </row>
    <row r="17717" spans="16:16" hidden="1" x14ac:dyDescent="0.25">
      <c r="P17717" s="10" t="str">
        <f>IF('LF Run Entries'!A17719="","",'LF Run Entries'!A17719)</f>
        <v/>
      </c>
    </row>
    <row r="17718" spans="16:16" hidden="1" x14ac:dyDescent="0.25">
      <c r="P17718" s="10" t="str">
        <f>IF('LF Run Entries'!A17720="","",'LF Run Entries'!A17720)</f>
        <v/>
      </c>
    </row>
    <row r="17719" spans="16:16" hidden="1" x14ac:dyDescent="0.25">
      <c r="P17719" s="10" t="str">
        <f>IF('LF Run Entries'!A17721="","",'LF Run Entries'!A17721)</f>
        <v/>
      </c>
    </row>
    <row r="17720" spans="16:16" hidden="1" x14ac:dyDescent="0.25">
      <c r="P17720" s="10" t="str">
        <f>IF('LF Run Entries'!A17722="","",'LF Run Entries'!A17722)</f>
        <v/>
      </c>
    </row>
    <row r="17721" spans="16:16" hidden="1" x14ac:dyDescent="0.25">
      <c r="P17721" s="10" t="str">
        <f>IF('LF Run Entries'!A17723="","",'LF Run Entries'!A17723)</f>
        <v/>
      </c>
    </row>
    <row r="17722" spans="16:16" hidden="1" x14ac:dyDescent="0.25">
      <c r="P17722" s="10" t="str">
        <f>IF('LF Run Entries'!A17724="","",'LF Run Entries'!A17724)</f>
        <v/>
      </c>
    </row>
    <row r="17723" spans="16:16" hidden="1" x14ac:dyDescent="0.25">
      <c r="P17723" s="10" t="str">
        <f>IF('LF Run Entries'!A17725="","",'LF Run Entries'!A17725)</f>
        <v/>
      </c>
    </row>
    <row r="17724" spans="16:16" hidden="1" x14ac:dyDescent="0.25">
      <c r="P17724" s="10" t="str">
        <f>IF('LF Run Entries'!A17726="","",'LF Run Entries'!A17726)</f>
        <v/>
      </c>
    </row>
    <row r="17725" spans="16:16" hidden="1" x14ac:dyDescent="0.25">
      <c r="P17725" s="10" t="str">
        <f>IF('LF Run Entries'!A17727="","",'LF Run Entries'!A17727)</f>
        <v/>
      </c>
    </row>
    <row r="17726" spans="16:16" hidden="1" x14ac:dyDescent="0.25">
      <c r="P17726" s="10" t="str">
        <f>IF('LF Run Entries'!A17728="","",'LF Run Entries'!A17728)</f>
        <v/>
      </c>
    </row>
    <row r="17727" spans="16:16" hidden="1" x14ac:dyDescent="0.25">
      <c r="P17727" s="10" t="str">
        <f>IF('LF Run Entries'!A17729="","",'LF Run Entries'!A17729)</f>
        <v/>
      </c>
    </row>
    <row r="17728" spans="16:16" hidden="1" x14ac:dyDescent="0.25">
      <c r="P17728" s="10" t="str">
        <f>IF('LF Run Entries'!A17730="","",'LF Run Entries'!A17730)</f>
        <v/>
      </c>
    </row>
    <row r="17729" spans="16:16" hidden="1" x14ac:dyDescent="0.25">
      <c r="P17729" s="10" t="str">
        <f>IF('LF Run Entries'!A17731="","",'LF Run Entries'!A17731)</f>
        <v/>
      </c>
    </row>
    <row r="17730" spans="16:16" hidden="1" x14ac:dyDescent="0.25">
      <c r="P17730" s="10" t="str">
        <f>IF('LF Run Entries'!A17732="","",'LF Run Entries'!A17732)</f>
        <v/>
      </c>
    </row>
    <row r="17731" spans="16:16" hidden="1" x14ac:dyDescent="0.25">
      <c r="P17731" s="10" t="str">
        <f>IF('LF Run Entries'!A17733="","",'LF Run Entries'!A17733)</f>
        <v/>
      </c>
    </row>
    <row r="17732" spans="16:16" hidden="1" x14ac:dyDescent="0.25">
      <c r="P17732" s="10" t="str">
        <f>IF('LF Run Entries'!A17734="","",'LF Run Entries'!A17734)</f>
        <v/>
      </c>
    </row>
    <row r="17733" spans="16:16" hidden="1" x14ac:dyDescent="0.25">
      <c r="P17733" s="10" t="str">
        <f>IF('LF Run Entries'!A17735="","",'LF Run Entries'!A17735)</f>
        <v/>
      </c>
    </row>
    <row r="17734" spans="16:16" hidden="1" x14ac:dyDescent="0.25">
      <c r="P17734" s="10" t="str">
        <f>IF('LF Run Entries'!A17736="","",'LF Run Entries'!A17736)</f>
        <v/>
      </c>
    </row>
    <row r="17735" spans="16:16" hidden="1" x14ac:dyDescent="0.25">
      <c r="P17735" s="10" t="str">
        <f>IF('LF Run Entries'!A17737="","",'LF Run Entries'!A17737)</f>
        <v/>
      </c>
    </row>
    <row r="17736" spans="16:16" hidden="1" x14ac:dyDescent="0.25">
      <c r="P17736" s="10" t="str">
        <f>IF('LF Run Entries'!A17738="","",'LF Run Entries'!A17738)</f>
        <v/>
      </c>
    </row>
    <row r="17737" spans="16:16" hidden="1" x14ac:dyDescent="0.25">
      <c r="P17737" s="10" t="str">
        <f>IF('LF Run Entries'!A17739="","",'LF Run Entries'!A17739)</f>
        <v/>
      </c>
    </row>
    <row r="17738" spans="16:16" hidden="1" x14ac:dyDescent="0.25">
      <c r="P17738" s="10" t="str">
        <f>IF('LF Run Entries'!A17740="","",'LF Run Entries'!A17740)</f>
        <v/>
      </c>
    </row>
    <row r="17739" spans="16:16" hidden="1" x14ac:dyDescent="0.25">
      <c r="P17739" s="10" t="str">
        <f>IF('LF Run Entries'!A17741="","",'LF Run Entries'!A17741)</f>
        <v/>
      </c>
    </row>
    <row r="17740" spans="16:16" hidden="1" x14ac:dyDescent="0.25">
      <c r="P17740" s="10" t="str">
        <f>IF('LF Run Entries'!A17742="","",'LF Run Entries'!A17742)</f>
        <v/>
      </c>
    </row>
    <row r="17741" spans="16:16" hidden="1" x14ac:dyDescent="0.25">
      <c r="P17741" s="10" t="str">
        <f>IF('LF Run Entries'!A17743="","",'LF Run Entries'!A17743)</f>
        <v/>
      </c>
    </row>
    <row r="17742" spans="16:16" hidden="1" x14ac:dyDescent="0.25">
      <c r="P17742" s="10" t="str">
        <f>IF('LF Run Entries'!A17744="","",'LF Run Entries'!A17744)</f>
        <v/>
      </c>
    </row>
    <row r="17743" spans="16:16" hidden="1" x14ac:dyDescent="0.25">
      <c r="P17743" s="10" t="str">
        <f>IF('LF Run Entries'!A17745="","",'LF Run Entries'!A17745)</f>
        <v/>
      </c>
    </row>
    <row r="17744" spans="16:16" hidden="1" x14ac:dyDescent="0.25">
      <c r="P17744" s="10" t="str">
        <f>IF('LF Run Entries'!A17746="","",'LF Run Entries'!A17746)</f>
        <v/>
      </c>
    </row>
    <row r="17745" spans="16:16" hidden="1" x14ac:dyDescent="0.25">
      <c r="P17745" s="10" t="str">
        <f>IF('LF Run Entries'!A17747="","",'LF Run Entries'!A17747)</f>
        <v/>
      </c>
    </row>
    <row r="17746" spans="16:16" hidden="1" x14ac:dyDescent="0.25">
      <c r="P17746" s="10" t="str">
        <f>IF('LF Run Entries'!A17748="","",'LF Run Entries'!A17748)</f>
        <v/>
      </c>
    </row>
    <row r="17747" spans="16:16" hidden="1" x14ac:dyDescent="0.25">
      <c r="P17747" s="10" t="str">
        <f>IF('LF Run Entries'!A17749="","",'LF Run Entries'!A17749)</f>
        <v/>
      </c>
    </row>
    <row r="17748" spans="16:16" hidden="1" x14ac:dyDescent="0.25">
      <c r="P17748" s="10" t="str">
        <f>IF('LF Run Entries'!A17750="","",'LF Run Entries'!A17750)</f>
        <v/>
      </c>
    </row>
    <row r="17749" spans="16:16" hidden="1" x14ac:dyDescent="0.25">
      <c r="P17749" s="10" t="str">
        <f>IF('LF Run Entries'!A17751="","",'LF Run Entries'!A17751)</f>
        <v/>
      </c>
    </row>
    <row r="17750" spans="16:16" hidden="1" x14ac:dyDescent="0.25">
      <c r="P17750" s="10" t="str">
        <f>IF('LF Run Entries'!A17752="","",'LF Run Entries'!A17752)</f>
        <v/>
      </c>
    </row>
    <row r="17751" spans="16:16" hidden="1" x14ac:dyDescent="0.25">
      <c r="P17751" s="10" t="str">
        <f>IF('LF Run Entries'!A17753="","",'LF Run Entries'!A17753)</f>
        <v/>
      </c>
    </row>
    <row r="17752" spans="16:16" hidden="1" x14ac:dyDescent="0.25">
      <c r="P17752" s="10" t="str">
        <f>IF('LF Run Entries'!A17754="","",'LF Run Entries'!A17754)</f>
        <v/>
      </c>
    </row>
    <row r="17753" spans="16:16" hidden="1" x14ac:dyDescent="0.25">
      <c r="P17753" s="10" t="str">
        <f>IF('LF Run Entries'!A17755="","",'LF Run Entries'!A17755)</f>
        <v/>
      </c>
    </row>
    <row r="17754" spans="16:16" hidden="1" x14ac:dyDescent="0.25">
      <c r="P17754" s="10" t="str">
        <f>IF('LF Run Entries'!A17756="","",'LF Run Entries'!A17756)</f>
        <v/>
      </c>
    </row>
    <row r="17755" spans="16:16" hidden="1" x14ac:dyDescent="0.25">
      <c r="P17755" s="10" t="str">
        <f>IF('LF Run Entries'!A17757="","",'LF Run Entries'!A17757)</f>
        <v/>
      </c>
    </row>
    <row r="17756" spans="16:16" hidden="1" x14ac:dyDescent="0.25">
      <c r="P17756" s="10" t="str">
        <f>IF('LF Run Entries'!A17758="","",'LF Run Entries'!A17758)</f>
        <v/>
      </c>
    </row>
    <row r="17757" spans="16:16" hidden="1" x14ac:dyDescent="0.25">
      <c r="P17757" s="10" t="str">
        <f>IF('LF Run Entries'!A17759="","",'LF Run Entries'!A17759)</f>
        <v/>
      </c>
    </row>
    <row r="17758" spans="16:16" hidden="1" x14ac:dyDescent="0.25">
      <c r="P17758" s="10" t="str">
        <f>IF('LF Run Entries'!A17760="","",'LF Run Entries'!A17760)</f>
        <v/>
      </c>
    </row>
    <row r="17759" spans="16:16" hidden="1" x14ac:dyDescent="0.25">
      <c r="P17759" s="10" t="str">
        <f>IF('LF Run Entries'!A17761="","",'LF Run Entries'!A17761)</f>
        <v/>
      </c>
    </row>
    <row r="17760" spans="16:16" hidden="1" x14ac:dyDescent="0.25">
      <c r="P17760" s="10" t="str">
        <f>IF('LF Run Entries'!A17762="","",'LF Run Entries'!A17762)</f>
        <v/>
      </c>
    </row>
    <row r="17761" spans="16:16" hidden="1" x14ac:dyDescent="0.25">
      <c r="P17761" s="10" t="str">
        <f>IF('LF Run Entries'!A17763="","",'LF Run Entries'!A17763)</f>
        <v/>
      </c>
    </row>
    <row r="17762" spans="16:16" hidden="1" x14ac:dyDescent="0.25">
      <c r="P17762" s="10" t="str">
        <f>IF('LF Run Entries'!A17764="","",'LF Run Entries'!A17764)</f>
        <v/>
      </c>
    </row>
    <row r="17763" spans="16:16" hidden="1" x14ac:dyDescent="0.25">
      <c r="P17763" s="10" t="str">
        <f>IF('LF Run Entries'!A17765="","",'LF Run Entries'!A17765)</f>
        <v/>
      </c>
    </row>
    <row r="17764" spans="16:16" hidden="1" x14ac:dyDescent="0.25">
      <c r="P17764" s="10" t="str">
        <f>IF('LF Run Entries'!A17766="","",'LF Run Entries'!A17766)</f>
        <v/>
      </c>
    </row>
    <row r="17765" spans="16:16" hidden="1" x14ac:dyDescent="0.25">
      <c r="P17765" s="10" t="str">
        <f>IF('LF Run Entries'!A17767="","",'LF Run Entries'!A17767)</f>
        <v/>
      </c>
    </row>
    <row r="17766" spans="16:16" hidden="1" x14ac:dyDescent="0.25">
      <c r="P17766" s="10" t="str">
        <f>IF('LF Run Entries'!A17768="","",'LF Run Entries'!A17768)</f>
        <v/>
      </c>
    </row>
    <row r="17767" spans="16:16" hidden="1" x14ac:dyDescent="0.25">
      <c r="P17767" s="10" t="str">
        <f>IF('LF Run Entries'!A17769="","",'LF Run Entries'!A17769)</f>
        <v/>
      </c>
    </row>
    <row r="17768" spans="16:16" hidden="1" x14ac:dyDescent="0.25">
      <c r="P17768" s="10" t="str">
        <f>IF('LF Run Entries'!A17770="","",'LF Run Entries'!A17770)</f>
        <v/>
      </c>
    </row>
    <row r="17769" spans="16:16" hidden="1" x14ac:dyDescent="0.25">
      <c r="P17769" s="10" t="str">
        <f>IF('LF Run Entries'!A17771="","",'LF Run Entries'!A17771)</f>
        <v/>
      </c>
    </row>
    <row r="17770" spans="16:16" hidden="1" x14ac:dyDescent="0.25">
      <c r="P17770" s="10" t="str">
        <f>IF('LF Run Entries'!A17772="","",'LF Run Entries'!A17772)</f>
        <v/>
      </c>
    </row>
    <row r="17771" spans="16:16" hidden="1" x14ac:dyDescent="0.25">
      <c r="P17771" s="10" t="str">
        <f>IF('LF Run Entries'!A17773="","",'LF Run Entries'!A17773)</f>
        <v/>
      </c>
    </row>
    <row r="17772" spans="16:16" hidden="1" x14ac:dyDescent="0.25">
      <c r="P17772" s="10" t="str">
        <f>IF('LF Run Entries'!A17774="","",'LF Run Entries'!A17774)</f>
        <v/>
      </c>
    </row>
    <row r="17773" spans="16:16" hidden="1" x14ac:dyDescent="0.25">
      <c r="P17773" s="10" t="str">
        <f>IF('LF Run Entries'!A17775="","",'LF Run Entries'!A17775)</f>
        <v/>
      </c>
    </row>
    <row r="17774" spans="16:16" hidden="1" x14ac:dyDescent="0.25">
      <c r="P17774" s="10" t="str">
        <f>IF('LF Run Entries'!A17776="","",'LF Run Entries'!A17776)</f>
        <v/>
      </c>
    </row>
    <row r="17775" spans="16:16" hidden="1" x14ac:dyDescent="0.25">
      <c r="P17775" s="10" t="str">
        <f>IF('LF Run Entries'!A17777="","",'LF Run Entries'!A17777)</f>
        <v/>
      </c>
    </row>
    <row r="17776" spans="16:16" hidden="1" x14ac:dyDescent="0.25">
      <c r="P17776" s="10" t="str">
        <f>IF('LF Run Entries'!A17778="","",'LF Run Entries'!A17778)</f>
        <v/>
      </c>
    </row>
    <row r="17777" spans="16:16" hidden="1" x14ac:dyDescent="0.25">
      <c r="P17777" s="10" t="str">
        <f>IF('LF Run Entries'!A17779="","",'LF Run Entries'!A17779)</f>
        <v/>
      </c>
    </row>
    <row r="17778" spans="16:16" hidden="1" x14ac:dyDescent="0.25">
      <c r="P17778" s="10" t="str">
        <f>IF('LF Run Entries'!A17780="","",'LF Run Entries'!A17780)</f>
        <v/>
      </c>
    </row>
    <row r="17779" spans="16:16" hidden="1" x14ac:dyDescent="0.25">
      <c r="P17779" s="10" t="str">
        <f>IF('LF Run Entries'!A17781="","",'LF Run Entries'!A17781)</f>
        <v/>
      </c>
    </row>
    <row r="17780" spans="16:16" hidden="1" x14ac:dyDescent="0.25">
      <c r="P17780" s="10" t="str">
        <f>IF('LF Run Entries'!A17782="","",'LF Run Entries'!A17782)</f>
        <v/>
      </c>
    </row>
    <row r="17781" spans="16:16" hidden="1" x14ac:dyDescent="0.25">
      <c r="P17781" s="10" t="str">
        <f>IF('LF Run Entries'!A17783="","",'LF Run Entries'!A17783)</f>
        <v/>
      </c>
    </row>
    <row r="17782" spans="16:16" hidden="1" x14ac:dyDescent="0.25">
      <c r="P17782" s="10" t="str">
        <f>IF('LF Run Entries'!A17784="","",'LF Run Entries'!A17784)</f>
        <v/>
      </c>
    </row>
    <row r="17783" spans="16:16" hidden="1" x14ac:dyDescent="0.25">
      <c r="P17783" s="10" t="str">
        <f>IF('LF Run Entries'!A17785="","",'LF Run Entries'!A17785)</f>
        <v/>
      </c>
    </row>
    <row r="17784" spans="16:16" hidden="1" x14ac:dyDescent="0.25">
      <c r="P17784" s="10" t="str">
        <f>IF('LF Run Entries'!A17786="","",'LF Run Entries'!A17786)</f>
        <v/>
      </c>
    </row>
    <row r="17785" spans="16:16" hidden="1" x14ac:dyDescent="0.25">
      <c r="P17785" s="10" t="str">
        <f>IF('LF Run Entries'!A17787="","",'LF Run Entries'!A17787)</f>
        <v/>
      </c>
    </row>
    <row r="17786" spans="16:16" hidden="1" x14ac:dyDescent="0.25">
      <c r="P17786" s="10" t="str">
        <f>IF('LF Run Entries'!A17788="","",'LF Run Entries'!A17788)</f>
        <v/>
      </c>
    </row>
    <row r="17787" spans="16:16" hidden="1" x14ac:dyDescent="0.25">
      <c r="P17787" s="10" t="str">
        <f>IF('LF Run Entries'!A17789="","",'LF Run Entries'!A17789)</f>
        <v/>
      </c>
    </row>
    <row r="17788" spans="16:16" hidden="1" x14ac:dyDescent="0.25">
      <c r="P17788" s="10" t="str">
        <f>IF('LF Run Entries'!A17790="","",'LF Run Entries'!A17790)</f>
        <v/>
      </c>
    </row>
    <row r="17789" spans="16:16" hidden="1" x14ac:dyDescent="0.25">
      <c r="P17789" s="10" t="str">
        <f>IF('LF Run Entries'!A17791="","",'LF Run Entries'!A17791)</f>
        <v/>
      </c>
    </row>
    <row r="17790" spans="16:16" hidden="1" x14ac:dyDescent="0.25">
      <c r="P17790" s="10" t="str">
        <f>IF('LF Run Entries'!A17792="","",'LF Run Entries'!A17792)</f>
        <v/>
      </c>
    </row>
    <row r="17791" spans="16:16" hidden="1" x14ac:dyDescent="0.25">
      <c r="P17791" s="10" t="str">
        <f>IF('LF Run Entries'!A17793="","",'LF Run Entries'!A17793)</f>
        <v/>
      </c>
    </row>
    <row r="17792" spans="16:16" hidden="1" x14ac:dyDescent="0.25">
      <c r="P17792" s="10" t="str">
        <f>IF('LF Run Entries'!A17794="","",'LF Run Entries'!A17794)</f>
        <v/>
      </c>
    </row>
    <row r="17793" spans="16:16" hidden="1" x14ac:dyDescent="0.25">
      <c r="P17793" s="10" t="str">
        <f>IF('LF Run Entries'!A17795="","",'LF Run Entries'!A17795)</f>
        <v/>
      </c>
    </row>
    <row r="17794" spans="16:16" hidden="1" x14ac:dyDescent="0.25">
      <c r="P17794" s="10" t="str">
        <f>IF('LF Run Entries'!A17796="","",'LF Run Entries'!A17796)</f>
        <v/>
      </c>
    </row>
    <row r="17795" spans="16:16" hidden="1" x14ac:dyDescent="0.25">
      <c r="P17795" s="10" t="str">
        <f>IF('LF Run Entries'!A17797="","",'LF Run Entries'!A17797)</f>
        <v/>
      </c>
    </row>
    <row r="17796" spans="16:16" hidden="1" x14ac:dyDescent="0.25">
      <c r="P17796" s="10" t="str">
        <f>IF('LF Run Entries'!A17798="","",'LF Run Entries'!A17798)</f>
        <v/>
      </c>
    </row>
    <row r="17797" spans="16:16" hidden="1" x14ac:dyDescent="0.25">
      <c r="P17797" s="10" t="str">
        <f>IF('LF Run Entries'!A17799="","",'LF Run Entries'!A17799)</f>
        <v/>
      </c>
    </row>
    <row r="17798" spans="16:16" hidden="1" x14ac:dyDescent="0.25">
      <c r="P17798" s="10" t="str">
        <f>IF('LF Run Entries'!A17800="","",'LF Run Entries'!A17800)</f>
        <v/>
      </c>
    </row>
    <row r="17799" spans="16:16" hidden="1" x14ac:dyDescent="0.25">
      <c r="P17799" s="10" t="str">
        <f>IF('LF Run Entries'!A17801="","",'LF Run Entries'!A17801)</f>
        <v/>
      </c>
    </row>
    <row r="17800" spans="16:16" hidden="1" x14ac:dyDescent="0.25">
      <c r="P17800" s="10" t="str">
        <f>IF('LF Run Entries'!A17802="","",'LF Run Entries'!A17802)</f>
        <v/>
      </c>
    </row>
    <row r="17801" spans="16:16" hidden="1" x14ac:dyDescent="0.25">
      <c r="P17801" s="10" t="str">
        <f>IF('LF Run Entries'!A17803="","",'LF Run Entries'!A17803)</f>
        <v/>
      </c>
    </row>
    <row r="17802" spans="16:16" hidden="1" x14ac:dyDescent="0.25">
      <c r="P17802" s="10" t="str">
        <f>IF('LF Run Entries'!A17804="","",'LF Run Entries'!A17804)</f>
        <v/>
      </c>
    </row>
    <row r="17803" spans="16:16" hidden="1" x14ac:dyDescent="0.25">
      <c r="P17803" s="10" t="str">
        <f>IF('LF Run Entries'!A17805="","",'LF Run Entries'!A17805)</f>
        <v/>
      </c>
    </row>
    <row r="17804" spans="16:16" hidden="1" x14ac:dyDescent="0.25">
      <c r="P17804" s="10" t="str">
        <f>IF('LF Run Entries'!A17806="","",'LF Run Entries'!A17806)</f>
        <v/>
      </c>
    </row>
    <row r="17805" spans="16:16" hidden="1" x14ac:dyDescent="0.25">
      <c r="P17805" s="10" t="str">
        <f>IF('LF Run Entries'!A17807="","",'LF Run Entries'!A17807)</f>
        <v/>
      </c>
    </row>
    <row r="17806" spans="16:16" hidden="1" x14ac:dyDescent="0.25">
      <c r="P17806" s="10" t="str">
        <f>IF('LF Run Entries'!A17808="","",'LF Run Entries'!A17808)</f>
        <v/>
      </c>
    </row>
    <row r="17807" spans="16:16" hidden="1" x14ac:dyDescent="0.25">
      <c r="P17807" s="10" t="str">
        <f>IF('LF Run Entries'!A17809="","",'LF Run Entries'!A17809)</f>
        <v/>
      </c>
    </row>
    <row r="17808" spans="16:16" hidden="1" x14ac:dyDescent="0.25">
      <c r="P17808" s="10" t="str">
        <f>IF('LF Run Entries'!A17810="","",'LF Run Entries'!A17810)</f>
        <v/>
      </c>
    </row>
    <row r="17809" spans="16:16" hidden="1" x14ac:dyDescent="0.25">
      <c r="P17809" s="10" t="str">
        <f>IF('LF Run Entries'!A17811="","",'LF Run Entries'!A17811)</f>
        <v/>
      </c>
    </row>
    <row r="17810" spans="16:16" hidden="1" x14ac:dyDescent="0.25">
      <c r="P17810" s="10" t="str">
        <f>IF('LF Run Entries'!A17812="","",'LF Run Entries'!A17812)</f>
        <v/>
      </c>
    </row>
    <row r="17811" spans="16:16" hidden="1" x14ac:dyDescent="0.25">
      <c r="P17811" s="10" t="str">
        <f>IF('LF Run Entries'!A17813="","",'LF Run Entries'!A17813)</f>
        <v/>
      </c>
    </row>
    <row r="17812" spans="16:16" hidden="1" x14ac:dyDescent="0.25">
      <c r="P17812" s="10" t="str">
        <f>IF('LF Run Entries'!A17814="","",'LF Run Entries'!A17814)</f>
        <v/>
      </c>
    </row>
    <row r="17813" spans="16:16" hidden="1" x14ac:dyDescent="0.25">
      <c r="P17813" s="10" t="str">
        <f>IF('LF Run Entries'!A17815="","",'LF Run Entries'!A17815)</f>
        <v/>
      </c>
    </row>
    <row r="17814" spans="16:16" hidden="1" x14ac:dyDescent="0.25">
      <c r="P17814" s="10" t="str">
        <f>IF('LF Run Entries'!A17816="","",'LF Run Entries'!A17816)</f>
        <v/>
      </c>
    </row>
    <row r="17815" spans="16:16" hidden="1" x14ac:dyDescent="0.25">
      <c r="P17815" s="10" t="str">
        <f>IF('LF Run Entries'!A17817="","",'LF Run Entries'!A17817)</f>
        <v/>
      </c>
    </row>
    <row r="17816" spans="16:16" hidden="1" x14ac:dyDescent="0.25">
      <c r="P17816" s="10" t="str">
        <f>IF('LF Run Entries'!A17818="","",'LF Run Entries'!A17818)</f>
        <v/>
      </c>
    </row>
    <row r="17817" spans="16:16" hidden="1" x14ac:dyDescent="0.25">
      <c r="P17817" s="10" t="str">
        <f>IF('LF Run Entries'!A17819="","",'LF Run Entries'!A17819)</f>
        <v/>
      </c>
    </row>
    <row r="17818" spans="16:16" hidden="1" x14ac:dyDescent="0.25">
      <c r="P17818" s="10" t="str">
        <f>IF('LF Run Entries'!A17820="","",'LF Run Entries'!A17820)</f>
        <v/>
      </c>
    </row>
    <row r="17819" spans="16:16" hidden="1" x14ac:dyDescent="0.25">
      <c r="P17819" s="10" t="str">
        <f>IF('LF Run Entries'!A17821="","",'LF Run Entries'!A17821)</f>
        <v/>
      </c>
    </row>
    <row r="17820" spans="16:16" hidden="1" x14ac:dyDescent="0.25">
      <c r="P17820" s="10" t="str">
        <f>IF('LF Run Entries'!A17822="","",'LF Run Entries'!A17822)</f>
        <v/>
      </c>
    </row>
    <row r="17821" spans="16:16" hidden="1" x14ac:dyDescent="0.25">
      <c r="P17821" s="10" t="str">
        <f>IF('LF Run Entries'!A17823="","",'LF Run Entries'!A17823)</f>
        <v/>
      </c>
    </row>
    <row r="17822" spans="16:16" hidden="1" x14ac:dyDescent="0.25">
      <c r="P17822" s="10" t="str">
        <f>IF('LF Run Entries'!A17824="","",'LF Run Entries'!A17824)</f>
        <v/>
      </c>
    </row>
    <row r="17823" spans="16:16" hidden="1" x14ac:dyDescent="0.25">
      <c r="P17823" s="10" t="str">
        <f>IF('LF Run Entries'!A17825="","",'LF Run Entries'!A17825)</f>
        <v/>
      </c>
    </row>
    <row r="17824" spans="16:16" hidden="1" x14ac:dyDescent="0.25">
      <c r="P17824" s="10" t="str">
        <f>IF('LF Run Entries'!A17826="","",'LF Run Entries'!A17826)</f>
        <v/>
      </c>
    </row>
    <row r="17825" spans="16:16" hidden="1" x14ac:dyDescent="0.25">
      <c r="P17825" s="10" t="str">
        <f>IF('LF Run Entries'!A17827="","",'LF Run Entries'!A17827)</f>
        <v/>
      </c>
    </row>
    <row r="17826" spans="16:16" hidden="1" x14ac:dyDescent="0.25">
      <c r="P17826" s="10" t="str">
        <f>IF('LF Run Entries'!A17828="","",'LF Run Entries'!A17828)</f>
        <v/>
      </c>
    </row>
    <row r="17827" spans="16:16" hidden="1" x14ac:dyDescent="0.25">
      <c r="P17827" s="10" t="str">
        <f>IF('LF Run Entries'!A17829="","",'LF Run Entries'!A17829)</f>
        <v/>
      </c>
    </row>
    <row r="17828" spans="16:16" hidden="1" x14ac:dyDescent="0.25">
      <c r="P17828" s="10" t="str">
        <f>IF('LF Run Entries'!A17830="","",'LF Run Entries'!A17830)</f>
        <v/>
      </c>
    </row>
    <row r="17829" spans="16:16" hidden="1" x14ac:dyDescent="0.25">
      <c r="P17829" s="10" t="str">
        <f>IF('LF Run Entries'!A17831="","",'LF Run Entries'!A17831)</f>
        <v/>
      </c>
    </row>
    <row r="17830" spans="16:16" hidden="1" x14ac:dyDescent="0.25">
      <c r="P17830" s="10" t="str">
        <f>IF('LF Run Entries'!A17832="","",'LF Run Entries'!A17832)</f>
        <v/>
      </c>
    </row>
    <row r="17831" spans="16:16" hidden="1" x14ac:dyDescent="0.25">
      <c r="P17831" s="10" t="str">
        <f>IF('LF Run Entries'!A17833="","",'LF Run Entries'!A17833)</f>
        <v/>
      </c>
    </row>
    <row r="17832" spans="16:16" hidden="1" x14ac:dyDescent="0.25">
      <c r="P17832" s="10" t="str">
        <f>IF('LF Run Entries'!A17834="","",'LF Run Entries'!A17834)</f>
        <v/>
      </c>
    </row>
    <row r="17833" spans="16:16" hidden="1" x14ac:dyDescent="0.25">
      <c r="P17833" s="10" t="str">
        <f>IF('LF Run Entries'!A17835="","",'LF Run Entries'!A17835)</f>
        <v/>
      </c>
    </row>
    <row r="17834" spans="16:16" hidden="1" x14ac:dyDescent="0.25">
      <c r="P17834" s="10" t="str">
        <f>IF('LF Run Entries'!A17836="","",'LF Run Entries'!A17836)</f>
        <v/>
      </c>
    </row>
    <row r="17835" spans="16:16" hidden="1" x14ac:dyDescent="0.25">
      <c r="P17835" s="10" t="str">
        <f>IF('LF Run Entries'!A17837="","",'LF Run Entries'!A17837)</f>
        <v/>
      </c>
    </row>
    <row r="17836" spans="16:16" hidden="1" x14ac:dyDescent="0.25">
      <c r="P17836" s="10" t="str">
        <f>IF('LF Run Entries'!A17838="","",'LF Run Entries'!A17838)</f>
        <v/>
      </c>
    </row>
    <row r="17837" spans="16:16" hidden="1" x14ac:dyDescent="0.25">
      <c r="P17837" s="10" t="str">
        <f>IF('LF Run Entries'!A17839="","",'LF Run Entries'!A17839)</f>
        <v/>
      </c>
    </row>
    <row r="17838" spans="16:16" hidden="1" x14ac:dyDescent="0.25">
      <c r="P17838" s="10" t="str">
        <f>IF('LF Run Entries'!A17840="","",'LF Run Entries'!A17840)</f>
        <v/>
      </c>
    </row>
    <row r="17839" spans="16:16" hidden="1" x14ac:dyDescent="0.25">
      <c r="P17839" s="10" t="str">
        <f>IF('LF Run Entries'!A17841="","",'LF Run Entries'!A17841)</f>
        <v/>
      </c>
    </row>
    <row r="17840" spans="16:16" hidden="1" x14ac:dyDescent="0.25">
      <c r="P17840" s="10" t="str">
        <f>IF('LF Run Entries'!A17842="","",'LF Run Entries'!A17842)</f>
        <v/>
      </c>
    </row>
    <row r="17841" spans="16:16" hidden="1" x14ac:dyDescent="0.25">
      <c r="P17841" s="10" t="str">
        <f>IF('LF Run Entries'!A17843="","",'LF Run Entries'!A17843)</f>
        <v/>
      </c>
    </row>
    <row r="17842" spans="16:16" hidden="1" x14ac:dyDescent="0.25">
      <c r="P17842" s="10" t="str">
        <f>IF('LF Run Entries'!A17844="","",'LF Run Entries'!A17844)</f>
        <v/>
      </c>
    </row>
    <row r="17843" spans="16:16" hidden="1" x14ac:dyDescent="0.25">
      <c r="P17843" s="10" t="str">
        <f>IF('LF Run Entries'!A17845="","",'LF Run Entries'!A17845)</f>
        <v/>
      </c>
    </row>
    <row r="17844" spans="16:16" hidden="1" x14ac:dyDescent="0.25">
      <c r="P17844" s="10" t="str">
        <f>IF('LF Run Entries'!A17846="","",'LF Run Entries'!A17846)</f>
        <v/>
      </c>
    </row>
    <row r="17845" spans="16:16" hidden="1" x14ac:dyDescent="0.25">
      <c r="P17845" s="10" t="str">
        <f>IF('LF Run Entries'!A17847="","",'LF Run Entries'!A17847)</f>
        <v/>
      </c>
    </row>
    <row r="17846" spans="16:16" hidden="1" x14ac:dyDescent="0.25">
      <c r="P17846" s="10" t="str">
        <f>IF('LF Run Entries'!A17848="","",'LF Run Entries'!A17848)</f>
        <v/>
      </c>
    </row>
    <row r="17847" spans="16:16" hidden="1" x14ac:dyDescent="0.25">
      <c r="P17847" s="10" t="str">
        <f>IF('LF Run Entries'!A17849="","",'LF Run Entries'!A17849)</f>
        <v/>
      </c>
    </row>
    <row r="17848" spans="16:16" hidden="1" x14ac:dyDescent="0.25">
      <c r="P17848" s="10" t="str">
        <f>IF('LF Run Entries'!A17850="","",'LF Run Entries'!A17850)</f>
        <v/>
      </c>
    </row>
    <row r="17849" spans="16:16" hidden="1" x14ac:dyDescent="0.25">
      <c r="P17849" s="10" t="str">
        <f>IF('LF Run Entries'!A17851="","",'LF Run Entries'!A17851)</f>
        <v/>
      </c>
    </row>
    <row r="17850" spans="16:16" hidden="1" x14ac:dyDescent="0.25">
      <c r="P17850" s="10" t="str">
        <f>IF('LF Run Entries'!A17852="","",'LF Run Entries'!A17852)</f>
        <v/>
      </c>
    </row>
    <row r="17851" spans="16:16" hidden="1" x14ac:dyDescent="0.25">
      <c r="P17851" s="10" t="str">
        <f>IF('LF Run Entries'!A17853="","",'LF Run Entries'!A17853)</f>
        <v/>
      </c>
    </row>
    <row r="17852" spans="16:16" hidden="1" x14ac:dyDescent="0.25">
      <c r="P17852" s="10" t="str">
        <f>IF('LF Run Entries'!A17854="","",'LF Run Entries'!A17854)</f>
        <v/>
      </c>
    </row>
    <row r="17853" spans="16:16" hidden="1" x14ac:dyDescent="0.25">
      <c r="P17853" s="10" t="str">
        <f>IF('LF Run Entries'!A17855="","",'LF Run Entries'!A17855)</f>
        <v/>
      </c>
    </row>
    <row r="17854" spans="16:16" hidden="1" x14ac:dyDescent="0.25">
      <c r="P17854" s="10" t="str">
        <f>IF('LF Run Entries'!A17856="","",'LF Run Entries'!A17856)</f>
        <v/>
      </c>
    </row>
    <row r="17855" spans="16:16" hidden="1" x14ac:dyDescent="0.25">
      <c r="P17855" s="10" t="str">
        <f>IF('LF Run Entries'!A17857="","",'LF Run Entries'!A17857)</f>
        <v/>
      </c>
    </row>
    <row r="17856" spans="16:16" hidden="1" x14ac:dyDescent="0.25">
      <c r="P17856" s="10" t="str">
        <f>IF('LF Run Entries'!A17858="","",'LF Run Entries'!A17858)</f>
        <v/>
      </c>
    </row>
    <row r="17857" spans="16:16" hidden="1" x14ac:dyDescent="0.25">
      <c r="P17857" s="10" t="str">
        <f>IF('LF Run Entries'!A17859="","",'LF Run Entries'!A17859)</f>
        <v/>
      </c>
    </row>
    <row r="17858" spans="16:16" hidden="1" x14ac:dyDescent="0.25">
      <c r="P17858" s="10" t="str">
        <f>IF('LF Run Entries'!A17860="","",'LF Run Entries'!A17860)</f>
        <v/>
      </c>
    </row>
    <row r="17859" spans="16:16" hidden="1" x14ac:dyDescent="0.25">
      <c r="P17859" s="10" t="str">
        <f>IF('LF Run Entries'!A17861="","",'LF Run Entries'!A17861)</f>
        <v/>
      </c>
    </row>
    <row r="17860" spans="16:16" hidden="1" x14ac:dyDescent="0.25">
      <c r="P17860" s="10" t="str">
        <f>IF('LF Run Entries'!A17862="","",'LF Run Entries'!A17862)</f>
        <v/>
      </c>
    </row>
    <row r="17861" spans="16:16" hidden="1" x14ac:dyDescent="0.25">
      <c r="P17861" s="10" t="str">
        <f>IF('LF Run Entries'!A17863="","",'LF Run Entries'!A17863)</f>
        <v/>
      </c>
    </row>
    <row r="17862" spans="16:16" hidden="1" x14ac:dyDescent="0.25">
      <c r="P17862" s="10" t="str">
        <f>IF('LF Run Entries'!A17864="","",'LF Run Entries'!A17864)</f>
        <v/>
      </c>
    </row>
    <row r="17863" spans="16:16" hidden="1" x14ac:dyDescent="0.25">
      <c r="P17863" s="10" t="str">
        <f>IF('LF Run Entries'!A17865="","",'LF Run Entries'!A17865)</f>
        <v/>
      </c>
    </row>
    <row r="17864" spans="16:16" hidden="1" x14ac:dyDescent="0.25">
      <c r="P17864" s="10" t="str">
        <f>IF('LF Run Entries'!A17866="","",'LF Run Entries'!A17866)</f>
        <v/>
      </c>
    </row>
    <row r="17865" spans="16:16" hidden="1" x14ac:dyDescent="0.25">
      <c r="P17865" s="10" t="str">
        <f>IF('LF Run Entries'!A17867="","",'LF Run Entries'!A17867)</f>
        <v/>
      </c>
    </row>
    <row r="17866" spans="16:16" hidden="1" x14ac:dyDescent="0.25">
      <c r="P17866" s="10" t="str">
        <f>IF('LF Run Entries'!A17868="","",'LF Run Entries'!A17868)</f>
        <v/>
      </c>
    </row>
    <row r="17867" spans="16:16" hidden="1" x14ac:dyDescent="0.25">
      <c r="P17867" s="10" t="str">
        <f>IF('LF Run Entries'!A17869="","",'LF Run Entries'!A17869)</f>
        <v/>
      </c>
    </row>
    <row r="17868" spans="16:16" hidden="1" x14ac:dyDescent="0.25">
      <c r="P17868" s="10" t="str">
        <f>IF('LF Run Entries'!A17870="","",'LF Run Entries'!A17870)</f>
        <v/>
      </c>
    </row>
    <row r="17869" spans="16:16" hidden="1" x14ac:dyDescent="0.25">
      <c r="P17869" s="10" t="str">
        <f>IF('LF Run Entries'!A17871="","",'LF Run Entries'!A17871)</f>
        <v/>
      </c>
    </row>
    <row r="17870" spans="16:16" hidden="1" x14ac:dyDescent="0.25">
      <c r="P17870" s="10" t="str">
        <f>IF('LF Run Entries'!A17872="","",'LF Run Entries'!A17872)</f>
        <v/>
      </c>
    </row>
    <row r="17871" spans="16:16" hidden="1" x14ac:dyDescent="0.25">
      <c r="P17871" s="10" t="str">
        <f>IF('LF Run Entries'!A17873="","",'LF Run Entries'!A17873)</f>
        <v/>
      </c>
    </row>
    <row r="17872" spans="16:16" hidden="1" x14ac:dyDescent="0.25">
      <c r="P17872" s="10" t="str">
        <f>IF('LF Run Entries'!A17874="","",'LF Run Entries'!A17874)</f>
        <v/>
      </c>
    </row>
    <row r="17873" spans="16:16" hidden="1" x14ac:dyDescent="0.25">
      <c r="P17873" s="10" t="str">
        <f>IF('LF Run Entries'!A17875="","",'LF Run Entries'!A17875)</f>
        <v/>
      </c>
    </row>
    <row r="17874" spans="16:16" hidden="1" x14ac:dyDescent="0.25">
      <c r="P17874" s="10" t="str">
        <f>IF('LF Run Entries'!A17876="","",'LF Run Entries'!A17876)</f>
        <v/>
      </c>
    </row>
    <row r="17875" spans="16:16" hidden="1" x14ac:dyDescent="0.25">
      <c r="P17875" s="10" t="str">
        <f>IF('LF Run Entries'!A17877="","",'LF Run Entries'!A17877)</f>
        <v/>
      </c>
    </row>
    <row r="17876" spans="16:16" hidden="1" x14ac:dyDescent="0.25">
      <c r="P17876" s="10" t="str">
        <f>IF('LF Run Entries'!A17878="","",'LF Run Entries'!A17878)</f>
        <v/>
      </c>
    </row>
    <row r="17877" spans="16:16" hidden="1" x14ac:dyDescent="0.25">
      <c r="P17877" s="10" t="str">
        <f>IF('LF Run Entries'!A17879="","",'LF Run Entries'!A17879)</f>
        <v/>
      </c>
    </row>
    <row r="17878" spans="16:16" hidden="1" x14ac:dyDescent="0.25">
      <c r="P17878" s="10" t="str">
        <f>IF('LF Run Entries'!A17880="","",'LF Run Entries'!A17880)</f>
        <v/>
      </c>
    </row>
    <row r="17879" spans="16:16" hidden="1" x14ac:dyDescent="0.25">
      <c r="P17879" s="10" t="str">
        <f>IF('LF Run Entries'!A17881="","",'LF Run Entries'!A17881)</f>
        <v/>
      </c>
    </row>
    <row r="17880" spans="16:16" hidden="1" x14ac:dyDescent="0.25">
      <c r="P17880" s="10" t="str">
        <f>IF('LF Run Entries'!A17882="","",'LF Run Entries'!A17882)</f>
        <v/>
      </c>
    </row>
    <row r="17881" spans="16:16" hidden="1" x14ac:dyDescent="0.25">
      <c r="P17881" s="10" t="str">
        <f>IF('LF Run Entries'!A17883="","",'LF Run Entries'!A17883)</f>
        <v/>
      </c>
    </row>
    <row r="17882" spans="16:16" hidden="1" x14ac:dyDescent="0.25">
      <c r="P17882" s="10" t="str">
        <f>IF('LF Run Entries'!A17884="","",'LF Run Entries'!A17884)</f>
        <v/>
      </c>
    </row>
    <row r="17883" spans="16:16" hidden="1" x14ac:dyDescent="0.25">
      <c r="P17883" s="10" t="str">
        <f>IF('LF Run Entries'!A17885="","",'LF Run Entries'!A17885)</f>
        <v/>
      </c>
    </row>
    <row r="17884" spans="16:16" hidden="1" x14ac:dyDescent="0.25">
      <c r="P17884" s="10" t="str">
        <f>IF('LF Run Entries'!A17886="","",'LF Run Entries'!A17886)</f>
        <v/>
      </c>
    </row>
    <row r="17885" spans="16:16" hidden="1" x14ac:dyDescent="0.25">
      <c r="P17885" s="10" t="str">
        <f>IF('LF Run Entries'!A17887="","",'LF Run Entries'!A17887)</f>
        <v/>
      </c>
    </row>
    <row r="17886" spans="16:16" hidden="1" x14ac:dyDescent="0.25">
      <c r="P17886" s="10" t="str">
        <f>IF('LF Run Entries'!A17888="","",'LF Run Entries'!A17888)</f>
        <v/>
      </c>
    </row>
    <row r="17887" spans="16:16" hidden="1" x14ac:dyDescent="0.25">
      <c r="P17887" s="10" t="str">
        <f>IF('LF Run Entries'!A17889="","",'LF Run Entries'!A17889)</f>
        <v/>
      </c>
    </row>
    <row r="17888" spans="16:16" hidden="1" x14ac:dyDescent="0.25">
      <c r="P17888" s="10" t="str">
        <f>IF('LF Run Entries'!A17890="","",'LF Run Entries'!A17890)</f>
        <v/>
      </c>
    </row>
    <row r="17889" spans="16:16" hidden="1" x14ac:dyDescent="0.25">
      <c r="P17889" s="10" t="str">
        <f>IF('LF Run Entries'!A17891="","",'LF Run Entries'!A17891)</f>
        <v/>
      </c>
    </row>
    <row r="17890" spans="16:16" hidden="1" x14ac:dyDescent="0.25">
      <c r="P17890" s="10" t="str">
        <f>IF('LF Run Entries'!A17892="","",'LF Run Entries'!A17892)</f>
        <v/>
      </c>
    </row>
    <row r="17891" spans="16:16" hidden="1" x14ac:dyDescent="0.25">
      <c r="P17891" s="10" t="str">
        <f>IF('LF Run Entries'!A17893="","",'LF Run Entries'!A17893)</f>
        <v/>
      </c>
    </row>
    <row r="17892" spans="16:16" hidden="1" x14ac:dyDescent="0.25">
      <c r="P17892" s="10" t="str">
        <f>IF('LF Run Entries'!A17894="","",'LF Run Entries'!A17894)</f>
        <v/>
      </c>
    </row>
    <row r="17893" spans="16:16" hidden="1" x14ac:dyDescent="0.25">
      <c r="P17893" s="10" t="str">
        <f>IF('LF Run Entries'!A17895="","",'LF Run Entries'!A17895)</f>
        <v/>
      </c>
    </row>
    <row r="17894" spans="16:16" hidden="1" x14ac:dyDescent="0.25">
      <c r="P17894" s="10" t="str">
        <f>IF('LF Run Entries'!A17896="","",'LF Run Entries'!A17896)</f>
        <v/>
      </c>
    </row>
    <row r="17895" spans="16:16" hidden="1" x14ac:dyDescent="0.25">
      <c r="P17895" s="10" t="str">
        <f>IF('LF Run Entries'!A17897="","",'LF Run Entries'!A17897)</f>
        <v/>
      </c>
    </row>
    <row r="17896" spans="16:16" hidden="1" x14ac:dyDescent="0.25">
      <c r="P17896" s="10" t="str">
        <f>IF('LF Run Entries'!A17898="","",'LF Run Entries'!A17898)</f>
        <v/>
      </c>
    </row>
    <row r="17897" spans="16:16" hidden="1" x14ac:dyDescent="0.25">
      <c r="P17897" s="10" t="str">
        <f>IF('LF Run Entries'!A17899="","",'LF Run Entries'!A17899)</f>
        <v/>
      </c>
    </row>
    <row r="17898" spans="16:16" hidden="1" x14ac:dyDescent="0.25">
      <c r="P17898" s="10" t="str">
        <f>IF('LF Run Entries'!A17900="","",'LF Run Entries'!A17900)</f>
        <v/>
      </c>
    </row>
    <row r="17899" spans="16:16" hidden="1" x14ac:dyDescent="0.25">
      <c r="P17899" s="10" t="str">
        <f>IF('LF Run Entries'!A17901="","",'LF Run Entries'!A17901)</f>
        <v/>
      </c>
    </row>
    <row r="17900" spans="16:16" hidden="1" x14ac:dyDescent="0.25">
      <c r="P17900" s="10" t="str">
        <f>IF('LF Run Entries'!A17902="","",'LF Run Entries'!A17902)</f>
        <v/>
      </c>
    </row>
    <row r="17901" spans="16:16" hidden="1" x14ac:dyDescent="0.25">
      <c r="P17901" s="10" t="str">
        <f>IF('LF Run Entries'!A17903="","",'LF Run Entries'!A17903)</f>
        <v/>
      </c>
    </row>
    <row r="17902" spans="16:16" hidden="1" x14ac:dyDescent="0.25">
      <c r="P17902" s="10" t="str">
        <f>IF('LF Run Entries'!A17904="","",'LF Run Entries'!A17904)</f>
        <v/>
      </c>
    </row>
    <row r="17903" spans="16:16" hidden="1" x14ac:dyDescent="0.25">
      <c r="P17903" s="10" t="str">
        <f>IF('LF Run Entries'!A17905="","",'LF Run Entries'!A17905)</f>
        <v/>
      </c>
    </row>
    <row r="17904" spans="16:16" hidden="1" x14ac:dyDescent="0.25">
      <c r="P17904" s="10" t="str">
        <f>IF('LF Run Entries'!A17906="","",'LF Run Entries'!A17906)</f>
        <v/>
      </c>
    </row>
    <row r="17905" spans="16:16" hidden="1" x14ac:dyDescent="0.25">
      <c r="P17905" s="10" t="str">
        <f>IF('LF Run Entries'!A17907="","",'LF Run Entries'!A17907)</f>
        <v/>
      </c>
    </row>
    <row r="17906" spans="16:16" hidden="1" x14ac:dyDescent="0.25">
      <c r="P17906" s="10" t="str">
        <f>IF('LF Run Entries'!A17908="","",'LF Run Entries'!A17908)</f>
        <v/>
      </c>
    </row>
    <row r="17907" spans="16:16" hidden="1" x14ac:dyDescent="0.25">
      <c r="P17907" s="10" t="str">
        <f>IF('LF Run Entries'!A17909="","",'LF Run Entries'!A17909)</f>
        <v/>
      </c>
    </row>
    <row r="17908" spans="16:16" hidden="1" x14ac:dyDescent="0.25">
      <c r="P17908" s="10" t="str">
        <f>IF('LF Run Entries'!A17910="","",'LF Run Entries'!A17910)</f>
        <v/>
      </c>
    </row>
    <row r="17909" spans="16:16" hidden="1" x14ac:dyDescent="0.25">
      <c r="P17909" s="10" t="str">
        <f>IF('LF Run Entries'!A17911="","",'LF Run Entries'!A17911)</f>
        <v/>
      </c>
    </row>
    <row r="17910" spans="16:16" hidden="1" x14ac:dyDescent="0.25">
      <c r="P17910" s="10" t="str">
        <f>IF('LF Run Entries'!A17912="","",'LF Run Entries'!A17912)</f>
        <v/>
      </c>
    </row>
    <row r="17911" spans="16:16" hidden="1" x14ac:dyDescent="0.25">
      <c r="P17911" s="10" t="str">
        <f>IF('LF Run Entries'!A17913="","",'LF Run Entries'!A17913)</f>
        <v/>
      </c>
    </row>
    <row r="17912" spans="16:16" hidden="1" x14ac:dyDescent="0.25">
      <c r="P17912" s="10" t="str">
        <f>IF('LF Run Entries'!A17914="","",'LF Run Entries'!A17914)</f>
        <v/>
      </c>
    </row>
    <row r="17913" spans="16:16" hidden="1" x14ac:dyDescent="0.25">
      <c r="P17913" s="10" t="str">
        <f>IF('LF Run Entries'!A17915="","",'LF Run Entries'!A17915)</f>
        <v/>
      </c>
    </row>
    <row r="17914" spans="16:16" hidden="1" x14ac:dyDescent="0.25">
      <c r="P17914" s="10" t="str">
        <f>IF('LF Run Entries'!A17916="","",'LF Run Entries'!A17916)</f>
        <v/>
      </c>
    </row>
    <row r="17915" spans="16:16" hidden="1" x14ac:dyDescent="0.25">
      <c r="P17915" s="10" t="str">
        <f>IF('LF Run Entries'!A17917="","",'LF Run Entries'!A17917)</f>
        <v/>
      </c>
    </row>
    <row r="17916" spans="16:16" hidden="1" x14ac:dyDescent="0.25">
      <c r="P17916" s="10" t="str">
        <f>IF('LF Run Entries'!A17918="","",'LF Run Entries'!A17918)</f>
        <v/>
      </c>
    </row>
    <row r="17917" spans="16:16" hidden="1" x14ac:dyDescent="0.25">
      <c r="P17917" s="10" t="str">
        <f>IF('LF Run Entries'!A17919="","",'LF Run Entries'!A17919)</f>
        <v/>
      </c>
    </row>
    <row r="17918" spans="16:16" hidden="1" x14ac:dyDescent="0.25">
      <c r="P17918" s="10" t="str">
        <f>IF('LF Run Entries'!A17920="","",'LF Run Entries'!A17920)</f>
        <v/>
      </c>
    </row>
    <row r="17919" spans="16:16" hidden="1" x14ac:dyDescent="0.25">
      <c r="P17919" s="10" t="str">
        <f>IF('LF Run Entries'!A17921="","",'LF Run Entries'!A17921)</f>
        <v/>
      </c>
    </row>
    <row r="17920" spans="16:16" hidden="1" x14ac:dyDescent="0.25">
      <c r="P17920" s="10" t="str">
        <f>IF('LF Run Entries'!A17922="","",'LF Run Entries'!A17922)</f>
        <v/>
      </c>
    </row>
    <row r="17921" spans="16:16" hidden="1" x14ac:dyDescent="0.25">
      <c r="P17921" s="10" t="str">
        <f>IF('LF Run Entries'!A17923="","",'LF Run Entries'!A17923)</f>
        <v/>
      </c>
    </row>
    <row r="17922" spans="16:16" hidden="1" x14ac:dyDescent="0.25">
      <c r="P17922" s="10" t="str">
        <f>IF('LF Run Entries'!A17924="","",'LF Run Entries'!A17924)</f>
        <v/>
      </c>
    </row>
    <row r="17923" spans="16:16" hidden="1" x14ac:dyDescent="0.25">
      <c r="P17923" s="10" t="str">
        <f>IF('LF Run Entries'!A17925="","",'LF Run Entries'!A17925)</f>
        <v/>
      </c>
    </row>
    <row r="17924" spans="16:16" hidden="1" x14ac:dyDescent="0.25">
      <c r="P17924" s="10" t="str">
        <f>IF('LF Run Entries'!A17926="","",'LF Run Entries'!A17926)</f>
        <v/>
      </c>
    </row>
    <row r="17925" spans="16:16" hidden="1" x14ac:dyDescent="0.25">
      <c r="P17925" s="10" t="str">
        <f>IF('LF Run Entries'!A17927="","",'LF Run Entries'!A17927)</f>
        <v/>
      </c>
    </row>
    <row r="17926" spans="16:16" hidden="1" x14ac:dyDescent="0.25">
      <c r="P17926" s="10" t="str">
        <f>IF('LF Run Entries'!A17928="","",'LF Run Entries'!A17928)</f>
        <v/>
      </c>
    </row>
    <row r="17927" spans="16:16" hidden="1" x14ac:dyDescent="0.25">
      <c r="P17927" s="10" t="str">
        <f>IF('LF Run Entries'!A17929="","",'LF Run Entries'!A17929)</f>
        <v/>
      </c>
    </row>
    <row r="17928" spans="16:16" hidden="1" x14ac:dyDescent="0.25">
      <c r="P17928" s="10" t="str">
        <f>IF('LF Run Entries'!A17930="","",'LF Run Entries'!A17930)</f>
        <v/>
      </c>
    </row>
    <row r="17929" spans="16:16" hidden="1" x14ac:dyDescent="0.25">
      <c r="P17929" s="10" t="str">
        <f>IF('LF Run Entries'!A17931="","",'LF Run Entries'!A17931)</f>
        <v/>
      </c>
    </row>
    <row r="17930" spans="16:16" hidden="1" x14ac:dyDescent="0.25">
      <c r="P17930" s="10" t="str">
        <f>IF('LF Run Entries'!A17932="","",'LF Run Entries'!A17932)</f>
        <v/>
      </c>
    </row>
    <row r="17931" spans="16:16" hidden="1" x14ac:dyDescent="0.25">
      <c r="P17931" s="10" t="str">
        <f>IF('LF Run Entries'!A17933="","",'LF Run Entries'!A17933)</f>
        <v/>
      </c>
    </row>
    <row r="17932" spans="16:16" hidden="1" x14ac:dyDescent="0.25">
      <c r="P17932" s="10" t="str">
        <f>IF('LF Run Entries'!A17934="","",'LF Run Entries'!A17934)</f>
        <v/>
      </c>
    </row>
    <row r="17933" spans="16:16" hidden="1" x14ac:dyDescent="0.25">
      <c r="P17933" s="10" t="str">
        <f>IF('LF Run Entries'!A17935="","",'LF Run Entries'!A17935)</f>
        <v/>
      </c>
    </row>
    <row r="17934" spans="16:16" hidden="1" x14ac:dyDescent="0.25">
      <c r="P17934" s="10" t="str">
        <f>IF('LF Run Entries'!A17936="","",'LF Run Entries'!A17936)</f>
        <v/>
      </c>
    </row>
    <row r="17935" spans="16:16" hidden="1" x14ac:dyDescent="0.25">
      <c r="P17935" s="10" t="str">
        <f>IF('LF Run Entries'!A17937="","",'LF Run Entries'!A17937)</f>
        <v/>
      </c>
    </row>
    <row r="17936" spans="16:16" hidden="1" x14ac:dyDescent="0.25">
      <c r="P17936" s="10" t="str">
        <f>IF('LF Run Entries'!A17938="","",'LF Run Entries'!A17938)</f>
        <v/>
      </c>
    </row>
    <row r="17937" spans="16:16" hidden="1" x14ac:dyDescent="0.25">
      <c r="P17937" s="10" t="str">
        <f>IF('LF Run Entries'!A17939="","",'LF Run Entries'!A17939)</f>
        <v/>
      </c>
    </row>
    <row r="17938" spans="16:16" hidden="1" x14ac:dyDescent="0.25">
      <c r="P17938" s="10" t="str">
        <f>IF('LF Run Entries'!A17940="","",'LF Run Entries'!A17940)</f>
        <v/>
      </c>
    </row>
    <row r="17939" spans="16:16" hidden="1" x14ac:dyDescent="0.25">
      <c r="P17939" s="10" t="str">
        <f>IF('LF Run Entries'!A17941="","",'LF Run Entries'!A17941)</f>
        <v/>
      </c>
    </row>
    <row r="17940" spans="16:16" hidden="1" x14ac:dyDescent="0.25">
      <c r="P17940" s="10" t="str">
        <f>IF('LF Run Entries'!A17942="","",'LF Run Entries'!A17942)</f>
        <v/>
      </c>
    </row>
    <row r="17941" spans="16:16" hidden="1" x14ac:dyDescent="0.25">
      <c r="P17941" s="10" t="str">
        <f>IF('LF Run Entries'!A17943="","",'LF Run Entries'!A17943)</f>
        <v/>
      </c>
    </row>
    <row r="17942" spans="16:16" hidden="1" x14ac:dyDescent="0.25">
      <c r="P17942" s="10" t="str">
        <f>IF('LF Run Entries'!A17944="","",'LF Run Entries'!A17944)</f>
        <v/>
      </c>
    </row>
    <row r="17943" spans="16:16" hidden="1" x14ac:dyDescent="0.25">
      <c r="P17943" s="10" t="str">
        <f>IF('LF Run Entries'!A17945="","",'LF Run Entries'!A17945)</f>
        <v/>
      </c>
    </row>
    <row r="17944" spans="16:16" hidden="1" x14ac:dyDescent="0.25">
      <c r="P17944" s="10" t="str">
        <f>IF('LF Run Entries'!A17946="","",'LF Run Entries'!A17946)</f>
        <v/>
      </c>
    </row>
    <row r="17945" spans="16:16" hidden="1" x14ac:dyDescent="0.25">
      <c r="P17945" s="10" t="str">
        <f>IF('LF Run Entries'!A17947="","",'LF Run Entries'!A17947)</f>
        <v/>
      </c>
    </row>
    <row r="17946" spans="16:16" hidden="1" x14ac:dyDescent="0.25">
      <c r="P17946" s="10" t="str">
        <f>IF('LF Run Entries'!A17948="","",'LF Run Entries'!A17948)</f>
        <v/>
      </c>
    </row>
    <row r="17947" spans="16:16" hidden="1" x14ac:dyDescent="0.25">
      <c r="P17947" s="10" t="str">
        <f>IF('LF Run Entries'!A17949="","",'LF Run Entries'!A17949)</f>
        <v/>
      </c>
    </row>
    <row r="17948" spans="16:16" hidden="1" x14ac:dyDescent="0.25">
      <c r="P17948" s="10" t="str">
        <f>IF('LF Run Entries'!A17950="","",'LF Run Entries'!A17950)</f>
        <v/>
      </c>
    </row>
    <row r="17949" spans="16:16" hidden="1" x14ac:dyDescent="0.25">
      <c r="P17949" s="10" t="str">
        <f>IF('LF Run Entries'!A17951="","",'LF Run Entries'!A17951)</f>
        <v/>
      </c>
    </row>
    <row r="17950" spans="16:16" hidden="1" x14ac:dyDescent="0.25">
      <c r="P17950" s="10" t="str">
        <f>IF('LF Run Entries'!A17952="","",'LF Run Entries'!A17952)</f>
        <v/>
      </c>
    </row>
    <row r="17951" spans="16:16" hidden="1" x14ac:dyDescent="0.25">
      <c r="P17951" s="10" t="str">
        <f>IF('LF Run Entries'!A17953="","",'LF Run Entries'!A17953)</f>
        <v/>
      </c>
    </row>
    <row r="17952" spans="16:16" hidden="1" x14ac:dyDescent="0.25">
      <c r="P17952" s="10" t="str">
        <f>IF('LF Run Entries'!A17954="","",'LF Run Entries'!A17954)</f>
        <v/>
      </c>
    </row>
    <row r="17953" spans="16:16" hidden="1" x14ac:dyDescent="0.25">
      <c r="P17953" s="10" t="str">
        <f>IF('LF Run Entries'!A17955="","",'LF Run Entries'!A17955)</f>
        <v/>
      </c>
    </row>
    <row r="17954" spans="16:16" hidden="1" x14ac:dyDescent="0.25">
      <c r="P17954" s="10" t="str">
        <f>IF('LF Run Entries'!A17956="","",'LF Run Entries'!A17956)</f>
        <v/>
      </c>
    </row>
    <row r="17955" spans="16:16" hidden="1" x14ac:dyDescent="0.25">
      <c r="P17955" s="10" t="str">
        <f>IF('LF Run Entries'!A17957="","",'LF Run Entries'!A17957)</f>
        <v/>
      </c>
    </row>
    <row r="17956" spans="16:16" hidden="1" x14ac:dyDescent="0.25">
      <c r="P17956" s="10" t="str">
        <f>IF('LF Run Entries'!A17958="","",'LF Run Entries'!A17958)</f>
        <v/>
      </c>
    </row>
    <row r="17957" spans="16:16" hidden="1" x14ac:dyDescent="0.25">
      <c r="P17957" s="10" t="str">
        <f>IF('LF Run Entries'!A17959="","",'LF Run Entries'!A17959)</f>
        <v/>
      </c>
    </row>
    <row r="17958" spans="16:16" hidden="1" x14ac:dyDescent="0.25">
      <c r="P17958" s="10" t="str">
        <f>IF('LF Run Entries'!A17960="","",'LF Run Entries'!A17960)</f>
        <v/>
      </c>
    </row>
    <row r="17959" spans="16:16" hidden="1" x14ac:dyDescent="0.25">
      <c r="P17959" s="10" t="str">
        <f>IF('LF Run Entries'!A17961="","",'LF Run Entries'!A17961)</f>
        <v/>
      </c>
    </row>
    <row r="17960" spans="16:16" hidden="1" x14ac:dyDescent="0.25">
      <c r="P17960" s="10" t="str">
        <f>IF('LF Run Entries'!A17962="","",'LF Run Entries'!A17962)</f>
        <v/>
      </c>
    </row>
    <row r="17961" spans="16:16" hidden="1" x14ac:dyDescent="0.25">
      <c r="P17961" s="10" t="str">
        <f>IF('LF Run Entries'!A17963="","",'LF Run Entries'!A17963)</f>
        <v/>
      </c>
    </row>
    <row r="17962" spans="16:16" hidden="1" x14ac:dyDescent="0.25">
      <c r="P17962" s="10" t="str">
        <f>IF('LF Run Entries'!A17964="","",'LF Run Entries'!A17964)</f>
        <v/>
      </c>
    </row>
    <row r="17963" spans="16:16" hidden="1" x14ac:dyDescent="0.25">
      <c r="P17963" s="10" t="str">
        <f>IF('LF Run Entries'!A17965="","",'LF Run Entries'!A17965)</f>
        <v/>
      </c>
    </row>
    <row r="17964" spans="16:16" hidden="1" x14ac:dyDescent="0.25">
      <c r="P17964" s="10" t="str">
        <f>IF('LF Run Entries'!A17966="","",'LF Run Entries'!A17966)</f>
        <v/>
      </c>
    </row>
    <row r="17965" spans="16:16" hidden="1" x14ac:dyDescent="0.25">
      <c r="P17965" s="10" t="str">
        <f>IF('LF Run Entries'!A17967="","",'LF Run Entries'!A17967)</f>
        <v/>
      </c>
    </row>
    <row r="17966" spans="16:16" hidden="1" x14ac:dyDescent="0.25">
      <c r="P17966" s="10" t="str">
        <f>IF('LF Run Entries'!A17968="","",'LF Run Entries'!A17968)</f>
        <v/>
      </c>
    </row>
    <row r="17967" spans="16:16" hidden="1" x14ac:dyDescent="0.25">
      <c r="P17967" s="10" t="str">
        <f>IF('LF Run Entries'!A17969="","",'LF Run Entries'!A17969)</f>
        <v/>
      </c>
    </row>
    <row r="17968" spans="16:16" hidden="1" x14ac:dyDescent="0.25">
      <c r="P17968" s="10" t="str">
        <f>IF('LF Run Entries'!A17970="","",'LF Run Entries'!A17970)</f>
        <v/>
      </c>
    </row>
    <row r="17969" spans="16:16" hidden="1" x14ac:dyDescent="0.25">
      <c r="P17969" s="10" t="str">
        <f>IF('LF Run Entries'!A17971="","",'LF Run Entries'!A17971)</f>
        <v/>
      </c>
    </row>
    <row r="17970" spans="16:16" hidden="1" x14ac:dyDescent="0.25">
      <c r="P17970" s="10" t="str">
        <f>IF('LF Run Entries'!A17972="","",'LF Run Entries'!A17972)</f>
        <v/>
      </c>
    </row>
    <row r="17971" spans="16:16" hidden="1" x14ac:dyDescent="0.25">
      <c r="P17971" s="10" t="str">
        <f>IF('LF Run Entries'!A17973="","",'LF Run Entries'!A17973)</f>
        <v/>
      </c>
    </row>
    <row r="17972" spans="16:16" hidden="1" x14ac:dyDescent="0.25">
      <c r="P17972" s="10" t="str">
        <f>IF('LF Run Entries'!A17974="","",'LF Run Entries'!A17974)</f>
        <v/>
      </c>
    </row>
    <row r="17973" spans="16:16" hidden="1" x14ac:dyDescent="0.25">
      <c r="P17973" s="10" t="str">
        <f>IF('LF Run Entries'!A17975="","",'LF Run Entries'!A17975)</f>
        <v/>
      </c>
    </row>
    <row r="17974" spans="16:16" hidden="1" x14ac:dyDescent="0.25">
      <c r="P17974" s="10" t="str">
        <f>IF('LF Run Entries'!A17976="","",'LF Run Entries'!A17976)</f>
        <v/>
      </c>
    </row>
    <row r="17975" spans="16:16" hidden="1" x14ac:dyDescent="0.25">
      <c r="P17975" s="10" t="str">
        <f>IF('LF Run Entries'!A17977="","",'LF Run Entries'!A17977)</f>
        <v/>
      </c>
    </row>
    <row r="17976" spans="16:16" hidden="1" x14ac:dyDescent="0.25">
      <c r="P17976" s="10" t="str">
        <f>IF('LF Run Entries'!A17978="","",'LF Run Entries'!A17978)</f>
        <v/>
      </c>
    </row>
    <row r="17977" spans="16:16" hidden="1" x14ac:dyDescent="0.25">
      <c r="P17977" s="10" t="str">
        <f>IF('LF Run Entries'!A17979="","",'LF Run Entries'!A17979)</f>
        <v/>
      </c>
    </row>
    <row r="17978" spans="16:16" hidden="1" x14ac:dyDescent="0.25">
      <c r="P17978" s="10" t="str">
        <f>IF('LF Run Entries'!A17980="","",'LF Run Entries'!A17980)</f>
        <v/>
      </c>
    </row>
    <row r="17979" spans="16:16" hidden="1" x14ac:dyDescent="0.25">
      <c r="P17979" s="10" t="str">
        <f>IF('LF Run Entries'!A17981="","",'LF Run Entries'!A17981)</f>
        <v/>
      </c>
    </row>
    <row r="17980" spans="16:16" hidden="1" x14ac:dyDescent="0.25">
      <c r="P17980" s="10" t="str">
        <f>IF('LF Run Entries'!A17982="","",'LF Run Entries'!A17982)</f>
        <v/>
      </c>
    </row>
    <row r="17981" spans="16:16" hidden="1" x14ac:dyDescent="0.25">
      <c r="P17981" s="10" t="str">
        <f>IF('LF Run Entries'!A17983="","",'LF Run Entries'!A17983)</f>
        <v/>
      </c>
    </row>
    <row r="17982" spans="16:16" hidden="1" x14ac:dyDescent="0.25">
      <c r="P17982" s="10" t="str">
        <f>IF('LF Run Entries'!A17984="","",'LF Run Entries'!A17984)</f>
        <v/>
      </c>
    </row>
    <row r="17983" spans="16:16" hidden="1" x14ac:dyDescent="0.25">
      <c r="P17983" s="10" t="str">
        <f>IF('LF Run Entries'!A17985="","",'LF Run Entries'!A17985)</f>
        <v/>
      </c>
    </row>
    <row r="17984" spans="16:16" hidden="1" x14ac:dyDescent="0.25">
      <c r="P17984" s="10" t="str">
        <f>IF('LF Run Entries'!A17986="","",'LF Run Entries'!A17986)</f>
        <v/>
      </c>
    </row>
    <row r="17985" spans="16:16" hidden="1" x14ac:dyDescent="0.25">
      <c r="P17985" s="10" t="str">
        <f>IF('LF Run Entries'!A17987="","",'LF Run Entries'!A17987)</f>
        <v/>
      </c>
    </row>
    <row r="17986" spans="16:16" hidden="1" x14ac:dyDescent="0.25">
      <c r="P17986" s="10" t="str">
        <f>IF('LF Run Entries'!A17988="","",'LF Run Entries'!A17988)</f>
        <v/>
      </c>
    </row>
    <row r="17987" spans="16:16" hidden="1" x14ac:dyDescent="0.25">
      <c r="P17987" s="10" t="str">
        <f>IF('LF Run Entries'!A17989="","",'LF Run Entries'!A17989)</f>
        <v/>
      </c>
    </row>
    <row r="17988" spans="16:16" hidden="1" x14ac:dyDescent="0.25">
      <c r="P17988" s="10" t="str">
        <f>IF('LF Run Entries'!A17990="","",'LF Run Entries'!A17990)</f>
        <v/>
      </c>
    </row>
    <row r="17989" spans="16:16" hidden="1" x14ac:dyDescent="0.25">
      <c r="P17989" s="10" t="str">
        <f>IF('LF Run Entries'!A17991="","",'LF Run Entries'!A17991)</f>
        <v/>
      </c>
    </row>
    <row r="17990" spans="16:16" hidden="1" x14ac:dyDescent="0.25">
      <c r="P17990" s="10" t="str">
        <f>IF('LF Run Entries'!A17992="","",'LF Run Entries'!A17992)</f>
        <v/>
      </c>
    </row>
    <row r="17991" spans="16:16" hidden="1" x14ac:dyDescent="0.25">
      <c r="P17991" s="10" t="str">
        <f>IF('LF Run Entries'!A17993="","",'LF Run Entries'!A17993)</f>
        <v/>
      </c>
    </row>
    <row r="17992" spans="16:16" hidden="1" x14ac:dyDescent="0.25">
      <c r="P17992" s="10" t="str">
        <f>IF('LF Run Entries'!A17994="","",'LF Run Entries'!A17994)</f>
        <v/>
      </c>
    </row>
    <row r="17993" spans="16:16" hidden="1" x14ac:dyDescent="0.25">
      <c r="P17993" s="10" t="str">
        <f>IF('LF Run Entries'!A17995="","",'LF Run Entries'!A17995)</f>
        <v/>
      </c>
    </row>
    <row r="17994" spans="16:16" hidden="1" x14ac:dyDescent="0.25">
      <c r="P17994" s="10" t="str">
        <f>IF('LF Run Entries'!A17996="","",'LF Run Entries'!A17996)</f>
        <v/>
      </c>
    </row>
    <row r="17995" spans="16:16" hidden="1" x14ac:dyDescent="0.25">
      <c r="P17995" s="10" t="str">
        <f>IF('LF Run Entries'!A17997="","",'LF Run Entries'!A17997)</f>
        <v/>
      </c>
    </row>
    <row r="17996" spans="16:16" hidden="1" x14ac:dyDescent="0.25">
      <c r="P17996" s="10" t="str">
        <f>IF('LF Run Entries'!A17998="","",'LF Run Entries'!A17998)</f>
        <v/>
      </c>
    </row>
    <row r="17997" spans="16:16" hidden="1" x14ac:dyDescent="0.25">
      <c r="P17997" s="10" t="str">
        <f>IF('LF Run Entries'!A17999="","",'LF Run Entries'!A17999)</f>
        <v/>
      </c>
    </row>
    <row r="17998" spans="16:16" hidden="1" x14ac:dyDescent="0.25">
      <c r="P17998" s="10" t="str">
        <f>IF('LF Run Entries'!A18000="","",'LF Run Entries'!A18000)</f>
        <v/>
      </c>
    </row>
    <row r="17999" spans="16:16" hidden="1" x14ac:dyDescent="0.25">
      <c r="P17999" s="10" t="str">
        <f>IF('LF Run Entries'!A18001="","",'LF Run Entries'!A18001)</f>
        <v/>
      </c>
    </row>
    <row r="18000" spans="16:16" hidden="1" x14ac:dyDescent="0.25">
      <c r="P18000" s="10" t="str">
        <f>IF('LF Run Entries'!A18002="","",'LF Run Entries'!A18002)</f>
        <v/>
      </c>
    </row>
    <row r="18001" spans="16:16" hidden="1" x14ac:dyDescent="0.25">
      <c r="P18001" s="10" t="str">
        <f>IF('LF Run Entries'!A18003="","",'LF Run Entries'!A18003)</f>
        <v/>
      </c>
    </row>
    <row r="18002" spans="16:16" hidden="1" x14ac:dyDescent="0.25">
      <c r="P18002" s="10" t="str">
        <f>IF('LF Run Entries'!A18004="","",'LF Run Entries'!A18004)</f>
        <v/>
      </c>
    </row>
    <row r="18003" spans="16:16" hidden="1" x14ac:dyDescent="0.25">
      <c r="P18003" s="10" t="str">
        <f>IF('LF Run Entries'!A18005="","",'LF Run Entries'!A18005)</f>
        <v/>
      </c>
    </row>
    <row r="18004" spans="16:16" hidden="1" x14ac:dyDescent="0.25">
      <c r="P18004" s="10" t="str">
        <f>IF('LF Run Entries'!A18006="","",'LF Run Entries'!A18006)</f>
        <v/>
      </c>
    </row>
    <row r="18005" spans="16:16" hidden="1" x14ac:dyDescent="0.25">
      <c r="P18005" s="10" t="str">
        <f>IF('LF Run Entries'!A18007="","",'LF Run Entries'!A18007)</f>
        <v/>
      </c>
    </row>
    <row r="18006" spans="16:16" hidden="1" x14ac:dyDescent="0.25">
      <c r="P18006" s="10" t="str">
        <f>IF('LF Run Entries'!A18008="","",'LF Run Entries'!A18008)</f>
        <v/>
      </c>
    </row>
    <row r="18007" spans="16:16" hidden="1" x14ac:dyDescent="0.25">
      <c r="P18007" s="10" t="str">
        <f>IF('LF Run Entries'!A18009="","",'LF Run Entries'!A18009)</f>
        <v/>
      </c>
    </row>
    <row r="18008" spans="16:16" hidden="1" x14ac:dyDescent="0.25">
      <c r="P18008" s="10" t="str">
        <f>IF('LF Run Entries'!A18010="","",'LF Run Entries'!A18010)</f>
        <v/>
      </c>
    </row>
    <row r="18009" spans="16:16" hidden="1" x14ac:dyDescent="0.25">
      <c r="P18009" s="10" t="str">
        <f>IF('LF Run Entries'!A18011="","",'LF Run Entries'!A18011)</f>
        <v/>
      </c>
    </row>
    <row r="18010" spans="16:16" hidden="1" x14ac:dyDescent="0.25">
      <c r="P18010" s="10" t="str">
        <f>IF('LF Run Entries'!A18012="","",'LF Run Entries'!A18012)</f>
        <v/>
      </c>
    </row>
    <row r="18011" spans="16:16" hidden="1" x14ac:dyDescent="0.25">
      <c r="P18011" s="10" t="str">
        <f>IF('LF Run Entries'!A18013="","",'LF Run Entries'!A18013)</f>
        <v/>
      </c>
    </row>
    <row r="18012" spans="16:16" hidden="1" x14ac:dyDescent="0.25">
      <c r="P18012" s="10" t="str">
        <f>IF('LF Run Entries'!A18014="","",'LF Run Entries'!A18014)</f>
        <v/>
      </c>
    </row>
    <row r="18013" spans="16:16" hidden="1" x14ac:dyDescent="0.25">
      <c r="P18013" s="10" t="str">
        <f>IF('LF Run Entries'!A18015="","",'LF Run Entries'!A18015)</f>
        <v/>
      </c>
    </row>
    <row r="18014" spans="16:16" hidden="1" x14ac:dyDescent="0.25">
      <c r="P18014" s="10" t="str">
        <f>IF('LF Run Entries'!A18016="","",'LF Run Entries'!A18016)</f>
        <v/>
      </c>
    </row>
    <row r="18015" spans="16:16" hidden="1" x14ac:dyDescent="0.25">
      <c r="P18015" s="10" t="str">
        <f>IF('LF Run Entries'!A18017="","",'LF Run Entries'!A18017)</f>
        <v/>
      </c>
    </row>
    <row r="18016" spans="16:16" hidden="1" x14ac:dyDescent="0.25">
      <c r="P18016" s="10" t="str">
        <f>IF('LF Run Entries'!A18018="","",'LF Run Entries'!A18018)</f>
        <v/>
      </c>
    </row>
    <row r="18017" spans="16:16" hidden="1" x14ac:dyDescent="0.25">
      <c r="P18017" s="10" t="str">
        <f>IF('LF Run Entries'!A18019="","",'LF Run Entries'!A18019)</f>
        <v/>
      </c>
    </row>
    <row r="18018" spans="16:16" hidden="1" x14ac:dyDescent="0.25">
      <c r="P18018" s="10" t="str">
        <f>IF('LF Run Entries'!A18020="","",'LF Run Entries'!A18020)</f>
        <v/>
      </c>
    </row>
    <row r="18019" spans="16:16" hidden="1" x14ac:dyDescent="0.25">
      <c r="P18019" s="10" t="str">
        <f>IF('LF Run Entries'!A18021="","",'LF Run Entries'!A18021)</f>
        <v/>
      </c>
    </row>
    <row r="18020" spans="16:16" hidden="1" x14ac:dyDescent="0.25">
      <c r="P18020" s="10" t="str">
        <f>IF('LF Run Entries'!A18022="","",'LF Run Entries'!A18022)</f>
        <v/>
      </c>
    </row>
    <row r="18021" spans="16:16" hidden="1" x14ac:dyDescent="0.25">
      <c r="P18021" s="10" t="str">
        <f>IF('LF Run Entries'!A18023="","",'LF Run Entries'!A18023)</f>
        <v/>
      </c>
    </row>
    <row r="18022" spans="16:16" hidden="1" x14ac:dyDescent="0.25">
      <c r="P18022" s="10" t="str">
        <f>IF('LF Run Entries'!A18024="","",'LF Run Entries'!A18024)</f>
        <v/>
      </c>
    </row>
    <row r="18023" spans="16:16" hidden="1" x14ac:dyDescent="0.25">
      <c r="P18023" s="10" t="str">
        <f>IF('LF Run Entries'!A18025="","",'LF Run Entries'!A18025)</f>
        <v/>
      </c>
    </row>
    <row r="18024" spans="16:16" hidden="1" x14ac:dyDescent="0.25">
      <c r="P18024" s="10" t="str">
        <f>IF('LF Run Entries'!A18026="","",'LF Run Entries'!A18026)</f>
        <v/>
      </c>
    </row>
    <row r="18025" spans="16:16" hidden="1" x14ac:dyDescent="0.25">
      <c r="P18025" s="10" t="str">
        <f>IF('LF Run Entries'!A18027="","",'LF Run Entries'!A18027)</f>
        <v/>
      </c>
    </row>
    <row r="18026" spans="16:16" hidden="1" x14ac:dyDescent="0.25">
      <c r="P18026" s="10" t="str">
        <f>IF('LF Run Entries'!A18028="","",'LF Run Entries'!A18028)</f>
        <v/>
      </c>
    </row>
    <row r="18027" spans="16:16" hidden="1" x14ac:dyDescent="0.25">
      <c r="P18027" s="10" t="str">
        <f>IF('LF Run Entries'!A18029="","",'LF Run Entries'!A18029)</f>
        <v/>
      </c>
    </row>
    <row r="18028" spans="16:16" hidden="1" x14ac:dyDescent="0.25">
      <c r="P18028" s="10" t="str">
        <f>IF('LF Run Entries'!A18030="","",'LF Run Entries'!A18030)</f>
        <v/>
      </c>
    </row>
    <row r="18029" spans="16:16" hidden="1" x14ac:dyDescent="0.25">
      <c r="P18029" s="10" t="str">
        <f>IF('LF Run Entries'!A18031="","",'LF Run Entries'!A18031)</f>
        <v/>
      </c>
    </row>
    <row r="18030" spans="16:16" hidden="1" x14ac:dyDescent="0.25">
      <c r="P18030" s="10" t="str">
        <f>IF('LF Run Entries'!A18032="","",'LF Run Entries'!A18032)</f>
        <v/>
      </c>
    </row>
    <row r="18031" spans="16:16" hidden="1" x14ac:dyDescent="0.25">
      <c r="P18031" s="10" t="str">
        <f>IF('LF Run Entries'!A18033="","",'LF Run Entries'!A18033)</f>
        <v/>
      </c>
    </row>
    <row r="18032" spans="16:16" hidden="1" x14ac:dyDescent="0.25">
      <c r="P18032" s="10" t="str">
        <f>IF('LF Run Entries'!A18034="","",'LF Run Entries'!A18034)</f>
        <v/>
      </c>
    </row>
    <row r="18033" spans="16:16" hidden="1" x14ac:dyDescent="0.25">
      <c r="P18033" s="10" t="str">
        <f>IF('LF Run Entries'!A18035="","",'LF Run Entries'!A18035)</f>
        <v/>
      </c>
    </row>
    <row r="18034" spans="16:16" hidden="1" x14ac:dyDescent="0.25">
      <c r="P18034" s="10" t="str">
        <f>IF('LF Run Entries'!A18036="","",'LF Run Entries'!A18036)</f>
        <v/>
      </c>
    </row>
    <row r="18035" spans="16:16" hidden="1" x14ac:dyDescent="0.25">
      <c r="P18035" s="10" t="str">
        <f>IF('LF Run Entries'!A18037="","",'LF Run Entries'!A18037)</f>
        <v/>
      </c>
    </row>
    <row r="18036" spans="16:16" hidden="1" x14ac:dyDescent="0.25">
      <c r="P18036" s="10" t="str">
        <f>IF('LF Run Entries'!A18038="","",'LF Run Entries'!A18038)</f>
        <v/>
      </c>
    </row>
    <row r="18037" spans="16:16" hidden="1" x14ac:dyDescent="0.25">
      <c r="P18037" s="10" t="str">
        <f>IF('LF Run Entries'!A18039="","",'LF Run Entries'!A18039)</f>
        <v/>
      </c>
    </row>
    <row r="18038" spans="16:16" hidden="1" x14ac:dyDescent="0.25">
      <c r="P18038" s="10" t="str">
        <f>IF('LF Run Entries'!A18040="","",'LF Run Entries'!A18040)</f>
        <v/>
      </c>
    </row>
    <row r="18039" spans="16:16" hidden="1" x14ac:dyDescent="0.25">
      <c r="P18039" s="10" t="str">
        <f>IF('LF Run Entries'!A18041="","",'LF Run Entries'!A18041)</f>
        <v/>
      </c>
    </row>
    <row r="18040" spans="16:16" hidden="1" x14ac:dyDescent="0.25">
      <c r="P18040" s="10" t="str">
        <f>IF('LF Run Entries'!A18042="","",'LF Run Entries'!A18042)</f>
        <v/>
      </c>
    </row>
    <row r="18041" spans="16:16" hidden="1" x14ac:dyDescent="0.25">
      <c r="P18041" s="10" t="str">
        <f>IF('LF Run Entries'!A18043="","",'LF Run Entries'!A18043)</f>
        <v/>
      </c>
    </row>
    <row r="18042" spans="16:16" hidden="1" x14ac:dyDescent="0.25">
      <c r="P18042" s="10" t="str">
        <f>IF('LF Run Entries'!A18044="","",'LF Run Entries'!A18044)</f>
        <v/>
      </c>
    </row>
    <row r="18043" spans="16:16" hidden="1" x14ac:dyDescent="0.25">
      <c r="P18043" s="10" t="str">
        <f>IF('LF Run Entries'!A18045="","",'LF Run Entries'!A18045)</f>
        <v/>
      </c>
    </row>
    <row r="18044" spans="16:16" hidden="1" x14ac:dyDescent="0.25">
      <c r="P18044" s="10" t="str">
        <f>IF('LF Run Entries'!A18046="","",'LF Run Entries'!A18046)</f>
        <v/>
      </c>
    </row>
    <row r="18045" spans="16:16" hidden="1" x14ac:dyDescent="0.25">
      <c r="P18045" s="10" t="str">
        <f>IF('LF Run Entries'!A18047="","",'LF Run Entries'!A18047)</f>
        <v/>
      </c>
    </row>
    <row r="18046" spans="16:16" hidden="1" x14ac:dyDescent="0.25">
      <c r="P18046" s="10" t="str">
        <f>IF('LF Run Entries'!A18048="","",'LF Run Entries'!A18048)</f>
        <v/>
      </c>
    </row>
    <row r="18047" spans="16:16" hidden="1" x14ac:dyDescent="0.25">
      <c r="P18047" s="10" t="str">
        <f>IF('LF Run Entries'!A18049="","",'LF Run Entries'!A18049)</f>
        <v/>
      </c>
    </row>
    <row r="18048" spans="16:16" hidden="1" x14ac:dyDescent="0.25">
      <c r="P18048" s="10" t="str">
        <f>IF('LF Run Entries'!A18050="","",'LF Run Entries'!A18050)</f>
        <v/>
      </c>
    </row>
    <row r="18049" spans="16:16" hidden="1" x14ac:dyDescent="0.25">
      <c r="P18049" s="10" t="str">
        <f>IF('LF Run Entries'!A18051="","",'LF Run Entries'!A18051)</f>
        <v/>
      </c>
    </row>
    <row r="18050" spans="16:16" hidden="1" x14ac:dyDescent="0.25">
      <c r="P18050" s="10" t="str">
        <f>IF('LF Run Entries'!A18052="","",'LF Run Entries'!A18052)</f>
        <v/>
      </c>
    </row>
    <row r="18051" spans="16:16" hidden="1" x14ac:dyDescent="0.25">
      <c r="P18051" s="10" t="str">
        <f>IF('LF Run Entries'!A18053="","",'LF Run Entries'!A18053)</f>
        <v/>
      </c>
    </row>
    <row r="18052" spans="16:16" hidden="1" x14ac:dyDescent="0.25">
      <c r="P18052" s="10" t="str">
        <f>IF('LF Run Entries'!A18054="","",'LF Run Entries'!A18054)</f>
        <v/>
      </c>
    </row>
    <row r="18053" spans="16:16" hidden="1" x14ac:dyDescent="0.25">
      <c r="P18053" s="10" t="str">
        <f>IF('LF Run Entries'!A18055="","",'LF Run Entries'!A18055)</f>
        <v/>
      </c>
    </row>
    <row r="18054" spans="16:16" hidden="1" x14ac:dyDescent="0.25">
      <c r="P18054" s="10" t="str">
        <f>IF('LF Run Entries'!A18056="","",'LF Run Entries'!A18056)</f>
        <v/>
      </c>
    </row>
    <row r="18055" spans="16:16" hidden="1" x14ac:dyDescent="0.25">
      <c r="P18055" s="10" t="str">
        <f>IF('LF Run Entries'!A18057="","",'LF Run Entries'!A18057)</f>
        <v/>
      </c>
    </row>
    <row r="18056" spans="16:16" hidden="1" x14ac:dyDescent="0.25">
      <c r="P18056" s="10" t="str">
        <f>IF('LF Run Entries'!A18058="","",'LF Run Entries'!A18058)</f>
        <v/>
      </c>
    </row>
    <row r="18057" spans="16:16" hidden="1" x14ac:dyDescent="0.25">
      <c r="P18057" s="10" t="str">
        <f>IF('LF Run Entries'!A18059="","",'LF Run Entries'!A18059)</f>
        <v/>
      </c>
    </row>
    <row r="18058" spans="16:16" hidden="1" x14ac:dyDescent="0.25">
      <c r="P18058" s="10" t="str">
        <f>IF('LF Run Entries'!A18060="","",'LF Run Entries'!A18060)</f>
        <v/>
      </c>
    </row>
    <row r="18059" spans="16:16" hidden="1" x14ac:dyDescent="0.25">
      <c r="P18059" s="10" t="str">
        <f>IF('LF Run Entries'!A18061="","",'LF Run Entries'!A18061)</f>
        <v/>
      </c>
    </row>
    <row r="18060" spans="16:16" hidden="1" x14ac:dyDescent="0.25">
      <c r="P18060" s="10" t="str">
        <f>IF('LF Run Entries'!A18062="","",'LF Run Entries'!A18062)</f>
        <v/>
      </c>
    </row>
    <row r="18061" spans="16:16" hidden="1" x14ac:dyDescent="0.25">
      <c r="P18061" s="10" t="str">
        <f>IF('LF Run Entries'!A18063="","",'LF Run Entries'!A18063)</f>
        <v/>
      </c>
    </row>
    <row r="18062" spans="16:16" hidden="1" x14ac:dyDescent="0.25">
      <c r="P18062" s="10" t="str">
        <f>IF('LF Run Entries'!A18064="","",'LF Run Entries'!A18064)</f>
        <v/>
      </c>
    </row>
    <row r="18063" spans="16:16" hidden="1" x14ac:dyDescent="0.25">
      <c r="P18063" s="10" t="str">
        <f>IF('LF Run Entries'!A18065="","",'LF Run Entries'!A18065)</f>
        <v/>
      </c>
    </row>
    <row r="18064" spans="16:16" hidden="1" x14ac:dyDescent="0.25">
      <c r="P18064" s="10" t="str">
        <f>IF('LF Run Entries'!A18066="","",'LF Run Entries'!A18066)</f>
        <v/>
      </c>
    </row>
    <row r="18065" spans="16:16" hidden="1" x14ac:dyDescent="0.25">
      <c r="P18065" s="10" t="str">
        <f>IF('LF Run Entries'!A18067="","",'LF Run Entries'!A18067)</f>
        <v/>
      </c>
    </row>
    <row r="18066" spans="16:16" hidden="1" x14ac:dyDescent="0.25">
      <c r="P18066" s="10" t="str">
        <f>IF('LF Run Entries'!A18068="","",'LF Run Entries'!A18068)</f>
        <v/>
      </c>
    </row>
    <row r="18067" spans="16:16" hidden="1" x14ac:dyDescent="0.25">
      <c r="P18067" s="10" t="str">
        <f>IF('LF Run Entries'!A18069="","",'LF Run Entries'!A18069)</f>
        <v/>
      </c>
    </row>
    <row r="18068" spans="16:16" hidden="1" x14ac:dyDescent="0.25">
      <c r="P18068" s="10" t="str">
        <f>IF('LF Run Entries'!A18070="","",'LF Run Entries'!A18070)</f>
        <v/>
      </c>
    </row>
    <row r="18069" spans="16:16" hidden="1" x14ac:dyDescent="0.25">
      <c r="P18069" s="10" t="str">
        <f>IF('LF Run Entries'!A18071="","",'LF Run Entries'!A18071)</f>
        <v/>
      </c>
    </row>
    <row r="18070" spans="16:16" hidden="1" x14ac:dyDescent="0.25">
      <c r="P18070" s="10" t="str">
        <f>IF('LF Run Entries'!A18072="","",'LF Run Entries'!A18072)</f>
        <v/>
      </c>
    </row>
    <row r="18071" spans="16:16" hidden="1" x14ac:dyDescent="0.25">
      <c r="P18071" s="10" t="str">
        <f>IF('LF Run Entries'!A18073="","",'LF Run Entries'!A18073)</f>
        <v/>
      </c>
    </row>
    <row r="18072" spans="16:16" hidden="1" x14ac:dyDescent="0.25">
      <c r="P18072" s="10" t="str">
        <f>IF('LF Run Entries'!A18074="","",'LF Run Entries'!A18074)</f>
        <v/>
      </c>
    </row>
    <row r="18073" spans="16:16" hidden="1" x14ac:dyDescent="0.25">
      <c r="P18073" s="10" t="str">
        <f>IF('LF Run Entries'!A18075="","",'LF Run Entries'!A18075)</f>
        <v/>
      </c>
    </row>
    <row r="18074" spans="16:16" hidden="1" x14ac:dyDescent="0.25">
      <c r="P18074" s="10" t="str">
        <f>IF('LF Run Entries'!A18076="","",'LF Run Entries'!A18076)</f>
        <v/>
      </c>
    </row>
    <row r="18075" spans="16:16" hidden="1" x14ac:dyDescent="0.25">
      <c r="P18075" s="10" t="str">
        <f>IF('LF Run Entries'!A18077="","",'LF Run Entries'!A18077)</f>
        <v/>
      </c>
    </row>
    <row r="18076" spans="16:16" hidden="1" x14ac:dyDescent="0.25">
      <c r="P18076" s="10" t="str">
        <f>IF('LF Run Entries'!A18078="","",'LF Run Entries'!A18078)</f>
        <v/>
      </c>
    </row>
    <row r="18077" spans="16:16" hidden="1" x14ac:dyDescent="0.25">
      <c r="P18077" s="10" t="str">
        <f>IF('LF Run Entries'!A18079="","",'LF Run Entries'!A18079)</f>
        <v/>
      </c>
    </row>
    <row r="18078" spans="16:16" hidden="1" x14ac:dyDescent="0.25">
      <c r="P18078" s="10" t="str">
        <f>IF('LF Run Entries'!A18080="","",'LF Run Entries'!A18080)</f>
        <v/>
      </c>
    </row>
    <row r="18079" spans="16:16" hidden="1" x14ac:dyDescent="0.25">
      <c r="P18079" s="10" t="str">
        <f>IF('LF Run Entries'!A18081="","",'LF Run Entries'!A18081)</f>
        <v/>
      </c>
    </row>
    <row r="18080" spans="16:16" hidden="1" x14ac:dyDescent="0.25">
      <c r="P18080" s="10" t="str">
        <f>IF('LF Run Entries'!A18082="","",'LF Run Entries'!A18082)</f>
        <v/>
      </c>
    </row>
    <row r="18081" spans="16:16" hidden="1" x14ac:dyDescent="0.25">
      <c r="P18081" s="10" t="str">
        <f>IF('LF Run Entries'!A18083="","",'LF Run Entries'!A18083)</f>
        <v/>
      </c>
    </row>
    <row r="18082" spans="16:16" hidden="1" x14ac:dyDescent="0.25">
      <c r="P18082" s="10" t="str">
        <f>IF('LF Run Entries'!A18084="","",'LF Run Entries'!A18084)</f>
        <v/>
      </c>
    </row>
    <row r="18083" spans="16:16" hidden="1" x14ac:dyDescent="0.25">
      <c r="P18083" s="10" t="str">
        <f>IF('LF Run Entries'!A18085="","",'LF Run Entries'!A18085)</f>
        <v/>
      </c>
    </row>
    <row r="18084" spans="16:16" hidden="1" x14ac:dyDescent="0.25">
      <c r="P18084" s="10" t="str">
        <f>IF('LF Run Entries'!A18086="","",'LF Run Entries'!A18086)</f>
        <v/>
      </c>
    </row>
    <row r="18085" spans="16:16" hidden="1" x14ac:dyDescent="0.25">
      <c r="P18085" s="10" t="str">
        <f>IF('LF Run Entries'!A18087="","",'LF Run Entries'!A18087)</f>
        <v/>
      </c>
    </row>
    <row r="18086" spans="16:16" hidden="1" x14ac:dyDescent="0.25">
      <c r="P18086" s="10" t="str">
        <f>IF('LF Run Entries'!A18088="","",'LF Run Entries'!A18088)</f>
        <v/>
      </c>
    </row>
    <row r="18087" spans="16:16" hidden="1" x14ac:dyDescent="0.25">
      <c r="P18087" s="10" t="str">
        <f>IF('LF Run Entries'!A18089="","",'LF Run Entries'!A18089)</f>
        <v/>
      </c>
    </row>
    <row r="18088" spans="16:16" hidden="1" x14ac:dyDescent="0.25">
      <c r="P18088" s="10" t="str">
        <f>IF('LF Run Entries'!A18090="","",'LF Run Entries'!A18090)</f>
        <v/>
      </c>
    </row>
    <row r="18089" spans="16:16" hidden="1" x14ac:dyDescent="0.25">
      <c r="P18089" s="10" t="str">
        <f>IF('LF Run Entries'!A18091="","",'LF Run Entries'!A18091)</f>
        <v/>
      </c>
    </row>
    <row r="18090" spans="16:16" hidden="1" x14ac:dyDescent="0.25">
      <c r="P18090" s="10" t="str">
        <f>IF('LF Run Entries'!A18092="","",'LF Run Entries'!A18092)</f>
        <v/>
      </c>
    </row>
    <row r="18091" spans="16:16" hidden="1" x14ac:dyDescent="0.25">
      <c r="P18091" s="10" t="str">
        <f>IF('LF Run Entries'!A18093="","",'LF Run Entries'!A18093)</f>
        <v/>
      </c>
    </row>
    <row r="18092" spans="16:16" hidden="1" x14ac:dyDescent="0.25">
      <c r="P18092" s="10" t="str">
        <f>IF('LF Run Entries'!A18094="","",'LF Run Entries'!A18094)</f>
        <v/>
      </c>
    </row>
    <row r="18093" spans="16:16" hidden="1" x14ac:dyDescent="0.25">
      <c r="P18093" s="10" t="str">
        <f>IF('LF Run Entries'!A18095="","",'LF Run Entries'!A18095)</f>
        <v/>
      </c>
    </row>
    <row r="18094" spans="16:16" hidden="1" x14ac:dyDescent="0.25">
      <c r="P18094" s="10" t="str">
        <f>IF('LF Run Entries'!A18096="","",'LF Run Entries'!A18096)</f>
        <v/>
      </c>
    </row>
    <row r="18095" spans="16:16" hidden="1" x14ac:dyDescent="0.25">
      <c r="P18095" s="10" t="str">
        <f>IF('LF Run Entries'!A18097="","",'LF Run Entries'!A18097)</f>
        <v/>
      </c>
    </row>
    <row r="18096" spans="16:16" hidden="1" x14ac:dyDescent="0.25">
      <c r="P18096" s="10" t="str">
        <f>IF('LF Run Entries'!A18098="","",'LF Run Entries'!A18098)</f>
        <v/>
      </c>
    </row>
    <row r="18097" spans="16:16" hidden="1" x14ac:dyDescent="0.25">
      <c r="P18097" s="10" t="str">
        <f>IF('LF Run Entries'!A18099="","",'LF Run Entries'!A18099)</f>
        <v/>
      </c>
    </row>
    <row r="18098" spans="16:16" hidden="1" x14ac:dyDescent="0.25">
      <c r="P18098" s="10" t="str">
        <f>IF('LF Run Entries'!A18100="","",'LF Run Entries'!A18100)</f>
        <v/>
      </c>
    </row>
    <row r="18099" spans="16:16" hidden="1" x14ac:dyDescent="0.25">
      <c r="P18099" s="10" t="str">
        <f>IF('LF Run Entries'!A18101="","",'LF Run Entries'!A18101)</f>
        <v/>
      </c>
    </row>
    <row r="18100" spans="16:16" hidden="1" x14ac:dyDescent="0.25">
      <c r="P18100" s="10" t="str">
        <f>IF('LF Run Entries'!A18102="","",'LF Run Entries'!A18102)</f>
        <v/>
      </c>
    </row>
    <row r="18101" spans="16:16" hidden="1" x14ac:dyDescent="0.25">
      <c r="P18101" s="10" t="str">
        <f>IF('LF Run Entries'!A18103="","",'LF Run Entries'!A18103)</f>
        <v/>
      </c>
    </row>
    <row r="18102" spans="16:16" hidden="1" x14ac:dyDescent="0.25">
      <c r="P18102" s="10" t="str">
        <f>IF('LF Run Entries'!A18104="","",'LF Run Entries'!A18104)</f>
        <v/>
      </c>
    </row>
    <row r="18103" spans="16:16" hidden="1" x14ac:dyDescent="0.25">
      <c r="P18103" s="10" t="str">
        <f>IF('LF Run Entries'!A18105="","",'LF Run Entries'!A18105)</f>
        <v/>
      </c>
    </row>
    <row r="18104" spans="16:16" hidden="1" x14ac:dyDescent="0.25">
      <c r="P18104" s="10" t="str">
        <f>IF('LF Run Entries'!A18106="","",'LF Run Entries'!A18106)</f>
        <v/>
      </c>
    </row>
    <row r="18105" spans="16:16" hidden="1" x14ac:dyDescent="0.25">
      <c r="P18105" s="10" t="str">
        <f>IF('LF Run Entries'!A18107="","",'LF Run Entries'!A18107)</f>
        <v/>
      </c>
    </row>
    <row r="18106" spans="16:16" hidden="1" x14ac:dyDescent="0.25">
      <c r="P18106" s="10" t="str">
        <f>IF('LF Run Entries'!A18108="","",'LF Run Entries'!A18108)</f>
        <v/>
      </c>
    </row>
    <row r="18107" spans="16:16" hidden="1" x14ac:dyDescent="0.25">
      <c r="P18107" s="10" t="str">
        <f>IF('LF Run Entries'!A18109="","",'LF Run Entries'!A18109)</f>
        <v/>
      </c>
    </row>
    <row r="18108" spans="16:16" hidden="1" x14ac:dyDescent="0.25">
      <c r="P18108" s="10" t="str">
        <f>IF('LF Run Entries'!A18110="","",'LF Run Entries'!A18110)</f>
        <v/>
      </c>
    </row>
    <row r="18109" spans="16:16" hidden="1" x14ac:dyDescent="0.25">
      <c r="P18109" s="10" t="str">
        <f>IF('LF Run Entries'!A18111="","",'LF Run Entries'!A18111)</f>
        <v/>
      </c>
    </row>
    <row r="18110" spans="16:16" hidden="1" x14ac:dyDescent="0.25">
      <c r="P18110" s="10" t="str">
        <f>IF('LF Run Entries'!A18112="","",'LF Run Entries'!A18112)</f>
        <v/>
      </c>
    </row>
    <row r="18111" spans="16:16" hidden="1" x14ac:dyDescent="0.25">
      <c r="P18111" s="10" t="str">
        <f>IF('LF Run Entries'!A18113="","",'LF Run Entries'!A18113)</f>
        <v/>
      </c>
    </row>
    <row r="18112" spans="16:16" hidden="1" x14ac:dyDescent="0.25">
      <c r="P18112" s="10" t="str">
        <f>IF('LF Run Entries'!A18114="","",'LF Run Entries'!A18114)</f>
        <v/>
      </c>
    </row>
    <row r="18113" spans="16:16" hidden="1" x14ac:dyDescent="0.25">
      <c r="P18113" s="10" t="str">
        <f>IF('LF Run Entries'!A18115="","",'LF Run Entries'!A18115)</f>
        <v/>
      </c>
    </row>
    <row r="18114" spans="16:16" hidden="1" x14ac:dyDescent="0.25">
      <c r="P18114" s="10" t="str">
        <f>IF('LF Run Entries'!A18116="","",'LF Run Entries'!A18116)</f>
        <v/>
      </c>
    </row>
    <row r="18115" spans="16:16" hidden="1" x14ac:dyDescent="0.25">
      <c r="P18115" s="10" t="str">
        <f>IF('LF Run Entries'!A18117="","",'LF Run Entries'!A18117)</f>
        <v/>
      </c>
    </row>
    <row r="18116" spans="16:16" hidden="1" x14ac:dyDescent="0.25">
      <c r="P18116" s="10" t="str">
        <f>IF('LF Run Entries'!A18118="","",'LF Run Entries'!A18118)</f>
        <v/>
      </c>
    </row>
    <row r="18117" spans="16:16" hidden="1" x14ac:dyDescent="0.25">
      <c r="P18117" s="10" t="str">
        <f>IF('LF Run Entries'!A18119="","",'LF Run Entries'!A18119)</f>
        <v/>
      </c>
    </row>
    <row r="18118" spans="16:16" hidden="1" x14ac:dyDescent="0.25">
      <c r="P18118" s="10" t="str">
        <f>IF('LF Run Entries'!A18120="","",'LF Run Entries'!A18120)</f>
        <v/>
      </c>
    </row>
    <row r="18119" spans="16:16" hidden="1" x14ac:dyDescent="0.25">
      <c r="P18119" s="10" t="str">
        <f>IF('LF Run Entries'!A18121="","",'LF Run Entries'!A18121)</f>
        <v/>
      </c>
    </row>
    <row r="18120" spans="16:16" hidden="1" x14ac:dyDescent="0.25">
      <c r="P18120" s="10" t="str">
        <f>IF('LF Run Entries'!A18122="","",'LF Run Entries'!A18122)</f>
        <v/>
      </c>
    </row>
    <row r="18121" spans="16:16" hidden="1" x14ac:dyDescent="0.25">
      <c r="P18121" s="10" t="str">
        <f>IF('LF Run Entries'!A18123="","",'LF Run Entries'!A18123)</f>
        <v/>
      </c>
    </row>
    <row r="18122" spans="16:16" hidden="1" x14ac:dyDescent="0.25">
      <c r="P18122" s="10" t="str">
        <f>IF('LF Run Entries'!A18124="","",'LF Run Entries'!A18124)</f>
        <v/>
      </c>
    </row>
    <row r="18123" spans="16:16" hidden="1" x14ac:dyDescent="0.25">
      <c r="P18123" s="10" t="str">
        <f>IF('LF Run Entries'!A18125="","",'LF Run Entries'!A18125)</f>
        <v/>
      </c>
    </row>
    <row r="18124" spans="16:16" hidden="1" x14ac:dyDescent="0.25">
      <c r="P18124" s="10" t="str">
        <f>IF('LF Run Entries'!A18126="","",'LF Run Entries'!A18126)</f>
        <v/>
      </c>
    </row>
    <row r="18125" spans="16:16" hidden="1" x14ac:dyDescent="0.25">
      <c r="P18125" s="10" t="str">
        <f>IF('LF Run Entries'!A18127="","",'LF Run Entries'!A18127)</f>
        <v/>
      </c>
    </row>
    <row r="18126" spans="16:16" hidden="1" x14ac:dyDescent="0.25">
      <c r="P18126" s="10" t="str">
        <f>IF('LF Run Entries'!A18128="","",'LF Run Entries'!A18128)</f>
        <v/>
      </c>
    </row>
    <row r="18127" spans="16:16" hidden="1" x14ac:dyDescent="0.25">
      <c r="P18127" s="10" t="str">
        <f>IF('LF Run Entries'!A18129="","",'LF Run Entries'!A18129)</f>
        <v/>
      </c>
    </row>
    <row r="18128" spans="16:16" hidden="1" x14ac:dyDescent="0.25">
      <c r="P18128" s="10" t="str">
        <f>IF('LF Run Entries'!A18130="","",'LF Run Entries'!A18130)</f>
        <v/>
      </c>
    </row>
    <row r="18129" spans="16:16" hidden="1" x14ac:dyDescent="0.25">
      <c r="P18129" s="10" t="str">
        <f>IF('LF Run Entries'!A18131="","",'LF Run Entries'!A18131)</f>
        <v/>
      </c>
    </row>
    <row r="18130" spans="16:16" hidden="1" x14ac:dyDescent="0.25">
      <c r="P18130" s="10" t="str">
        <f>IF('LF Run Entries'!A18132="","",'LF Run Entries'!A18132)</f>
        <v/>
      </c>
    </row>
    <row r="18131" spans="16:16" hidden="1" x14ac:dyDescent="0.25">
      <c r="P18131" s="10" t="str">
        <f>IF('LF Run Entries'!A18133="","",'LF Run Entries'!A18133)</f>
        <v/>
      </c>
    </row>
    <row r="18132" spans="16:16" hidden="1" x14ac:dyDescent="0.25">
      <c r="P18132" s="10" t="str">
        <f>IF('LF Run Entries'!A18134="","",'LF Run Entries'!A18134)</f>
        <v/>
      </c>
    </row>
    <row r="18133" spans="16:16" hidden="1" x14ac:dyDescent="0.25">
      <c r="P18133" s="10" t="str">
        <f>IF('LF Run Entries'!A18135="","",'LF Run Entries'!A18135)</f>
        <v/>
      </c>
    </row>
    <row r="18134" spans="16:16" hidden="1" x14ac:dyDescent="0.25">
      <c r="P18134" s="10" t="str">
        <f>IF('LF Run Entries'!A18136="","",'LF Run Entries'!A18136)</f>
        <v/>
      </c>
    </row>
    <row r="18135" spans="16:16" hidden="1" x14ac:dyDescent="0.25">
      <c r="P18135" s="10" t="str">
        <f>IF('LF Run Entries'!A18137="","",'LF Run Entries'!A18137)</f>
        <v/>
      </c>
    </row>
    <row r="18136" spans="16:16" hidden="1" x14ac:dyDescent="0.25">
      <c r="P18136" s="10" t="str">
        <f>IF('LF Run Entries'!A18138="","",'LF Run Entries'!A18138)</f>
        <v/>
      </c>
    </row>
    <row r="18137" spans="16:16" hidden="1" x14ac:dyDescent="0.25">
      <c r="P18137" s="10" t="str">
        <f>IF('LF Run Entries'!A18139="","",'LF Run Entries'!A18139)</f>
        <v/>
      </c>
    </row>
    <row r="18138" spans="16:16" hidden="1" x14ac:dyDescent="0.25">
      <c r="P18138" s="10" t="str">
        <f>IF('LF Run Entries'!A18140="","",'LF Run Entries'!A18140)</f>
        <v/>
      </c>
    </row>
    <row r="18139" spans="16:16" hidden="1" x14ac:dyDescent="0.25">
      <c r="P18139" s="10" t="str">
        <f>IF('LF Run Entries'!A18141="","",'LF Run Entries'!A18141)</f>
        <v/>
      </c>
    </row>
    <row r="18140" spans="16:16" hidden="1" x14ac:dyDescent="0.25">
      <c r="P18140" s="10" t="str">
        <f>IF('LF Run Entries'!A18142="","",'LF Run Entries'!A18142)</f>
        <v/>
      </c>
    </row>
    <row r="18141" spans="16:16" hidden="1" x14ac:dyDescent="0.25">
      <c r="P18141" s="10" t="str">
        <f>IF('LF Run Entries'!A18143="","",'LF Run Entries'!A18143)</f>
        <v/>
      </c>
    </row>
    <row r="18142" spans="16:16" hidden="1" x14ac:dyDescent="0.25">
      <c r="P18142" s="10" t="str">
        <f>IF('LF Run Entries'!A18144="","",'LF Run Entries'!A18144)</f>
        <v/>
      </c>
    </row>
    <row r="18143" spans="16:16" hidden="1" x14ac:dyDescent="0.25">
      <c r="P18143" s="10" t="str">
        <f>IF('LF Run Entries'!A18145="","",'LF Run Entries'!A18145)</f>
        <v/>
      </c>
    </row>
    <row r="18144" spans="16:16" hidden="1" x14ac:dyDescent="0.25">
      <c r="P18144" s="10" t="str">
        <f>IF('LF Run Entries'!A18146="","",'LF Run Entries'!A18146)</f>
        <v/>
      </c>
    </row>
    <row r="18145" spans="16:16" hidden="1" x14ac:dyDescent="0.25">
      <c r="P18145" s="10" t="str">
        <f>IF('LF Run Entries'!A18147="","",'LF Run Entries'!A18147)</f>
        <v/>
      </c>
    </row>
    <row r="18146" spans="16:16" hidden="1" x14ac:dyDescent="0.25">
      <c r="P18146" s="10" t="str">
        <f>IF('LF Run Entries'!A18148="","",'LF Run Entries'!A18148)</f>
        <v/>
      </c>
    </row>
    <row r="18147" spans="16:16" hidden="1" x14ac:dyDescent="0.25">
      <c r="P18147" s="10" t="str">
        <f>IF('LF Run Entries'!A18149="","",'LF Run Entries'!A18149)</f>
        <v/>
      </c>
    </row>
    <row r="18148" spans="16:16" hidden="1" x14ac:dyDescent="0.25">
      <c r="P18148" s="10" t="str">
        <f>IF('LF Run Entries'!A18150="","",'LF Run Entries'!A18150)</f>
        <v/>
      </c>
    </row>
    <row r="18149" spans="16:16" hidden="1" x14ac:dyDescent="0.25">
      <c r="P18149" s="10" t="str">
        <f>IF('LF Run Entries'!A18151="","",'LF Run Entries'!A18151)</f>
        <v/>
      </c>
    </row>
    <row r="18150" spans="16:16" hidden="1" x14ac:dyDescent="0.25">
      <c r="P18150" s="10" t="str">
        <f>IF('LF Run Entries'!A18152="","",'LF Run Entries'!A18152)</f>
        <v/>
      </c>
    </row>
    <row r="18151" spans="16:16" hidden="1" x14ac:dyDescent="0.25">
      <c r="P18151" s="10" t="str">
        <f>IF('LF Run Entries'!A18153="","",'LF Run Entries'!A18153)</f>
        <v/>
      </c>
    </row>
    <row r="18152" spans="16:16" hidden="1" x14ac:dyDescent="0.25">
      <c r="P18152" s="10" t="str">
        <f>IF('LF Run Entries'!A18154="","",'LF Run Entries'!A18154)</f>
        <v/>
      </c>
    </row>
    <row r="18153" spans="16:16" hidden="1" x14ac:dyDescent="0.25">
      <c r="P18153" s="10" t="str">
        <f>IF('LF Run Entries'!A18155="","",'LF Run Entries'!A18155)</f>
        <v/>
      </c>
    </row>
    <row r="18154" spans="16:16" hidden="1" x14ac:dyDescent="0.25">
      <c r="P18154" s="10" t="str">
        <f>IF('LF Run Entries'!A18156="","",'LF Run Entries'!A18156)</f>
        <v/>
      </c>
    </row>
    <row r="18155" spans="16:16" hidden="1" x14ac:dyDescent="0.25">
      <c r="P18155" s="10" t="str">
        <f>IF('LF Run Entries'!A18157="","",'LF Run Entries'!A18157)</f>
        <v/>
      </c>
    </row>
    <row r="18156" spans="16:16" hidden="1" x14ac:dyDescent="0.25">
      <c r="P18156" s="10" t="str">
        <f>IF('LF Run Entries'!A18158="","",'LF Run Entries'!A18158)</f>
        <v/>
      </c>
    </row>
    <row r="18157" spans="16:16" hidden="1" x14ac:dyDescent="0.25">
      <c r="P18157" s="10" t="str">
        <f>IF('LF Run Entries'!A18159="","",'LF Run Entries'!A18159)</f>
        <v/>
      </c>
    </row>
    <row r="18158" spans="16:16" hidden="1" x14ac:dyDescent="0.25">
      <c r="P18158" s="10" t="str">
        <f>IF('LF Run Entries'!A18160="","",'LF Run Entries'!A18160)</f>
        <v/>
      </c>
    </row>
    <row r="18159" spans="16:16" hidden="1" x14ac:dyDescent="0.25">
      <c r="P18159" s="10" t="str">
        <f>IF('LF Run Entries'!A18161="","",'LF Run Entries'!A18161)</f>
        <v/>
      </c>
    </row>
    <row r="18160" spans="16:16" hidden="1" x14ac:dyDescent="0.25">
      <c r="P18160" s="10" t="str">
        <f>IF('LF Run Entries'!A18162="","",'LF Run Entries'!A18162)</f>
        <v/>
      </c>
    </row>
    <row r="18161" spans="16:16" hidden="1" x14ac:dyDescent="0.25">
      <c r="P18161" s="10" t="str">
        <f>IF('LF Run Entries'!A18163="","",'LF Run Entries'!A18163)</f>
        <v/>
      </c>
    </row>
    <row r="18162" spans="16:16" hidden="1" x14ac:dyDescent="0.25">
      <c r="P18162" s="10" t="str">
        <f>IF('LF Run Entries'!A18164="","",'LF Run Entries'!A18164)</f>
        <v/>
      </c>
    </row>
    <row r="18163" spans="16:16" hidden="1" x14ac:dyDescent="0.25">
      <c r="P18163" s="10" t="str">
        <f>IF('LF Run Entries'!A18165="","",'LF Run Entries'!A18165)</f>
        <v/>
      </c>
    </row>
    <row r="18164" spans="16:16" hidden="1" x14ac:dyDescent="0.25">
      <c r="P18164" s="10" t="str">
        <f>IF('LF Run Entries'!A18166="","",'LF Run Entries'!A18166)</f>
        <v/>
      </c>
    </row>
    <row r="18165" spans="16:16" hidden="1" x14ac:dyDescent="0.25">
      <c r="P18165" s="10" t="str">
        <f>IF('LF Run Entries'!A18167="","",'LF Run Entries'!A18167)</f>
        <v/>
      </c>
    </row>
    <row r="18166" spans="16:16" hidden="1" x14ac:dyDescent="0.25">
      <c r="P18166" s="10" t="str">
        <f>IF('LF Run Entries'!A18168="","",'LF Run Entries'!A18168)</f>
        <v/>
      </c>
    </row>
    <row r="18167" spans="16:16" hidden="1" x14ac:dyDescent="0.25">
      <c r="P18167" s="10" t="str">
        <f>IF('LF Run Entries'!A18169="","",'LF Run Entries'!A18169)</f>
        <v/>
      </c>
    </row>
    <row r="18168" spans="16:16" hidden="1" x14ac:dyDescent="0.25">
      <c r="P18168" s="10" t="str">
        <f>IF('LF Run Entries'!A18170="","",'LF Run Entries'!A18170)</f>
        <v/>
      </c>
    </row>
    <row r="18169" spans="16:16" hidden="1" x14ac:dyDescent="0.25">
      <c r="P18169" s="10" t="str">
        <f>IF('LF Run Entries'!A18171="","",'LF Run Entries'!A18171)</f>
        <v/>
      </c>
    </row>
    <row r="18170" spans="16:16" hidden="1" x14ac:dyDescent="0.25">
      <c r="P18170" s="10" t="str">
        <f>IF('LF Run Entries'!A18172="","",'LF Run Entries'!A18172)</f>
        <v/>
      </c>
    </row>
    <row r="18171" spans="16:16" hidden="1" x14ac:dyDescent="0.25">
      <c r="P18171" s="10" t="str">
        <f>IF('LF Run Entries'!A18173="","",'LF Run Entries'!A18173)</f>
        <v/>
      </c>
    </row>
    <row r="18172" spans="16:16" hidden="1" x14ac:dyDescent="0.25">
      <c r="P18172" s="10" t="str">
        <f>IF('LF Run Entries'!A18174="","",'LF Run Entries'!A18174)</f>
        <v/>
      </c>
    </row>
    <row r="18173" spans="16:16" hidden="1" x14ac:dyDescent="0.25">
      <c r="P18173" s="10" t="str">
        <f>IF('LF Run Entries'!A18175="","",'LF Run Entries'!A18175)</f>
        <v/>
      </c>
    </row>
    <row r="18174" spans="16:16" hidden="1" x14ac:dyDescent="0.25">
      <c r="P18174" s="10" t="str">
        <f>IF('LF Run Entries'!A18176="","",'LF Run Entries'!A18176)</f>
        <v/>
      </c>
    </row>
    <row r="18175" spans="16:16" hidden="1" x14ac:dyDescent="0.25">
      <c r="P18175" s="10" t="str">
        <f>IF('LF Run Entries'!A18177="","",'LF Run Entries'!A18177)</f>
        <v/>
      </c>
    </row>
    <row r="18176" spans="16:16" hidden="1" x14ac:dyDescent="0.25">
      <c r="P18176" s="10" t="str">
        <f>IF('LF Run Entries'!A18178="","",'LF Run Entries'!A18178)</f>
        <v/>
      </c>
    </row>
    <row r="18177" spans="16:16" hidden="1" x14ac:dyDescent="0.25">
      <c r="P18177" s="10" t="str">
        <f>IF('LF Run Entries'!A18179="","",'LF Run Entries'!A18179)</f>
        <v/>
      </c>
    </row>
    <row r="18178" spans="16:16" hidden="1" x14ac:dyDescent="0.25">
      <c r="P18178" s="10" t="str">
        <f>IF('LF Run Entries'!A18180="","",'LF Run Entries'!A18180)</f>
        <v/>
      </c>
    </row>
    <row r="18179" spans="16:16" hidden="1" x14ac:dyDescent="0.25">
      <c r="P18179" s="10" t="str">
        <f>IF('LF Run Entries'!A18181="","",'LF Run Entries'!A18181)</f>
        <v/>
      </c>
    </row>
    <row r="18180" spans="16:16" hidden="1" x14ac:dyDescent="0.25">
      <c r="P18180" s="10" t="str">
        <f>IF('LF Run Entries'!A18182="","",'LF Run Entries'!A18182)</f>
        <v/>
      </c>
    </row>
    <row r="18181" spans="16:16" hidden="1" x14ac:dyDescent="0.25">
      <c r="P18181" s="10" t="str">
        <f>IF('LF Run Entries'!A18183="","",'LF Run Entries'!A18183)</f>
        <v/>
      </c>
    </row>
    <row r="18182" spans="16:16" hidden="1" x14ac:dyDescent="0.25">
      <c r="P18182" s="10" t="str">
        <f>IF('LF Run Entries'!A18184="","",'LF Run Entries'!A18184)</f>
        <v/>
      </c>
    </row>
    <row r="18183" spans="16:16" hidden="1" x14ac:dyDescent="0.25">
      <c r="P18183" s="10" t="str">
        <f>IF('LF Run Entries'!A18185="","",'LF Run Entries'!A18185)</f>
        <v/>
      </c>
    </row>
    <row r="18184" spans="16:16" hidden="1" x14ac:dyDescent="0.25">
      <c r="P18184" s="10" t="str">
        <f>IF('LF Run Entries'!A18186="","",'LF Run Entries'!A18186)</f>
        <v/>
      </c>
    </row>
    <row r="18185" spans="16:16" hidden="1" x14ac:dyDescent="0.25">
      <c r="P18185" s="10" t="str">
        <f>IF('LF Run Entries'!A18187="","",'LF Run Entries'!A18187)</f>
        <v/>
      </c>
    </row>
    <row r="18186" spans="16:16" hidden="1" x14ac:dyDescent="0.25">
      <c r="P18186" s="10" t="str">
        <f>IF('LF Run Entries'!A18188="","",'LF Run Entries'!A18188)</f>
        <v/>
      </c>
    </row>
    <row r="18187" spans="16:16" hidden="1" x14ac:dyDescent="0.25">
      <c r="P18187" s="10" t="str">
        <f>IF('LF Run Entries'!A18189="","",'LF Run Entries'!A18189)</f>
        <v/>
      </c>
    </row>
    <row r="18188" spans="16:16" hidden="1" x14ac:dyDescent="0.25">
      <c r="P18188" s="10" t="str">
        <f>IF('LF Run Entries'!A18190="","",'LF Run Entries'!A18190)</f>
        <v/>
      </c>
    </row>
    <row r="18189" spans="16:16" hidden="1" x14ac:dyDescent="0.25">
      <c r="P18189" s="10" t="str">
        <f>IF('LF Run Entries'!A18191="","",'LF Run Entries'!A18191)</f>
        <v/>
      </c>
    </row>
    <row r="18190" spans="16:16" hidden="1" x14ac:dyDescent="0.25">
      <c r="P18190" s="10" t="str">
        <f>IF('LF Run Entries'!A18192="","",'LF Run Entries'!A18192)</f>
        <v/>
      </c>
    </row>
    <row r="18191" spans="16:16" hidden="1" x14ac:dyDescent="0.25">
      <c r="P18191" s="10" t="str">
        <f>IF('LF Run Entries'!A18193="","",'LF Run Entries'!A18193)</f>
        <v/>
      </c>
    </row>
    <row r="18192" spans="16:16" hidden="1" x14ac:dyDescent="0.25">
      <c r="P18192" s="10" t="str">
        <f>IF('LF Run Entries'!A18194="","",'LF Run Entries'!A18194)</f>
        <v/>
      </c>
    </row>
    <row r="18193" spans="16:16" hidden="1" x14ac:dyDescent="0.25">
      <c r="P18193" s="10" t="str">
        <f>IF('LF Run Entries'!A18195="","",'LF Run Entries'!A18195)</f>
        <v/>
      </c>
    </row>
    <row r="18194" spans="16:16" hidden="1" x14ac:dyDescent="0.25">
      <c r="P18194" s="10" t="str">
        <f>IF('LF Run Entries'!A18196="","",'LF Run Entries'!A18196)</f>
        <v/>
      </c>
    </row>
    <row r="18195" spans="16:16" hidden="1" x14ac:dyDescent="0.25">
      <c r="P18195" s="10" t="str">
        <f>IF('LF Run Entries'!A18197="","",'LF Run Entries'!A18197)</f>
        <v/>
      </c>
    </row>
    <row r="18196" spans="16:16" hidden="1" x14ac:dyDescent="0.25">
      <c r="P18196" s="10" t="str">
        <f>IF('LF Run Entries'!A18198="","",'LF Run Entries'!A18198)</f>
        <v/>
      </c>
    </row>
    <row r="18197" spans="16:16" hidden="1" x14ac:dyDescent="0.25">
      <c r="P18197" s="10" t="str">
        <f>IF('LF Run Entries'!A18199="","",'LF Run Entries'!A18199)</f>
        <v/>
      </c>
    </row>
    <row r="18198" spans="16:16" hidden="1" x14ac:dyDescent="0.25">
      <c r="P18198" s="10" t="str">
        <f>IF('LF Run Entries'!A18200="","",'LF Run Entries'!A18200)</f>
        <v/>
      </c>
    </row>
    <row r="18199" spans="16:16" hidden="1" x14ac:dyDescent="0.25">
      <c r="P18199" s="10" t="str">
        <f>IF('LF Run Entries'!A18201="","",'LF Run Entries'!A18201)</f>
        <v/>
      </c>
    </row>
    <row r="18200" spans="16:16" hidden="1" x14ac:dyDescent="0.25">
      <c r="P18200" s="10" t="str">
        <f>IF('LF Run Entries'!A18202="","",'LF Run Entries'!A18202)</f>
        <v/>
      </c>
    </row>
    <row r="18201" spans="16:16" hidden="1" x14ac:dyDescent="0.25">
      <c r="P18201" s="10" t="str">
        <f>IF('LF Run Entries'!A18203="","",'LF Run Entries'!A18203)</f>
        <v/>
      </c>
    </row>
    <row r="18202" spans="16:16" hidden="1" x14ac:dyDescent="0.25">
      <c r="P18202" s="10" t="str">
        <f>IF('LF Run Entries'!A18204="","",'LF Run Entries'!A18204)</f>
        <v/>
      </c>
    </row>
    <row r="18203" spans="16:16" hidden="1" x14ac:dyDescent="0.25">
      <c r="P18203" s="10" t="str">
        <f>IF('LF Run Entries'!A18205="","",'LF Run Entries'!A18205)</f>
        <v/>
      </c>
    </row>
    <row r="18204" spans="16:16" hidden="1" x14ac:dyDescent="0.25">
      <c r="P18204" s="10" t="str">
        <f>IF('LF Run Entries'!A18206="","",'LF Run Entries'!A18206)</f>
        <v/>
      </c>
    </row>
    <row r="18205" spans="16:16" hidden="1" x14ac:dyDescent="0.25">
      <c r="P18205" s="10" t="str">
        <f>IF('LF Run Entries'!A18207="","",'LF Run Entries'!A18207)</f>
        <v/>
      </c>
    </row>
    <row r="18206" spans="16:16" hidden="1" x14ac:dyDescent="0.25">
      <c r="P18206" s="10" t="str">
        <f>IF('LF Run Entries'!A18208="","",'LF Run Entries'!A18208)</f>
        <v/>
      </c>
    </row>
    <row r="18207" spans="16:16" hidden="1" x14ac:dyDescent="0.25">
      <c r="P18207" s="10" t="str">
        <f>IF('LF Run Entries'!A18209="","",'LF Run Entries'!A18209)</f>
        <v/>
      </c>
    </row>
    <row r="18208" spans="16:16" hidden="1" x14ac:dyDescent="0.25">
      <c r="P18208" s="10" t="str">
        <f>IF('LF Run Entries'!A18210="","",'LF Run Entries'!A18210)</f>
        <v/>
      </c>
    </row>
    <row r="18209" spans="16:16" hidden="1" x14ac:dyDescent="0.25">
      <c r="P18209" s="10" t="str">
        <f>IF('LF Run Entries'!A18211="","",'LF Run Entries'!A18211)</f>
        <v/>
      </c>
    </row>
    <row r="18210" spans="16:16" hidden="1" x14ac:dyDescent="0.25">
      <c r="P18210" s="10" t="str">
        <f>IF('LF Run Entries'!A18212="","",'LF Run Entries'!A18212)</f>
        <v/>
      </c>
    </row>
    <row r="18211" spans="16:16" hidden="1" x14ac:dyDescent="0.25">
      <c r="P18211" s="10" t="str">
        <f>IF('LF Run Entries'!A18213="","",'LF Run Entries'!A18213)</f>
        <v/>
      </c>
    </row>
    <row r="18212" spans="16:16" hidden="1" x14ac:dyDescent="0.25">
      <c r="P18212" s="10" t="str">
        <f>IF('LF Run Entries'!A18214="","",'LF Run Entries'!A18214)</f>
        <v/>
      </c>
    </row>
    <row r="18213" spans="16:16" hidden="1" x14ac:dyDescent="0.25">
      <c r="P18213" s="10" t="str">
        <f>IF('LF Run Entries'!A18215="","",'LF Run Entries'!A18215)</f>
        <v/>
      </c>
    </row>
    <row r="18214" spans="16:16" hidden="1" x14ac:dyDescent="0.25">
      <c r="P18214" s="10" t="str">
        <f>IF('LF Run Entries'!A18216="","",'LF Run Entries'!A18216)</f>
        <v/>
      </c>
    </row>
    <row r="18215" spans="16:16" hidden="1" x14ac:dyDescent="0.25">
      <c r="P18215" s="10" t="str">
        <f>IF('LF Run Entries'!A18217="","",'LF Run Entries'!A18217)</f>
        <v/>
      </c>
    </row>
    <row r="18216" spans="16:16" hidden="1" x14ac:dyDescent="0.25">
      <c r="P18216" s="10" t="str">
        <f>IF('LF Run Entries'!A18218="","",'LF Run Entries'!A18218)</f>
        <v/>
      </c>
    </row>
    <row r="18217" spans="16:16" hidden="1" x14ac:dyDescent="0.25">
      <c r="P18217" s="10" t="str">
        <f>IF('LF Run Entries'!A18219="","",'LF Run Entries'!A18219)</f>
        <v/>
      </c>
    </row>
    <row r="18218" spans="16:16" hidden="1" x14ac:dyDescent="0.25">
      <c r="P18218" s="10" t="str">
        <f>IF('LF Run Entries'!A18220="","",'LF Run Entries'!A18220)</f>
        <v/>
      </c>
    </row>
    <row r="18219" spans="16:16" hidden="1" x14ac:dyDescent="0.25">
      <c r="P18219" s="10" t="str">
        <f>IF('LF Run Entries'!A18221="","",'LF Run Entries'!A18221)</f>
        <v/>
      </c>
    </row>
    <row r="18220" spans="16:16" hidden="1" x14ac:dyDescent="0.25">
      <c r="P18220" s="10" t="str">
        <f>IF('LF Run Entries'!A18222="","",'LF Run Entries'!A18222)</f>
        <v/>
      </c>
    </row>
    <row r="18221" spans="16:16" hidden="1" x14ac:dyDescent="0.25">
      <c r="P18221" s="10" t="str">
        <f>IF('LF Run Entries'!A18223="","",'LF Run Entries'!A18223)</f>
        <v/>
      </c>
    </row>
    <row r="18222" spans="16:16" hidden="1" x14ac:dyDescent="0.25">
      <c r="P18222" s="10" t="str">
        <f>IF('LF Run Entries'!A18224="","",'LF Run Entries'!A18224)</f>
        <v/>
      </c>
    </row>
    <row r="18223" spans="16:16" hidden="1" x14ac:dyDescent="0.25">
      <c r="P18223" s="10" t="str">
        <f>IF('LF Run Entries'!A18225="","",'LF Run Entries'!A18225)</f>
        <v/>
      </c>
    </row>
    <row r="18224" spans="16:16" hidden="1" x14ac:dyDescent="0.25">
      <c r="P18224" s="10" t="str">
        <f>IF('LF Run Entries'!A18226="","",'LF Run Entries'!A18226)</f>
        <v/>
      </c>
    </row>
    <row r="18225" spans="16:16" hidden="1" x14ac:dyDescent="0.25">
      <c r="P18225" s="10" t="str">
        <f>IF('LF Run Entries'!A18227="","",'LF Run Entries'!A18227)</f>
        <v/>
      </c>
    </row>
    <row r="18226" spans="16:16" hidden="1" x14ac:dyDescent="0.25">
      <c r="P18226" s="10" t="str">
        <f>IF('LF Run Entries'!A18228="","",'LF Run Entries'!A18228)</f>
        <v/>
      </c>
    </row>
    <row r="18227" spans="16:16" hidden="1" x14ac:dyDescent="0.25">
      <c r="P18227" s="10" t="str">
        <f>IF('LF Run Entries'!A18229="","",'LF Run Entries'!A18229)</f>
        <v/>
      </c>
    </row>
    <row r="18228" spans="16:16" hidden="1" x14ac:dyDescent="0.25">
      <c r="P18228" s="10" t="str">
        <f>IF('LF Run Entries'!A18230="","",'LF Run Entries'!A18230)</f>
        <v/>
      </c>
    </row>
    <row r="18229" spans="16:16" hidden="1" x14ac:dyDescent="0.25">
      <c r="P18229" s="10" t="str">
        <f>IF('LF Run Entries'!A18231="","",'LF Run Entries'!A18231)</f>
        <v/>
      </c>
    </row>
    <row r="18230" spans="16:16" hidden="1" x14ac:dyDescent="0.25">
      <c r="P18230" s="10" t="str">
        <f>IF('LF Run Entries'!A18232="","",'LF Run Entries'!A18232)</f>
        <v/>
      </c>
    </row>
    <row r="18231" spans="16:16" hidden="1" x14ac:dyDescent="0.25">
      <c r="P18231" s="10" t="str">
        <f>IF('LF Run Entries'!A18233="","",'LF Run Entries'!A18233)</f>
        <v/>
      </c>
    </row>
    <row r="18232" spans="16:16" hidden="1" x14ac:dyDescent="0.25">
      <c r="P18232" s="10" t="str">
        <f>IF('LF Run Entries'!A18234="","",'LF Run Entries'!A18234)</f>
        <v/>
      </c>
    </row>
    <row r="18233" spans="16:16" hidden="1" x14ac:dyDescent="0.25">
      <c r="P18233" s="10" t="str">
        <f>IF('LF Run Entries'!A18235="","",'LF Run Entries'!A18235)</f>
        <v/>
      </c>
    </row>
    <row r="18234" spans="16:16" hidden="1" x14ac:dyDescent="0.25">
      <c r="P18234" s="10" t="str">
        <f>IF('LF Run Entries'!A18236="","",'LF Run Entries'!A18236)</f>
        <v/>
      </c>
    </row>
    <row r="18235" spans="16:16" hidden="1" x14ac:dyDescent="0.25">
      <c r="P18235" s="10" t="str">
        <f>IF('LF Run Entries'!A18237="","",'LF Run Entries'!A18237)</f>
        <v/>
      </c>
    </row>
    <row r="18236" spans="16:16" hidden="1" x14ac:dyDescent="0.25">
      <c r="P18236" s="10" t="str">
        <f>IF('LF Run Entries'!A18238="","",'LF Run Entries'!A18238)</f>
        <v/>
      </c>
    </row>
    <row r="18237" spans="16:16" hidden="1" x14ac:dyDescent="0.25">
      <c r="P18237" s="10" t="str">
        <f>IF('LF Run Entries'!A18239="","",'LF Run Entries'!A18239)</f>
        <v/>
      </c>
    </row>
    <row r="18238" spans="16:16" hidden="1" x14ac:dyDescent="0.25">
      <c r="P18238" s="10" t="str">
        <f>IF('LF Run Entries'!A18240="","",'LF Run Entries'!A18240)</f>
        <v/>
      </c>
    </row>
    <row r="18239" spans="16:16" hidden="1" x14ac:dyDescent="0.25">
      <c r="P18239" s="10" t="str">
        <f>IF('LF Run Entries'!A18241="","",'LF Run Entries'!A18241)</f>
        <v/>
      </c>
    </row>
    <row r="18240" spans="16:16" hidden="1" x14ac:dyDescent="0.25">
      <c r="P18240" s="10" t="str">
        <f>IF('LF Run Entries'!A18242="","",'LF Run Entries'!A18242)</f>
        <v/>
      </c>
    </row>
    <row r="18241" spans="16:16" hidden="1" x14ac:dyDescent="0.25">
      <c r="P18241" s="10" t="str">
        <f>IF('LF Run Entries'!A18243="","",'LF Run Entries'!A18243)</f>
        <v/>
      </c>
    </row>
    <row r="18242" spans="16:16" hidden="1" x14ac:dyDescent="0.25">
      <c r="P18242" s="10" t="str">
        <f>IF('LF Run Entries'!A18244="","",'LF Run Entries'!A18244)</f>
        <v/>
      </c>
    </row>
    <row r="18243" spans="16:16" hidden="1" x14ac:dyDescent="0.25">
      <c r="P18243" s="10" t="str">
        <f>IF('LF Run Entries'!A18245="","",'LF Run Entries'!A18245)</f>
        <v/>
      </c>
    </row>
    <row r="18244" spans="16:16" hidden="1" x14ac:dyDescent="0.25">
      <c r="P18244" s="10" t="str">
        <f>IF('LF Run Entries'!A18246="","",'LF Run Entries'!A18246)</f>
        <v/>
      </c>
    </row>
    <row r="18245" spans="16:16" hidden="1" x14ac:dyDescent="0.25">
      <c r="P18245" s="10" t="str">
        <f>IF('LF Run Entries'!A18247="","",'LF Run Entries'!A18247)</f>
        <v/>
      </c>
    </row>
    <row r="18246" spans="16:16" hidden="1" x14ac:dyDescent="0.25">
      <c r="P18246" s="10" t="str">
        <f>IF('LF Run Entries'!A18248="","",'LF Run Entries'!A18248)</f>
        <v/>
      </c>
    </row>
    <row r="18247" spans="16:16" hidden="1" x14ac:dyDescent="0.25">
      <c r="P18247" s="10" t="str">
        <f>IF('LF Run Entries'!A18249="","",'LF Run Entries'!A18249)</f>
        <v/>
      </c>
    </row>
    <row r="18248" spans="16:16" hidden="1" x14ac:dyDescent="0.25">
      <c r="P18248" s="10" t="str">
        <f>IF('LF Run Entries'!A18250="","",'LF Run Entries'!A18250)</f>
        <v/>
      </c>
    </row>
    <row r="18249" spans="16:16" hidden="1" x14ac:dyDescent="0.25">
      <c r="P18249" s="10" t="str">
        <f>IF('LF Run Entries'!A18251="","",'LF Run Entries'!A18251)</f>
        <v/>
      </c>
    </row>
    <row r="18250" spans="16:16" hidden="1" x14ac:dyDescent="0.25">
      <c r="P18250" s="10" t="str">
        <f>IF('LF Run Entries'!A18252="","",'LF Run Entries'!A18252)</f>
        <v/>
      </c>
    </row>
    <row r="18251" spans="16:16" hidden="1" x14ac:dyDescent="0.25">
      <c r="P18251" s="10" t="str">
        <f>IF('LF Run Entries'!A18253="","",'LF Run Entries'!A18253)</f>
        <v/>
      </c>
    </row>
    <row r="18252" spans="16:16" hidden="1" x14ac:dyDescent="0.25">
      <c r="P18252" s="10" t="str">
        <f>IF('LF Run Entries'!A18254="","",'LF Run Entries'!A18254)</f>
        <v/>
      </c>
    </row>
    <row r="18253" spans="16:16" hidden="1" x14ac:dyDescent="0.25">
      <c r="P18253" s="10" t="str">
        <f>IF('LF Run Entries'!A18255="","",'LF Run Entries'!A18255)</f>
        <v/>
      </c>
    </row>
    <row r="18254" spans="16:16" hidden="1" x14ac:dyDescent="0.25">
      <c r="P18254" s="10" t="str">
        <f>IF('LF Run Entries'!A18256="","",'LF Run Entries'!A18256)</f>
        <v/>
      </c>
    </row>
    <row r="18255" spans="16:16" hidden="1" x14ac:dyDescent="0.25">
      <c r="P18255" s="10" t="str">
        <f>IF('LF Run Entries'!A18257="","",'LF Run Entries'!A18257)</f>
        <v/>
      </c>
    </row>
    <row r="18256" spans="16:16" hidden="1" x14ac:dyDescent="0.25">
      <c r="P18256" s="10" t="str">
        <f>IF('LF Run Entries'!A18258="","",'LF Run Entries'!A18258)</f>
        <v/>
      </c>
    </row>
    <row r="18257" spans="16:16" hidden="1" x14ac:dyDescent="0.25">
      <c r="P18257" s="10" t="str">
        <f>IF('LF Run Entries'!A18259="","",'LF Run Entries'!A18259)</f>
        <v/>
      </c>
    </row>
    <row r="18258" spans="16:16" hidden="1" x14ac:dyDescent="0.25">
      <c r="P18258" s="10" t="str">
        <f>IF('LF Run Entries'!A18260="","",'LF Run Entries'!A18260)</f>
        <v/>
      </c>
    </row>
    <row r="18259" spans="16:16" hidden="1" x14ac:dyDescent="0.25">
      <c r="P18259" s="10" t="str">
        <f>IF('LF Run Entries'!A18261="","",'LF Run Entries'!A18261)</f>
        <v/>
      </c>
    </row>
    <row r="18260" spans="16:16" hidden="1" x14ac:dyDescent="0.25">
      <c r="P18260" s="10" t="str">
        <f>IF('LF Run Entries'!A18262="","",'LF Run Entries'!A18262)</f>
        <v/>
      </c>
    </row>
    <row r="18261" spans="16:16" hidden="1" x14ac:dyDescent="0.25">
      <c r="P18261" s="10" t="str">
        <f>IF('LF Run Entries'!A18263="","",'LF Run Entries'!A18263)</f>
        <v/>
      </c>
    </row>
    <row r="18262" spans="16:16" hidden="1" x14ac:dyDescent="0.25">
      <c r="P18262" s="10" t="str">
        <f>IF('LF Run Entries'!A18264="","",'LF Run Entries'!A18264)</f>
        <v/>
      </c>
    </row>
    <row r="18263" spans="16:16" hidden="1" x14ac:dyDescent="0.25">
      <c r="P18263" s="10" t="str">
        <f>IF('LF Run Entries'!A18265="","",'LF Run Entries'!A18265)</f>
        <v/>
      </c>
    </row>
    <row r="18264" spans="16:16" hidden="1" x14ac:dyDescent="0.25">
      <c r="P18264" s="10" t="str">
        <f>IF('LF Run Entries'!A18266="","",'LF Run Entries'!A18266)</f>
        <v/>
      </c>
    </row>
    <row r="18265" spans="16:16" hidden="1" x14ac:dyDescent="0.25">
      <c r="P18265" s="10" t="str">
        <f>IF('LF Run Entries'!A18267="","",'LF Run Entries'!A18267)</f>
        <v/>
      </c>
    </row>
    <row r="18266" spans="16:16" hidden="1" x14ac:dyDescent="0.25">
      <c r="P18266" s="10" t="str">
        <f>IF('LF Run Entries'!A18268="","",'LF Run Entries'!A18268)</f>
        <v/>
      </c>
    </row>
    <row r="18267" spans="16:16" hidden="1" x14ac:dyDescent="0.25">
      <c r="P18267" s="10" t="str">
        <f>IF('LF Run Entries'!A18269="","",'LF Run Entries'!A18269)</f>
        <v/>
      </c>
    </row>
    <row r="18268" spans="16:16" hidden="1" x14ac:dyDescent="0.25">
      <c r="P18268" s="10" t="str">
        <f>IF('LF Run Entries'!A18270="","",'LF Run Entries'!A18270)</f>
        <v/>
      </c>
    </row>
    <row r="18269" spans="16:16" hidden="1" x14ac:dyDescent="0.25">
      <c r="P18269" s="10" t="str">
        <f>IF('LF Run Entries'!A18271="","",'LF Run Entries'!A18271)</f>
        <v/>
      </c>
    </row>
    <row r="18270" spans="16:16" hidden="1" x14ac:dyDescent="0.25">
      <c r="P18270" s="10" t="str">
        <f>IF('LF Run Entries'!A18272="","",'LF Run Entries'!A18272)</f>
        <v/>
      </c>
    </row>
    <row r="18271" spans="16:16" hidden="1" x14ac:dyDescent="0.25">
      <c r="P18271" s="10" t="str">
        <f>IF('LF Run Entries'!A18273="","",'LF Run Entries'!A18273)</f>
        <v/>
      </c>
    </row>
    <row r="18272" spans="16:16" hidden="1" x14ac:dyDescent="0.25">
      <c r="P18272" s="10" t="str">
        <f>IF('LF Run Entries'!A18274="","",'LF Run Entries'!A18274)</f>
        <v/>
      </c>
    </row>
    <row r="18273" spans="16:16" hidden="1" x14ac:dyDescent="0.25">
      <c r="P18273" s="10" t="str">
        <f>IF('LF Run Entries'!A18275="","",'LF Run Entries'!A18275)</f>
        <v/>
      </c>
    </row>
    <row r="18274" spans="16:16" hidden="1" x14ac:dyDescent="0.25">
      <c r="P18274" s="10" t="str">
        <f>IF('LF Run Entries'!A18276="","",'LF Run Entries'!A18276)</f>
        <v/>
      </c>
    </row>
    <row r="18275" spans="16:16" hidden="1" x14ac:dyDescent="0.25">
      <c r="P18275" s="10" t="str">
        <f>IF('LF Run Entries'!A18277="","",'LF Run Entries'!A18277)</f>
        <v/>
      </c>
    </row>
    <row r="18276" spans="16:16" hidden="1" x14ac:dyDescent="0.25">
      <c r="P18276" s="10" t="str">
        <f>IF('LF Run Entries'!A18278="","",'LF Run Entries'!A18278)</f>
        <v/>
      </c>
    </row>
    <row r="18277" spans="16:16" hidden="1" x14ac:dyDescent="0.25">
      <c r="P18277" s="10" t="str">
        <f>IF('LF Run Entries'!A18279="","",'LF Run Entries'!A18279)</f>
        <v/>
      </c>
    </row>
    <row r="18278" spans="16:16" hidden="1" x14ac:dyDescent="0.25">
      <c r="P18278" s="10" t="str">
        <f>IF('LF Run Entries'!A18280="","",'LF Run Entries'!A18280)</f>
        <v/>
      </c>
    </row>
    <row r="18279" spans="16:16" hidden="1" x14ac:dyDescent="0.25">
      <c r="P18279" s="10" t="str">
        <f>IF('LF Run Entries'!A18281="","",'LF Run Entries'!A18281)</f>
        <v/>
      </c>
    </row>
    <row r="18280" spans="16:16" hidden="1" x14ac:dyDescent="0.25">
      <c r="P18280" s="10" t="str">
        <f>IF('LF Run Entries'!A18282="","",'LF Run Entries'!A18282)</f>
        <v/>
      </c>
    </row>
    <row r="18281" spans="16:16" hidden="1" x14ac:dyDescent="0.25">
      <c r="P18281" s="10" t="str">
        <f>IF('LF Run Entries'!A18283="","",'LF Run Entries'!A18283)</f>
        <v/>
      </c>
    </row>
    <row r="18282" spans="16:16" hidden="1" x14ac:dyDescent="0.25">
      <c r="P18282" s="10" t="str">
        <f>IF('LF Run Entries'!A18284="","",'LF Run Entries'!A18284)</f>
        <v/>
      </c>
    </row>
    <row r="18283" spans="16:16" hidden="1" x14ac:dyDescent="0.25">
      <c r="P18283" s="10" t="str">
        <f>IF('LF Run Entries'!A18285="","",'LF Run Entries'!A18285)</f>
        <v/>
      </c>
    </row>
    <row r="18284" spans="16:16" hidden="1" x14ac:dyDescent="0.25">
      <c r="P18284" s="10" t="str">
        <f>IF('LF Run Entries'!A18286="","",'LF Run Entries'!A18286)</f>
        <v/>
      </c>
    </row>
    <row r="18285" spans="16:16" hidden="1" x14ac:dyDescent="0.25">
      <c r="P18285" s="10" t="str">
        <f>IF('LF Run Entries'!A18287="","",'LF Run Entries'!A18287)</f>
        <v/>
      </c>
    </row>
    <row r="18286" spans="16:16" hidden="1" x14ac:dyDescent="0.25">
      <c r="P18286" s="10" t="str">
        <f>IF('LF Run Entries'!A18288="","",'LF Run Entries'!A18288)</f>
        <v/>
      </c>
    </row>
    <row r="18287" spans="16:16" hidden="1" x14ac:dyDescent="0.25">
      <c r="P18287" s="10" t="str">
        <f>IF('LF Run Entries'!A18289="","",'LF Run Entries'!A18289)</f>
        <v/>
      </c>
    </row>
    <row r="18288" spans="16:16" hidden="1" x14ac:dyDescent="0.25">
      <c r="P18288" s="10" t="str">
        <f>IF('LF Run Entries'!A18290="","",'LF Run Entries'!A18290)</f>
        <v/>
      </c>
    </row>
    <row r="18289" spans="16:16" hidden="1" x14ac:dyDescent="0.25">
      <c r="P18289" s="10" t="str">
        <f>IF('LF Run Entries'!A18291="","",'LF Run Entries'!A18291)</f>
        <v/>
      </c>
    </row>
    <row r="18290" spans="16:16" hidden="1" x14ac:dyDescent="0.25">
      <c r="P18290" s="10" t="str">
        <f>IF('LF Run Entries'!A18292="","",'LF Run Entries'!A18292)</f>
        <v/>
      </c>
    </row>
    <row r="18291" spans="16:16" hidden="1" x14ac:dyDescent="0.25">
      <c r="P18291" s="10" t="str">
        <f>IF('LF Run Entries'!A18293="","",'LF Run Entries'!A18293)</f>
        <v/>
      </c>
    </row>
    <row r="18292" spans="16:16" hidden="1" x14ac:dyDescent="0.25">
      <c r="P18292" s="10" t="str">
        <f>IF('LF Run Entries'!A18294="","",'LF Run Entries'!A18294)</f>
        <v/>
      </c>
    </row>
    <row r="18293" spans="16:16" hidden="1" x14ac:dyDescent="0.25">
      <c r="P18293" s="10" t="str">
        <f>IF('LF Run Entries'!A18295="","",'LF Run Entries'!A18295)</f>
        <v/>
      </c>
    </row>
    <row r="18294" spans="16:16" hidden="1" x14ac:dyDescent="0.25">
      <c r="P18294" s="10" t="str">
        <f>IF('LF Run Entries'!A18296="","",'LF Run Entries'!A18296)</f>
        <v/>
      </c>
    </row>
    <row r="18295" spans="16:16" hidden="1" x14ac:dyDescent="0.25">
      <c r="P18295" s="10" t="str">
        <f>IF('LF Run Entries'!A18297="","",'LF Run Entries'!A18297)</f>
        <v/>
      </c>
    </row>
    <row r="18296" spans="16:16" hidden="1" x14ac:dyDescent="0.25">
      <c r="P18296" s="10" t="str">
        <f>IF('LF Run Entries'!A18298="","",'LF Run Entries'!A18298)</f>
        <v/>
      </c>
    </row>
    <row r="18297" spans="16:16" hidden="1" x14ac:dyDescent="0.25">
      <c r="P18297" s="10" t="str">
        <f>IF('LF Run Entries'!A18299="","",'LF Run Entries'!A18299)</f>
        <v/>
      </c>
    </row>
    <row r="18298" spans="16:16" hidden="1" x14ac:dyDescent="0.25">
      <c r="P18298" s="10" t="str">
        <f>IF('LF Run Entries'!A18300="","",'LF Run Entries'!A18300)</f>
        <v/>
      </c>
    </row>
    <row r="18299" spans="16:16" hidden="1" x14ac:dyDescent="0.25">
      <c r="P18299" s="10" t="str">
        <f>IF('LF Run Entries'!A18301="","",'LF Run Entries'!A18301)</f>
        <v/>
      </c>
    </row>
    <row r="18300" spans="16:16" hidden="1" x14ac:dyDescent="0.25">
      <c r="P18300" s="10" t="str">
        <f>IF('LF Run Entries'!A18302="","",'LF Run Entries'!A18302)</f>
        <v/>
      </c>
    </row>
    <row r="18301" spans="16:16" hidden="1" x14ac:dyDescent="0.25">
      <c r="P18301" s="10" t="str">
        <f>IF('LF Run Entries'!A18303="","",'LF Run Entries'!A18303)</f>
        <v/>
      </c>
    </row>
    <row r="18302" spans="16:16" hidden="1" x14ac:dyDescent="0.25">
      <c r="P18302" s="10" t="str">
        <f>IF('LF Run Entries'!A18304="","",'LF Run Entries'!A18304)</f>
        <v/>
      </c>
    </row>
    <row r="18303" spans="16:16" hidden="1" x14ac:dyDescent="0.25">
      <c r="P18303" s="10" t="str">
        <f>IF('LF Run Entries'!A18305="","",'LF Run Entries'!A18305)</f>
        <v/>
      </c>
    </row>
    <row r="18304" spans="16:16" hidden="1" x14ac:dyDescent="0.25">
      <c r="P18304" s="10" t="str">
        <f>IF('LF Run Entries'!A18306="","",'LF Run Entries'!A18306)</f>
        <v/>
      </c>
    </row>
    <row r="18305" spans="16:16" hidden="1" x14ac:dyDescent="0.25">
      <c r="P18305" s="10" t="str">
        <f>IF('LF Run Entries'!A18307="","",'LF Run Entries'!A18307)</f>
        <v/>
      </c>
    </row>
    <row r="18306" spans="16:16" hidden="1" x14ac:dyDescent="0.25">
      <c r="P18306" s="10" t="str">
        <f>IF('LF Run Entries'!A18308="","",'LF Run Entries'!A18308)</f>
        <v/>
      </c>
    </row>
    <row r="18307" spans="16:16" hidden="1" x14ac:dyDescent="0.25">
      <c r="P18307" s="10" t="str">
        <f>IF('LF Run Entries'!A18309="","",'LF Run Entries'!A18309)</f>
        <v/>
      </c>
    </row>
    <row r="18308" spans="16:16" hidden="1" x14ac:dyDescent="0.25">
      <c r="P18308" s="10" t="str">
        <f>IF('LF Run Entries'!A18310="","",'LF Run Entries'!A18310)</f>
        <v/>
      </c>
    </row>
    <row r="18309" spans="16:16" hidden="1" x14ac:dyDescent="0.25">
      <c r="P18309" s="10" t="str">
        <f>IF('LF Run Entries'!A18311="","",'LF Run Entries'!A18311)</f>
        <v/>
      </c>
    </row>
    <row r="18310" spans="16:16" hidden="1" x14ac:dyDescent="0.25">
      <c r="P18310" s="10" t="str">
        <f>IF('LF Run Entries'!A18312="","",'LF Run Entries'!A18312)</f>
        <v/>
      </c>
    </row>
    <row r="18311" spans="16:16" hidden="1" x14ac:dyDescent="0.25">
      <c r="P18311" s="10" t="str">
        <f>IF('LF Run Entries'!A18313="","",'LF Run Entries'!A18313)</f>
        <v/>
      </c>
    </row>
    <row r="18312" spans="16:16" hidden="1" x14ac:dyDescent="0.25">
      <c r="P18312" s="10" t="str">
        <f>IF('LF Run Entries'!A18314="","",'LF Run Entries'!A18314)</f>
        <v/>
      </c>
    </row>
    <row r="18313" spans="16:16" hidden="1" x14ac:dyDescent="0.25">
      <c r="P18313" s="10" t="str">
        <f>IF('LF Run Entries'!A18315="","",'LF Run Entries'!A18315)</f>
        <v/>
      </c>
    </row>
    <row r="18314" spans="16:16" hidden="1" x14ac:dyDescent="0.25">
      <c r="P18314" s="10" t="str">
        <f>IF('LF Run Entries'!A18316="","",'LF Run Entries'!A18316)</f>
        <v/>
      </c>
    </row>
    <row r="18315" spans="16:16" hidden="1" x14ac:dyDescent="0.25">
      <c r="P18315" s="10" t="str">
        <f>IF('LF Run Entries'!A18317="","",'LF Run Entries'!A18317)</f>
        <v/>
      </c>
    </row>
    <row r="18316" spans="16:16" hidden="1" x14ac:dyDescent="0.25">
      <c r="P18316" s="10" t="str">
        <f>IF('LF Run Entries'!A18318="","",'LF Run Entries'!A18318)</f>
        <v/>
      </c>
    </row>
    <row r="18317" spans="16:16" hidden="1" x14ac:dyDescent="0.25">
      <c r="P18317" s="10" t="str">
        <f>IF('LF Run Entries'!A18319="","",'LF Run Entries'!A18319)</f>
        <v/>
      </c>
    </row>
    <row r="18318" spans="16:16" hidden="1" x14ac:dyDescent="0.25">
      <c r="P18318" s="10" t="str">
        <f>IF('LF Run Entries'!A18320="","",'LF Run Entries'!A18320)</f>
        <v/>
      </c>
    </row>
    <row r="18319" spans="16:16" hidden="1" x14ac:dyDescent="0.25">
      <c r="P18319" s="10" t="str">
        <f>IF('LF Run Entries'!A18321="","",'LF Run Entries'!A18321)</f>
        <v/>
      </c>
    </row>
    <row r="18320" spans="16:16" hidden="1" x14ac:dyDescent="0.25">
      <c r="P18320" s="10" t="str">
        <f>IF('LF Run Entries'!A18322="","",'LF Run Entries'!A18322)</f>
        <v/>
      </c>
    </row>
    <row r="18321" spans="16:16" hidden="1" x14ac:dyDescent="0.25">
      <c r="P18321" s="10" t="str">
        <f>IF('LF Run Entries'!A18323="","",'LF Run Entries'!A18323)</f>
        <v/>
      </c>
    </row>
    <row r="18322" spans="16:16" hidden="1" x14ac:dyDescent="0.25">
      <c r="P18322" s="10" t="str">
        <f>IF('LF Run Entries'!A18324="","",'LF Run Entries'!A18324)</f>
        <v/>
      </c>
    </row>
    <row r="18323" spans="16:16" hidden="1" x14ac:dyDescent="0.25">
      <c r="P18323" s="10" t="str">
        <f>IF('LF Run Entries'!A18325="","",'LF Run Entries'!A18325)</f>
        <v/>
      </c>
    </row>
    <row r="18324" spans="16:16" hidden="1" x14ac:dyDescent="0.25">
      <c r="P18324" s="10" t="str">
        <f>IF('LF Run Entries'!A18326="","",'LF Run Entries'!A18326)</f>
        <v/>
      </c>
    </row>
    <row r="18325" spans="16:16" hidden="1" x14ac:dyDescent="0.25">
      <c r="P18325" s="10" t="str">
        <f>IF('LF Run Entries'!A18327="","",'LF Run Entries'!A18327)</f>
        <v/>
      </c>
    </row>
    <row r="18326" spans="16:16" hidden="1" x14ac:dyDescent="0.25">
      <c r="P18326" s="10" t="str">
        <f>IF('LF Run Entries'!A18328="","",'LF Run Entries'!A18328)</f>
        <v/>
      </c>
    </row>
    <row r="18327" spans="16:16" hidden="1" x14ac:dyDescent="0.25">
      <c r="P18327" s="10" t="str">
        <f>IF('LF Run Entries'!A18329="","",'LF Run Entries'!A18329)</f>
        <v/>
      </c>
    </row>
    <row r="18328" spans="16:16" hidden="1" x14ac:dyDescent="0.25">
      <c r="P18328" s="10" t="str">
        <f>IF('LF Run Entries'!A18330="","",'LF Run Entries'!A18330)</f>
        <v/>
      </c>
    </row>
    <row r="18329" spans="16:16" hidden="1" x14ac:dyDescent="0.25">
      <c r="P18329" s="10" t="str">
        <f>IF('LF Run Entries'!A18331="","",'LF Run Entries'!A18331)</f>
        <v/>
      </c>
    </row>
    <row r="18330" spans="16:16" hidden="1" x14ac:dyDescent="0.25">
      <c r="P18330" s="10" t="str">
        <f>IF('LF Run Entries'!A18332="","",'LF Run Entries'!A18332)</f>
        <v/>
      </c>
    </row>
    <row r="18331" spans="16:16" hidden="1" x14ac:dyDescent="0.25">
      <c r="P18331" s="10" t="str">
        <f>IF('LF Run Entries'!A18333="","",'LF Run Entries'!A18333)</f>
        <v/>
      </c>
    </row>
    <row r="18332" spans="16:16" hidden="1" x14ac:dyDescent="0.25">
      <c r="P18332" s="10" t="str">
        <f>IF('LF Run Entries'!A18334="","",'LF Run Entries'!A18334)</f>
        <v/>
      </c>
    </row>
    <row r="18333" spans="16:16" hidden="1" x14ac:dyDescent="0.25">
      <c r="P18333" s="10" t="str">
        <f>IF('LF Run Entries'!A18335="","",'LF Run Entries'!A18335)</f>
        <v/>
      </c>
    </row>
    <row r="18334" spans="16:16" hidden="1" x14ac:dyDescent="0.25">
      <c r="P18334" s="10" t="str">
        <f>IF('LF Run Entries'!A18336="","",'LF Run Entries'!A18336)</f>
        <v/>
      </c>
    </row>
    <row r="18335" spans="16:16" hidden="1" x14ac:dyDescent="0.25">
      <c r="P18335" s="10" t="str">
        <f>IF('LF Run Entries'!A18337="","",'LF Run Entries'!A18337)</f>
        <v/>
      </c>
    </row>
    <row r="18336" spans="16:16" hidden="1" x14ac:dyDescent="0.25">
      <c r="P18336" s="10" t="str">
        <f>IF('LF Run Entries'!A18338="","",'LF Run Entries'!A18338)</f>
        <v/>
      </c>
    </row>
    <row r="18337" spans="16:16" hidden="1" x14ac:dyDescent="0.25">
      <c r="P18337" s="10" t="str">
        <f>IF('LF Run Entries'!A18339="","",'LF Run Entries'!A18339)</f>
        <v/>
      </c>
    </row>
    <row r="18338" spans="16:16" hidden="1" x14ac:dyDescent="0.25">
      <c r="P18338" s="10" t="str">
        <f>IF('LF Run Entries'!A18340="","",'LF Run Entries'!A18340)</f>
        <v/>
      </c>
    </row>
    <row r="18339" spans="16:16" hidden="1" x14ac:dyDescent="0.25">
      <c r="P18339" s="10" t="str">
        <f>IF('LF Run Entries'!A18341="","",'LF Run Entries'!A18341)</f>
        <v/>
      </c>
    </row>
    <row r="18340" spans="16:16" hidden="1" x14ac:dyDescent="0.25">
      <c r="P18340" s="10" t="str">
        <f>IF('LF Run Entries'!A18342="","",'LF Run Entries'!A18342)</f>
        <v/>
      </c>
    </row>
    <row r="18341" spans="16:16" hidden="1" x14ac:dyDescent="0.25">
      <c r="P18341" s="10" t="str">
        <f>IF('LF Run Entries'!A18343="","",'LF Run Entries'!A18343)</f>
        <v/>
      </c>
    </row>
    <row r="18342" spans="16:16" hidden="1" x14ac:dyDescent="0.25">
      <c r="P18342" s="10" t="str">
        <f>IF('LF Run Entries'!A18344="","",'LF Run Entries'!A18344)</f>
        <v/>
      </c>
    </row>
    <row r="18343" spans="16:16" hidden="1" x14ac:dyDescent="0.25">
      <c r="P18343" s="10" t="str">
        <f>IF('LF Run Entries'!A18345="","",'LF Run Entries'!A18345)</f>
        <v/>
      </c>
    </row>
    <row r="18344" spans="16:16" hidden="1" x14ac:dyDescent="0.25">
      <c r="P18344" s="10" t="str">
        <f>IF('LF Run Entries'!A18346="","",'LF Run Entries'!A18346)</f>
        <v/>
      </c>
    </row>
    <row r="18345" spans="16:16" hidden="1" x14ac:dyDescent="0.25">
      <c r="P18345" s="10" t="str">
        <f>IF('LF Run Entries'!A18347="","",'LF Run Entries'!A18347)</f>
        <v/>
      </c>
    </row>
    <row r="18346" spans="16:16" hidden="1" x14ac:dyDescent="0.25">
      <c r="P18346" s="10" t="str">
        <f>IF('LF Run Entries'!A18348="","",'LF Run Entries'!A18348)</f>
        <v/>
      </c>
    </row>
    <row r="18347" spans="16:16" hidden="1" x14ac:dyDescent="0.25">
      <c r="P18347" s="10" t="str">
        <f>IF('LF Run Entries'!A18349="","",'LF Run Entries'!A18349)</f>
        <v/>
      </c>
    </row>
    <row r="18348" spans="16:16" hidden="1" x14ac:dyDescent="0.25">
      <c r="P18348" s="10" t="str">
        <f>IF('LF Run Entries'!A18350="","",'LF Run Entries'!A18350)</f>
        <v/>
      </c>
    </row>
    <row r="18349" spans="16:16" hidden="1" x14ac:dyDescent="0.25">
      <c r="P18349" s="10" t="str">
        <f>IF('LF Run Entries'!A18351="","",'LF Run Entries'!A18351)</f>
        <v/>
      </c>
    </row>
    <row r="18350" spans="16:16" hidden="1" x14ac:dyDescent="0.25">
      <c r="P18350" s="10" t="str">
        <f>IF('LF Run Entries'!A18352="","",'LF Run Entries'!A18352)</f>
        <v/>
      </c>
    </row>
    <row r="18351" spans="16:16" hidden="1" x14ac:dyDescent="0.25">
      <c r="P18351" s="10" t="str">
        <f>IF('LF Run Entries'!A18353="","",'LF Run Entries'!A18353)</f>
        <v/>
      </c>
    </row>
    <row r="18352" spans="16:16" hidden="1" x14ac:dyDescent="0.25">
      <c r="P18352" s="10" t="str">
        <f>IF('LF Run Entries'!A18354="","",'LF Run Entries'!A18354)</f>
        <v/>
      </c>
    </row>
    <row r="18353" spans="16:16" hidden="1" x14ac:dyDescent="0.25">
      <c r="P18353" s="10" t="str">
        <f>IF('LF Run Entries'!A18355="","",'LF Run Entries'!A18355)</f>
        <v/>
      </c>
    </row>
    <row r="18354" spans="16:16" hidden="1" x14ac:dyDescent="0.25">
      <c r="P18354" s="10" t="str">
        <f>IF('LF Run Entries'!A18356="","",'LF Run Entries'!A18356)</f>
        <v/>
      </c>
    </row>
    <row r="18355" spans="16:16" hidden="1" x14ac:dyDescent="0.25">
      <c r="P18355" s="10" t="str">
        <f>IF('LF Run Entries'!A18357="","",'LF Run Entries'!A18357)</f>
        <v/>
      </c>
    </row>
    <row r="18356" spans="16:16" hidden="1" x14ac:dyDescent="0.25">
      <c r="P18356" s="10" t="str">
        <f>IF('LF Run Entries'!A18358="","",'LF Run Entries'!A18358)</f>
        <v/>
      </c>
    </row>
    <row r="18357" spans="16:16" hidden="1" x14ac:dyDescent="0.25">
      <c r="P18357" s="10" t="str">
        <f>IF('LF Run Entries'!A18359="","",'LF Run Entries'!A18359)</f>
        <v/>
      </c>
    </row>
    <row r="18358" spans="16:16" hidden="1" x14ac:dyDescent="0.25">
      <c r="P18358" s="10" t="str">
        <f>IF('LF Run Entries'!A18360="","",'LF Run Entries'!A18360)</f>
        <v/>
      </c>
    </row>
    <row r="18359" spans="16:16" hidden="1" x14ac:dyDescent="0.25">
      <c r="P18359" s="10" t="str">
        <f>IF('LF Run Entries'!A18361="","",'LF Run Entries'!A18361)</f>
        <v/>
      </c>
    </row>
    <row r="18360" spans="16:16" hidden="1" x14ac:dyDescent="0.25">
      <c r="P18360" s="10" t="str">
        <f>IF('LF Run Entries'!A18362="","",'LF Run Entries'!A18362)</f>
        <v/>
      </c>
    </row>
    <row r="18361" spans="16:16" hidden="1" x14ac:dyDescent="0.25">
      <c r="P18361" s="10" t="str">
        <f>IF('LF Run Entries'!A18363="","",'LF Run Entries'!A18363)</f>
        <v/>
      </c>
    </row>
    <row r="18362" spans="16:16" hidden="1" x14ac:dyDescent="0.25">
      <c r="P18362" s="10" t="str">
        <f>IF('LF Run Entries'!A18364="","",'LF Run Entries'!A18364)</f>
        <v/>
      </c>
    </row>
    <row r="18363" spans="16:16" hidden="1" x14ac:dyDescent="0.25">
      <c r="P18363" s="10" t="str">
        <f>IF('LF Run Entries'!A18365="","",'LF Run Entries'!A18365)</f>
        <v/>
      </c>
    </row>
    <row r="18364" spans="16:16" hidden="1" x14ac:dyDescent="0.25">
      <c r="P18364" s="10" t="str">
        <f>IF('LF Run Entries'!A18366="","",'LF Run Entries'!A18366)</f>
        <v/>
      </c>
    </row>
    <row r="18365" spans="16:16" hidden="1" x14ac:dyDescent="0.25">
      <c r="P18365" s="10" t="str">
        <f>IF('LF Run Entries'!A18367="","",'LF Run Entries'!A18367)</f>
        <v/>
      </c>
    </row>
    <row r="18366" spans="16:16" hidden="1" x14ac:dyDescent="0.25">
      <c r="P18366" s="10" t="str">
        <f>IF('LF Run Entries'!A18368="","",'LF Run Entries'!A18368)</f>
        <v/>
      </c>
    </row>
    <row r="18367" spans="16:16" hidden="1" x14ac:dyDescent="0.25">
      <c r="P18367" s="10" t="str">
        <f>IF('LF Run Entries'!A18369="","",'LF Run Entries'!A18369)</f>
        <v/>
      </c>
    </row>
    <row r="18368" spans="16:16" hidden="1" x14ac:dyDescent="0.25">
      <c r="P18368" s="10" t="str">
        <f>IF('LF Run Entries'!A18370="","",'LF Run Entries'!A18370)</f>
        <v/>
      </c>
    </row>
    <row r="18369" spans="16:16" hidden="1" x14ac:dyDescent="0.25">
      <c r="P18369" s="10" t="str">
        <f>IF('LF Run Entries'!A18371="","",'LF Run Entries'!A18371)</f>
        <v/>
      </c>
    </row>
    <row r="18370" spans="16:16" hidden="1" x14ac:dyDescent="0.25">
      <c r="P18370" s="10" t="str">
        <f>IF('LF Run Entries'!A18372="","",'LF Run Entries'!A18372)</f>
        <v/>
      </c>
    </row>
    <row r="18371" spans="16:16" hidden="1" x14ac:dyDescent="0.25">
      <c r="P18371" s="10" t="str">
        <f>IF('LF Run Entries'!A18373="","",'LF Run Entries'!A18373)</f>
        <v/>
      </c>
    </row>
    <row r="18372" spans="16:16" hidden="1" x14ac:dyDescent="0.25">
      <c r="P18372" s="10" t="str">
        <f>IF('LF Run Entries'!A18374="","",'LF Run Entries'!A18374)</f>
        <v/>
      </c>
    </row>
    <row r="18373" spans="16:16" hidden="1" x14ac:dyDescent="0.25">
      <c r="P18373" s="10" t="str">
        <f>IF('LF Run Entries'!A18375="","",'LF Run Entries'!A18375)</f>
        <v/>
      </c>
    </row>
    <row r="18374" spans="16:16" hidden="1" x14ac:dyDescent="0.25">
      <c r="P18374" s="10" t="str">
        <f>IF('LF Run Entries'!A18376="","",'LF Run Entries'!A18376)</f>
        <v/>
      </c>
    </row>
    <row r="18375" spans="16:16" hidden="1" x14ac:dyDescent="0.25">
      <c r="P18375" s="10" t="str">
        <f>IF('LF Run Entries'!A18377="","",'LF Run Entries'!A18377)</f>
        <v/>
      </c>
    </row>
    <row r="18376" spans="16:16" hidden="1" x14ac:dyDescent="0.25">
      <c r="P18376" s="10" t="str">
        <f>IF('LF Run Entries'!A18378="","",'LF Run Entries'!A18378)</f>
        <v/>
      </c>
    </row>
    <row r="18377" spans="16:16" hidden="1" x14ac:dyDescent="0.25">
      <c r="P18377" s="10" t="str">
        <f>IF('LF Run Entries'!A18379="","",'LF Run Entries'!A18379)</f>
        <v/>
      </c>
    </row>
    <row r="18378" spans="16:16" hidden="1" x14ac:dyDescent="0.25">
      <c r="P18378" s="10" t="str">
        <f>IF('LF Run Entries'!A18380="","",'LF Run Entries'!A18380)</f>
        <v/>
      </c>
    </row>
    <row r="18379" spans="16:16" hidden="1" x14ac:dyDescent="0.25">
      <c r="P18379" s="10" t="str">
        <f>IF('LF Run Entries'!A18381="","",'LF Run Entries'!A18381)</f>
        <v/>
      </c>
    </row>
    <row r="18380" spans="16:16" hidden="1" x14ac:dyDescent="0.25">
      <c r="P18380" s="10" t="str">
        <f>IF('LF Run Entries'!A18382="","",'LF Run Entries'!A18382)</f>
        <v/>
      </c>
    </row>
    <row r="18381" spans="16:16" hidden="1" x14ac:dyDescent="0.25">
      <c r="P18381" s="10" t="str">
        <f>IF('LF Run Entries'!A18383="","",'LF Run Entries'!A18383)</f>
        <v/>
      </c>
    </row>
    <row r="18382" spans="16:16" hidden="1" x14ac:dyDescent="0.25">
      <c r="P18382" s="10" t="str">
        <f>IF('LF Run Entries'!A18384="","",'LF Run Entries'!A18384)</f>
        <v/>
      </c>
    </row>
    <row r="18383" spans="16:16" hidden="1" x14ac:dyDescent="0.25">
      <c r="P18383" s="10" t="str">
        <f>IF('LF Run Entries'!A18385="","",'LF Run Entries'!A18385)</f>
        <v/>
      </c>
    </row>
    <row r="18384" spans="16:16" hidden="1" x14ac:dyDescent="0.25">
      <c r="P18384" s="10" t="str">
        <f>IF('LF Run Entries'!A18386="","",'LF Run Entries'!A18386)</f>
        <v/>
      </c>
    </row>
    <row r="18385" spans="16:16" hidden="1" x14ac:dyDescent="0.25">
      <c r="P18385" s="10" t="str">
        <f>IF('LF Run Entries'!A18387="","",'LF Run Entries'!A18387)</f>
        <v/>
      </c>
    </row>
    <row r="18386" spans="16:16" hidden="1" x14ac:dyDescent="0.25">
      <c r="P18386" s="10" t="str">
        <f>IF('LF Run Entries'!A18388="","",'LF Run Entries'!A18388)</f>
        <v/>
      </c>
    </row>
    <row r="18387" spans="16:16" hidden="1" x14ac:dyDescent="0.25">
      <c r="P18387" s="10" t="str">
        <f>IF('LF Run Entries'!A18389="","",'LF Run Entries'!A18389)</f>
        <v/>
      </c>
    </row>
    <row r="18388" spans="16:16" hidden="1" x14ac:dyDescent="0.25">
      <c r="P18388" s="10" t="str">
        <f>IF('LF Run Entries'!A18390="","",'LF Run Entries'!A18390)</f>
        <v/>
      </c>
    </row>
    <row r="18389" spans="16:16" hidden="1" x14ac:dyDescent="0.25">
      <c r="P18389" s="10" t="str">
        <f>IF('LF Run Entries'!A18391="","",'LF Run Entries'!A18391)</f>
        <v/>
      </c>
    </row>
    <row r="18390" spans="16:16" hidden="1" x14ac:dyDescent="0.25">
      <c r="P18390" s="10" t="str">
        <f>IF('LF Run Entries'!A18392="","",'LF Run Entries'!A18392)</f>
        <v/>
      </c>
    </row>
    <row r="18391" spans="16:16" hidden="1" x14ac:dyDescent="0.25">
      <c r="P18391" s="10" t="str">
        <f>IF('LF Run Entries'!A18393="","",'LF Run Entries'!A18393)</f>
        <v/>
      </c>
    </row>
    <row r="18392" spans="16:16" hidden="1" x14ac:dyDescent="0.25">
      <c r="P18392" s="10" t="str">
        <f>IF('LF Run Entries'!A18394="","",'LF Run Entries'!A18394)</f>
        <v/>
      </c>
    </row>
    <row r="18393" spans="16:16" hidden="1" x14ac:dyDescent="0.25">
      <c r="P18393" s="10" t="str">
        <f>IF('LF Run Entries'!A18395="","",'LF Run Entries'!A18395)</f>
        <v/>
      </c>
    </row>
    <row r="18394" spans="16:16" hidden="1" x14ac:dyDescent="0.25">
      <c r="P18394" s="10" t="str">
        <f>IF('LF Run Entries'!A18396="","",'LF Run Entries'!A18396)</f>
        <v/>
      </c>
    </row>
    <row r="18395" spans="16:16" hidden="1" x14ac:dyDescent="0.25">
      <c r="P18395" s="10" t="str">
        <f>IF('LF Run Entries'!A18397="","",'LF Run Entries'!A18397)</f>
        <v/>
      </c>
    </row>
    <row r="18396" spans="16:16" hidden="1" x14ac:dyDescent="0.25">
      <c r="P18396" s="10" t="str">
        <f>IF('LF Run Entries'!A18398="","",'LF Run Entries'!A18398)</f>
        <v/>
      </c>
    </row>
    <row r="18397" spans="16:16" hidden="1" x14ac:dyDescent="0.25">
      <c r="P18397" s="10" t="str">
        <f>IF('LF Run Entries'!A18399="","",'LF Run Entries'!A18399)</f>
        <v/>
      </c>
    </row>
    <row r="18398" spans="16:16" hidden="1" x14ac:dyDescent="0.25">
      <c r="P18398" s="10" t="str">
        <f>IF('LF Run Entries'!A18400="","",'LF Run Entries'!A18400)</f>
        <v/>
      </c>
    </row>
    <row r="18399" spans="16:16" hidden="1" x14ac:dyDescent="0.25">
      <c r="P18399" s="10" t="str">
        <f>IF('LF Run Entries'!A18401="","",'LF Run Entries'!A18401)</f>
        <v/>
      </c>
    </row>
    <row r="18400" spans="16:16" hidden="1" x14ac:dyDescent="0.25">
      <c r="P18400" s="10" t="str">
        <f>IF('LF Run Entries'!A18402="","",'LF Run Entries'!A18402)</f>
        <v/>
      </c>
    </row>
    <row r="18401" spans="16:16" hidden="1" x14ac:dyDescent="0.25">
      <c r="P18401" s="10" t="str">
        <f>IF('LF Run Entries'!A18403="","",'LF Run Entries'!A18403)</f>
        <v/>
      </c>
    </row>
    <row r="18402" spans="16:16" hidden="1" x14ac:dyDescent="0.25">
      <c r="P18402" s="10" t="str">
        <f>IF('LF Run Entries'!A18404="","",'LF Run Entries'!A18404)</f>
        <v/>
      </c>
    </row>
    <row r="18403" spans="16:16" hidden="1" x14ac:dyDescent="0.25">
      <c r="P18403" s="10" t="str">
        <f>IF('LF Run Entries'!A18405="","",'LF Run Entries'!A18405)</f>
        <v/>
      </c>
    </row>
    <row r="18404" spans="16:16" hidden="1" x14ac:dyDescent="0.25">
      <c r="P18404" s="10" t="str">
        <f>IF('LF Run Entries'!A18406="","",'LF Run Entries'!A18406)</f>
        <v/>
      </c>
    </row>
    <row r="18405" spans="16:16" hidden="1" x14ac:dyDescent="0.25">
      <c r="P18405" s="10" t="str">
        <f>IF('LF Run Entries'!A18407="","",'LF Run Entries'!A18407)</f>
        <v/>
      </c>
    </row>
    <row r="18406" spans="16:16" hidden="1" x14ac:dyDescent="0.25">
      <c r="P18406" s="10" t="str">
        <f>IF('LF Run Entries'!A18408="","",'LF Run Entries'!A18408)</f>
        <v/>
      </c>
    </row>
    <row r="18407" spans="16:16" hidden="1" x14ac:dyDescent="0.25">
      <c r="P18407" s="10" t="str">
        <f>IF('LF Run Entries'!A18409="","",'LF Run Entries'!A18409)</f>
        <v/>
      </c>
    </row>
    <row r="18408" spans="16:16" hidden="1" x14ac:dyDescent="0.25">
      <c r="P18408" s="10" t="str">
        <f>IF('LF Run Entries'!A18410="","",'LF Run Entries'!A18410)</f>
        <v/>
      </c>
    </row>
    <row r="18409" spans="16:16" hidden="1" x14ac:dyDescent="0.25">
      <c r="P18409" s="10" t="str">
        <f>IF('LF Run Entries'!A18411="","",'LF Run Entries'!A18411)</f>
        <v/>
      </c>
    </row>
    <row r="18410" spans="16:16" hidden="1" x14ac:dyDescent="0.25">
      <c r="P18410" s="10" t="str">
        <f>IF('LF Run Entries'!A18412="","",'LF Run Entries'!A18412)</f>
        <v/>
      </c>
    </row>
    <row r="18411" spans="16:16" hidden="1" x14ac:dyDescent="0.25">
      <c r="P18411" s="10" t="str">
        <f>IF('LF Run Entries'!A18413="","",'LF Run Entries'!A18413)</f>
        <v/>
      </c>
    </row>
    <row r="18412" spans="16:16" hidden="1" x14ac:dyDescent="0.25">
      <c r="P18412" s="10" t="str">
        <f>IF('LF Run Entries'!A18414="","",'LF Run Entries'!A18414)</f>
        <v/>
      </c>
    </row>
    <row r="18413" spans="16:16" hidden="1" x14ac:dyDescent="0.25">
      <c r="P18413" s="10" t="str">
        <f>IF('LF Run Entries'!A18415="","",'LF Run Entries'!A18415)</f>
        <v/>
      </c>
    </row>
    <row r="18414" spans="16:16" hidden="1" x14ac:dyDescent="0.25">
      <c r="P18414" s="10" t="str">
        <f>IF('LF Run Entries'!A18416="","",'LF Run Entries'!A18416)</f>
        <v/>
      </c>
    </row>
    <row r="18415" spans="16:16" hidden="1" x14ac:dyDescent="0.25">
      <c r="P18415" s="10" t="str">
        <f>IF('LF Run Entries'!A18417="","",'LF Run Entries'!A18417)</f>
        <v/>
      </c>
    </row>
    <row r="18416" spans="16:16" hidden="1" x14ac:dyDescent="0.25">
      <c r="P18416" s="10" t="str">
        <f>IF('LF Run Entries'!A18418="","",'LF Run Entries'!A18418)</f>
        <v/>
      </c>
    </row>
    <row r="18417" spans="16:16" hidden="1" x14ac:dyDescent="0.25">
      <c r="P18417" s="10" t="str">
        <f>IF('LF Run Entries'!A18419="","",'LF Run Entries'!A18419)</f>
        <v/>
      </c>
    </row>
    <row r="18418" spans="16:16" hidden="1" x14ac:dyDescent="0.25">
      <c r="P18418" s="10" t="str">
        <f>IF('LF Run Entries'!A18420="","",'LF Run Entries'!A18420)</f>
        <v/>
      </c>
    </row>
    <row r="18419" spans="16:16" hidden="1" x14ac:dyDescent="0.25">
      <c r="P18419" s="10" t="str">
        <f>IF('LF Run Entries'!A18421="","",'LF Run Entries'!A18421)</f>
        <v/>
      </c>
    </row>
    <row r="18420" spans="16:16" hidden="1" x14ac:dyDescent="0.25">
      <c r="P18420" s="10" t="str">
        <f>IF('LF Run Entries'!A18422="","",'LF Run Entries'!A18422)</f>
        <v/>
      </c>
    </row>
    <row r="18421" spans="16:16" hidden="1" x14ac:dyDescent="0.25">
      <c r="P18421" s="10" t="str">
        <f>IF('LF Run Entries'!A18423="","",'LF Run Entries'!A18423)</f>
        <v/>
      </c>
    </row>
    <row r="18422" spans="16:16" hidden="1" x14ac:dyDescent="0.25">
      <c r="P18422" s="10" t="str">
        <f>IF('LF Run Entries'!A18424="","",'LF Run Entries'!A18424)</f>
        <v/>
      </c>
    </row>
    <row r="18423" spans="16:16" hidden="1" x14ac:dyDescent="0.25">
      <c r="P18423" s="10" t="str">
        <f>IF('LF Run Entries'!A18425="","",'LF Run Entries'!A18425)</f>
        <v/>
      </c>
    </row>
    <row r="18424" spans="16:16" hidden="1" x14ac:dyDescent="0.25">
      <c r="P18424" s="10" t="str">
        <f>IF('LF Run Entries'!A18426="","",'LF Run Entries'!A18426)</f>
        <v/>
      </c>
    </row>
    <row r="18425" spans="16:16" hidden="1" x14ac:dyDescent="0.25">
      <c r="P18425" s="10" t="str">
        <f>IF('LF Run Entries'!A18427="","",'LF Run Entries'!A18427)</f>
        <v/>
      </c>
    </row>
    <row r="18426" spans="16:16" hidden="1" x14ac:dyDescent="0.25">
      <c r="P18426" s="10" t="str">
        <f>IF('LF Run Entries'!A18428="","",'LF Run Entries'!A18428)</f>
        <v/>
      </c>
    </row>
    <row r="18427" spans="16:16" hidden="1" x14ac:dyDescent="0.25">
      <c r="P18427" s="10" t="str">
        <f>IF('LF Run Entries'!A18429="","",'LF Run Entries'!A18429)</f>
        <v/>
      </c>
    </row>
    <row r="18428" spans="16:16" hidden="1" x14ac:dyDescent="0.25">
      <c r="P18428" s="10" t="str">
        <f>IF('LF Run Entries'!A18430="","",'LF Run Entries'!A18430)</f>
        <v/>
      </c>
    </row>
    <row r="18429" spans="16:16" hidden="1" x14ac:dyDescent="0.25">
      <c r="P18429" s="10" t="str">
        <f>IF('LF Run Entries'!A18431="","",'LF Run Entries'!A18431)</f>
        <v/>
      </c>
    </row>
    <row r="18430" spans="16:16" hidden="1" x14ac:dyDescent="0.25">
      <c r="P18430" s="10" t="str">
        <f>IF('LF Run Entries'!A18432="","",'LF Run Entries'!A18432)</f>
        <v/>
      </c>
    </row>
    <row r="18431" spans="16:16" hidden="1" x14ac:dyDescent="0.25">
      <c r="P18431" s="10" t="str">
        <f>IF('LF Run Entries'!A18433="","",'LF Run Entries'!A18433)</f>
        <v/>
      </c>
    </row>
    <row r="18432" spans="16:16" hidden="1" x14ac:dyDescent="0.25">
      <c r="P18432" s="10" t="str">
        <f>IF('LF Run Entries'!A18434="","",'LF Run Entries'!A18434)</f>
        <v/>
      </c>
    </row>
    <row r="18433" spans="16:16" hidden="1" x14ac:dyDescent="0.25">
      <c r="P18433" s="10" t="str">
        <f>IF('LF Run Entries'!A18435="","",'LF Run Entries'!A18435)</f>
        <v/>
      </c>
    </row>
    <row r="18434" spans="16:16" hidden="1" x14ac:dyDescent="0.25">
      <c r="P18434" s="10" t="str">
        <f>IF('LF Run Entries'!A18436="","",'LF Run Entries'!A18436)</f>
        <v/>
      </c>
    </row>
    <row r="18435" spans="16:16" hidden="1" x14ac:dyDescent="0.25">
      <c r="P18435" s="10" t="str">
        <f>IF('LF Run Entries'!A18437="","",'LF Run Entries'!A18437)</f>
        <v/>
      </c>
    </row>
    <row r="18436" spans="16:16" hidden="1" x14ac:dyDescent="0.25">
      <c r="P18436" s="10" t="str">
        <f>IF('LF Run Entries'!A18438="","",'LF Run Entries'!A18438)</f>
        <v/>
      </c>
    </row>
    <row r="18437" spans="16:16" hidden="1" x14ac:dyDescent="0.25">
      <c r="P18437" s="10" t="str">
        <f>IF('LF Run Entries'!A18439="","",'LF Run Entries'!A18439)</f>
        <v/>
      </c>
    </row>
    <row r="18438" spans="16:16" hidden="1" x14ac:dyDescent="0.25">
      <c r="P18438" s="10" t="str">
        <f>IF('LF Run Entries'!A18440="","",'LF Run Entries'!A18440)</f>
        <v/>
      </c>
    </row>
    <row r="18439" spans="16:16" hidden="1" x14ac:dyDescent="0.25">
      <c r="P18439" s="10" t="str">
        <f>IF('LF Run Entries'!A18441="","",'LF Run Entries'!A18441)</f>
        <v/>
      </c>
    </row>
    <row r="18440" spans="16:16" hidden="1" x14ac:dyDescent="0.25">
      <c r="P18440" s="10" t="str">
        <f>IF('LF Run Entries'!A18442="","",'LF Run Entries'!A18442)</f>
        <v/>
      </c>
    </row>
    <row r="18441" spans="16:16" hidden="1" x14ac:dyDescent="0.25">
      <c r="P18441" s="10" t="str">
        <f>IF('LF Run Entries'!A18443="","",'LF Run Entries'!A18443)</f>
        <v/>
      </c>
    </row>
    <row r="18442" spans="16:16" hidden="1" x14ac:dyDescent="0.25">
      <c r="P18442" s="10" t="str">
        <f>IF('LF Run Entries'!A18444="","",'LF Run Entries'!A18444)</f>
        <v/>
      </c>
    </row>
    <row r="18443" spans="16:16" hidden="1" x14ac:dyDescent="0.25">
      <c r="P18443" s="10" t="str">
        <f>IF('LF Run Entries'!A18445="","",'LF Run Entries'!A18445)</f>
        <v/>
      </c>
    </row>
    <row r="18444" spans="16:16" hidden="1" x14ac:dyDescent="0.25">
      <c r="P18444" s="10" t="str">
        <f>IF('LF Run Entries'!A18446="","",'LF Run Entries'!A18446)</f>
        <v/>
      </c>
    </row>
    <row r="18445" spans="16:16" hidden="1" x14ac:dyDescent="0.25">
      <c r="P18445" s="10" t="str">
        <f>IF('LF Run Entries'!A18447="","",'LF Run Entries'!A18447)</f>
        <v/>
      </c>
    </row>
    <row r="18446" spans="16:16" hidden="1" x14ac:dyDescent="0.25">
      <c r="P18446" s="10" t="str">
        <f>IF('LF Run Entries'!A18448="","",'LF Run Entries'!A18448)</f>
        <v/>
      </c>
    </row>
    <row r="18447" spans="16:16" hidden="1" x14ac:dyDescent="0.25">
      <c r="P18447" s="10" t="str">
        <f>IF('LF Run Entries'!A18449="","",'LF Run Entries'!A18449)</f>
        <v/>
      </c>
    </row>
    <row r="18448" spans="16:16" hidden="1" x14ac:dyDescent="0.25">
      <c r="P18448" s="10" t="str">
        <f>IF('LF Run Entries'!A18450="","",'LF Run Entries'!A18450)</f>
        <v/>
      </c>
    </row>
    <row r="18449" spans="16:16" hidden="1" x14ac:dyDescent="0.25">
      <c r="P18449" s="10" t="str">
        <f>IF('LF Run Entries'!A18451="","",'LF Run Entries'!A18451)</f>
        <v/>
      </c>
    </row>
    <row r="18450" spans="16:16" hidden="1" x14ac:dyDescent="0.25">
      <c r="P18450" s="10" t="str">
        <f>IF('LF Run Entries'!A18452="","",'LF Run Entries'!A18452)</f>
        <v/>
      </c>
    </row>
    <row r="18451" spans="16:16" hidden="1" x14ac:dyDescent="0.25">
      <c r="P18451" s="10" t="str">
        <f>IF('LF Run Entries'!A18453="","",'LF Run Entries'!A18453)</f>
        <v/>
      </c>
    </row>
    <row r="18452" spans="16:16" hidden="1" x14ac:dyDescent="0.25">
      <c r="P18452" s="10" t="str">
        <f>IF('LF Run Entries'!A18454="","",'LF Run Entries'!A18454)</f>
        <v/>
      </c>
    </row>
    <row r="18453" spans="16:16" hidden="1" x14ac:dyDescent="0.25">
      <c r="P18453" s="10" t="str">
        <f>IF('LF Run Entries'!A18455="","",'LF Run Entries'!A18455)</f>
        <v/>
      </c>
    </row>
    <row r="18454" spans="16:16" hidden="1" x14ac:dyDescent="0.25">
      <c r="P18454" s="10" t="str">
        <f>IF('LF Run Entries'!A18456="","",'LF Run Entries'!A18456)</f>
        <v/>
      </c>
    </row>
    <row r="18455" spans="16:16" hidden="1" x14ac:dyDescent="0.25">
      <c r="P18455" s="10" t="str">
        <f>IF('LF Run Entries'!A18457="","",'LF Run Entries'!A18457)</f>
        <v/>
      </c>
    </row>
    <row r="18456" spans="16:16" hidden="1" x14ac:dyDescent="0.25">
      <c r="P18456" s="10" t="str">
        <f>IF('LF Run Entries'!A18458="","",'LF Run Entries'!A18458)</f>
        <v/>
      </c>
    </row>
    <row r="18457" spans="16:16" hidden="1" x14ac:dyDescent="0.25">
      <c r="P18457" s="10" t="str">
        <f>IF('LF Run Entries'!A18459="","",'LF Run Entries'!A18459)</f>
        <v/>
      </c>
    </row>
    <row r="18458" spans="16:16" hidden="1" x14ac:dyDescent="0.25">
      <c r="P18458" s="10" t="str">
        <f>IF('LF Run Entries'!A18460="","",'LF Run Entries'!A18460)</f>
        <v/>
      </c>
    </row>
    <row r="18459" spans="16:16" hidden="1" x14ac:dyDescent="0.25">
      <c r="P18459" s="10" t="str">
        <f>IF('LF Run Entries'!A18461="","",'LF Run Entries'!A18461)</f>
        <v/>
      </c>
    </row>
    <row r="18460" spans="16:16" hidden="1" x14ac:dyDescent="0.25">
      <c r="P18460" s="10" t="str">
        <f>IF('LF Run Entries'!A18462="","",'LF Run Entries'!A18462)</f>
        <v/>
      </c>
    </row>
    <row r="18461" spans="16:16" hidden="1" x14ac:dyDescent="0.25">
      <c r="P18461" s="10" t="str">
        <f>IF('LF Run Entries'!A18463="","",'LF Run Entries'!A18463)</f>
        <v/>
      </c>
    </row>
    <row r="18462" spans="16:16" hidden="1" x14ac:dyDescent="0.25">
      <c r="P18462" s="10" t="str">
        <f>IF('LF Run Entries'!A18464="","",'LF Run Entries'!A18464)</f>
        <v/>
      </c>
    </row>
    <row r="18463" spans="16:16" hidden="1" x14ac:dyDescent="0.25">
      <c r="P18463" s="10" t="str">
        <f>IF('LF Run Entries'!A18465="","",'LF Run Entries'!A18465)</f>
        <v/>
      </c>
    </row>
    <row r="18464" spans="16:16" hidden="1" x14ac:dyDescent="0.25">
      <c r="P18464" s="10" t="str">
        <f>IF('LF Run Entries'!A18466="","",'LF Run Entries'!A18466)</f>
        <v/>
      </c>
    </row>
    <row r="18465" spans="16:16" hidden="1" x14ac:dyDescent="0.25">
      <c r="P18465" s="10" t="str">
        <f>IF('LF Run Entries'!A18467="","",'LF Run Entries'!A18467)</f>
        <v/>
      </c>
    </row>
    <row r="18466" spans="16:16" hidden="1" x14ac:dyDescent="0.25">
      <c r="P18466" s="10" t="str">
        <f>IF('LF Run Entries'!A18468="","",'LF Run Entries'!A18468)</f>
        <v/>
      </c>
    </row>
    <row r="18467" spans="16:16" hidden="1" x14ac:dyDescent="0.25">
      <c r="P18467" s="10" t="str">
        <f>IF('LF Run Entries'!A18469="","",'LF Run Entries'!A18469)</f>
        <v/>
      </c>
    </row>
    <row r="18468" spans="16:16" hidden="1" x14ac:dyDescent="0.25">
      <c r="P18468" s="10" t="str">
        <f>IF('LF Run Entries'!A18470="","",'LF Run Entries'!A18470)</f>
        <v/>
      </c>
    </row>
    <row r="18469" spans="16:16" hidden="1" x14ac:dyDescent="0.25">
      <c r="P18469" s="10" t="str">
        <f>IF('LF Run Entries'!A18471="","",'LF Run Entries'!A18471)</f>
        <v/>
      </c>
    </row>
    <row r="18470" spans="16:16" hidden="1" x14ac:dyDescent="0.25">
      <c r="P18470" s="10" t="str">
        <f>IF('LF Run Entries'!A18472="","",'LF Run Entries'!A18472)</f>
        <v/>
      </c>
    </row>
    <row r="18471" spans="16:16" hidden="1" x14ac:dyDescent="0.25">
      <c r="P18471" s="10" t="str">
        <f>IF('LF Run Entries'!A18473="","",'LF Run Entries'!A18473)</f>
        <v/>
      </c>
    </row>
    <row r="18472" spans="16:16" hidden="1" x14ac:dyDescent="0.25">
      <c r="P18472" s="10" t="str">
        <f>IF('LF Run Entries'!A18474="","",'LF Run Entries'!A18474)</f>
        <v/>
      </c>
    </row>
    <row r="18473" spans="16:16" hidden="1" x14ac:dyDescent="0.25">
      <c r="P18473" s="10" t="str">
        <f>IF('LF Run Entries'!A18475="","",'LF Run Entries'!A18475)</f>
        <v/>
      </c>
    </row>
    <row r="18474" spans="16:16" hidden="1" x14ac:dyDescent="0.25">
      <c r="P18474" s="10" t="str">
        <f>IF('LF Run Entries'!A18476="","",'LF Run Entries'!A18476)</f>
        <v/>
      </c>
    </row>
    <row r="18475" spans="16:16" hidden="1" x14ac:dyDescent="0.25">
      <c r="P18475" s="10" t="str">
        <f>IF('LF Run Entries'!A18477="","",'LF Run Entries'!A18477)</f>
        <v/>
      </c>
    </row>
    <row r="18476" spans="16:16" hidden="1" x14ac:dyDescent="0.25">
      <c r="P18476" s="10" t="str">
        <f>IF('LF Run Entries'!A18478="","",'LF Run Entries'!A18478)</f>
        <v/>
      </c>
    </row>
    <row r="18477" spans="16:16" hidden="1" x14ac:dyDescent="0.25">
      <c r="P18477" s="10" t="str">
        <f>IF('LF Run Entries'!A18479="","",'LF Run Entries'!A18479)</f>
        <v/>
      </c>
    </row>
    <row r="18478" spans="16:16" hidden="1" x14ac:dyDescent="0.25">
      <c r="P18478" s="10" t="str">
        <f>IF('LF Run Entries'!A18480="","",'LF Run Entries'!A18480)</f>
        <v/>
      </c>
    </row>
    <row r="18479" spans="16:16" hidden="1" x14ac:dyDescent="0.25">
      <c r="P18479" s="10" t="str">
        <f>IF('LF Run Entries'!A18481="","",'LF Run Entries'!A18481)</f>
        <v/>
      </c>
    </row>
    <row r="18480" spans="16:16" hidden="1" x14ac:dyDescent="0.25">
      <c r="P18480" s="10" t="str">
        <f>IF('LF Run Entries'!A18482="","",'LF Run Entries'!A18482)</f>
        <v/>
      </c>
    </row>
    <row r="18481" spans="16:16" hidden="1" x14ac:dyDescent="0.25">
      <c r="P18481" s="10" t="str">
        <f>IF('LF Run Entries'!A18483="","",'LF Run Entries'!A18483)</f>
        <v/>
      </c>
    </row>
    <row r="18482" spans="16:16" hidden="1" x14ac:dyDescent="0.25">
      <c r="P18482" s="10" t="str">
        <f>IF('LF Run Entries'!A18484="","",'LF Run Entries'!A18484)</f>
        <v/>
      </c>
    </row>
    <row r="18483" spans="16:16" hidden="1" x14ac:dyDescent="0.25">
      <c r="P18483" s="10" t="str">
        <f>IF('LF Run Entries'!A18485="","",'LF Run Entries'!A18485)</f>
        <v/>
      </c>
    </row>
    <row r="18484" spans="16:16" hidden="1" x14ac:dyDescent="0.25">
      <c r="P18484" s="10" t="str">
        <f>IF('LF Run Entries'!A18486="","",'LF Run Entries'!A18486)</f>
        <v/>
      </c>
    </row>
    <row r="18485" spans="16:16" hidden="1" x14ac:dyDescent="0.25">
      <c r="P18485" s="10" t="str">
        <f>IF('LF Run Entries'!A18487="","",'LF Run Entries'!A18487)</f>
        <v/>
      </c>
    </row>
    <row r="18486" spans="16:16" hidden="1" x14ac:dyDescent="0.25">
      <c r="P18486" s="10" t="str">
        <f>IF('LF Run Entries'!A18488="","",'LF Run Entries'!A18488)</f>
        <v/>
      </c>
    </row>
    <row r="18487" spans="16:16" hidden="1" x14ac:dyDescent="0.25">
      <c r="P18487" s="10" t="str">
        <f>IF('LF Run Entries'!A18489="","",'LF Run Entries'!A18489)</f>
        <v/>
      </c>
    </row>
    <row r="18488" spans="16:16" hidden="1" x14ac:dyDescent="0.25">
      <c r="P18488" s="10" t="str">
        <f>IF('LF Run Entries'!A18490="","",'LF Run Entries'!A18490)</f>
        <v/>
      </c>
    </row>
    <row r="18489" spans="16:16" hidden="1" x14ac:dyDescent="0.25">
      <c r="P18489" s="10" t="str">
        <f>IF('LF Run Entries'!A18491="","",'LF Run Entries'!A18491)</f>
        <v/>
      </c>
    </row>
    <row r="18490" spans="16:16" hidden="1" x14ac:dyDescent="0.25">
      <c r="P18490" s="10" t="str">
        <f>IF('LF Run Entries'!A18492="","",'LF Run Entries'!A18492)</f>
        <v/>
      </c>
    </row>
    <row r="18491" spans="16:16" hidden="1" x14ac:dyDescent="0.25">
      <c r="P18491" s="10" t="str">
        <f>IF('LF Run Entries'!A18493="","",'LF Run Entries'!A18493)</f>
        <v/>
      </c>
    </row>
    <row r="18492" spans="16:16" hidden="1" x14ac:dyDescent="0.25">
      <c r="P18492" s="10" t="str">
        <f>IF('LF Run Entries'!A18494="","",'LF Run Entries'!A18494)</f>
        <v/>
      </c>
    </row>
    <row r="18493" spans="16:16" hidden="1" x14ac:dyDescent="0.25">
      <c r="P18493" s="10" t="str">
        <f>IF('LF Run Entries'!A18495="","",'LF Run Entries'!A18495)</f>
        <v/>
      </c>
    </row>
    <row r="18494" spans="16:16" hidden="1" x14ac:dyDescent="0.25">
      <c r="P18494" s="10" t="str">
        <f>IF('LF Run Entries'!A18496="","",'LF Run Entries'!A18496)</f>
        <v/>
      </c>
    </row>
    <row r="18495" spans="16:16" hidden="1" x14ac:dyDescent="0.25">
      <c r="P18495" s="10" t="str">
        <f>IF('LF Run Entries'!A18497="","",'LF Run Entries'!A18497)</f>
        <v/>
      </c>
    </row>
    <row r="18496" spans="16:16" hidden="1" x14ac:dyDescent="0.25">
      <c r="P18496" s="10" t="str">
        <f>IF('LF Run Entries'!A18498="","",'LF Run Entries'!A18498)</f>
        <v/>
      </c>
    </row>
    <row r="18497" spans="16:16" hidden="1" x14ac:dyDescent="0.25">
      <c r="P18497" s="10" t="str">
        <f>IF('LF Run Entries'!A18499="","",'LF Run Entries'!A18499)</f>
        <v/>
      </c>
    </row>
    <row r="18498" spans="16:16" hidden="1" x14ac:dyDescent="0.25">
      <c r="P18498" s="10" t="str">
        <f>IF('LF Run Entries'!A18500="","",'LF Run Entries'!A18500)</f>
        <v/>
      </c>
    </row>
    <row r="18499" spans="16:16" hidden="1" x14ac:dyDescent="0.25">
      <c r="P18499" s="10" t="str">
        <f>IF('LF Run Entries'!A18501="","",'LF Run Entries'!A18501)</f>
        <v/>
      </c>
    </row>
    <row r="18500" spans="16:16" hidden="1" x14ac:dyDescent="0.25">
      <c r="P18500" s="10" t="str">
        <f>IF('LF Run Entries'!A18502="","",'LF Run Entries'!A18502)</f>
        <v/>
      </c>
    </row>
    <row r="18501" spans="16:16" hidden="1" x14ac:dyDescent="0.25">
      <c r="P18501" s="10" t="str">
        <f>IF('LF Run Entries'!A18503="","",'LF Run Entries'!A18503)</f>
        <v/>
      </c>
    </row>
    <row r="18502" spans="16:16" hidden="1" x14ac:dyDescent="0.25">
      <c r="P18502" s="10" t="str">
        <f>IF('LF Run Entries'!A18504="","",'LF Run Entries'!A18504)</f>
        <v/>
      </c>
    </row>
    <row r="18503" spans="16:16" hidden="1" x14ac:dyDescent="0.25">
      <c r="P18503" s="10" t="str">
        <f>IF('LF Run Entries'!A18505="","",'LF Run Entries'!A18505)</f>
        <v/>
      </c>
    </row>
    <row r="18504" spans="16:16" hidden="1" x14ac:dyDescent="0.25">
      <c r="P18504" s="10" t="str">
        <f>IF('LF Run Entries'!A18506="","",'LF Run Entries'!A18506)</f>
        <v/>
      </c>
    </row>
    <row r="18505" spans="16:16" hidden="1" x14ac:dyDescent="0.25">
      <c r="P18505" s="10" t="str">
        <f>IF('LF Run Entries'!A18507="","",'LF Run Entries'!A18507)</f>
        <v/>
      </c>
    </row>
    <row r="18506" spans="16:16" hidden="1" x14ac:dyDescent="0.25">
      <c r="P18506" s="10" t="str">
        <f>IF('LF Run Entries'!A18508="","",'LF Run Entries'!A18508)</f>
        <v/>
      </c>
    </row>
    <row r="18507" spans="16:16" hidden="1" x14ac:dyDescent="0.25">
      <c r="P18507" s="10" t="str">
        <f>IF('LF Run Entries'!A18509="","",'LF Run Entries'!A18509)</f>
        <v/>
      </c>
    </row>
    <row r="18508" spans="16:16" hidden="1" x14ac:dyDescent="0.25">
      <c r="P18508" s="10" t="str">
        <f>IF('LF Run Entries'!A18510="","",'LF Run Entries'!A18510)</f>
        <v/>
      </c>
    </row>
    <row r="18509" spans="16:16" hidden="1" x14ac:dyDescent="0.25">
      <c r="P18509" s="10" t="str">
        <f>IF('LF Run Entries'!A18511="","",'LF Run Entries'!A18511)</f>
        <v/>
      </c>
    </row>
    <row r="18510" spans="16:16" hidden="1" x14ac:dyDescent="0.25">
      <c r="P18510" s="10" t="str">
        <f>IF('LF Run Entries'!A18512="","",'LF Run Entries'!A18512)</f>
        <v/>
      </c>
    </row>
    <row r="18511" spans="16:16" hidden="1" x14ac:dyDescent="0.25">
      <c r="P18511" s="10" t="str">
        <f>IF('LF Run Entries'!A18513="","",'LF Run Entries'!A18513)</f>
        <v/>
      </c>
    </row>
    <row r="18512" spans="16:16" hidden="1" x14ac:dyDescent="0.25">
      <c r="P18512" s="10" t="str">
        <f>IF('LF Run Entries'!A18514="","",'LF Run Entries'!A18514)</f>
        <v/>
      </c>
    </row>
    <row r="18513" spans="16:16" hidden="1" x14ac:dyDescent="0.25">
      <c r="P18513" s="10" t="str">
        <f>IF('LF Run Entries'!A18515="","",'LF Run Entries'!A18515)</f>
        <v/>
      </c>
    </row>
    <row r="18514" spans="16:16" hidden="1" x14ac:dyDescent="0.25">
      <c r="P18514" s="10" t="str">
        <f>IF('LF Run Entries'!A18516="","",'LF Run Entries'!A18516)</f>
        <v/>
      </c>
    </row>
    <row r="18515" spans="16:16" hidden="1" x14ac:dyDescent="0.25">
      <c r="P18515" s="10" t="str">
        <f>IF('LF Run Entries'!A18517="","",'LF Run Entries'!A18517)</f>
        <v/>
      </c>
    </row>
    <row r="18516" spans="16:16" hidden="1" x14ac:dyDescent="0.25">
      <c r="P18516" s="10" t="str">
        <f>IF('LF Run Entries'!A18518="","",'LF Run Entries'!A18518)</f>
        <v/>
      </c>
    </row>
    <row r="18517" spans="16:16" hidden="1" x14ac:dyDescent="0.25">
      <c r="P18517" s="10" t="str">
        <f>IF('LF Run Entries'!A18519="","",'LF Run Entries'!A18519)</f>
        <v/>
      </c>
    </row>
    <row r="18518" spans="16:16" hidden="1" x14ac:dyDescent="0.25">
      <c r="P18518" s="10" t="str">
        <f>IF('LF Run Entries'!A18520="","",'LF Run Entries'!A18520)</f>
        <v/>
      </c>
    </row>
    <row r="18519" spans="16:16" hidden="1" x14ac:dyDescent="0.25">
      <c r="P18519" s="10" t="str">
        <f>IF('LF Run Entries'!A18521="","",'LF Run Entries'!A18521)</f>
        <v/>
      </c>
    </row>
    <row r="18520" spans="16:16" hidden="1" x14ac:dyDescent="0.25">
      <c r="P18520" s="10" t="str">
        <f>IF('LF Run Entries'!A18522="","",'LF Run Entries'!A18522)</f>
        <v/>
      </c>
    </row>
    <row r="18521" spans="16:16" hidden="1" x14ac:dyDescent="0.25">
      <c r="P18521" s="10" t="str">
        <f>IF('LF Run Entries'!A18523="","",'LF Run Entries'!A18523)</f>
        <v/>
      </c>
    </row>
    <row r="18522" spans="16:16" hidden="1" x14ac:dyDescent="0.25">
      <c r="P18522" s="10" t="str">
        <f>IF('LF Run Entries'!A18524="","",'LF Run Entries'!A18524)</f>
        <v/>
      </c>
    </row>
    <row r="18523" spans="16:16" hidden="1" x14ac:dyDescent="0.25">
      <c r="P18523" s="10" t="str">
        <f>IF('LF Run Entries'!A18525="","",'LF Run Entries'!A18525)</f>
        <v/>
      </c>
    </row>
    <row r="18524" spans="16:16" hidden="1" x14ac:dyDescent="0.25">
      <c r="P18524" s="10" t="str">
        <f>IF('LF Run Entries'!A18526="","",'LF Run Entries'!A18526)</f>
        <v/>
      </c>
    </row>
    <row r="18525" spans="16:16" hidden="1" x14ac:dyDescent="0.25">
      <c r="P18525" s="10" t="str">
        <f>IF('LF Run Entries'!A18527="","",'LF Run Entries'!A18527)</f>
        <v/>
      </c>
    </row>
    <row r="18526" spans="16:16" hidden="1" x14ac:dyDescent="0.25">
      <c r="P18526" s="10" t="str">
        <f>IF('LF Run Entries'!A18528="","",'LF Run Entries'!A18528)</f>
        <v/>
      </c>
    </row>
    <row r="18527" spans="16:16" hidden="1" x14ac:dyDescent="0.25">
      <c r="P18527" s="10" t="str">
        <f>IF('LF Run Entries'!A18529="","",'LF Run Entries'!A18529)</f>
        <v/>
      </c>
    </row>
    <row r="18528" spans="16:16" hidden="1" x14ac:dyDescent="0.25">
      <c r="P18528" s="10" t="str">
        <f>IF('LF Run Entries'!A18530="","",'LF Run Entries'!A18530)</f>
        <v/>
      </c>
    </row>
    <row r="18529" spans="16:16" hidden="1" x14ac:dyDescent="0.25">
      <c r="P18529" s="10" t="str">
        <f>IF('LF Run Entries'!A18531="","",'LF Run Entries'!A18531)</f>
        <v/>
      </c>
    </row>
    <row r="18530" spans="16:16" hidden="1" x14ac:dyDescent="0.25">
      <c r="P18530" s="10" t="str">
        <f>IF('LF Run Entries'!A18532="","",'LF Run Entries'!A18532)</f>
        <v/>
      </c>
    </row>
    <row r="18531" spans="16:16" hidden="1" x14ac:dyDescent="0.25">
      <c r="P18531" s="10" t="str">
        <f>IF('LF Run Entries'!A18533="","",'LF Run Entries'!A18533)</f>
        <v/>
      </c>
    </row>
    <row r="18532" spans="16:16" hidden="1" x14ac:dyDescent="0.25">
      <c r="P18532" s="10" t="str">
        <f>IF('LF Run Entries'!A18534="","",'LF Run Entries'!A18534)</f>
        <v/>
      </c>
    </row>
    <row r="18533" spans="16:16" hidden="1" x14ac:dyDescent="0.25">
      <c r="P18533" s="10" t="str">
        <f>IF('LF Run Entries'!A18535="","",'LF Run Entries'!A18535)</f>
        <v/>
      </c>
    </row>
    <row r="18534" spans="16:16" hidden="1" x14ac:dyDescent="0.25">
      <c r="P18534" s="10" t="str">
        <f>IF('LF Run Entries'!A18536="","",'LF Run Entries'!A18536)</f>
        <v/>
      </c>
    </row>
    <row r="18535" spans="16:16" hidden="1" x14ac:dyDescent="0.25">
      <c r="P18535" s="10" t="str">
        <f>IF('LF Run Entries'!A18537="","",'LF Run Entries'!A18537)</f>
        <v/>
      </c>
    </row>
    <row r="18536" spans="16:16" hidden="1" x14ac:dyDescent="0.25">
      <c r="P18536" s="10" t="str">
        <f>IF('LF Run Entries'!A18538="","",'LF Run Entries'!A18538)</f>
        <v/>
      </c>
    </row>
    <row r="18537" spans="16:16" hidden="1" x14ac:dyDescent="0.25">
      <c r="P18537" s="10" t="str">
        <f>IF('LF Run Entries'!A18539="","",'LF Run Entries'!A18539)</f>
        <v/>
      </c>
    </row>
    <row r="18538" spans="16:16" hidden="1" x14ac:dyDescent="0.25">
      <c r="P18538" s="10" t="str">
        <f>IF('LF Run Entries'!A18540="","",'LF Run Entries'!A18540)</f>
        <v/>
      </c>
    </row>
    <row r="18539" spans="16:16" hidden="1" x14ac:dyDescent="0.25">
      <c r="P18539" s="10" t="str">
        <f>IF('LF Run Entries'!A18541="","",'LF Run Entries'!A18541)</f>
        <v/>
      </c>
    </row>
    <row r="18540" spans="16:16" hidden="1" x14ac:dyDescent="0.25">
      <c r="P18540" s="10" t="str">
        <f>IF('LF Run Entries'!A18542="","",'LF Run Entries'!A18542)</f>
        <v/>
      </c>
    </row>
    <row r="18541" spans="16:16" hidden="1" x14ac:dyDescent="0.25">
      <c r="P18541" s="10" t="str">
        <f>IF('LF Run Entries'!A18543="","",'LF Run Entries'!A18543)</f>
        <v/>
      </c>
    </row>
    <row r="18542" spans="16:16" hidden="1" x14ac:dyDescent="0.25">
      <c r="P18542" s="10" t="str">
        <f>IF('LF Run Entries'!A18544="","",'LF Run Entries'!A18544)</f>
        <v/>
      </c>
    </row>
    <row r="18543" spans="16:16" hidden="1" x14ac:dyDescent="0.25">
      <c r="P18543" s="10" t="str">
        <f>IF('LF Run Entries'!A18545="","",'LF Run Entries'!A18545)</f>
        <v/>
      </c>
    </row>
    <row r="18544" spans="16:16" hidden="1" x14ac:dyDescent="0.25">
      <c r="P18544" s="10" t="str">
        <f>IF('LF Run Entries'!A18546="","",'LF Run Entries'!A18546)</f>
        <v/>
      </c>
    </row>
    <row r="18545" spans="16:16" hidden="1" x14ac:dyDescent="0.25">
      <c r="P18545" s="10" t="str">
        <f>IF('LF Run Entries'!A18547="","",'LF Run Entries'!A18547)</f>
        <v/>
      </c>
    </row>
    <row r="18546" spans="16:16" hidden="1" x14ac:dyDescent="0.25">
      <c r="P18546" s="10" t="str">
        <f>IF('LF Run Entries'!A18548="","",'LF Run Entries'!A18548)</f>
        <v/>
      </c>
    </row>
    <row r="18547" spans="16:16" hidden="1" x14ac:dyDescent="0.25">
      <c r="P18547" s="10" t="str">
        <f>IF('LF Run Entries'!A18549="","",'LF Run Entries'!A18549)</f>
        <v/>
      </c>
    </row>
    <row r="18548" spans="16:16" hidden="1" x14ac:dyDescent="0.25">
      <c r="P18548" s="10" t="str">
        <f>IF('LF Run Entries'!A18550="","",'LF Run Entries'!A18550)</f>
        <v/>
      </c>
    </row>
    <row r="18549" spans="16:16" hidden="1" x14ac:dyDescent="0.25">
      <c r="P18549" s="10" t="str">
        <f>IF('LF Run Entries'!A18551="","",'LF Run Entries'!A18551)</f>
        <v/>
      </c>
    </row>
    <row r="18550" spans="16:16" hidden="1" x14ac:dyDescent="0.25">
      <c r="P18550" s="10" t="str">
        <f>IF('LF Run Entries'!A18552="","",'LF Run Entries'!A18552)</f>
        <v/>
      </c>
    </row>
    <row r="18551" spans="16:16" hidden="1" x14ac:dyDescent="0.25">
      <c r="P18551" s="10" t="str">
        <f>IF('LF Run Entries'!A18553="","",'LF Run Entries'!A18553)</f>
        <v/>
      </c>
    </row>
    <row r="18552" spans="16:16" hidden="1" x14ac:dyDescent="0.25">
      <c r="P18552" s="10" t="str">
        <f>IF('LF Run Entries'!A18554="","",'LF Run Entries'!A18554)</f>
        <v/>
      </c>
    </row>
    <row r="18553" spans="16:16" hidden="1" x14ac:dyDescent="0.25">
      <c r="P18553" s="10" t="str">
        <f>IF('LF Run Entries'!A18555="","",'LF Run Entries'!A18555)</f>
        <v/>
      </c>
    </row>
    <row r="18554" spans="16:16" hidden="1" x14ac:dyDescent="0.25">
      <c r="P18554" s="10" t="str">
        <f>IF('LF Run Entries'!A18556="","",'LF Run Entries'!A18556)</f>
        <v/>
      </c>
    </row>
    <row r="18555" spans="16:16" hidden="1" x14ac:dyDescent="0.25">
      <c r="P18555" s="10" t="str">
        <f>IF('LF Run Entries'!A18557="","",'LF Run Entries'!A18557)</f>
        <v/>
      </c>
    </row>
    <row r="18556" spans="16:16" hidden="1" x14ac:dyDescent="0.25">
      <c r="P18556" s="10" t="str">
        <f>IF('LF Run Entries'!A18558="","",'LF Run Entries'!A18558)</f>
        <v/>
      </c>
    </row>
    <row r="18557" spans="16:16" hidden="1" x14ac:dyDescent="0.25">
      <c r="P18557" s="10" t="str">
        <f>IF('LF Run Entries'!A18559="","",'LF Run Entries'!A18559)</f>
        <v/>
      </c>
    </row>
    <row r="18558" spans="16:16" hidden="1" x14ac:dyDescent="0.25">
      <c r="P18558" s="10" t="str">
        <f>IF('LF Run Entries'!A18560="","",'LF Run Entries'!A18560)</f>
        <v/>
      </c>
    </row>
    <row r="18559" spans="16:16" hidden="1" x14ac:dyDescent="0.25">
      <c r="P18559" s="10" t="str">
        <f>IF('LF Run Entries'!A18561="","",'LF Run Entries'!A18561)</f>
        <v/>
      </c>
    </row>
    <row r="18560" spans="16:16" hidden="1" x14ac:dyDescent="0.25">
      <c r="P18560" s="10" t="str">
        <f>IF('LF Run Entries'!A18562="","",'LF Run Entries'!A18562)</f>
        <v/>
      </c>
    </row>
    <row r="18561" spans="16:16" hidden="1" x14ac:dyDescent="0.25">
      <c r="P18561" s="10" t="str">
        <f>IF('LF Run Entries'!A18563="","",'LF Run Entries'!A18563)</f>
        <v/>
      </c>
    </row>
    <row r="18562" spans="16:16" hidden="1" x14ac:dyDescent="0.25">
      <c r="P18562" s="10" t="str">
        <f>IF('LF Run Entries'!A18564="","",'LF Run Entries'!A18564)</f>
        <v/>
      </c>
    </row>
    <row r="18563" spans="16:16" hidden="1" x14ac:dyDescent="0.25">
      <c r="P18563" s="10" t="str">
        <f>IF('LF Run Entries'!A18565="","",'LF Run Entries'!A18565)</f>
        <v/>
      </c>
    </row>
    <row r="18564" spans="16:16" hidden="1" x14ac:dyDescent="0.25">
      <c r="P18564" s="10" t="str">
        <f>IF('LF Run Entries'!A18566="","",'LF Run Entries'!A18566)</f>
        <v/>
      </c>
    </row>
    <row r="18565" spans="16:16" hidden="1" x14ac:dyDescent="0.25">
      <c r="P18565" s="10" t="str">
        <f>IF('LF Run Entries'!A18567="","",'LF Run Entries'!A18567)</f>
        <v/>
      </c>
    </row>
    <row r="18566" spans="16:16" hidden="1" x14ac:dyDescent="0.25">
      <c r="P18566" s="10" t="str">
        <f>IF('LF Run Entries'!A18568="","",'LF Run Entries'!A18568)</f>
        <v/>
      </c>
    </row>
    <row r="18567" spans="16:16" hidden="1" x14ac:dyDescent="0.25">
      <c r="P18567" s="10" t="str">
        <f>IF('LF Run Entries'!A18569="","",'LF Run Entries'!A18569)</f>
        <v/>
      </c>
    </row>
    <row r="18568" spans="16:16" hidden="1" x14ac:dyDescent="0.25">
      <c r="P18568" s="10" t="str">
        <f>IF('LF Run Entries'!A18570="","",'LF Run Entries'!A18570)</f>
        <v/>
      </c>
    </row>
    <row r="18569" spans="16:16" hidden="1" x14ac:dyDescent="0.25">
      <c r="P18569" s="10" t="str">
        <f>IF('LF Run Entries'!A18571="","",'LF Run Entries'!A18571)</f>
        <v/>
      </c>
    </row>
    <row r="18570" spans="16:16" hidden="1" x14ac:dyDescent="0.25">
      <c r="P18570" s="10" t="str">
        <f>IF('LF Run Entries'!A18572="","",'LF Run Entries'!A18572)</f>
        <v/>
      </c>
    </row>
    <row r="18571" spans="16:16" hidden="1" x14ac:dyDescent="0.25">
      <c r="P18571" s="10" t="str">
        <f>IF('LF Run Entries'!A18573="","",'LF Run Entries'!A18573)</f>
        <v/>
      </c>
    </row>
    <row r="18572" spans="16:16" hidden="1" x14ac:dyDescent="0.25">
      <c r="P18572" s="10" t="str">
        <f>IF('LF Run Entries'!A18574="","",'LF Run Entries'!A18574)</f>
        <v/>
      </c>
    </row>
    <row r="18573" spans="16:16" hidden="1" x14ac:dyDescent="0.25">
      <c r="P18573" s="10" t="str">
        <f>IF('LF Run Entries'!A18575="","",'LF Run Entries'!A18575)</f>
        <v/>
      </c>
    </row>
    <row r="18574" spans="16:16" hidden="1" x14ac:dyDescent="0.25">
      <c r="P18574" s="10" t="str">
        <f>IF('LF Run Entries'!A18576="","",'LF Run Entries'!A18576)</f>
        <v/>
      </c>
    </row>
    <row r="18575" spans="16:16" hidden="1" x14ac:dyDescent="0.25">
      <c r="P18575" s="10" t="str">
        <f>IF('LF Run Entries'!A18577="","",'LF Run Entries'!A18577)</f>
        <v/>
      </c>
    </row>
    <row r="18576" spans="16:16" hidden="1" x14ac:dyDescent="0.25">
      <c r="P18576" s="10" t="str">
        <f>IF('LF Run Entries'!A18578="","",'LF Run Entries'!A18578)</f>
        <v/>
      </c>
    </row>
    <row r="18577" spans="16:16" hidden="1" x14ac:dyDescent="0.25">
      <c r="P18577" s="10" t="str">
        <f>IF('LF Run Entries'!A18579="","",'LF Run Entries'!A18579)</f>
        <v/>
      </c>
    </row>
    <row r="18578" spans="16:16" hidden="1" x14ac:dyDescent="0.25">
      <c r="P18578" s="10" t="str">
        <f>IF('LF Run Entries'!A18580="","",'LF Run Entries'!A18580)</f>
        <v/>
      </c>
    </row>
    <row r="18579" spans="16:16" hidden="1" x14ac:dyDescent="0.25">
      <c r="P18579" s="10" t="str">
        <f>IF('LF Run Entries'!A18581="","",'LF Run Entries'!A18581)</f>
        <v/>
      </c>
    </row>
    <row r="18580" spans="16:16" hidden="1" x14ac:dyDescent="0.25">
      <c r="P18580" s="10" t="str">
        <f>IF('LF Run Entries'!A18582="","",'LF Run Entries'!A18582)</f>
        <v/>
      </c>
    </row>
    <row r="18581" spans="16:16" hidden="1" x14ac:dyDescent="0.25">
      <c r="P18581" s="10" t="str">
        <f>IF('LF Run Entries'!A18583="","",'LF Run Entries'!A18583)</f>
        <v/>
      </c>
    </row>
    <row r="18582" spans="16:16" hidden="1" x14ac:dyDescent="0.25">
      <c r="P18582" s="10" t="str">
        <f>IF('LF Run Entries'!A18584="","",'LF Run Entries'!A18584)</f>
        <v/>
      </c>
    </row>
    <row r="18583" spans="16:16" hidden="1" x14ac:dyDescent="0.25">
      <c r="P18583" s="10" t="str">
        <f>IF('LF Run Entries'!A18585="","",'LF Run Entries'!A18585)</f>
        <v/>
      </c>
    </row>
    <row r="18584" spans="16:16" hidden="1" x14ac:dyDescent="0.25">
      <c r="P18584" s="10" t="str">
        <f>IF('LF Run Entries'!A18586="","",'LF Run Entries'!A18586)</f>
        <v/>
      </c>
    </row>
    <row r="18585" spans="16:16" hidden="1" x14ac:dyDescent="0.25">
      <c r="P18585" s="10" t="str">
        <f>IF('LF Run Entries'!A18587="","",'LF Run Entries'!A18587)</f>
        <v/>
      </c>
    </row>
    <row r="18586" spans="16:16" hidden="1" x14ac:dyDescent="0.25">
      <c r="P18586" s="10" t="str">
        <f>IF('LF Run Entries'!A18588="","",'LF Run Entries'!A18588)</f>
        <v/>
      </c>
    </row>
    <row r="18587" spans="16:16" hidden="1" x14ac:dyDescent="0.25">
      <c r="P18587" s="10" t="str">
        <f>IF('LF Run Entries'!A18589="","",'LF Run Entries'!A18589)</f>
        <v/>
      </c>
    </row>
    <row r="18588" spans="16:16" hidden="1" x14ac:dyDescent="0.25">
      <c r="P18588" s="10" t="str">
        <f>IF('LF Run Entries'!A18590="","",'LF Run Entries'!A18590)</f>
        <v/>
      </c>
    </row>
    <row r="18589" spans="16:16" hidden="1" x14ac:dyDescent="0.25">
      <c r="P18589" s="10" t="str">
        <f>IF('LF Run Entries'!A18591="","",'LF Run Entries'!A18591)</f>
        <v/>
      </c>
    </row>
    <row r="18590" spans="16:16" hidden="1" x14ac:dyDescent="0.25">
      <c r="P18590" s="10" t="str">
        <f>IF('LF Run Entries'!A18592="","",'LF Run Entries'!A18592)</f>
        <v/>
      </c>
    </row>
    <row r="18591" spans="16:16" hidden="1" x14ac:dyDescent="0.25">
      <c r="P18591" s="10" t="str">
        <f>IF('LF Run Entries'!A18593="","",'LF Run Entries'!A18593)</f>
        <v/>
      </c>
    </row>
    <row r="18592" spans="16:16" hidden="1" x14ac:dyDescent="0.25">
      <c r="P18592" s="10" t="str">
        <f>IF('LF Run Entries'!A18594="","",'LF Run Entries'!A18594)</f>
        <v/>
      </c>
    </row>
    <row r="18593" spans="16:16" hidden="1" x14ac:dyDescent="0.25">
      <c r="P18593" s="10" t="str">
        <f>IF('LF Run Entries'!A18595="","",'LF Run Entries'!A18595)</f>
        <v/>
      </c>
    </row>
    <row r="18594" spans="16:16" hidden="1" x14ac:dyDescent="0.25">
      <c r="P18594" s="10" t="str">
        <f>IF('LF Run Entries'!A18596="","",'LF Run Entries'!A18596)</f>
        <v/>
      </c>
    </row>
    <row r="18595" spans="16:16" hidden="1" x14ac:dyDescent="0.25">
      <c r="P18595" s="10" t="str">
        <f>IF('LF Run Entries'!A18597="","",'LF Run Entries'!A18597)</f>
        <v/>
      </c>
    </row>
    <row r="18596" spans="16:16" hidden="1" x14ac:dyDescent="0.25">
      <c r="P18596" s="10" t="str">
        <f>IF('LF Run Entries'!A18598="","",'LF Run Entries'!A18598)</f>
        <v/>
      </c>
    </row>
    <row r="18597" spans="16:16" hidden="1" x14ac:dyDescent="0.25">
      <c r="P18597" s="10" t="str">
        <f>IF('LF Run Entries'!A18599="","",'LF Run Entries'!A18599)</f>
        <v/>
      </c>
    </row>
    <row r="18598" spans="16:16" hidden="1" x14ac:dyDescent="0.25">
      <c r="P18598" s="10" t="str">
        <f>IF('LF Run Entries'!A18600="","",'LF Run Entries'!A18600)</f>
        <v/>
      </c>
    </row>
    <row r="18599" spans="16:16" hidden="1" x14ac:dyDescent="0.25">
      <c r="P18599" s="10" t="str">
        <f>IF('LF Run Entries'!A18601="","",'LF Run Entries'!A18601)</f>
        <v/>
      </c>
    </row>
    <row r="18600" spans="16:16" hidden="1" x14ac:dyDescent="0.25">
      <c r="P18600" s="10" t="str">
        <f>IF('LF Run Entries'!A18602="","",'LF Run Entries'!A18602)</f>
        <v/>
      </c>
    </row>
    <row r="18601" spans="16:16" hidden="1" x14ac:dyDescent="0.25">
      <c r="P18601" s="10" t="str">
        <f>IF('LF Run Entries'!A18603="","",'LF Run Entries'!A18603)</f>
        <v/>
      </c>
    </row>
    <row r="18602" spans="16:16" hidden="1" x14ac:dyDescent="0.25">
      <c r="P18602" s="10" t="str">
        <f>IF('LF Run Entries'!A18604="","",'LF Run Entries'!A18604)</f>
        <v/>
      </c>
    </row>
    <row r="18603" spans="16:16" hidden="1" x14ac:dyDescent="0.25">
      <c r="P18603" s="10" t="str">
        <f>IF('LF Run Entries'!A18605="","",'LF Run Entries'!A18605)</f>
        <v/>
      </c>
    </row>
    <row r="18604" spans="16:16" hidden="1" x14ac:dyDescent="0.25">
      <c r="P18604" s="10" t="str">
        <f>IF('LF Run Entries'!A18606="","",'LF Run Entries'!A18606)</f>
        <v/>
      </c>
    </row>
    <row r="18605" spans="16:16" hidden="1" x14ac:dyDescent="0.25">
      <c r="P18605" s="10" t="str">
        <f>IF('LF Run Entries'!A18607="","",'LF Run Entries'!A18607)</f>
        <v/>
      </c>
    </row>
    <row r="18606" spans="16:16" hidden="1" x14ac:dyDescent="0.25">
      <c r="P18606" s="10" t="str">
        <f>IF('LF Run Entries'!A18608="","",'LF Run Entries'!A18608)</f>
        <v/>
      </c>
    </row>
    <row r="18607" spans="16:16" hidden="1" x14ac:dyDescent="0.25">
      <c r="P18607" s="10" t="str">
        <f>IF('LF Run Entries'!A18609="","",'LF Run Entries'!A18609)</f>
        <v/>
      </c>
    </row>
    <row r="18608" spans="16:16" hidden="1" x14ac:dyDescent="0.25">
      <c r="P18608" s="10" t="str">
        <f>IF('LF Run Entries'!A18610="","",'LF Run Entries'!A18610)</f>
        <v/>
      </c>
    </row>
    <row r="18609" spans="16:16" hidden="1" x14ac:dyDescent="0.25">
      <c r="P18609" s="10" t="str">
        <f>IF('LF Run Entries'!A18611="","",'LF Run Entries'!A18611)</f>
        <v/>
      </c>
    </row>
    <row r="18610" spans="16:16" hidden="1" x14ac:dyDescent="0.25">
      <c r="P18610" s="10" t="str">
        <f>IF('LF Run Entries'!A18612="","",'LF Run Entries'!A18612)</f>
        <v/>
      </c>
    </row>
    <row r="18611" spans="16:16" hidden="1" x14ac:dyDescent="0.25">
      <c r="P18611" s="10" t="str">
        <f>IF('LF Run Entries'!A18613="","",'LF Run Entries'!A18613)</f>
        <v/>
      </c>
    </row>
    <row r="18612" spans="16:16" hidden="1" x14ac:dyDescent="0.25">
      <c r="P18612" s="10" t="str">
        <f>IF('LF Run Entries'!A18614="","",'LF Run Entries'!A18614)</f>
        <v/>
      </c>
    </row>
    <row r="18613" spans="16:16" hidden="1" x14ac:dyDescent="0.25">
      <c r="P18613" s="10" t="str">
        <f>IF('LF Run Entries'!A18615="","",'LF Run Entries'!A18615)</f>
        <v/>
      </c>
    </row>
    <row r="18614" spans="16:16" hidden="1" x14ac:dyDescent="0.25">
      <c r="P18614" s="10" t="str">
        <f>IF('LF Run Entries'!A18616="","",'LF Run Entries'!A18616)</f>
        <v/>
      </c>
    </row>
    <row r="18615" spans="16:16" hidden="1" x14ac:dyDescent="0.25">
      <c r="P18615" s="10" t="str">
        <f>IF('LF Run Entries'!A18617="","",'LF Run Entries'!A18617)</f>
        <v/>
      </c>
    </row>
    <row r="18616" spans="16:16" hidden="1" x14ac:dyDescent="0.25">
      <c r="P18616" s="10" t="str">
        <f>IF('LF Run Entries'!A18618="","",'LF Run Entries'!A18618)</f>
        <v/>
      </c>
    </row>
    <row r="18617" spans="16:16" hidden="1" x14ac:dyDescent="0.25">
      <c r="P18617" s="10" t="str">
        <f>IF('LF Run Entries'!A18619="","",'LF Run Entries'!A18619)</f>
        <v/>
      </c>
    </row>
    <row r="18618" spans="16:16" hidden="1" x14ac:dyDescent="0.25">
      <c r="P18618" s="10" t="str">
        <f>IF('LF Run Entries'!A18620="","",'LF Run Entries'!A18620)</f>
        <v/>
      </c>
    </row>
    <row r="18619" spans="16:16" hidden="1" x14ac:dyDescent="0.25">
      <c r="P18619" s="10" t="str">
        <f>IF('LF Run Entries'!A18621="","",'LF Run Entries'!A18621)</f>
        <v/>
      </c>
    </row>
    <row r="18620" spans="16:16" hidden="1" x14ac:dyDescent="0.25">
      <c r="P18620" s="10" t="str">
        <f>IF('LF Run Entries'!A18622="","",'LF Run Entries'!A18622)</f>
        <v/>
      </c>
    </row>
    <row r="18621" spans="16:16" hidden="1" x14ac:dyDescent="0.25">
      <c r="P18621" s="10" t="str">
        <f>IF('LF Run Entries'!A18623="","",'LF Run Entries'!A18623)</f>
        <v/>
      </c>
    </row>
    <row r="18622" spans="16:16" hidden="1" x14ac:dyDescent="0.25">
      <c r="P18622" s="10" t="str">
        <f>IF('LF Run Entries'!A18624="","",'LF Run Entries'!A18624)</f>
        <v/>
      </c>
    </row>
    <row r="18623" spans="16:16" hidden="1" x14ac:dyDescent="0.25">
      <c r="P18623" s="10" t="str">
        <f>IF('LF Run Entries'!A18625="","",'LF Run Entries'!A18625)</f>
        <v/>
      </c>
    </row>
    <row r="18624" spans="16:16" hidden="1" x14ac:dyDescent="0.25">
      <c r="P18624" s="10" t="str">
        <f>IF('LF Run Entries'!A18626="","",'LF Run Entries'!A18626)</f>
        <v/>
      </c>
    </row>
    <row r="18625" spans="16:16" hidden="1" x14ac:dyDescent="0.25">
      <c r="P18625" s="10" t="str">
        <f>IF('LF Run Entries'!A18627="","",'LF Run Entries'!A18627)</f>
        <v/>
      </c>
    </row>
    <row r="18626" spans="16:16" hidden="1" x14ac:dyDescent="0.25">
      <c r="P18626" s="10" t="str">
        <f>IF('LF Run Entries'!A18628="","",'LF Run Entries'!A18628)</f>
        <v/>
      </c>
    </row>
    <row r="18627" spans="16:16" hidden="1" x14ac:dyDescent="0.25">
      <c r="P18627" s="10" t="str">
        <f>IF('LF Run Entries'!A18629="","",'LF Run Entries'!A18629)</f>
        <v/>
      </c>
    </row>
    <row r="18628" spans="16:16" hidden="1" x14ac:dyDescent="0.25">
      <c r="P18628" s="10" t="str">
        <f>IF('LF Run Entries'!A18630="","",'LF Run Entries'!A18630)</f>
        <v/>
      </c>
    </row>
    <row r="18629" spans="16:16" hidden="1" x14ac:dyDescent="0.25">
      <c r="P18629" s="10" t="str">
        <f>IF('LF Run Entries'!A18631="","",'LF Run Entries'!A18631)</f>
        <v/>
      </c>
    </row>
    <row r="18630" spans="16:16" hidden="1" x14ac:dyDescent="0.25">
      <c r="P18630" s="10" t="str">
        <f>IF('LF Run Entries'!A18632="","",'LF Run Entries'!A18632)</f>
        <v/>
      </c>
    </row>
    <row r="18631" spans="16:16" hidden="1" x14ac:dyDescent="0.25">
      <c r="P18631" s="10" t="str">
        <f>IF('LF Run Entries'!A18633="","",'LF Run Entries'!A18633)</f>
        <v/>
      </c>
    </row>
    <row r="18632" spans="16:16" hidden="1" x14ac:dyDescent="0.25">
      <c r="P18632" s="10" t="str">
        <f>IF('LF Run Entries'!A18634="","",'LF Run Entries'!A18634)</f>
        <v/>
      </c>
    </row>
    <row r="18633" spans="16:16" hidden="1" x14ac:dyDescent="0.25">
      <c r="P18633" s="10" t="str">
        <f>IF('LF Run Entries'!A18635="","",'LF Run Entries'!A18635)</f>
        <v/>
      </c>
    </row>
    <row r="18634" spans="16:16" hidden="1" x14ac:dyDescent="0.25">
      <c r="P18634" s="10" t="str">
        <f>IF('LF Run Entries'!A18636="","",'LF Run Entries'!A18636)</f>
        <v/>
      </c>
    </row>
    <row r="18635" spans="16:16" hidden="1" x14ac:dyDescent="0.25">
      <c r="P18635" s="10" t="str">
        <f>IF('LF Run Entries'!A18637="","",'LF Run Entries'!A18637)</f>
        <v/>
      </c>
    </row>
    <row r="18636" spans="16:16" hidden="1" x14ac:dyDescent="0.25">
      <c r="P18636" s="10" t="str">
        <f>IF('LF Run Entries'!A18638="","",'LF Run Entries'!A18638)</f>
        <v/>
      </c>
    </row>
    <row r="18637" spans="16:16" hidden="1" x14ac:dyDescent="0.25">
      <c r="P18637" s="10" t="str">
        <f>IF('LF Run Entries'!A18639="","",'LF Run Entries'!A18639)</f>
        <v/>
      </c>
    </row>
    <row r="18638" spans="16:16" hidden="1" x14ac:dyDescent="0.25">
      <c r="P18638" s="10" t="str">
        <f>IF('LF Run Entries'!A18640="","",'LF Run Entries'!A18640)</f>
        <v/>
      </c>
    </row>
    <row r="18639" spans="16:16" hidden="1" x14ac:dyDescent="0.25">
      <c r="P18639" s="10" t="str">
        <f>IF('LF Run Entries'!A18641="","",'LF Run Entries'!A18641)</f>
        <v/>
      </c>
    </row>
    <row r="18640" spans="16:16" hidden="1" x14ac:dyDescent="0.25">
      <c r="P18640" s="10" t="str">
        <f>IF('LF Run Entries'!A18642="","",'LF Run Entries'!A18642)</f>
        <v/>
      </c>
    </row>
    <row r="18641" spans="16:16" hidden="1" x14ac:dyDescent="0.25">
      <c r="P18641" s="10" t="str">
        <f>IF('LF Run Entries'!A18643="","",'LF Run Entries'!A18643)</f>
        <v/>
      </c>
    </row>
    <row r="18642" spans="16:16" hidden="1" x14ac:dyDescent="0.25">
      <c r="P18642" s="10" t="str">
        <f>IF('LF Run Entries'!A18644="","",'LF Run Entries'!A18644)</f>
        <v/>
      </c>
    </row>
    <row r="18643" spans="16:16" hidden="1" x14ac:dyDescent="0.25">
      <c r="P18643" s="10" t="str">
        <f>IF('LF Run Entries'!A18645="","",'LF Run Entries'!A18645)</f>
        <v/>
      </c>
    </row>
    <row r="18644" spans="16:16" hidden="1" x14ac:dyDescent="0.25">
      <c r="P18644" s="10" t="str">
        <f>IF('LF Run Entries'!A18646="","",'LF Run Entries'!A18646)</f>
        <v/>
      </c>
    </row>
    <row r="18645" spans="16:16" hidden="1" x14ac:dyDescent="0.25">
      <c r="P18645" s="10" t="str">
        <f>IF('LF Run Entries'!A18647="","",'LF Run Entries'!A18647)</f>
        <v/>
      </c>
    </row>
    <row r="18646" spans="16:16" hidden="1" x14ac:dyDescent="0.25">
      <c r="P18646" s="10" t="str">
        <f>IF('LF Run Entries'!A18648="","",'LF Run Entries'!A18648)</f>
        <v/>
      </c>
    </row>
    <row r="18647" spans="16:16" hidden="1" x14ac:dyDescent="0.25">
      <c r="P18647" s="10" t="str">
        <f>IF('LF Run Entries'!A18649="","",'LF Run Entries'!A18649)</f>
        <v/>
      </c>
    </row>
    <row r="18648" spans="16:16" hidden="1" x14ac:dyDescent="0.25">
      <c r="P18648" s="10" t="str">
        <f>IF('LF Run Entries'!A18650="","",'LF Run Entries'!A18650)</f>
        <v/>
      </c>
    </row>
    <row r="18649" spans="16:16" hidden="1" x14ac:dyDescent="0.25">
      <c r="P18649" s="10" t="str">
        <f>IF('LF Run Entries'!A18651="","",'LF Run Entries'!A18651)</f>
        <v/>
      </c>
    </row>
    <row r="18650" spans="16:16" hidden="1" x14ac:dyDescent="0.25">
      <c r="P18650" s="10" t="str">
        <f>IF('LF Run Entries'!A18652="","",'LF Run Entries'!A18652)</f>
        <v/>
      </c>
    </row>
    <row r="18651" spans="16:16" hidden="1" x14ac:dyDescent="0.25">
      <c r="P18651" s="10" t="str">
        <f>IF('LF Run Entries'!A18653="","",'LF Run Entries'!A18653)</f>
        <v/>
      </c>
    </row>
    <row r="18652" spans="16:16" hidden="1" x14ac:dyDescent="0.25">
      <c r="P18652" s="10" t="str">
        <f>IF('LF Run Entries'!A18654="","",'LF Run Entries'!A18654)</f>
        <v/>
      </c>
    </row>
    <row r="18653" spans="16:16" hidden="1" x14ac:dyDescent="0.25">
      <c r="P18653" s="10" t="str">
        <f>IF('LF Run Entries'!A18655="","",'LF Run Entries'!A18655)</f>
        <v/>
      </c>
    </row>
    <row r="18654" spans="16:16" hidden="1" x14ac:dyDescent="0.25">
      <c r="P18654" s="10" t="str">
        <f>IF('LF Run Entries'!A18656="","",'LF Run Entries'!A18656)</f>
        <v/>
      </c>
    </row>
    <row r="18655" spans="16:16" hidden="1" x14ac:dyDescent="0.25">
      <c r="P18655" s="10" t="str">
        <f>IF('LF Run Entries'!A18657="","",'LF Run Entries'!A18657)</f>
        <v/>
      </c>
    </row>
    <row r="18656" spans="16:16" hidden="1" x14ac:dyDescent="0.25">
      <c r="P18656" s="10" t="str">
        <f>IF('LF Run Entries'!A18658="","",'LF Run Entries'!A18658)</f>
        <v/>
      </c>
    </row>
    <row r="18657" spans="16:16" hidden="1" x14ac:dyDescent="0.25">
      <c r="P18657" s="10" t="str">
        <f>IF('LF Run Entries'!A18659="","",'LF Run Entries'!A18659)</f>
        <v/>
      </c>
    </row>
    <row r="18658" spans="16:16" hidden="1" x14ac:dyDescent="0.25">
      <c r="P18658" s="10" t="str">
        <f>IF('LF Run Entries'!A18660="","",'LF Run Entries'!A18660)</f>
        <v/>
      </c>
    </row>
    <row r="18659" spans="16:16" hidden="1" x14ac:dyDescent="0.25">
      <c r="P18659" s="10" t="str">
        <f>IF('LF Run Entries'!A18661="","",'LF Run Entries'!A18661)</f>
        <v/>
      </c>
    </row>
    <row r="18660" spans="16:16" hidden="1" x14ac:dyDescent="0.25">
      <c r="P18660" s="10" t="str">
        <f>IF('LF Run Entries'!A18662="","",'LF Run Entries'!A18662)</f>
        <v/>
      </c>
    </row>
    <row r="18661" spans="16:16" hidden="1" x14ac:dyDescent="0.25">
      <c r="P18661" s="10" t="str">
        <f>IF('LF Run Entries'!A18663="","",'LF Run Entries'!A18663)</f>
        <v/>
      </c>
    </row>
    <row r="18662" spans="16:16" hidden="1" x14ac:dyDescent="0.25">
      <c r="P18662" s="10" t="str">
        <f>IF('LF Run Entries'!A18664="","",'LF Run Entries'!A18664)</f>
        <v/>
      </c>
    </row>
    <row r="18663" spans="16:16" hidden="1" x14ac:dyDescent="0.25">
      <c r="P18663" s="10" t="str">
        <f>IF('LF Run Entries'!A18665="","",'LF Run Entries'!A18665)</f>
        <v/>
      </c>
    </row>
    <row r="18664" spans="16:16" hidden="1" x14ac:dyDescent="0.25">
      <c r="P18664" s="10" t="str">
        <f>IF('LF Run Entries'!A18666="","",'LF Run Entries'!A18666)</f>
        <v/>
      </c>
    </row>
    <row r="18665" spans="16:16" hidden="1" x14ac:dyDescent="0.25">
      <c r="P18665" s="10" t="str">
        <f>IF('LF Run Entries'!A18667="","",'LF Run Entries'!A18667)</f>
        <v/>
      </c>
    </row>
    <row r="18666" spans="16:16" hidden="1" x14ac:dyDescent="0.25">
      <c r="P18666" s="10" t="str">
        <f>IF('LF Run Entries'!A18668="","",'LF Run Entries'!A18668)</f>
        <v/>
      </c>
    </row>
    <row r="18667" spans="16:16" hidden="1" x14ac:dyDescent="0.25">
      <c r="P18667" s="10" t="str">
        <f>IF('LF Run Entries'!A18669="","",'LF Run Entries'!A18669)</f>
        <v/>
      </c>
    </row>
    <row r="18668" spans="16:16" hidden="1" x14ac:dyDescent="0.25">
      <c r="P18668" s="10" t="str">
        <f>IF('LF Run Entries'!A18670="","",'LF Run Entries'!A18670)</f>
        <v/>
      </c>
    </row>
    <row r="18669" spans="16:16" hidden="1" x14ac:dyDescent="0.25">
      <c r="P18669" s="10" t="str">
        <f>IF('LF Run Entries'!A18671="","",'LF Run Entries'!A18671)</f>
        <v/>
      </c>
    </row>
    <row r="18670" spans="16:16" hidden="1" x14ac:dyDescent="0.25">
      <c r="P18670" s="10" t="str">
        <f>IF('LF Run Entries'!A18672="","",'LF Run Entries'!A18672)</f>
        <v/>
      </c>
    </row>
    <row r="18671" spans="16:16" hidden="1" x14ac:dyDescent="0.25">
      <c r="P18671" s="10" t="str">
        <f>IF('LF Run Entries'!A18673="","",'LF Run Entries'!A18673)</f>
        <v/>
      </c>
    </row>
    <row r="18672" spans="16:16" hidden="1" x14ac:dyDescent="0.25">
      <c r="P18672" s="10" t="str">
        <f>IF('LF Run Entries'!A18674="","",'LF Run Entries'!A18674)</f>
        <v/>
      </c>
    </row>
    <row r="18673" spans="16:16" hidden="1" x14ac:dyDescent="0.25">
      <c r="P18673" s="10" t="str">
        <f>IF('LF Run Entries'!A18675="","",'LF Run Entries'!A18675)</f>
        <v/>
      </c>
    </row>
    <row r="18674" spans="16:16" hidden="1" x14ac:dyDescent="0.25">
      <c r="P18674" s="10" t="str">
        <f>IF('LF Run Entries'!A18676="","",'LF Run Entries'!A18676)</f>
        <v/>
      </c>
    </row>
    <row r="18675" spans="16:16" hidden="1" x14ac:dyDescent="0.25">
      <c r="P18675" s="10" t="str">
        <f>IF('LF Run Entries'!A18677="","",'LF Run Entries'!A18677)</f>
        <v/>
      </c>
    </row>
    <row r="18676" spans="16:16" hidden="1" x14ac:dyDescent="0.25">
      <c r="P18676" s="10" t="str">
        <f>IF('LF Run Entries'!A18678="","",'LF Run Entries'!A18678)</f>
        <v/>
      </c>
    </row>
    <row r="18677" spans="16:16" hidden="1" x14ac:dyDescent="0.25">
      <c r="P18677" s="10" t="str">
        <f>IF('LF Run Entries'!A18679="","",'LF Run Entries'!A18679)</f>
        <v/>
      </c>
    </row>
    <row r="18678" spans="16:16" hidden="1" x14ac:dyDescent="0.25">
      <c r="P18678" s="10" t="str">
        <f>IF('LF Run Entries'!A18680="","",'LF Run Entries'!A18680)</f>
        <v/>
      </c>
    </row>
    <row r="18679" spans="16:16" hidden="1" x14ac:dyDescent="0.25">
      <c r="P18679" s="10" t="str">
        <f>IF('LF Run Entries'!A18681="","",'LF Run Entries'!A18681)</f>
        <v/>
      </c>
    </row>
    <row r="18680" spans="16:16" hidden="1" x14ac:dyDescent="0.25">
      <c r="P18680" s="10" t="str">
        <f>IF('LF Run Entries'!A18682="","",'LF Run Entries'!A18682)</f>
        <v/>
      </c>
    </row>
    <row r="18681" spans="16:16" hidden="1" x14ac:dyDescent="0.25">
      <c r="P18681" s="10" t="str">
        <f>IF('LF Run Entries'!A18683="","",'LF Run Entries'!A18683)</f>
        <v/>
      </c>
    </row>
    <row r="18682" spans="16:16" hidden="1" x14ac:dyDescent="0.25">
      <c r="P18682" s="10" t="str">
        <f>IF('LF Run Entries'!A18684="","",'LF Run Entries'!A18684)</f>
        <v/>
      </c>
    </row>
    <row r="18683" spans="16:16" hidden="1" x14ac:dyDescent="0.25">
      <c r="P18683" s="10" t="str">
        <f>IF('LF Run Entries'!A18685="","",'LF Run Entries'!A18685)</f>
        <v/>
      </c>
    </row>
    <row r="18684" spans="16:16" hidden="1" x14ac:dyDescent="0.25">
      <c r="P18684" s="10" t="str">
        <f>IF('LF Run Entries'!A18686="","",'LF Run Entries'!A18686)</f>
        <v/>
      </c>
    </row>
    <row r="18685" spans="16:16" hidden="1" x14ac:dyDescent="0.25">
      <c r="P18685" s="10" t="str">
        <f>IF('LF Run Entries'!A18687="","",'LF Run Entries'!A18687)</f>
        <v/>
      </c>
    </row>
    <row r="18686" spans="16:16" hidden="1" x14ac:dyDescent="0.25">
      <c r="P18686" s="10" t="str">
        <f>IF('LF Run Entries'!A18688="","",'LF Run Entries'!A18688)</f>
        <v/>
      </c>
    </row>
    <row r="18687" spans="16:16" hidden="1" x14ac:dyDescent="0.25">
      <c r="P18687" s="10" t="str">
        <f>IF('LF Run Entries'!A18689="","",'LF Run Entries'!A18689)</f>
        <v/>
      </c>
    </row>
    <row r="18688" spans="16:16" hidden="1" x14ac:dyDescent="0.25">
      <c r="P18688" s="10" t="str">
        <f>IF('LF Run Entries'!A18690="","",'LF Run Entries'!A18690)</f>
        <v/>
      </c>
    </row>
    <row r="18689" spans="16:16" hidden="1" x14ac:dyDescent="0.25">
      <c r="P18689" s="10" t="str">
        <f>IF('LF Run Entries'!A18691="","",'LF Run Entries'!A18691)</f>
        <v/>
      </c>
    </row>
    <row r="18690" spans="16:16" hidden="1" x14ac:dyDescent="0.25">
      <c r="P18690" s="10" t="str">
        <f>IF('LF Run Entries'!A18692="","",'LF Run Entries'!A18692)</f>
        <v/>
      </c>
    </row>
    <row r="18691" spans="16:16" hidden="1" x14ac:dyDescent="0.25">
      <c r="P18691" s="10" t="str">
        <f>IF('LF Run Entries'!A18693="","",'LF Run Entries'!A18693)</f>
        <v/>
      </c>
    </row>
    <row r="18692" spans="16:16" hidden="1" x14ac:dyDescent="0.25">
      <c r="P18692" s="10" t="str">
        <f>IF('LF Run Entries'!A18694="","",'LF Run Entries'!A18694)</f>
        <v/>
      </c>
    </row>
    <row r="18693" spans="16:16" hidden="1" x14ac:dyDescent="0.25">
      <c r="P18693" s="10" t="str">
        <f>IF('LF Run Entries'!A18695="","",'LF Run Entries'!A18695)</f>
        <v/>
      </c>
    </row>
    <row r="18694" spans="16:16" hidden="1" x14ac:dyDescent="0.25">
      <c r="P18694" s="10" t="str">
        <f>IF('LF Run Entries'!A18696="","",'LF Run Entries'!A18696)</f>
        <v/>
      </c>
    </row>
    <row r="18695" spans="16:16" hidden="1" x14ac:dyDescent="0.25">
      <c r="P18695" s="10" t="str">
        <f>IF('LF Run Entries'!A18697="","",'LF Run Entries'!A18697)</f>
        <v/>
      </c>
    </row>
    <row r="18696" spans="16:16" hidden="1" x14ac:dyDescent="0.25">
      <c r="P18696" s="10" t="str">
        <f>IF('LF Run Entries'!A18698="","",'LF Run Entries'!A18698)</f>
        <v/>
      </c>
    </row>
    <row r="18697" spans="16:16" hidden="1" x14ac:dyDescent="0.25">
      <c r="P18697" s="10" t="str">
        <f>IF('LF Run Entries'!A18699="","",'LF Run Entries'!A18699)</f>
        <v/>
      </c>
    </row>
    <row r="18698" spans="16:16" hidden="1" x14ac:dyDescent="0.25">
      <c r="P18698" s="10" t="str">
        <f>IF('LF Run Entries'!A18700="","",'LF Run Entries'!A18700)</f>
        <v/>
      </c>
    </row>
    <row r="18699" spans="16:16" hidden="1" x14ac:dyDescent="0.25">
      <c r="P18699" s="10" t="str">
        <f>IF('LF Run Entries'!A18701="","",'LF Run Entries'!A18701)</f>
        <v/>
      </c>
    </row>
    <row r="18700" spans="16:16" hidden="1" x14ac:dyDescent="0.25">
      <c r="P18700" s="10" t="str">
        <f>IF('LF Run Entries'!A18702="","",'LF Run Entries'!A18702)</f>
        <v/>
      </c>
    </row>
    <row r="18701" spans="16:16" hidden="1" x14ac:dyDescent="0.25">
      <c r="P18701" s="10" t="str">
        <f>IF('LF Run Entries'!A18703="","",'LF Run Entries'!A18703)</f>
        <v/>
      </c>
    </row>
    <row r="18702" spans="16:16" hidden="1" x14ac:dyDescent="0.25">
      <c r="P18702" s="10" t="str">
        <f>IF('LF Run Entries'!A18704="","",'LF Run Entries'!A18704)</f>
        <v/>
      </c>
    </row>
    <row r="18703" spans="16:16" hidden="1" x14ac:dyDescent="0.25">
      <c r="P18703" s="10" t="str">
        <f>IF('LF Run Entries'!A18705="","",'LF Run Entries'!A18705)</f>
        <v/>
      </c>
    </row>
    <row r="18704" spans="16:16" hidden="1" x14ac:dyDescent="0.25">
      <c r="P18704" s="10" t="str">
        <f>IF('LF Run Entries'!A18706="","",'LF Run Entries'!A18706)</f>
        <v/>
      </c>
    </row>
    <row r="18705" spans="16:16" hidden="1" x14ac:dyDescent="0.25">
      <c r="P18705" s="10" t="str">
        <f>IF('LF Run Entries'!A18707="","",'LF Run Entries'!A18707)</f>
        <v/>
      </c>
    </row>
    <row r="18706" spans="16:16" hidden="1" x14ac:dyDescent="0.25">
      <c r="P18706" s="10" t="str">
        <f>IF('LF Run Entries'!A18708="","",'LF Run Entries'!A18708)</f>
        <v/>
      </c>
    </row>
    <row r="18707" spans="16:16" hidden="1" x14ac:dyDescent="0.25">
      <c r="P18707" s="10" t="str">
        <f>IF('LF Run Entries'!A18709="","",'LF Run Entries'!A18709)</f>
        <v/>
      </c>
    </row>
    <row r="18708" spans="16:16" hidden="1" x14ac:dyDescent="0.25">
      <c r="P18708" s="10" t="str">
        <f>IF('LF Run Entries'!A18710="","",'LF Run Entries'!A18710)</f>
        <v/>
      </c>
    </row>
    <row r="18709" spans="16:16" hidden="1" x14ac:dyDescent="0.25">
      <c r="P18709" s="10" t="str">
        <f>IF('LF Run Entries'!A18711="","",'LF Run Entries'!A18711)</f>
        <v/>
      </c>
    </row>
    <row r="18710" spans="16:16" hidden="1" x14ac:dyDescent="0.25">
      <c r="P18710" s="10" t="str">
        <f>IF('LF Run Entries'!A18712="","",'LF Run Entries'!A18712)</f>
        <v/>
      </c>
    </row>
    <row r="18711" spans="16:16" hidden="1" x14ac:dyDescent="0.25">
      <c r="P18711" s="10" t="str">
        <f>IF('LF Run Entries'!A18713="","",'LF Run Entries'!A18713)</f>
        <v/>
      </c>
    </row>
    <row r="18712" spans="16:16" hidden="1" x14ac:dyDescent="0.25">
      <c r="P18712" s="10" t="str">
        <f>IF('LF Run Entries'!A18714="","",'LF Run Entries'!A18714)</f>
        <v/>
      </c>
    </row>
    <row r="18713" spans="16:16" hidden="1" x14ac:dyDescent="0.25">
      <c r="P18713" s="10" t="str">
        <f>IF('LF Run Entries'!A18715="","",'LF Run Entries'!A18715)</f>
        <v/>
      </c>
    </row>
    <row r="18714" spans="16:16" hidden="1" x14ac:dyDescent="0.25">
      <c r="P18714" s="10" t="str">
        <f>IF('LF Run Entries'!A18716="","",'LF Run Entries'!A18716)</f>
        <v/>
      </c>
    </row>
    <row r="18715" spans="16:16" hidden="1" x14ac:dyDescent="0.25">
      <c r="P18715" s="10" t="str">
        <f>IF('LF Run Entries'!A18717="","",'LF Run Entries'!A18717)</f>
        <v/>
      </c>
    </row>
    <row r="18716" spans="16:16" hidden="1" x14ac:dyDescent="0.25">
      <c r="P18716" s="10" t="str">
        <f>IF('LF Run Entries'!A18718="","",'LF Run Entries'!A18718)</f>
        <v/>
      </c>
    </row>
    <row r="18717" spans="16:16" hidden="1" x14ac:dyDescent="0.25">
      <c r="P18717" s="10" t="str">
        <f>IF('LF Run Entries'!A18719="","",'LF Run Entries'!A18719)</f>
        <v/>
      </c>
    </row>
    <row r="18718" spans="16:16" hidden="1" x14ac:dyDescent="0.25">
      <c r="P18718" s="10" t="str">
        <f>IF('LF Run Entries'!A18720="","",'LF Run Entries'!A18720)</f>
        <v/>
      </c>
    </row>
    <row r="18719" spans="16:16" hidden="1" x14ac:dyDescent="0.25">
      <c r="P18719" s="10" t="str">
        <f>IF('LF Run Entries'!A18721="","",'LF Run Entries'!A18721)</f>
        <v/>
      </c>
    </row>
    <row r="18720" spans="16:16" hidden="1" x14ac:dyDescent="0.25">
      <c r="P18720" s="10" t="str">
        <f>IF('LF Run Entries'!A18722="","",'LF Run Entries'!A18722)</f>
        <v/>
      </c>
    </row>
    <row r="18721" spans="16:16" hidden="1" x14ac:dyDescent="0.25">
      <c r="P18721" s="10" t="str">
        <f>IF('LF Run Entries'!A18723="","",'LF Run Entries'!A18723)</f>
        <v/>
      </c>
    </row>
    <row r="18722" spans="16:16" hidden="1" x14ac:dyDescent="0.25">
      <c r="P18722" s="10" t="str">
        <f>IF('LF Run Entries'!A18724="","",'LF Run Entries'!A18724)</f>
        <v/>
      </c>
    </row>
    <row r="18723" spans="16:16" hidden="1" x14ac:dyDescent="0.25">
      <c r="P18723" s="10" t="str">
        <f>IF('LF Run Entries'!A18725="","",'LF Run Entries'!A18725)</f>
        <v/>
      </c>
    </row>
    <row r="18724" spans="16:16" hidden="1" x14ac:dyDescent="0.25">
      <c r="P18724" s="10" t="str">
        <f>IF('LF Run Entries'!A18726="","",'LF Run Entries'!A18726)</f>
        <v/>
      </c>
    </row>
    <row r="18725" spans="16:16" hidden="1" x14ac:dyDescent="0.25">
      <c r="P18725" s="10" t="str">
        <f>IF('LF Run Entries'!A18727="","",'LF Run Entries'!A18727)</f>
        <v/>
      </c>
    </row>
    <row r="18726" spans="16:16" hidden="1" x14ac:dyDescent="0.25">
      <c r="P18726" s="10" t="str">
        <f>IF('LF Run Entries'!A18728="","",'LF Run Entries'!A18728)</f>
        <v/>
      </c>
    </row>
    <row r="18727" spans="16:16" hidden="1" x14ac:dyDescent="0.25">
      <c r="P18727" s="10" t="str">
        <f>IF('LF Run Entries'!A18729="","",'LF Run Entries'!A18729)</f>
        <v/>
      </c>
    </row>
    <row r="18728" spans="16:16" hidden="1" x14ac:dyDescent="0.25">
      <c r="P18728" s="10" t="str">
        <f>IF('LF Run Entries'!A18730="","",'LF Run Entries'!A18730)</f>
        <v/>
      </c>
    </row>
    <row r="18729" spans="16:16" hidden="1" x14ac:dyDescent="0.25">
      <c r="P18729" s="10" t="str">
        <f>IF('LF Run Entries'!A18731="","",'LF Run Entries'!A18731)</f>
        <v/>
      </c>
    </row>
    <row r="18730" spans="16:16" hidden="1" x14ac:dyDescent="0.25">
      <c r="P18730" s="10" t="str">
        <f>IF('LF Run Entries'!A18732="","",'LF Run Entries'!A18732)</f>
        <v/>
      </c>
    </row>
    <row r="18731" spans="16:16" hidden="1" x14ac:dyDescent="0.25">
      <c r="P18731" s="10" t="str">
        <f>IF('LF Run Entries'!A18733="","",'LF Run Entries'!A18733)</f>
        <v/>
      </c>
    </row>
    <row r="18732" spans="16:16" hidden="1" x14ac:dyDescent="0.25">
      <c r="P18732" s="10" t="str">
        <f>IF('LF Run Entries'!A18734="","",'LF Run Entries'!A18734)</f>
        <v/>
      </c>
    </row>
    <row r="18733" spans="16:16" hidden="1" x14ac:dyDescent="0.25">
      <c r="P18733" s="10" t="str">
        <f>IF('LF Run Entries'!A18735="","",'LF Run Entries'!A18735)</f>
        <v/>
      </c>
    </row>
    <row r="18734" spans="16:16" hidden="1" x14ac:dyDescent="0.25">
      <c r="P18734" s="10" t="str">
        <f>IF('LF Run Entries'!A18736="","",'LF Run Entries'!A18736)</f>
        <v/>
      </c>
    </row>
    <row r="18735" spans="16:16" hidden="1" x14ac:dyDescent="0.25">
      <c r="P18735" s="10" t="str">
        <f>IF('LF Run Entries'!A18737="","",'LF Run Entries'!A18737)</f>
        <v/>
      </c>
    </row>
    <row r="18736" spans="16:16" hidden="1" x14ac:dyDescent="0.25">
      <c r="P18736" s="10" t="str">
        <f>IF('LF Run Entries'!A18738="","",'LF Run Entries'!A18738)</f>
        <v/>
      </c>
    </row>
    <row r="18737" spans="16:16" hidden="1" x14ac:dyDescent="0.25">
      <c r="P18737" s="10" t="str">
        <f>IF('LF Run Entries'!A18739="","",'LF Run Entries'!A18739)</f>
        <v/>
      </c>
    </row>
    <row r="18738" spans="16:16" hidden="1" x14ac:dyDescent="0.25">
      <c r="P18738" s="10" t="str">
        <f>IF('LF Run Entries'!A18740="","",'LF Run Entries'!A18740)</f>
        <v/>
      </c>
    </row>
    <row r="18739" spans="16:16" hidden="1" x14ac:dyDescent="0.25">
      <c r="P18739" s="10" t="str">
        <f>IF('LF Run Entries'!A18741="","",'LF Run Entries'!A18741)</f>
        <v/>
      </c>
    </row>
    <row r="18740" spans="16:16" hidden="1" x14ac:dyDescent="0.25">
      <c r="P18740" s="10" t="str">
        <f>IF('LF Run Entries'!A18742="","",'LF Run Entries'!A18742)</f>
        <v/>
      </c>
    </row>
    <row r="18741" spans="16:16" hidden="1" x14ac:dyDescent="0.25">
      <c r="P18741" s="10" t="str">
        <f>IF('LF Run Entries'!A18743="","",'LF Run Entries'!A18743)</f>
        <v/>
      </c>
    </row>
    <row r="18742" spans="16:16" hidden="1" x14ac:dyDescent="0.25">
      <c r="P18742" s="10" t="str">
        <f>IF('LF Run Entries'!A18744="","",'LF Run Entries'!A18744)</f>
        <v/>
      </c>
    </row>
    <row r="18743" spans="16:16" hidden="1" x14ac:dyDescent="0.25">
      <c r="P18743" s="10" t="str">
        <f>IF('LF Run Entries'!A18745="","",'LF Run Entries'!A18745)</f>
        <v/>
      </c>
    </row>
    <row r="18744" spans="16:16" hidden="1" x14ac:dyDescent="0.25">
      <c r="P18744" s="10" t="str">
        <f>IF('LF Run Entries'!A18746="","",'LF Run Entries'!A18746)</f>
        <v/>
      </c>
    </row>
    <row r="18745" spans="16:16" hidden="1" x14ac:dyDescent="0.25">
      <c r="P18745" s="10" t="str">
        <f>IF('LF Run Entries'!A18747="","",'LF Run Entries'!A18747)</f>
        <v/>
      </c>
    </row>
    <row r="18746" spans="16:16" hidden="1" x14ac:dyDescent="0.25">
      <c r="P18746" s="10" t="str">
        <f>IF('LF Run Entries'!A18748="","",'LF Run Entries'!A18748)</f>
        <v/>
      </c>
    </row>
    <row r="18747" spans="16:16" hidden="1" x14ac:dyDescent="0.25">
      <c r="P18747" s="10" t="str">
        <f>IF('LF Run Entries'!A18749="","",'LF Run Entries'!A18749)</f>
        <v/>
      </c>
    </row>
    <row r="18748" spans="16:16" hidden="1" x14ac:dyDescent="0.25">
      <c r="P18748" s="10" t="str">
        <f>IF('LF Run Entries'!A18750="","",'LF Run Entries'!A18750)</f>
        <v/>
      </c>
    </row>
    <row r="18749" spans="16:16" hidden="1" x14ac:dyDescent="0.25">
      <c r="P18749" s="10" t="str">
        <f>IF('LF Run Entries'!A18751="","",'LF Run Entries'!A18751)</f>
        <v/>
      </c>
    </row>
    <row r="18750" spans="16:16" hidden="1" x14ac:dyDescent="0.25">
      <c r="P18750" s="10" t="str">
        <f>IF('LF Run Entries'!A18752="","",'LF Run Entries'!A18752)</f>
        <v/>
      </c>
    </row>
    <row r="18751" spans="16:16" hidden="1" x14ac:dyDescent="0.25">
      <c r="P18751" s="10" t="str">
        <f>IF('LF Run Entries'!A18753="","",'LF Run Entries'!A18753)</f>
        <v/>
      </c>
    </row>
    <row r="18752" spans="16:16" hidden="1" x14ac:dyDescent="0.25">
      <c r="P18752" s="10" t="str">
        <f>IF('LF Run Entries'!A18754="","",'LF Run Entries'!A18754)</f>
        <v/>
      </c>
    </row>
    <row r="18753" spans="16:16" hidden="1" x14ac:dyDescent="0.25">
      <c r="P18753" s="10" t="str">
        <f>IF('LF Run Entries'!A18755="","",'LF Run Entries'!A18755)</f>
        <v/>
      </c>
    </row>
    <row r="18754" spans="16:16" hidden="1" x14ac:dyDescent="0.25">
      <c r="P18754" s="10" t="str">
        <f>IF('LF Run Entries'!A18756="","",'LF Run Entries'!A18756)</f>
        <v/>
      </c>
    </row>
    <row r="18755" spans="16:16" hidden="1" x14ac:dyDescent="0.25">
      <c r="P18755" s="10" t="str">
        <f>IF('LF Run Entries'!A18757="","",'LF Run Entries'!A18757)</f>
        <v/>
      </c>
    </row>
    <row r="18756" spans="16:16" hidden="1" x14ac:dyDescent="0.25">
      <c r="P18756" s="10" t="str">
        <f>IF('LF Run Entries'!A18758="","",'LF Run Entries'!A18758)</f>
        <v/>
      </c>
    </row>
    <row r="18757" spans="16:16" hidden="1" x14ac:dyDescent="0.25">
      <c r="P18757" s="10" t="str">
        <f>IF('LF Run Entries'!A18759="","",'LF Run Entries'!A18759)</f>
        <v/>
      </c>
    </row>
    <row r="18758" spans="16:16" hidden="1" x14ac:dyDescent="0.25">
      <c r="P18758" s="10" t="str">
        <f>IF('LF Run Entries'!A18760="","",'LF Run Entries'!A18760)</f>
        <v/>
      </c>
    </row>
    <row r="18759" spans="16:16" hidden="1" x14ac:dyDescent="0.25">
      <c r="P18759" s="10" t="str">
        <f>IF('LF Run Entries'!A18761="","",'LF Run Entries'!A18761)</f>
        <v/>
      </c>
    </row>
    <row r="18760" spans="16:16" hidden="1" x14ac:dyDescent="0.25">
      <c r="P18760" s="10" t="str">
        <f>IF('LF Run Entries'!A18762="","",'LF Run Entries'!A18762)</f>
        <v/>
      </c>
    </row>
    <row r="18761" spans="16:16" hidden="1" x14ac:dyDescent="0.25">
      <c r="P18761" s="10" t="str">
        <f>IF('LF Run Entries'!A18763="","",'LF Run Entries'!A18763)</f>
        <v/>
      </c>
    </row>
    <row r="18762" spans="16:16" hidden="1" x14ac:dyDescent="0.25">
      <c r="P18762" s="10" t="str">
        <f>IF('LF Run Entries'!A18764="","",'LF Run Entries'!A18764)</f>
        <v/>
      </c>
    </row>
    <row r="18763" spans="16:16" hidden="1" x14ac:dyDescent="0.25">
      <c r="P18763" s="10" t="str">
        <f>IF('LF Run Entries'!A18765="","",'LF Run Entries'!A18765)</f>
        <v/>
      </c>
    </row>
    <row r="18764" spans="16:16" hidden="1" x14ac:dyDescent="0.25">
      <c r="P18764" s="10" t="str">
        <f>IF('LF Run Entries'!A18766="","",'LF Run Entries'!A18766)</f>
        <v/>
      </c>
    </row>
    <row r="18765" spans="16:16" hidden="1" x14ac:dyDescent="0.25">
      <c r="P18765" s="10" t="str">
        <f>IF('LF Run Entries'!A18767="","",'LF Run Entries'!A18767)</f>
        <v/>
      </c>
    </row>
    <row r="18766" spans="16:16" hidden="1" x14ac:dyDescent="0.25">
      <c r="P18766" s="10" t="str">
        <f>IF('LF Run Entries'!A18768="","",'LF Run Entries'!A18768)</f>
        <v/>
      </c>
    </row>
    <row r="18767" spans="16:16" hidden="1" x14ac:dyDescent="0.25">
      <c r="P18767" s="10" t="str">
        <f>IF('LF Run Entries'!A18769="","",'LF Run Entries'!A18769)</f>
        <v/>
      </c>
    </row>
    <row r="18768" spans="16:16" hidden="1" x14ac:dyDescent="0.25">
      <c r="P18768" s="10" t="str">
        <f>IF('LF Run Entries'!A18770="","",'LF Run Entries'!A18770)</f>
        <v/>
      </c>
    </row>
    <row r="18769" spans="16:16" hidden="1" x14ac:dyDescent="0.25">
      <c r="P18769" s="10" t="str">
        <f>IF('LF Run Entries'!A18771="","",'LF Run Entries'!A18771)</f>
        <v/>
      </c>
    </row>
    <row r="18770" spans="16:16" hidden="1" x14ac:dyDescent="0.25">
      <c r="P18770" s="10" t="str">
        <f>IF('LF Run Entries'!A18772="","",'LF Run Entries'!A18772)</f>
        <v/>
      </c>
    </row>
    <row r="18771" spans="16:16" hidden="1" x14ac:dyDescent="0.25">
      <c r="P18771" s="10" t="str">
        <f>IF('LF Run Entries'!A18773="","",'LF Run Entries'!A18773)</f>
        <v/>
      </c>
    </row>
    <row r="18772" spans="16:16" hidden="1" x14ac:dyDescent="0.25">
      <c r="P18772" s="10" t="str">
        <f>IF('LF Run Entries'!A18774="","",'LF Run Entries'!A18774)</f>
        <v/>
      </c>
    </row>
    <row r="18773" spans="16:16" hidden="1" x14ac:dyDescent="0.25">
      <c r="P18773" s="10" t="str">
        <f>IF('LF Run Entries'!A18775="","",'LF Run Entries'!A18775)</f>
        <v/>
      </c>
    </row>
    <row r="18774" spans="16:16" hidden="1" x14ac:dyDescent="0.25">
      <c r="P18774" s="10" t="str">
        <f>IF('LF Run Entries'!A18776="","",'LF Run Entries'!A18776)</f>
        <v/>
      </c>
    </row>
    <row r="18775" spans="16:16" hidden="1" x14ac:dyDescent="0.25">
      <c r="P18775" s="10" t="str">
        <f>IF('LF Run Entries'!A18777="","",'LF Run Entries'!A18777)</f>
        <v/>
      </c>
    </row>
    <row r="18776" spans="16:16" hidden="1" x14ac:dyDescent="0.25">
      <c r="P18776" s="10" t="str">
        <f>IF('LF Run Entries'!A18778="","",'LF Run Entries'!A18778)</f>
        <v/>
      </c>
    </row>
    <row r="18777" spans="16:16" hidden="1" x14ac:dyDescent="0.25">
      <c r="P18777" s="10" t="str">
        <f>IF('LF Run Entries'!A18779="","",'LF Run Entries'!A18779)</f>
        <v/>
      </c>
    </row>
    <row r="18778" spans="16:16" hidden="1" x14ac:dyDescent="0.25">
      <c r="P18778" s="10" t="str">
        <f>IF('LF Run Entries'!A18780="","",'LF Run Entries'!A18780)</f>
        <v/>
      </c>
    </row>
    <row r="18779" spans="16:16" hidden="1" x14ac:dyDescent="0.25">
      <c r="P18779" s="10" t="str">
        <f>IF('LF Run Entries'!A18781="","",'LF Run Entries'!A18781)</f>
        <v/>
      </c>
    </row>
    <row r="18780" spans="16:16" hidden="1" x14ac:dyDescent="0.25">
      <c r="P18780" s="10" t="str">
        <f>IF('LF Run Entries'!A18782="","",'LF Run Entries'!A18782)</f>
        <v/>
      </c>
    </row>
    <row r="18781" spans="16:16" hidden="1" x14ac:dyDescent="0.25">
      <c r="P18781" s="10" t="str">
        <f>IF('LF Run Entries'!A18783="","",'LF Run Entries'!A18783)</f>
        <v/>
      </c>
    </row>
    <row r="18782" spans="16:16" hidden="1" x14ac:dyDescent="0.25">
      <c r="P18782" s="10" t="str">
        <f>IF('LF Run Entries'!A18784="","",'LF Run Entries'!A18784)</f>
        <v/>
      </c>
    </row>
    <row r="18783" spans="16:16" hidden="1" x14ac:dyDescent="0.25">
      <c r="P18783" s="10" t="str">
        <f>IF('LF Run Entries'!A18785="","",'LF Run Entries'!A18785)</f>
        <v/>
      </c>
    </row>
    <row r="18784" spans="16:16" hidden="1" x14ac:dyDescent="0.25">
      <c r="P18784" s="10" t="str">
        <f>IF('LF Run Entries'!A18786="","",'LF Run Entries'!A18786)</f>
        <v/>
      </c>
    </row>
    <row r="18785" spans="16:16" hidden="1" x14ac:dyDescent="0.25">
      <c r="P18785" s="10" t="str">
        <f>IF('LF Run Entries'!A18787="","",'LF Run Entries'!A18787)</f>
        <v/>
      </c>
    </row>
    <row r="18786" spans="16:16" hidden="1" x14ac:dyDescent="0.25">
      <c r="P18786" s="10" t="str">
        <f>IF('LF Run Entries'!A18788="","",'LF Run Entries'!A18788)</f>
        <v/>
      </c>
    </row>
    <row r="18787" spans="16:16" hidden="1" x14ac:dyDescent="0.25">
      <c r="P18787" s="10" t="str">
        <f>IF('LF Run Entries'!A18789="","",'LF Run Entries'!A18789)</f>
        <v/>
      </c>
    </row>
    <row r="18788" spans="16:16" hidden="1" x14ac:dyDescent="0.25">
      <c r="P18788" s="10" t="str">
        <f>IF('LF Run Entries'!A18790="","",'LF Run Entries'!A18790)</f>
        <v/>
      </c>
    </row>
    <row r="18789" spans="16:16" hidden="1" x14ac:dyDescent="0.25">
      <c r="P18789" s="10" t="str">
        <f>IF('LF Run Entries'!A18791="","",'LF Run Entries'!A18791)</f>
        <v/>
      </c>
    </row>
    <row r="18790" spans="16:16" hidden="1" x14ac:dyDescent="0.25">
      <c r="P18790" s="10" t="str">
        <f>IF('LF Run Entries'!A18792="","",'LF Run Entries'!A18792)</f>
        <v/>
      </c>
    </row>
    <row r="18791" spans="16:16" hidden="1" x14ac:dyDescent="0.25">
      <c r="P18791" s="10" t="str">
        <f>IF('LF Run Entries'!A18793="","",'LF Run Entries'!A18793)</f>
        <v/>
      </c>
    </row>
    <row r="18792" spans="16:16" hidden="1" x14ac:dyDescent="0.25">
      <c r="P18792" s="10" t="str">
        <f>IF('LF Run Entries'!A18794="","",'LF Run Entries'!A18794)</f>
        <v/>
      </c>
    </row>
    <row r="18793" spans="16:16" hidden="1" x14ac:dyDescent="0.25">
      <c r="P18793" s="10" t="str">
        <f>IF('LF Run Entries'!A18795="","",'LF Run Entries'!A18795)</f>
        <v/>
      </c>
    </row>
    <row r="18794" spans="16:16" hidden="1" x14ac:dyDescent="0.25">
      <c r="P18794" s="10" t="str">
        <f>IF('LF Run Entries'!A18796="","",'LF Run Entries'!A18796)</f>
        <v/>
      </c>
    </row>
    <row r="18795" spans="16:16" hidden="1" x14ac:dyDescent="0.25">
      <c r="P18795" s="10" t="str">
        <f>IF('LF Run Entries'!A18797="","",'LF Run Entries'!A18797)</f>
        <v/>
      </c>
    </row>
    <row r="18796" spans="16:16" hidden="1" x14ac:dyDescent="0.25">
      <c r="P18796" s="10" t="str">
        <f>IF('LF Run Entries'!A18798="","",'LF Run Entries'!A18798)</f>
        <v/>
      </c>
    </row>
    <row r="18797" spans="16:16" hidden="1" x14ac:dyDescent="0.25">
      <c r="P18797" s="10" t="str">
        <f>IF('LF Run Entries'!A18799="","",'LF Run Entries'!A18799)</f>
        <v/>
      </c>
    </row>
    <row r="18798" spans="16:16" hidden="1" x14ac:dyDescent="0.25">
      <c r="P18798" s="10" t="str">
        <f>IF('LF Run Entries'!A18800="","",'LF Run Entries'!A18800)</f>
        <v/>
      </c>
    </row>
    <row r="18799" spans="16:16" hidden="1" x14ac:dyDescent="0.25">
      <c r="P18799" s="10" t="str">
        <f>IF('LF Run Entries'!A18801="","",'LF Run Entries'!A18801)</f>
        <v/>
      </c>
    </row>
    <row r="18800" spans="16:16" hidden="1" x14ac:dyDescent="0.25">
      <c r="P18800" s="10" t="str">
        <f>IF('LF Run Entries'!A18802="","",'LF Run Entries'!A18802)</f>
        <v/>
      </c>
    </row>
    <row r="18801" spans="16:16" hidden="1" x14ac:dyDescent="0.25">
      <c r="P18801" s="10" t="str">
        <f>IF('LF Run Entries'!A18803="","",'LF Run Entries'!A18803)</f>
        <v/>
      </c>
    </row>
    <row r="18802" spans="16:16" hidden="1" x14ac:dyDescent="0.25">
      <c r="P18802" s="10" t="str">
        <f>IF('LF Run Entries'!A18804="","",'LF Run Entries'!A18804)</f>
        <v/>
      </c>
    </row>
    <row r="18803" spans="16:16" hidden="1" x14ac:dyDescent="0.25">
      <c r="P18803" s="10" t="str">
        <f>IF('LF Run Entries'!A18805="","",'LF Run Entries'!A18805)</f>
        <v/>
      </c>
    </row>
    <row r="18804" spans="16:16" hidden="1" x14ac:dyDescent="0.25">
      <c r="P18804" s="10" t="str">
        <f>IF('LF Run Entries'!A18806="","",'LF Run Entries'!A18806)</f>
        <v/>
      </c>
    </row>
    <row r="18805" spans="16:16" hidden="1" x14ac:dyDescent="0.25">
      <c r="P18805" s="10" t="str">
        <f>IF('LF Run Entries'!A18807="","",'LF Run Entries'!A18807)</f>
        <v/>
      </c>
    </row>
    <row r="18806" spans="16:16" hidden="1" x14ac:dyDescent="0.25">
      <c r="P18806" s="10" t="str">
        <f>IF('LF Run Entries'!A18808="","",'LF Run Entries'!A18808)</f>
        <v/>
      </c>
    </row>
    <row r="18807" spans="16:16" hidden="1" x14ac:dyDescent="0.25">
      <c r="P18807" s="10" t="str">
        <f>IF('LF Run Entries'!A18809="","",'LF Run Entries'!A18809)</f>
        <v/>
      </c>
    </row>
    <row r="18808" spans="16:16" hidden="1" x14ac:dyDescent="0.25">
      <c r="P18808" s="10" t="str">
        <f>IF('LF Run Entries'!A18810="","",'LF Run Entries'!A18810)</f>
        <v/>
      </c>
    </row>
    <row r="18809" spans="16:16" hidden="1" x14ac:dyDescent="0.25">
      <c r="P18809" s="10" t="str">
        <f>IF('LF Run Entries'!A18811="","",'LF Run Entries'!A18811)</f>
        <v/>
      </c>
    </row>
    <row r="18810" spans="16:16" hidden="1" x14ac:dyDescent="0.25">
      <c r="P18810" s="10" t="str">
        <f>IF('LF Run Entries'!A18812="","",'LF Run Entries'!A18812)</f>
        <v/>
      </c>
    </row>
    <row r="18811" spans="16:16" hidden="1" x14ac:dyDescent="0.25">
      <c r="P18811" s="10" t="str">
        <f>IF('LF Run Entries'!A18813="","",'LF Run Entries'!A18813)</f>
        <v/>
      </c>
    </row>
    <row r="18812" spans="16:16" hidden="1" x14ac:dyDescent="0.25">
      <c r="P18812" s="10" t="str">
        <f>IF('LF Run Entries'!A18814="","",'LF Run Entries'!A18814)</f>
        <v/>
      </c>
    </row>
    <row r="18813" spans="16:16" hidden="1" x14ac:dyDescent="0.25">
      <c r="P18813" s="10" t="str">
        <f>IF('LF Run Entries'!A18815="","",'LF Run Entries'!A18815)</f>
        <v/>
      </c>
    </row>
    <row r="18814" spans="16:16" hidden="1" x14ac:dyDescent="0.25">
      <c r="P18814" s="10" t="str">
        <f>IF('LF Run Entries'!A18816="","",'LF Run Entries'!A18816)</f>
        <v/>
      </c>
    </row>
    <row r="18815" spans="16:16" hidden="1" x14ac:dyDescent="0.25">
      <c r="P18815" s="10" t="str">
        <f>IF('LF Run Entries'!A18817="","",'LF Run Entries'!A18817)</f>
        <v/>
      </c>
    </row>
    <row r="18816" spans="16:16" hidden="1" x14ac:dyDescent="0.25">
      <c r="P18816" s="10" t="str">
        <f>IF('LF Run Entries'!A18818="","",'LF Run Entries'!A18818)</f>
        <v/>
      </c>
    </row>
    <row r="18817" spans="16:16" hidden="1" x14ac:dyDescent="0.25">
      <c r="P18817" s="10" t="str">
        <f>IF('LF Run Entries'!A18819="","",'LF Run Entries'!A18819)</f>
        <v/>
      </c>
    </row>
    <row r="18818" spans="16:16" hidden="1" x14ac:dyDescent="0.25">
      <c r="P18818" s="10" t="str">
        <f>IF('LF Run Entries'!A18820="","",'LF Run Entries'!A18820)</f>
        <v/>
      </c>
    </row>
    <row r="18819" spans="16:16" hidden="1" x14ac:dyDescent="0.25">
      <c r="P18819" s="10" t="str">
        <f>IF('LF Run Entries'!A18821="","",'LF Run Entries'!A18821)</f>
        <v/>
      </c>
    </row>
    <row r="18820" spans="16:16" hidden="1" x14ac:dyDescent="0.25">
      <c r="P18820" s="10" t="str">
        <f>IF('LF Run Entries'!A18822="","",'LF Run Entries'!A18822)</f>
        <v/>
      </c>
    </row>
    <row r="18821" spans="16:16" hidden="1" x14ac:dyDescent="0.25">
      <c r="P18821" s="10" t="str">
        <f>IF('LF Run Entries'!A18823="","",'LF Run Entries'!A18823)</f>
        <v/>
      </c>
    </row>
    <row r="18822" spans="16:16" hidden="1" x14ac:dyDescent="0.25">
      <c r="P18822" s="10" t="str">
        <f>IF('LF Run Entries'!A18824="","",'LF Run Entries'!A18824)</f>
        <v/>
      </c>
    </row>
    <row r="18823" spans="16:16" hidden="1" x14ac:dyDescent="0.25">
      <c r="P18823" s="10" t="str">
        <f>IF('LF Run Entries'!A18825="","",'LF Run Entries'!A18825)</f>
        <v/>
      </c>
    </row>
    <row r="18824" spans="16:16" hidden="1" x14ac:dyDescent="0.25">
      <c r="P18824" s="10" t="str">
        <f>IF('LF Run Entries'!A18826="","",'LF Run Entries'!A18826)</f>
        <v/>
      </c>
    </row>
    <row r="18825" spans="16:16" hidden="1" x14ac:dyDescent="0.25">
      <c r="P18825" s="10" t="str">
        <f>IF('LF Run Entries'!A18827="","",'LF Run Entries'!A18827)</f>
        <v/>
      </c>
    </row>
    <row r="18826" spans="16:16" hidden="1" x14ac:dyDescent="0.25">
      <c r="P18826" s="10" t="str">
        <f>IF('LF Run Entries'!A18828="","",'LF Run Entries'!A18828)</f>
        <v/>
      </c>
    </row>
    <row r="18827" spans="16:16" hidden="1" x14ac:dyDescent="0.25">
      <c r="P18827" s="10" t="str">
        <f>IF('LF Run Entries'!A18829="","",'LF Run Entries'!A18829)</f>
        <v/>
      </c>
    </row>
    <row r="18828" spans="16:16" hidden="1" x14ac:dyDescent="0.25">
      <c r="P18828" s="10" t="str">
        <f>IF('LF Run Entries'!A18830="","",'LF Run Entries'!A18830)</f>
        <v/>
      </c>
    </row>
    <row r="18829" spans="16:16" hidden="1" x14ac:dyDescent="0.25">
      <c r="P18829" s="10" t="str">
        <f>IF('LF Run Entries'!A18831="","",'LF Run Entries'!A18831)</f>
        <v/>
      </c>
    </row>
    <row r="18830" spans="16:16" hidden="1" x14ac:dyDescent="0.25">
      <c r="P18830" s="10" t="str">
        <f>IF('LF Run Entries'!A18832="","",'LF Run Entries'!A18832)</f>
        <v/>
      </c>
    </row>
    <row r="18831" spans="16:16" hidden="1" x14ac:dyDescent="0.25">
      <c r="P18831" s="10" t="str">
        <f>IF('LF Run Entries'!A18833="","",'LF Run Entries'!A18833)</f>
        <v/>
      </c>
    </row>
    <row r="18832" spans="16:16" hidden="1" x14ac:dyDescent="0.25">
      <c r="P18832" s="10" t="str">
        <f>IF('LF Run Entries'!A18834="","",'LF Run Entries'!A18834)</f>
        <v/>
      </c>
    </row>
    <row r="18833" spans="16:16" hidden="1" x14ac:dyDescent="0.25">
      <c r="P18833" s="10" t="str">
        <f>IF('LF Run Entries'!A18835="","",'LF Run Entries'!A18835)</f>
        <v/>
      </c>
    </row>
    <row r="18834" spans="16:16" hidden="1" x14ac:dyDescent="0.25">
      <c r="P18834" s="10" t="str">
        <f>IF('LF Run Entries'!A18836="","",'LF Run Entries'!A18836)</f>
        <v/>
      </c>
    </row>
    <row r="18835" spans="16:16" hidden="1" x14ac:dyDescent="0.25">
      <c r="P18835" s="10" t="str">
        <f>IF('LF Run Entries'!A18837="","",'LF Run Entries'!A18837)</f>
        <v/>
      </c>
    </row>
    <row r="18836" spans="16:16" hidden="1" x14ac:dyDescent="0.25">
      <c r="P18836" s="10" t="str">
        <f>IF('LF Run Entries'!A18838="","",'LF Run Entries'!A18838)</f>
        <v/>
      </c>
    </row>
    <row r="18837" spans="16:16" hidden="1" x14ac:dyDescent="0.25">
      <c r="P18837" s="10" t="str">
        <f>IF('LF Run Entries'!A18839="","",'LF Run Entries'!A18839)</f>
        <v/>
      </c>
    </row>
    <row r="18838" spans="16:16" hidden="1" x14ac:dyDescent="0.25">
      <c r="P18838" s="10" t="str">
        <f>IF('LF Run Entries'!A18840="","",'LF Run Entries'!A18840)</f>
        <v/>
      </c>
    </row>
    <row r="18839" spans="16:16" hidden="1" x14ac:dyDescent="0.25">
      <c r="P18839" s="10" t="str">
        <f>IF('LF Run Entries'!A18841="","",'LF Run Entries'!A18841)</f>
        <v/>
      </c>
    </row>
    <row r="18840" spans="16:16" hidden="1" x14ac:dyDescent="0.25">
      <c r="P18840" s="10" t="str">
        <f>IF('LF Run Entries'!A18842="","",'LF Run Entries'!A18842)</f>
        <v/>
      </c>
    </row>
    <row r="18841" spans="16:16" hidden="1" x14ac:dyDescent="0.25">
      <c r="P18841" s="10" t="str">
        <f>IF('LF Run Entries'!A18843="","",'LF Run Entries'!A18843)</f>
        <v/>
      </c>
    </row>
    <row r="18842" spans="16:16" hidden="1" x14ac:dyDescent="0.25">
      <c r="P18842" s="10" t="str">
        <f>IF('LF Run Entries'!A18844="","",'LF Run Entries'!A18844)</f>
        <v/>
      </c>
    </row>
    <row r="18843" spans="16:16" hidden="1" x14ac:dyDescent="0.25">
      <c r="P18843" s="10" t="str">
        <f>IF('LF Run Entries'!A18845="","",'LF Run Entries'!A18845)</f>
        <v/>
      </c>
    </row>
    <row r="18844" spans="16:16" hidden="1" x14ac:dyDescent="0.25">
      <c r="P18844" s="10" t="str">
        <f>IF('LF Run Entries'!A18846="","",'LF Run Entries'!A18846)</f>
        <v/>
      </c>
    </row>
    <row r="18845" spans="16:16" hidden="1" x14ac:dyDescent="0.25">
      <c r="P18845" s="10" t="str">
        <f>IF('LF Run Entries'!A18847="","",'LF Run Entries'!A18847)</f>
        <v/>
      </c>
    </row>
    <row r="18846" spans="16:16" hidden="1" x14ac:dyDescent="0.25">
      <c r="P18846" s="10" t="str">
        <f>IF('LF Run Entries'!A18848="","",'LF Run Entries'!A18848)</f>
        <v/>
      </c>
    </row>
    <row r="18847" spans="16:16" hidden="1" x14ac:dyDescent="0.25">
      <c r="P18847" s="10" t="str">
        <f>IF('LF Run Entries'!A18849="","",'LF Run Entries'!A18849)</f>
        <v/>
      </c>
    </row>
    <row r="18848" spans="16:16" hidden="1" x14ac:dyDescent="0.25">
      <c r="P18848" s="10" t="str">
        <f>IF('LF Run Entries'!A18850="","",'LF Run Entries'!A18850)</f>
        <v/>
      </c>
    </row>
    <row r="18849" spans="16:16" hidden="1" x14ac:dyDescent="0.25">
      <c r="P18849" s="10" t="str">
        <f>IF('LF Run Entries'!A18851="","",'LF Run Entries'!A18851)</f>
        <v/>
      </c>
    </row>
    <row r="18850" spans="16:16" hidden="1" x14ac:dyDescent="0.25">
      <c r="P18850" s="10" t="str">
        <f>IF('LF Run Entries'!A18852="","",'LF Run Entries'!A18852)</f>
        <v/>
      </c>
    </row>
    <row r="18851" spans="16:16" hidden="1" x14ac:dyDescent="0.25">
      <c r="P18851" s="10" t="str">
        <f>IF('LF Run Entries'!A18853="","",'LF Run Entries'!A18853)</f>
        <v/>
      </c>
    </row>
    <row r="18852" spans="16:16" hidden="1" x14ac:dyDescent="0.25">
      <c r="P18852" s="10" t="str">
        <f>IF('LF Run Entries'!A18854="","",'LF Run Entries'!A18854)</f>
        <v/>
      </c>
    </row>
    <row r="18853" spans="16:16" hidden="1" x14ac:dyDescent="0.25">
      <c r="P18853" s="10" t="str">
        <f>IF('LF Run Entries'!A18855="","",'LF Run Entries'!A18855)</f>
        <v/>
      </c>
    </row>
    <row r="18854" spans="16:16" hidden="1" x14ac:dyDescent="0.25">
      <c r="P18854" s="10" t="str">
        <f>IF('LF Run Entries'!A18856="","",'LF Run Entries'!A18856)</f>
        <v/>
      </c>
    </row>
    <row r="18855" spans="16:16" hidden="1" x14ac:dyDescent="0.25">
      <c r="P18855" s="10" t="str">
        <f>IF('LF Run Entries'!A18857="","",'LF Run Entries'!A18857)</f>
        <v/>
      </c>
    </row>
    <row r="18856" spans="16:16" hidden="1" x14ac:dyDescent="0.25">
      <c r="P18856" s="10" t="str">
        <f>IF('LF Run Entries'!A18858="","",'LF Run Entries'!A18858)</f>
        <v/>
      </c>
    </row>
    <row r="18857" spans="16:16" hidden="1" x14ac:dyDescent="0.25">
      <c r="P18857" s="10" t="str">
        <f>IF('LF Run Entries'!A18859="","",'LF Run Entries'!A18859)</f>
        <v/>
      </c>
    </row>
    <row r="18858" spans="16:16" hidden="1" x14ac:dyDescent="0.25">
      <c r="P18858" s="10" t="str">
        <f>IF('LF Run Entries'!A18860="","",'LF Run Entries'!A18860)</f>
        <v/>
      </c>
    </row>
    <row r="18859" spans="16:16" hidden="1" x14ac:dyDescent="0.25">
      <c r="P18859" s="10" t="str">
        <f>IF('LF Run Entries'!A18861="","",'LF Run Entries'!A18861)</f>
        <v/>
      </c>
    </row>
    <row r="18860" spans="16:16" hidden="1" x14ac:dyDescent="0.25">
      <c r="P18860" s="10" t="str">
        <f>IF('LF Run Entries'!A18862="","",'LF Run Entries'!A18862)</f>
        <v/>
      </c>
    </row>
    <row r="18861" spans="16:16" hidden="1" x14ac:dyDescent="0.25">
      <c r="P18861" s="10" t="str">
        <f>IF('LF Run Entries'!A18863="","",'LF Run Entries'!A18863)</f>
        <v/>
      </c>
    </row>
    <row r="18862" spans="16:16" hidden="1" x14ac:dyDescent="0.25">
      <c r="P18862" s="10" t="str">
        <f>IF('LF Run Entries'!A18864="","",'LF Run Entries'!A18864)</f>
        <v/>
      </c>
    </row>
    <row r="18863" spans="16:16" hidden="1" x14ac:dyDescent="0.25">
      <c r="P18863" s="10" t="str">
        <f>IF('LF Run Entries'!A18865="","",'LF Run Entries'!A18865)</f>
        <v/>
      </c>
    </row>
    <row r="18864" spans="16:16" hidden="1" x14ac:dyDescent="0.25">
      <c r="P18864" s="10" t="str">
        <f>IF('LF Run Entries'!A18866="","",'LF Run Entries'!A18866)</f>
        <v/>
      </c>
    </row>
    <row r="18865" spans="16:16" hidden="1" x14ac:dyDescent="0.25">
      <c r="P18865" s="10" t="str">
        <f>IF('LF Run Entries'!A18867="","",'LF Run Entries'!A18867)</f>
        <v/>
      </c>
    </row>
    <row r="18866" spans="16:16" hidden="1" x14ac:dyDescent="0.25">
      <c r="P18866" s="10" t="str">
        <f>IF('LF Run Entries'!A18868="","",'LF Run Entries'!A18868)</f>
        <v/>
      </c>
    </row>
    <row r="18867" spans="16:16" hidden="1" x14ac:dyDescent="0.25">
      <c r="P18867" s="10" t="str">
        <f>IF('LF Run Entries'!A18869="","",'LF Run Entries'!A18869)</f>
        <v/>
      </c>
    </row>
    <row r="18868" spans="16:16" hidden="1" x14ac:dyDescent="0.25">
      <c r="P18868" s="10" t="str">
        <f>IF('LF Run Entries'!A18870="","",'LF Run Entries'!A18870)</f>
        <v/>
      </c>
    </row>
    <row r="18869" spans="16:16" hidden="1" x14ac:dyDescent="0.25">
      <c r="P18869" s="10" t="str">
        <f>IF('LF Run Entries'!A18871="","",'LF Run Entries'!A18871)</f>
        <v/>
      </c>
    </row>
    <row r="18870" spans="16:16" hidden="1" x14ac:dyDescent="0.25">
      <c r="P18870" s="10" t="str">
        <f>IF('LF Run Entries'!A18872="","",'LF Run Entries'!A18872)</f>
        <v/>
      </c>
    </row>
    <row r="18871" spans="16:16" hidden="1" x14ac:dyDescent="0.25">
      <c r="P18871" s="10" t="str">
        <f>IF('LF Run Entries'!A18873="","",'LF Run Entries'!A18873)</f>
        <v/>
      </c>
    </row>
    <row r="18872" spans="16:16" hidden="1" x14ac:dyDescent="0.25">
      <c r="P18872" s="10" t="str">
        <f>IF('LF Run Entries'!A18874="","",'LF Run Entries'!A18874)</f>
        <v/>
      </c>
    </row>
    <row r="18873" spans="16:16" hidden="1" x14ac:dyDescent="0.25">
      <c r="P18873" s="10" t="str">
        <f>IF('LF Run Entries'!A18875="","",'LF Run Entries'!A18875)</f>
        <v/>
      </c>
    </row>
    <row r="18874" spans="16:16" hidden="1" x14ac:dyDescent="0.25">
      <c r="P18874" s="10" t="str">
        <f>IF('LF Run Entries'!A18876="","",'LF Run Entries'!A18876)</f>
        <v/>
      </c>
    </row>
    <row r="18875" spans="16:16" hidden="1" x14ac:dyDescent="0.25">
      <c r="P18875" s="10" t="str">
        <f>IF('LF Run Entries'!A18877="","",'LF Run Entries'!A18877)</f>
        <v/>
      </c>
    </row>
    <row r="18876" spans="16:16" hidden="1" x14ac:dyDescent="0.25">
      <c r="P18876" s="10" t="str">
        <f>IF('LF Run Entries'!A18878="","",'LF Run Entries'!A18878)</f>
        <v/>
      </c>
    </row>
    <row r="18877" spans="16:16" hidden="1" x14ac:dyDescent="0.25">
      <c r="P18877" s="10" t="str">
        <f>IF('LF Run Entries'!A18879="","",'LF Run Entries'!A18879)</f>
        <v/>
      </c>
    </row>
    <row r="18878" spans="16:16" hidden="1" x14ac:dyDescent="0.25">
      <c r="P18878" s="10" t="str">
        <f>IF('LF Run Entries'!A18880="","",'LF Run Entries'!A18880)</f>
        <v/>
      </c>
    </row>
    <row r="18879" spans="16:16" hidden="1" x14ac:dyDescent="0.25">
      <c r="P18879" s="10" t="str">
        <f>IF('LF Run Entries'!A18881="","",'LF Run Entries'!A18881)</f>
        <v/>
      </c>
    </row>
    <row r="18880" spans="16:16" hidden="1" x14ac:dyDescent="0.25">
      <c r="P18880" s="10" t="str">
        <f>IF('LF Run Entries'!A18882="","",'LF Run Entries'!A18882)</f>
        <v/>
      </c>
    </row>
    <row r="18881" spans="16:16" hidden="1" x14ac:dyDescent="0.25">
      <c r="P18881" s="10" t="str">
        <f>IF('LF Run Entries'!A18883="","",'LF Run Entries'!A18883)</f>
        <v/>
      </c>
    </row>
    <row r="18882" spans="16:16" hidden="1" x14ac:dyDescent="0.25">
      <c r="P18882" s="10" t="str">
        <f>IF('LF Run Entries'!A18884="","",'LF Run Entries'!A18884)</f>
        <v/>
      </c>
    </row>
    <row r="18883" spans="16:16" hidden="1" x14ac:dyDescent="0.25">
      <c r="P18883" s="10" t="str">
        <f>IF('LF Run Entries'!A18885="","",'LF Run Entries'!A18885)</f>
        <v/>
      </c>
    </row>
    <row r="18884" spans="16:16" hidden="1" x14ac:dyDescent="0.25">
      <c r="P18884" s="10" t="str">
        <f>IF('LF Run Entries'!A18886="","",'LF Run Entries'!A18886)</f>
        <v/>
      </c>
    </row>
    <row r="18885" spans="16:16" hidden="1" x14ac:dyDescent="0.25">
      <c r="P18885" s="10" t="str">
        <f>IF('LF Run Entries'!A18887="","",'LF Run Entries'!A18887)</f>
        <v/>
      </c>
    </row>
    <row r="18886" spans="16:16" hidden="1" x14ac:dyDescent="0.25">
      <c r="P18886" s="10" t="str">
        <f>IF('LF Run Entries'!A18888="","",'LF Run Entries'!A18888)</f>
        <v/>
      </c>
    </row>
    <row r="18887" spans="16:16" hidden="1" x14ac:dyDescent="0.25">
      <c r="P18887" s="10" t="str">
        <f>IF('LF Run Entries'!A18889="","",'LF Run Entries'!A18889)</f>
        <v/>
      </c>
    </row>
    <row r="18888" spans="16:16" hidden="1" x14ac:dyDescent="0.25">
      <c r="P18888" s="10" t="str">
        <f>IF('LF Run Entries'!A18890="","",'LF Run Entries'!A18890)</f>
        <v/>
      </c>
    </row>
    <row r="18889" spans="16:16" hidden="1" x14ac:dyDescent="0.25">
      <c r="P18889" s="10" t="str">
        <f>IF('LF Run Entries'!A18891="","",'LF Run Entries'!A18891)</f>
        <v/>
      </c>
    </row>
    <row r="18890" spans="16:16" hidden="1" x14ac:dyDescent="0.25">
      <c r="P18890" s="10" t="str">
        <f>IF('LF Run Entries'!A18892="","",'LF Run Entries'!A18892)</f>
        <v/>
      </c>
    </row>
    <row r="18891" spans="16:16" hidden="1" x14ac:dyDescent="0.25">
      <c r="P18891" s="10" t="str">
        <f>IF('LF Run Entries'!A18893="","",'LF Run Entries'!A18893)</f>
        <v/>
      </c>
    </row>
    <row r="18892" spans="16:16" hidden="1" x14ac:dyDescent="0.25">
      <c r="P18892" s="10" t="str">
        <f>IF('LF Run Entries'!A18894="","",'LF Run Entries'!A18894)</f>
        <v/>
      </c>
    </row>
    <row r="18893" spans="16:16" hidden="1" x14ac:dyDescent="0.25">
      <c r="P18893" s="10" t="str">
        <f>IF('LF Run Entries'!A18895="","",'LF Run Entries'!A18895)</f>
        <v/>
      </c>
    </row>
    <row r="18894" spans="16:16" hidden="1" x14ac:dyDescent="0.25">
      <c r="P18894" s="10" t="str">
        <f>IF('LF Run Entries'!A18896="","",'LF Run Entries'!A18896)</f>
        <v/>
      </c>
    </row>
    <row r="18895" spans="16:16" hidden="1" x14ac:dyDescent="0.25">
      <c r="P18895" s="10" t="str">
        <f>IF('LF Run Entries'!A18897="","",'LF Run Entries'!A18897)</f>
        <v/>
      </c>
    </row>
    <row r="18896" spans="16:16" hidden="1" x14ac:dyDescent="0.25">
      <c r="P18896" s="10" t="str">
        <f>IF('LF Run Entries'!A18898="","",'LF Run Entries'!A18898)</f>
        <v/>
      </c>
    </row>
    <row r="18897" spans="16:16" hidden="1" x14ac:dyDescent="0.25">
      <c r="P18897" s="10" t="str">
        <f>IF('LF Run Entries'!A18899="","",'LF Run Entries'!A18899)</f>
        <v/>
      </c>
    </row>
    <row r="18898" spans="16:16" hidden="1" x14ac:dyDescent="0.25">
      <c r="P18898" s="10" t="str">
        <f>IF('LF Run Entries'!A18900="","",'LF Run Entries'!A18900)</f>
        <v/>
      </c>
    </row>
    <row r="18899" spans="16:16" hidden="1" x14ac:dyDescent="0.25">
      <c r="P18899" s="10" t="str">
        <f>IF('LF Run Entries'!A18901="","",'LF Run Entries'!A18901)</f>
        <v/>
      </c>
    </row>
    <row r="18900" spans="16:16" hidden="1" x14ac:dyDescent="0.25">
      <c r="P18900" s="10" t="str">
        <f>IF('LF Run Entries'!A18902="","",'LF Run Entries'!A18902)</f>
        <v/>
      </c>
    </row>
    <row r="18901" spans="16:16" hidden="1" x14ac:dyDescent="0.25">
      <c r="P18901" s="10" t="str">
        <f>IF('LF Run Entries'!A18903="","",'LF Run Entries'!A18903)</f>
        <v/>
      </c>
    </row>
    <row r="18902" spans="16:16" hidden="1" x14ac:dyDescent="0.25">
      <c r="P18902" s="10" t="str">
        <f>IF('LF Run Entries'!A18904="","",'LF Run Entries'!A18904)</f>
        <v/>
      </c>
    </row>
    <row r="18903" spans="16:16" hidden="1" x14ac:dyDescent="0.25">
      <c r="P18903" s="10" t="str">
        <f>IF('LF Run Entries'!A18905="","",'LF Run Entries'!A18905)</f>
        <v/>
      </c>
    </row>
    <row r="18904" spans="16:16" hidden="1" x14ac:dyDescent="0.25">
      <c r="P18904" s="10" t="str">
        <f>IF('LF Run Entries'!A18906="","",'LF Run Entries'!A18906)</f>
        <v/>
      </c>
    </row>
    <row r="18905" spans="16:16" hidden="1" x14ac:dyDescent="0.25">
      <c r="P18905" s="10" t="str">
        <f>IF('LF Run Entries'!A18907="","",'LF Run Entries'!A18907)</f>
        <v/>
      </c>
    </row>
    <row r="18906" spans="16:16" hidden="1" x14ac:dyDescent="0.25">
      <c r="P18906" s="10" t="str">
        <f>IF('LF Run Entries'!A18908="","",'LF Run Entries'!A18908)</f>
        <v/>
      </c>
    </row>
    <row r="18907" spans="16:16" hidden="1" x14ac:dyDescent="0.25">
      <c r="P18907" s="10" t="str">
        <f>IF('LF Run Entries'!A18909="","",'LF Run Entries'!A18909)</f>
        <v/>
      </c>
    </row>
    <row r="18908" spans="16:16" hidden="1" x14ac:dyDescent="0.25">
      <c r="P18908" s="10" t="str">
        <f>IF('LF Run Entries'!A18910="","",'LF Run Entries'!A18910)</f>
        <v/>
      </c>
    </row>
    <row r="18909" spans="16:16" hidden="1" x14ac:dyDescent="0.25">
      <c r="P18909" s="10" t="str">
        <f>IF('LF Run Entries'!A18911="","",'LF Run Entries'!A18911)</f>
        <v/>
      </c>
    </row>
    <row r="18910" spans="16:16" hidden="1" x14ac:dyDescent="0.25">
      <c r="P18910" s="10" t="str">
        <f>IF('LF Run Entries'!A18912="","",'LF Run Entries'!A18912)</f>
        <v/>
      </c>
    </row>
    <row r="18911" spans="16:16" hidden="1" x14ac:dyDescent="0.25">
      <c r="P18911" s="10" t="str">
        <f>IF('LF Run Entries'!A18913="","",'LF Run Entries'!A18913)</f>
        <v/>
      </c>
    </row>
    <row r="18912" spans="16:16" hidden="1" x14ac:dyDescent="0.25">
      <c r="P18912" s="10" t="str">
        <f>IF('LF Run Entries'!A18914="","",'LF Run Entries'!A18914)</f>
        <v/>
      </c>
    </row>
    <row r="18913" spans="16:16" hidden="1" x14ac:dyDescent="0.25">
      <c r="P18913" s="10" t="str">
        <f>IF('LF Run Entries'!A18915="","",'LF Run Entries'!A18915)</f>
        <v/>
      </c>
    </row>
    <row r="18914" spans="16:16" hidden="1" x14ac:dyDescent="0.25">
      <c r="P18914" s="10" t="str">
        <f>IF('LF Run Entries'!A18916="","",'LF Run Entries'!A18916)</f>
        <v/>
      </c>
    </row>
    <row r="18915" spans="16:16" hidden="1" x14ac:dyDescent="0.25">
      <c r="P18915" s="10" t="str">
        <f>IF('LF Run Entries'!A18917="","",'LF Run Entries'!A18917)</f>
        <v/>
      </c>
    </row>
    <row r="18916" spans="16:16" hidden="1" x14ac:dyDescent="0.25">
      <c r="P18916" s="10" t="str">
        <f>IF('LF Run Entries'!A18918="","",'LF Run Entries'!A18918)</f>
        <v/>
      </c>
    </row>
    <row r="18917" spans="16:16" hidden="1" x14ac:dyDescent="0.25">
      <c r="P18917" s="10" t="str">
        <f>IF('LF Run Entries'!A18919="","",'LF Run Entries'!A18919)</f>
        <v/>
      </c>
    </row>
    <row r="18918" spans="16:16" hidden="1" x14ac:dyDescent="0.25">
      <c r="P18918" s="10" t="str">
        <f>IF('LF Run Entries'!A18920="","",'LF Run Entries'!A18920)</f>
        <v/>
      </c>
    </row>
    <row r="18919" spans="16:16" hidden="1" x14ac:dyDescent="0.25">
      <c r="P18919" s="10" t="str">
        <f>IF('LF Run Entries'!A18921="","",'LF Run Entries'!A18921)</f>
        <v/>
      </c>
    </row>
    <row r="18920" spans="16:16" hidden="1" x14ac:dyDescent="0.25">
      <c r="P18920" s="10" t="str">
        <f>IF('LF Run Entries'!A18922="","",'LF Run Entries'!A18922)</f>
        <v/>
      </c>
    </row>
    <row r="18921" spans="16:16" hidden="1" x14ac:dyDescent="0.25">
      <c r="P18921" s="10" t="str">
        <f>IF('LF Run Entries'!A18923="","",'LF Run Entries'!A18923)</f>
        <v/>
      </c>
    </row>
    <row r="18922" spans="16:16" hidden="1" x14ac:dyDescent="0.25">
      <c r="P18922" s="10" t="str">
        <f>IF('LF Run Entries'!A18924="","",'LF Run Entries'!A18924)</f>
        <v/>
      </c>
    </row>
    <row r="18923" spans="16:16" hidden="1" x14ac:dyDescent="0.25">
      <c r="P18923" s="10" t="str">
        <f>IF('LF Run Entries'!A18925="","",'LF Run Entries'!A18925)</f>
        <v/>
      </c>
    </row>
    <row r="18924" spans="16:16" hidden="1" x14ac:dyDescent="0.25">
      <c r="P18924" s="10" t="str">
        <f>IF('LF Run Entries'!A18926="","",'LF Run Entries'!A18926)</f>
        <v/>
      </c>
    </row>
    <row r="18925" spans="16:16" hidden="1" x14ac:dyDescent="0.25">
      <c r="P18925" s="10" t="str">
        <f>IF('LF Run Entries'!A18927="","",'LF Run Entries'!A18927)</f>
        <v/>
      </c>
    </row>
    <row r="18926" spans="16:16" hidden="1" x14ac:dyDescent="0.25">
      <c r="P18926" s="10" t="str">
        <f>IF('LF Run Entries'!A18928="","",'LF Run Entries'!A18928)</f>
        <v/>
      </c>
    </row>
    <row r="18927" spans="16:16" hidden="1" x14ac:dyDescent="0.25">
      <c r="P18927" s="10" t="str">
        <f>IF('LF Run Entries'!A18929="","",'LF Run Entries'!A18929)</f>
        <v/>
      </c>
    </row>
    <row r="18928" spans="16:16" hidden="1" x14ac:dyDescent="0.25">
      <c r="P18928" s="10" t="str">
        <f>IF('LF Run Entries'!A18930="","",'LF Run Entries'!A18930)</f>
        <v/>
      </c>
    </row>
    <row r="18929" spans="16:16" hidden="1" x14ac:dyDescent="0.25">
      <c r="P18929" s="10" t="str">
        <f>IF('LF Run Entries'!A18931="","",'LF Run Entries'!A18931)</f>
        <v/>
      </c>
    </row>
    <row r="18930" spans="16:16" hidden="1" x14ac:dyDescent="0.25">
      <c r="P18930" s="10" t="str">
        <f>IF('LF Run Entries'!A18932="","",'LF Run Entries'!A18932)</f>
        <v/>
      </c>
    </row>
    <row r="18931" spans="16:16" hidden="1" x14ac:dyDescent="0.25">
      <c r="P18931" s="10" t="str">
        <f>IF('LF Run Entries'!A18933="","",'LF Run Entries'!A18933)</f>
        <v/>
      </c>
    </row>
    <row r="18932" spans="16:16" hidden="1" x14ac:dyDescent="0.25">
      <c r="P18932" s="10" t="str">
        <f>IF('LF Run Entries'!A18934="","",'LF Run Entries'!A18934)</f>
        <v/>
      </c>
    </row>
    <row r="18933" spans="16:16" hidden="1" x14ac:dyDescent="0.25">
      <c r="P18933" s="10" t="str">
        <f>IF('LF Run Entries'!A18935="","",'LF Run Entries'!A18935)</f>
        <v/>
      </c>
    </row>
    <row r="18934" spans="16:16" hidden="1" x14ac:dyDescent="0.25">
      <c r="P18934" s="10" t="str">
        <f>IF('LF Run Entries'!A18936="","",'LF Run Entries'!A18936)</f>
        <v/>
      </c>
    </row>
    <row r="18935" spans="16:16" hidden="1" x14ac:dyDescent="0.25">
      <c r="P18935" s="10" t="str">
        <f>IF('LF Run Entries'!A18937="","",'LF Run Entries'!A18937)</f>
        <v/>
      </c>
    </row>
    <row r="18936" spans="16:16" hidden="1" x14ac:dyDescent="0.25">
      <c r="P18936" s="10" t="str">
        <f>IF('LF Run Entries'!A18938="","",'LF Run Entries'!A18938)</f>
        <v/>
      </c>
    </row>
    <row r="18937" spans="16:16" hidden="1" x14ac:dyDescent="0.25">
      <c r="P18937" s="10" t="str">
        <f>IF('LF Run Entries'!A18939="","",'LF Run Entries'!A18939)</f>
        <v/>
      </c>
    </row>
    <row r="18938" spans="16:16" hidden="1" x14ac:dyDescent="0.25">
      <c r="P18938" s="10" t="str">
        <f>IF('LF Run Entries'!A18940="","",'LF Run Entries'!A18940)</f>
        <v/>
      </c>
    </row>
    <row r="18939" spans="16:16" hidden="1" x14ac:dyDescent="0.25">
      <c r="P18939" s="10" t="str">
        <f>IF('LF Run Entries'!A18941="","",'LF Run Entries'!A18941)</f>
        <v/>
      </c>
    </row>
    <row r="18940" spans="16:16" hidden="1" x14ac:dyDescent="0.25">
      <c r="P18940" s="10" t="str">
        <f>IF('LF Run Entries'!A18942="","",'LF Run Entries'!A18942)</f>
        <v/>
      </c>
    </row>
    <row r="18941" spans="16:16" hidden="1" x14ac:dyDescent="0.25">
      <c r="P18941" s="10" t="str">
        <f>IF('LF Run Entries'!A18943="","",'LF Run Entries'!A18943)</f>
        <v/>
      </c>
    </row>
    <row r="18942" spans="16:16" hidden="1" x14ac:dyDescent="0.25">
      <c r="P18942" s="10" t="str">
        <f>IF('LF Run Entries'!A18944="","",'LF Run Entries'!A18944)</f>
        <v/>
      </c>
    </row>
    <row r="18943" spans="16:16" hidden="1" x14ac:dyDescent="0.25">
      <c r="P18943" s="10" t="str">
        <f>IF('LF Run Entries'!A18945="","",'LF Run Entries'!A18945)</f>
        <v/>
      </c>
    </row>
    <row r="18944" spans="16:16" hidden="1" x14ac:dyDescent="0.25">
      <c r="P18944" s="10" t="str">
        <f>IF('LF Run Entries'!A18946="","",'LF Run Entries'!A18946)</f>
        <v/>
      </c>
    </row>
    <row r="18945" spans="16:16" hidden="1" x14ac:dyDescent="0.25">
      <c r="P18945" s="10" t="str">
        <f>IF('LF Run Entries'!A18947="","",'LF Run Entries'!A18947)</f>
        <v/>
      </c>
    </row>
    <row r="18946" spans="16:16" hidden="1" x14ac:dyDescent="0.25">
      <c r="P18946" s="10" t="str">
        <f>IF('LF Run Entries'!A18948="","",'LF Run Entries'!A18948)</f>
        <v/>
      </c>
    </row>
    <row r="18947" spans="16:16" hidden="1" x14ac:dyDescent="0.25">
      <c r="P18947" s="10" t="str">
        <f>IF('LF Run Entries'!A18949="","",'LF Run Entries'!A18949)</f>
        <v/>
      </c>
    </row>
    <row r="18948" spans="16:16" hidden="1" x14ac:dyDescent="0.25">
      <c r="P18948" s="10" t="str">
        <f>IF('LF Run Entries'!A18950="","",'LF Run Entries'!A18950)</f>
        <v/>
      </c>
    </row>
    <row r="18949" spans="16:16" hidden="1" x14ac:dyDescent="0.25">
      <c r="P18949" s="10" t="str">
        <f>IF('LF Run Entries'!A18951="","",'LF Run Entries'!A18951)</f>
        <v/>
      </c>
    </row>
    <row r="18950" spans="16:16" hidden="1" x14ac:dyDescent="0.25">
      <c r="P18950" s="10" t="str">
        <f>IF('LF Run Entries'!A18952="","",'LF Run Entries'!A18952)</f>
        <v/>
      </c>
    </row>
    <row r="18951" spans="16:16" hidden="1" x14ac:dyDescent="0.25">
      <c r="P18951" s="10" t="str">
        <f>IF('LF Run Entries'!A18953="","",'LF Run Entries'!A18953)</f>
        <v/>
      </c>
    </row>
    <row r="18952" spans="16:16" hidden="1" x14ac:dyDescent="0.25">
      <c r="P18952" s="10" t="str">
        <f>IF('LF Run Entries'!A18954="","",'LF Run Entries'!A18954)</f>
        <v/>
      </c>
    </row>
    <row r="18953" spans="16:16" hidden="1" x14ac:dyDescent="0.25">
      <c r="P18953" s="10" t="str">
        <f>IF('LF Run Entries'!A18955="","",'LF Run Entries'!A18955)</f>
        <v/>
      </c>
    </row>
    <row r="18954" spans="16:16" hidden="1" x14ac:dyDescent="0.25">
      <c r="P18954" s="10" t="str">
        <f>IF('LF Run Entries'!A18956="","",'LF Run Entries'!A18956)</f>
        <v/>
      </c>
    </row>
    <row r="18955" spans="16:16" hidden="1" x14ac:dyDescent="0.25">
      <c r="P18955" s="10" t="str">
        <f>IF('LF Run Entries'!A18957="","",'LF Run Entries'!A18957)</f>
        <v/>
      </c>
    </row>
    <row r="18956" spans="16:16" hidden="1" x14ac:dyDescent="0.25">
      <c r="P18956" s="10" t="str">
        <f>IF('LF Run Entries'!A18958="","",'LF Run Entries'!A18958)</f>
        <v/>
      </c>
    </row>
    <row r="18957" spans="16:16" hidden="1" x14ac:dyDescent="0.25">
      <c r="P18957" s="10" t="str">
        <f>IF('LF Run Entries'!A18959="","",'LF Run Entries'!A18959)</f>
        <v/>
      </c>
    </row>
    <row r="18958" spans="16:16" hidden="1" x14ac:dyDescent="0.25">
      <c r="P18958" s="10" t="str">
        <f>IF('LF Run Entries'!A18960="","",'LF Run Entries'!A18960)</f>
        <v/>
      </c>
    </row>
    <row r="18959" spans="16:16" hidden="1" x14ac:dyDescent="0.25">
      <c r="P18959" s="10" t="str">
        <f>IF('LF Run Entries'!A18961="","",'LF Run Entries'!A18961)</f>
        <v/>
      </c>
    </row>
    <row r="18960" spans="16:16" hidden="1" x14ac:dyDescent="0.25">
      <c r="P18960" s="10" t="str">
        <f>IF('LF Run Entries'!A18962="","",'LF Run Entries'!A18962)</f>
        <v/>
      </c>
    </row>
    <row r="18961" spans="16:16" hidden="1" x14ac:dyDescent="0.25">
      <c r="P18961" s="10" t="str">
        <f>IF('LF Run Entries'!A18963="","",'LF Run Entries'!A18963)</f>
        <v/>
      </c>
    </row>
    <row r="18962" spans="16:16" hidden="1" x14ac:dyDescent="0.25">
      <c r="P18962" s="10" t="str">
        <f>IF('LF Run Entries'!A18964="","",'LF Run Entries'!A18964)</f>
        <v/>
      </c>
    </row>
    <row r="18963" spans="16:16" hidden="1" x14ac:dyDescent="0.25">
      <c r="P18963" s="10" t="str">
        <f>IF('LF Run Entries'!A18965="","",'LF Run Entries'!A18965)</f>
        <v/>
      </c>
    </row>
    <row r="18964" spans="16:16" hidden="1" x14ac:dyDescent="0.25">
      <c r="P18964" s="10" t="str">
        <f>IF('LF Run Entries'!A18966="","",'LF Run Entries'!A18966)</f>
        <v/>
      </c>
    </row>
    <row r="18965" spans="16:16" hidden="1" x14ac:dyDescent="0.25">
      <c r="P18965" s="10" t="str">
        <f>IF('LF Run Entries'!A18967="","",'LF Run Entries'!A18967)</f>
        <v/>
      </c>
    </row>
    <row r="18966" spans="16:16" hidden="1" x14ac:dyDescent="0.25">
      <c r="P18966" s="10" t="str">
        <f>IF('LF Run Entries'!A18968="","",'LF Run Entries'!A18968)</f>
        <v/>
      </c>
    </row>
    <row r="18967" spans="16:16" hidden="1" x14ac:dyDescent="0.25">
      <c r="P18967" s="10" t="str">
        <f>IF('LF Run Entries'!A18969="","",'LF Run Entries'!A18969)</f>
        <v/>
      </c>
    </row>
    <row r="18968" spans="16:16" hidden="1" x14ac:dyDescent="0.25">
      <c r="P18968" s="10" t="str">
        <f>IF('LF Run Entries'!A18970="","",'LF Run Entries'!A18970)</f>
        <v/>
      </c>
    </row>
    <row r="18969" spans="16:16" hidden="1" x14ac:dyDescent="0.25">
      <c r="P18969" s="10" t="str">
        <f>IF('LF Run Entries'!A18971="","",'LF Run Entries'!A18971)</f>
        <v/>
      </c>
    </row>
    <row r="18970" spans="16:16" hidden="1" x14ac:dyDescent="0.25">
      <c r="P18970" s="10" t="str">
        <f>IF('LF Run Entries'!A18972="","",'LF Run Entries'!A18972)</f>
        <v/>
      </c>
    </row>
    <row r="18971" spans="16:16" hidden="1" x14ac:dyDescent="0.25">
      <c r="P18971" s="10" t="str">
        <f>IF('LF Run Entries'!A18973="","",'LF Run Entries'!A18973)</f>
        <v/>
      </c>
    </row>
    <row r="18972" spans="16:16" hidden="1" x14ac:dyDescent="0.25">
      <c r="P18972" s="10" t="str">
        <f>IF('LF Run Entries'!A18974="","",'LF Run Entries'!A18974)</f>
        <v/>
      </c>
    </row>
    <row r="18973" spans="16:16" hidden="1" x14ac:dyDescent="0.25">
      <c r="P18973" s="10" t="str">
        <f>IF('LF Run Entries'!A18975="","",'LF Run Entries'!A18975)</f>
        <v/>
      </c>
    </row>
    <row r="18974" spans="16:16" hidden="1" x14ac:dyDescent="0.25">
      <c r="P18974" s="10" t="str">
        <f>IF('LF Run Entries'!A18976="","",'LF Run Entries'!A18976)</f>
        <v/>
      </c>
    </row>
    <row r="18975" spans="16:16" hidden="1" x14ac:dyDescent="0.25">
      <c r="P18975" s="10" t="str">
        <f>IF('LF Run Entries'!A18977="","",'LF Run Entries'!A18977)</f>
        <v/>
      </c>
    </row>
    <row r="18976" spans="16:16" hidden="1" x14ac:dyDescent="0.25">
      <c r="P18976" s="10" t="str">
        <f>IF('LF Run Entries'!A18978="","",'LF Run Entries'!A18978)</f>
        <v/>
      </c>
    </row>
    <row r="18977" spans="16:16" hidden="1" x14ac:dyDescent="0.25">
      <c r="P18977" s="10" t="str">
        <f>IF('LF Run Entries'!A18979="","",'LF Run Entries'!A18979)</f>
        <v/>
      </c>
    </row>
    <row r="18978" spans="16:16" hidden="1" x14ac:dyDescent="0.25">
      <c r="P18978" s="10" t="str">
        <f>IF('LF Run Entries'!A18980="","",'LF Run Entries'!A18980)</f>
        <v/>
      </c>
    </row>
    <row r="18979" spans="16:16" hidden="1" x14ac:dyDescent="0.25">
      <c r="P18979" s="10" t="str">
        <f>IF('LF Run Entries'!A18981="","",'LF Run Entries'!A18981)</f>
        <v/>
      </c>
    </row>
    <row r="18980" spans="16:16" hidden="1" x14ac:dyDescent="0.25">
      <c r="P18980" s="10" t="str">
        <f>IF('LF Run Entries'!A18982="","",'LF Run Entries'!A18982)</f>
        <v/>
      </c>
    </row>
    <row r="18981" spans="16:16" hidden="1" x14ac:dyDescent="0.25">
      <c r="P18981" s="10" t="str">
        <f>IF('LF Run Entries'!A18983="","",'LF Run Entries'!A18983)</f>
        <v/>
      </c>
    </row>
    <row r="18982" spans="16:16" hidden="1" x14ac:dyDescent="0.25">
      <c r="P18982" s="10" t="str">
        <f>IF('LF Run Entries'!A18984="","",'LF Run Entries'!A18984)</f>
        <v/>
      </c>
    </row>
    <row r="18983" spans="16:16" hidden="1" x14ac:dyDescent="0.25">
      <c r="P18983" s="10" t="str">
        <f>IF('LF Run Entries'!A18985="","",'LF Run Entries'!A18985)</f>
        <v/>
      </c>
    </row>
    <row r="18984" spans="16:16" hidden="1" x14ac:dyDescent="0.25">
      <c r="P18984" s="10" t="str">
        <f>IF('LF Run Entries'!A18986="","",'LF Run Entries'!A18986)</f>
        <v/>
      </c>
    </row>
    <row r="18985" spans="16:16" hidden="1" x14ac:dyDescent="0.25">
      <c r="P18985" s="10" t="str">
        <f>IF('LF Run Entries'!A18987="","",'LF Run Entries'!A18987)</f>
        <v/>
      </c>
    </row>
    <row r="18986" spans="16:16" hidden="1" x14ac:dyDescent="0.25">
      <c r="P18986" s="10" t="str">
        <f>IF('LF Run Entries'!A18988="","",'LF Run Entries'!A18988)</f>
        <v/>
      </c>
    </row>
    <row r="18987" spans="16:16" hidden="1" x14ac:dyDescent="0.25">
      <c r="P18987" s="10" t="str">
        <f>IF('LF Run Entries'!A18989="","",'LF Run Entries'!A18989)</f>
        <v/>
      </c>
    </row>
    <row r="18988" spans="16:16" hidden="1" x14ac:dyDescent="0.25">
      <c r="P18988" s="10" t="str">
        <f>IF('LF Run Entries'!A18990="","",'LF Run Entries'!A18990)</f>
        <v/>
      </c>
    </row>
    <row r="18989" spans="16:16" hidden="1" x14ac:dyDescent="0.25">
      <c r="P18989" s="10" t="str">
        <f>IF('LF Run Entries'!A18991="","",'LF Run Entries'!A18991)</f>
        <v/>
      </c>
    </row>
    <row r="18990" spans="16:16" hidden="1" x14ac:dyDescent="0.25">
      <c r="P18990" s="10" t="str">
        <f>IF('LF Run Entries'!A18992="","",'LF Run Entries'!A18992)</f>
        <v/>
      </c>
    </row>
    <row r="18991" spans="16:16" hidden="1" x14ac:dyDescent="0.25">
      <c r="P18991" s="10" t="str">
        <f>IF('LF Run Entries'!A18993="","",'LF Run Entries'!A18993)</f>
        <v/>
      </c>
    </row>
    <row r="18992" spans="16:16" hidden="1" x14ac:dyDescent="0.25">
      <c r="P18992" s="10" t="str">
        <f>IF('LF Run Entries'!A18994="","",'LF Run Entries'!A18994)</f>
        <v/>
      </c>
    </row>
    <row r="18993" spans="16:16" hidden="1" x14ac:dyDescent="0.25">
      <c r="P18993" s="10" t="str">
        <f>IF('LF Run Entries'!A18995="","",'LF Run Entries'!A18995)</f>
        <v/>
      </c>
    </row>
    <row r="18994" spans="16:16" hidden="1" x14ac:dyDescent="0.25">
      <c r="P18994" s="10" t="str">
        <f>IF('LF Run Entries'!A18996="","",'LF Run Entries'!A18996)</f>
        <v/>
      </c>
    </row>
    <row r="18995" spans="16:16" hidden="1" x14ac:dyDescent="0.25">
      <c r="P18995" s="10" t="str">
        <f>IF('LF Run Entries'!A18997="","",'LF Run Entries'!A18997)</f>
        <v/>
      </c>
    </row>
    <row r="18996" spans="16:16" hidden="1" x14ac:dyDescent="0.25">
      <c r="P18996" s="10" t="str">
        <f>IF('LF Run Entries'!A18998="","",'LF Run Entries'!A18998)</f>
        <v/>
      </c>
    </row>
    <row r="18997" spans="16:16" hidden="1" x14ac:dyDescent="0.25">
      <c r="P18997" s="10" t="str">
        <f>IF('LF Run Entries'!A18999="","",'LF Run Entries'!A18999)</f>
        <v/>
      </c>
    </row>
    <row r="18998" spans="16:16" hidden="1" x14ac:dyDescent="0.25">
      <c r="P18998" s="10" t="str">
        <f>IF('LF Run Entries'!A19000="","",'LF Run Entries'!A19000)</f>
        <v/>
      </c>
    </row>
    <row r="18999" spans="16:16" hidden="1" x14ac:dyDescent="0.25">
      <c r="P18999" s="10" t="str">
        <f>IF('LF Run Entries'!A19001="","",'LF Run Entries'!A19001)</f>
        <v/>
      </c>
    </row>
    <row r="19000" spans="16:16" hidden="1" x14ac:dyDescent="0.25">
      <c r="P19000" s="10" t="str">
        <f>IF('LF Run Entries'!A19002="","",'LF Run Entries'!A19002)</f>
        <v/>
      </c>
    </row>
    <row r="19001" spans="16:16" hidden="1" x14ac:dyDescent="0.25">
      <c r="P19001" s="10" t="str">
        <f>IF('LF Run Entries'!A19003="","",'LF Run Entries'!A19003)</f>
        <v/>
      </c>
    </row>
    <row r="19002" spans="16:16" hidden="1" x14ac:dyDescent="0.25">
      <c r="P19002" s="10" t="str">
        <f>IF('LF Run Entries'!A19004="","",'LF Run Entries'!A19004)</f>
        <v/>
      </c>
    </row>
    <row r="19003" spans="16:16" hidden="1" x14ac:dyDescent="0.25">
      <c r="P19003" s="10" t="str">
        <f>IF('LF Run Entries'!A19005="","",'LF Run Entries'!A19005)</f>
        <v/>
      </c>
    </row>
    <row r="19004" spans="16:16" hidden="1" x14ac:dyDescent="0.25">
      <c r="P19004" s="10" t="str">
        <f>IF('LF Run Entries'!A19006="","",'LF Run Entries'!A19006)</f>
        <v/>
      </c>
    </row>
    <row r="19005" spans="16:16" hidden="1" x14ac:dyDescent="0.25">
      <c r="P19005" s="10" t="str">
        <f>IF('LF Run Entries'!A19007="","",'LF Run Entries'!A19007)</f>
        <v/>
      </c>
    </row>
    <row r="19006" spans="16:16" hidden="1" x14ac:dyDescent="0.25">
      <c r="P19006" s="10" t="str">
        <f>IF('LF Run Entries'!A19008="","",'LF Run Entries'!A19008)</f>
        <v/>
      </c>
    </row>
    <row r="19007" spans="16:16" hidden="1" x14ac:dyDescent="0.25">
      <c r="P19007" s="10" t="str">
        <f>IF('LF Run Entries'!A19009="","",'LF Run Entries'!A19009)</f>
        <v/>
      </c>
    </row>
    <row r="19008" spans="16:16" hidden="1" x14ac:dyDescent="0.25">
      <c r="P19008" s="10" t="str">
        <f>IF('LF Run Entries'!A19010="","",'LF Run Entries'!A19010)</f>
        <v/>
      </c>
    </row>
    <row r="19009" spans="16:16" hidden="1" x14ac:dyDescent="0.25">
      <c r="P19009" s="10" t="str">
        <f>IF('LF Run Entries'!A19011="","",'LF Run Entries'!A19011)</f>
        <v/>
      </c>
    </row>
    <row r="19010" spans="16:16" hidden="1" x14ac:dyDescent="0.25">
      <c r="P19010" s="10" t="str">
        <f>IF('LF Run Entries'!A19012="","",'LF Run Entries'!A19012)</f>
        <v/>
      </c>
    </row>
    <row r="19011" spans="16:16" hidden="1" x14ac:dyDescent="0.25">
      <c r="P19011" s="10" t="str">
        <f>IF('LF Run Entries'!A19013="","",'LF Run Entries'!A19013)</f>
        <v/>
      </c>
    </row>
    <row r="19012" spans="16:16" hidden="1" x14ac:dyDescent="0.25">
      <c r="P19012" s="10" t="str">
        <f>IF('LF Run Entries'!A19014="","",'LF Run Entries'!A19014)</f>
        <v/>
      </c>
    </row>
    <row r="19013" spans="16:16" hidden="1" x14ac:dyDescent="0.25">
      <c r="P19013" s="10" t="str">
        <f>IF('LF Run Entries'!A19015="","",'LF Run Entries'!A19015)</f>
        <v/>
      </c>
    </row>
    <row r="19014" spans="16:16" hidden="1" x14ac:dyDescent="0.25">
      <c r="P19014" s="10" t="str">
        <f>IF('LF Run Entries'!A19016="","",'LF Run Entries'!A19016)</f>
        <v/>
      </c>
    </row>
    <row r="19015" spans="16:16" hidden="1" x14ac:dyDescent="0.25">
      <c r="P19015" s="10" t="str">
        <f>IF('LF Run Entries'!A19017="","",'LF Run Entries'!A19017)</f>
        <v/>
      </c>
    </row>
    <row r="19016" spans="16:16" hidden="1" x14ac:dyDescent="0.25">
      <c r="P19016" s="10" t="str">
        <f>IF('LF Run Entries'!A19018="","",'LF Run Entries'!A19018)</f>
        <v/>
      </c>
    </row>
    <row r="19017" spans="16:16" hidden="1" x14ac:dyDescent="0.25">
      <c r="P19017" s="10" t="str">
        <f>IF('LF Run Entries'!A19019="","",'LF Run Entries'!A19019)</f>
        <v/>
      </c>
    </row>
    <row r="19018" spans="16:16" hidden="1" x14ac:dyDescent="0.25">
      <c r="P19018" s="10" t="str">
        <f>IF('LF Run Entries'!A19020="","",'LF Run Entries'!A19020)</f>
        <v/>
      </c>
    </row>
    <row r="19019" spans="16:16" hidden="1" x14ac:dyDescent="0.25">
      <c r="P19019" s="10" t="str">
        <f>IF('LF Run Entries'!A19021="","",'LF Run Entries'!A19021)</f>
        <v/>
      </c>
    </row>
    <row r="19020" spans="16:16" hidden="1" x14ac:dyDescent="0.25">
      <c r="P19020" s="10" t="str">
        <f>IF('LF Run Entries'!A19022="","",'LF Run Entries'!A19022)</f>
        <v/>
      </c>
    </row>
    <row r="19021" spans="16:16" hidden="1" x14ac:dyDescent="0.25">
      <c r="P19021" s="10" t="str">
        <f>IF('LF Run Entries'!A19023="","",'LF Run Entries'!A19023)</f>
        <v/>
      </c>
    </row>
    <row r="19022" spans="16:16" hidden="1" x14ac:dyDescent="0.25">
      <c r="P19022" s="10" t="str">
        <f>IF('LF Run Entries'!A19024="","",'LF Run Entries'!A19024)</f>
        <v/>
      </c>
    </row>
    <row r="19023" spans="16:16" hidden="1" x14ac:dyDescent="0.25">
      <c r="P19023" s="10" t="str">
        <f>IF('LF Run Entries'!A19025="","",'LF Run Entries'!A19025)</f>
        <v/>
      </c>
    </row>
    <row r="19024" spans="16:16" hidden="1" x14ac:dyDescent="0.25">
      <c r="P19024" s="10" t="str">
        <f>IF('LF Run Entries'!A19026="","",'LF Run Entries'!A19026)</f>
        <v/>
      </c>
    </row>
    <row r="19025" spans="16:16" hidden="1" x14ac:dyDescent="0.25">
      <c r="P19025" s="10" t="str">
        <f>IF('LF Run Entries'!A19027="","",'LF Run Entries'!A19027)</f>
        <v/>
      </c>
    </row>
    <row r="19026" spans="16:16" hidden="1" x14ac:dyDescent="0.25">
      <c r="P19026" s="10" t="str">
        <f>IF('LF Run Entries'!A19028="","",'LF Run Entries'!A19028)</f>
        <v/>
      </c>
    </row>
    <row r="19027" spans="16:16" hidden="1" x14ac:dyDescent="0.25">
      <c r="P19027" s="10" t="str">
        <f>IF('LF Run Entries'!A19029="","",'LF Run Entries'!A19029)</f>
        <v/>
      </c>
    </row>
    <row r="19028" spans="16:16" hidden="1" x14ac:dyDescent="0.25">
      <c r="P19028" s="10" t="str">
        <f>IF('LF Run Entries'!A19030="","",'LF Run Entries'!A19030)</f>
        <v/>
      </c>
    </row>
    <row r="19029" spans="16:16" hidden="1" x14ac:dyDescent="0.25">
      <c r="P19029" s="10" t="str">
        <f>IF('LF Run Entries'!A19031="","",'LF Run Entries'!A19031)</f>
        <v/>
      </c>
    </row>
    <row r="19030" spans="16:16" hidden="1" x14ac:dyDescent="0.25">
      <c r="P19030" s="10" t="str">
        <f>IF('LF Run Entries'!A19032="","",'LF Run Entries'!A19032)</f>
        <v/>
      </c>
    </row>
    <row r="19031" spans="16:16" hidden="1" x14ac:dyDescent="0.25">
      <c r="P19031" s="10" t="str">
        <f>IF('LF Run Entries'!A19033="","",'LF Run Entries'!A19033)</f>
        <v/>
      </c>
    </row>
    <row r="19032" spans="16:16" hidden="1" x14ac:dyDescent="0.25">
      <c r="P19032" s="10" t="str">
        <f>IF('LF Run Entries'!A19034="","",'LF Run Entries'!A19034)</f>
        <v/>
      </c>
    </row>
    <row r="19033" spans="16:16" hidden="1" x14ac:dyDescent="0.25">
      <c r="P19033" s="10" t="str">
        <f>IF('LF Run Entries'!A19035="","",'LF Run Entries'!A19035)</f>
        <v/>
      </c>
    </row>
    <row r="19034" spans="16:16" hidden="1" x14ac:dyDescent="0.25">
      <c r="P19034" s="10" t="str">
        <f>IF('LF Run Entries'!A19036="","",'LF Run Entries'!A19036)</f>
        <v/>
      </c>
    </row>
    <row r="19035" spans="16:16" hidden="1" x14ac:dyDescent="0.25">
      <c r="P19035" s="10" t="str">
        <f>IF('LF Run Entries'!A19037="","",'LF Run Entries'!A19037)</f>
        <v/>
      </c>
    </row>
    <row r="19036" spans="16:16" hidden="1" x14ac:dyDescent="0.25">
      <c r="P19036" s="10" t="str">
        <f>IF('LF Run Entries'!A19038="","",'LF Run Entries'!A19038)</f>
        <v/>
      </c>
    </row>
    <row r="19037" spans="16:16" hidden="1" x14ac:dyDescent="0.25">
      <c r="P19037" s="10" t="str">
        <f>IF('LF Run Entries'!A19039="","",'LF Run Entries'!A19039)</f>
        <v/>
      </c>
    </row>
    <row r="19038" spans="16:16" hidden="1" x14ac:dyDescent="0.25">
      <c r="P19038" s="10" t="str">
        <f>IF('LF Run Entries'!A19040="","",'LF Run Entries'!A19040)</f>
        <v/>
      </c>
    </row>
    <row r="19039" spans="16:16" hidden="1" x14ac:dyDescent="0.25">
      <c r="P19039" s="10" t="str">
        <f>IF('LF Run Entries'!A19041="","",'LF Run Entries'!A19041)</f>
        <v/>
      </c>
    </row>
    <row r="19040" spans="16:16" hidden="1" x14ac:dyDescent="0.25">
      <c r="P19040" s="10" t="str">
        <f>IF('LF Run Entries'!A19042="","",'LF Run Entries'!A19042)</f>
        <v/>
      </c>
    </row>
    <row r="19041" spans="16:16" hidden="1" x14ac:dyDescent="0.25">
      <c r="P19041" s="10" t="str">
        <f>IF('LF Run Entries'!A19043="","",'LF Run Entries'!A19043)</f>
        <v/>
      </c>
    </row>
    <row r="19042" spans="16:16" hidden="1" x14ac:dyDescent="0.25">
      <c r="P19042" s="10" t="str">
        <f>IF('LF Run Entries'!A19044="","",'LF Run Entries'!A19044)</f>
        <v/>
      </c>
    </row>
    <row r="19043" spans="16:16" hidden="1" x14ac:dyDescent="0.25">
      <c r="P19043" s="10" t="str">
        <f>IF('LF Run Entries'!A19045="","",'LF Run Entries'!A19045)</f>
        <v/>
      </c>
    </row>
    <row r="19044" spans="16:16" hidden="1" x14ac:dyDescent="0.25">
      <c r="P19044" s="10" t="str">
        <f>IF('LF Run Entries'!A19046="","",'LF Run Entries'!A19046)</f>
        <v/>
      </c>
    </row>
    <row r="19045" spans="16:16" hidden="1" x14ac:dyDescent="0.25">
      <c r="P19045" s="10" t="str">
        <f>IF('LF Run Entries'!A19047="","",'LF Run Entries'!A19047)</f>
        <v/>
      </c>
    </row>
    <row r="19046" spans="16:16" hidden="1" x14ac:dyDescent="0.25">
      <c r="P19046" s="10" t="str">
        <f>IF('LF Run Entries'!A19048="","",'LF Run Entries'!A19048)</f>
        <v/>
      </c>
    </row>
    <row r="19047" spans="16:16" hidden="1" x14ac:dyDescent="0.25">
      <c r="P19047" s="10" t="str">
        <f>IF('LF Run Entries'!A19049="","",'LF Run Entries'!A19049)</f>
        <v/>
      </c>
    </row>
    <row r="19048" spans="16:16" hidden="1" x14ac:dyDescent="0.25">
      <c r="P19048" s="10" t="str">
        <f>IF('LF Run Entries'!A19050="","",'LF Run Entries'!A19050)</f>
        <v/>
      </c>
    </row>
    <row r="19049" spans="16:16" hidden="1" x14ac:dyDescent="0.25">
      <c r="P19049" s="10" t="str">
        <f>IF('LF Run Entries'!A19051="","",'LF Run Entries'!A19051)</f>
        <v/>
      </c>
    </row>
    <row r="19050" spans="16:16" hidden="1" x14ac:dyDescent="0.25">
      <c r="P19050" s="10" t="str">
        <f>IF('LF Run Entries'!A19052="","",'LF Run Entries'!A19052)</f>
        <v/>
      </c>
    </row>
    <row r="19051" spans="16:16" hidden="1" x14ac:dyDescent="0.25">
      <c r="P19051" s="10" t="str">
        <f>IF('LF Run Entries'!A19053="","",'LF Run Entries'!A19053)</f>
        <v/>
      </c>
    </row>
    <row r="19052" spans="16:16" hidden="1" x14ac:dyDescent="0.25">
      <c r="P19052" s="10" t="str">
        <f>IF('LF Run Entries'!A19054="","",'LF Run Entries'!A19054)</f>
        <v/>
      </c>
    </row>
    <row r="19053" spans="16:16" hidden="1" x14ac:dyDescent="0.25">
      <c r="P19053" s="10" t="str">
        <f>IF('LF Run Entries'!A19055="","",'LF Run Entries'!A19055)</f>
        <v/>
      </c>
    </row>
    <row r="19054" spans="16:16" hidden="1" x14ac:dyDescent="0.25">
      <c r="P19054" s="10" t="str">
        <f>IF('LF Run Entries'!A19056="","",'LF Run Entries'!A19056)</f>
        <v/>
      </c>
    </row>
    <row r="19055" spans="16:16" hidden="1" x14ac:dyDescent="0.25">
      <c r="P19055" s="10" t="str">
        <f>IF('LF Run Entries'!A19057="","",'LF Run Entries'!A19057)</f>
        <v/>
      </c>
    </row>
    <row r="19056" spans="16:16" hidden="1" x14ac:dyDescent="0.25">
      <c r="P19056" s="10" t="str">
        <f>IF('LF Run Entries'!A19058="","",'LF Run Entries'!A19058)</f>
        <v/>
      </c>
    </row>
    <row r="19057" spans="16:16" hidden="1" x14ac:dyDescent="0.25">
      <c r="P19057" s="10" t="str">
        <f>IF('LF Run Entries'!A19059="","",'LF Run Entries'!A19059)</f>
        <v/>
      </c>
    </row>
    <row r="19058" spans="16:16" hidden="1" x14ac:dyDescent="0.25">
      <c r="P19058" s="10" t="str">
        <f>IF('LF Run Entries'!A19060="","",'LF Run Entries'!A19060)</f>
        <v/>
      </c>
    </row>
    <row r="19059" spans="16:16" hidden="1" x14ac:dyDescent="0.25">
      <c r="P19059" s="10" t="str">
        <f>IF('LF Run Entries'!A19061="","",'LF Run Entries'!A19061)</f>
        <v/>
      </c>
    </row>
    <row r="19060" spans="16:16" hidden="1" x14ac:dyDescent="0.25">
      <c r="P19060" s="10" t="str">
        <f>IF('LF Run Entries'!A19062="","",'LF Run Entries'!A19062)</f>
        <v/>
      </c>
    </row>
    <row r="19061" spans="16:16" hidden="1" x14ac:dyDescent="0.25">
      <c r="P19061" s="10" t="str">
        <f>IF('LF Run Entries'!A19063="","",'LF Run Entries'!A19063)</f>
        <v/>
      </c>
    </row>
    <row r="19062" spans="16:16" hidden="1" x14ac:dyDescent="0.25">
      <c r="P19062" s="10" t="str">
        <f>IF('LF Run Entries'!A19064="","",'LF Run Entries'!A19064)</f>
        <v/>
      </c>
    </row>
    <row r="19063" spans="16:16" hidden="1" x14ac:dyDescent="0.25">
      <c r="P19063" s="10" t="str">
        <f>IF('LF Run Entries'!A19065="","",'LF Run Entries'!A19065)</f>
        <v/>
      </c>
    </row>
    <row r="19064" spans="16:16" hidden="1" x14ac:dyDescent="0.25">
      <c r="P19064" s="10" t="str">
        <f>IF('LF Run Entries'!A19066="","",'LF Run Entries'!A19066)</f>
        <v/>
      </c>
    </row>
    <row r="19065" spans="16:16" hidden="1" x14ac:dyDescent="0.25">
      <c r="P19065" s="10" t="str">
        <f>IF('LF Run Entries'!A19067="","",'LF Run Entries'!A19067)</f>
        <v/>
      </c>
    </row>
    <row r="19066" spans="16:16" hidden="1" x14ac:dyDescent="0.25">
      <c r="P19066" s="10" t="str">
        <f>IF('LF Run Entries'!A19068="","",'LF Run Entries'!A19068)</f>
        <v/>
      </c>
    </row>
    <row r="19067" spans="16:16" hidden="1" x14ac:dyDescent="0.25">
      <c r="P19067" s="10" t="str">
        <f>IF('LF Run Entries'!A19069="","",'LF Run Entries'!A19069)</f>
        <v/>
      </c>
    </row>
    <row r="19068" spans="16:16" hidden="1" x14ac:dyDescent="0.25">
      <c r="P19068" s="10" t="str">
        <f>IF('LF Run Entries'!A19070="","",'LF Run Entries'!A19070)</f>
        <v/>
      </c>
    </row>
    <row r="19069" spans="16:16" hidden="1" x14ac:dyDescent="0.25">
      <c r="P19069" s="10" t="str">
        <f>IF('LF Run Entries'!A19071="","",'LF Run Entries'!A19071)</f>
        <v/>
      </c>
    </row>
    <row r="19070" spans="16:16" hidden="1" x14ac:dyDescent="0.25">
      <c r="P19070" s="10" t="str">
        <f>IF('LF Run Entries'!A19072="","",'LF Run Entries'!A19072)</f>
        <v/>
      </c>
    </row>
    <row r="19071" spans="16:16" hidden="1" x14ac:dyDescent="0.25">
      <c r="P19071" s="10" t="str">
        <f>IF('LF Run Entries'!A19073="","",'LF Run Entries'!A19073)</f>
        <v/>
      </c>
    </row>
    <row r="19072" spans="16:16" hidden="1" x14ac:dyDescent="0.25">
      <c r="P19072" s="10" t="str">
        <f>IF('LF Run Entries'!A19074="","",'LF Run Entries'!A19074)</f>
        <v/>
      </c>
    </row>
    <row r="19073" spans="16:16" hidden="1" x14ac:dyDescent="0.25">
      <c r="P19073" s="10" t="str">
        <f>IF('LF Run Entries'!A19075="","",'LF Run Entries'!A19075)</f>
        <v/>
      </c>
    </row>
    <row r="19074" spans="16:16" hidden="1" x14ac:dyDescent="0.25">
      <c r="P19074" s="10" t="str">
        <f>IF('LF Run Entries'!A19076="","",'LF Run Entries'!A19076)</f>
        <v/>
      </c>
    </row>
    <row r="19075" spans="16:16" hidden="1" x14ac:dyDescent="0.25">
      <c r="P19075" s="10" t="str">
        <f>IF('LF Run Entries'!A19077="","",'LF Run Entries'!A19077)</f>
        <v/>
      </c>
    </row>
    <row r="19076" spans="16:16" hidden="1" x14ac:dyDescent="0.25">
      <c r="P19076" s="10" t="str">
        <f>IF('LF Run Entries'!A19078="","",'LF Run Entries'!A19078)</f>
        <v/>
      </c>
    </row>
    <row r="19077" spans="16:16" hidden="1" x14ac:dyDescent="0.25">
      <c r="P19077" s="10" t="str">
        <f>IF('LF Run Entries'!A19079="","",'LF Run Entries'!A19079)</f>
        <v/>
      </c>
    </row>
    <row r="19078" spans="16:16" hidden="1" x14ac:dyDescent="0.25">
      <c r="P19078" s="10" t="str">
        <f>IF('LF Run Entries'!A19080="","",'LF Run Entries'!A19080)</f>
        <v/>
      </c>
    </row>
    <row r="19079" spans="16:16" hidden="1" x14ac:dyDescent="0.25">
      <c r="P19079" s="10" t="str">
        <f>IF('LF Run Entries'!A19081="","",'LF Run Entries'!A19081)</f>
        <v/>
      </c>
    </row>
    <row r="19080" spans="16:16" hidden="1" x14ac:dyDescent="0.25">
      <c r="P19080" s="10" t="str">
        <f>IF('LF Run Entries'!A19082="","",'LF Run Entries'!A19082)</f>
        <v/>
      </c>
    </row>
    <row r="19081" spans="16:16" hidden="1" x14ac:dyDescent="0.25">
      <c r="P19081" s="10" t="str">
        <f>IF('LF Run Entries'!A19083="","",'LF Run Entries'!A19083)</f>
        <v/>
      </c>
    </row>
    <row r="19082" spans="16:16" hidden="1" x14ac:dyDescent="0.25">
      <c r="P19082" s="10" t="str">
        <f>IF('LF Run Entries'!A19084="","",'LF Run Entries'!A19084)</f>
        <v/>
      </c>
    </row>
    <row r="19083" spans="16:16" hidden="1" x14ac:dyDescent="0.25">
      <c r="P19083" s="10" t="str">
        <f>IF('LF Run Entries'!A19085="","",'LF Run Entries'!A19085)</f>
        <v/>
      </c>
    </row>
    <row r="19084" spans="16:16" hidden="1" x14ac:dyDescent="0.25">
      <c r="P19084" s="10" t="str">
        <f>IF('LF Run Entries'!A19086="","",'LF Run Entries'!A19086)</f>
        <v/>
      </c>
    </row>
    <row r="19085" spans="16:16" hidden="1" x14ac:dyDescent="0.25">
      <c r="P19085" s="10" t="str">
        <f>IF('LF Run Entries'!A19087="","",'LF Run Entries'!A19087)</f>
        <v/>
      </c>
    </row>
    <row r="19086" spans="16:16" hidden="1" x14ac:dyDescent="0.25">
      <c r="P19086" s="10" t="str">
        <f>IF('LF Run Entries'!A19088="","",'LF Run Entries'!A19088)</f>
        <v/>
      </c>
    </row>
    <row r="19087" spans="16:16" hidden="1" x14ac:dyDescent="0.25">
      <c r="P19087" s="10" t="str">
        <f>IF('LF Run Entries'!A19089="","",'LF Run Entries'!A19089)</f>
        <v/>
      </c>
    </row>
    <row r="19088" spans="16:16" hidden="1" x14ac:dyDescent="0.25">
      <c r="P19088" s="10" t="str">
        <f>IF('LF Run Entries'!A19090="","",'LF Run Entries'!A19090)</f>
        <v/>
      </c>
    </row>
    <row r="19089" spans="16:16" hidden="1" x14ac:dyDescent="0.25">
      <c r="P19089" s="10" t="str">
        <f>IF('LF Run Entries'!A19091="","",'LF Run Entries'!A19091)</f>
        <v/>
      </c>
    </row>
    <row r="19090" spans="16:16" hidden="1" x14ac:dyDescent="0.25">
      <c r="P19090" s="10" t="str">
        <f>IF('LF Run Entries'!A19092="","",'LF Run Entries'!A19092)</f>
        <v/>
      </c>
    </row>
    <row r="19091" spans="16:16" hidden="1" x14ac:dyDescent="0.25">
      <c r="P19091" s="10" t="str">
        <f>IF('LF Run Entries'!A19093="","",'LF Run Entries'!A19093)</f>
        <v/>
      </c>
    </row>
    <row r="19092" spans="16:16" hidden="1" x14ac:dyDescent="0.25">
      <c r="P19092" s="10" t="str">
        <f>IF('LF Run Entries'!A19094="","",'LF Run Entries'!A19094)</f>
        <v/>
      </c>
    </row>
    <row r="19093" spans="16:16" hidden="1" x14ac:dyDescent="0.25">
      <c r="P19093" s="10" t="str">
        <f>IF('LF Run Entries'!A19095="","",'LF Run Entries'!A19095)</f>
        <v/>
      </c>
    </row>
    <row r="19094" spans="16:16" hidden="1" x14ac:dyDescent="0.25">
      <c r="P19094" s="10" t="str">
        <f>IF('LF Run Entries'!A19096="","",'LF Run Entries'!A19096)</f>
        <v/>
      </c>
    </row>
    <row r="19095" spans="16:16" hidden="1" x14ac:dyDescent="0.25">
      <c r="P19095" s="10" t="str">
        <f>IF('LF Run Entries'!A19097="","",'LF Run Entries'!A19097)</f>
        <v/>
      </c>
    </row>
    <row r="19096" spans="16:16" hidden="1" x14ac:dyDescent="0.25">
      <c r="P19096" s="10" t="str">
        <f>IF('LF Run Entries'!A19098="","",'LF Run Entries'!A19098)</f>
        <v/>
      </c>
    </row>
    <row r="19097" spans="16:16" hidden="1" x14ac:dyDescent="0.25">
      <c r="P19097" s="10" t="str">
        <f>IF('LF Run Entries'!A19099="","",'LF Run Entries'!A19099)</f>
        <v/>
      </c>
    </row>
    <row r="19098" spans="16:16" hidden="1" x14ac:dyDescent="0.25">
      <c r="P19098" s="10" t="str">
        <f>IF('LF Run Entries'!A19100="","",'LF Run Entries'!A19100)</f>
        <v/>
      </c>
    </row>
    <row r="19099" spans="16:16" hidden="1" x14ac:dyDescent="0.25">
      <c r="P19099" s="10" t="str">
        <f>IF('LF Run Entries'!A19101="","",'LF Run Entries'!A19101)</f>
        <v/>
      </c>
    </row>
    <row r="19100" spans="16:16" hidden="1" x14ac:dyDescent="0.25">
      <c r="P19100" s="10" t="str">
        <f>IF('LF Run Entries'!A19102="","",'LF Run Entries'!A19102)</f>
        <v/>
      </c>
    </row>
    <row r="19101" spans="16:16" hidden="1" x14ac:dyDescent="0.25">
      <c r="P19101" s="10" t="str">
        <f>IF('LF Run Entries'!A19103="","",'LF Run Entries'!A19103)</f>
        <v/>
      </c>
    </row>
    <row r="19102" spans="16:16" hidden="1" x14ac:dyDescent="0.25">
      <c r="P19102" s="10" t="str">
        <f>IF('LF Run Entries'!A19104="","",'LF Run Entries'!A19104)</f>
        <v/>
      </c>
    </row>
    <row r="19103" spans="16:16" hidden="1" x14ac:dyDescent="0.25">
      <c r="P19103" s="10" t="str">
        <f>IF('LF Run Entries'!A19105="","",'LF Run Entries'!A19105)</f>
        <v/>
      </c>
    </row>
    <row r="19104" spans="16:16" hidden="1" x14ac:dyDescent="0.25">
      <c r="P19104" s="10" t="str">
        <f>IF('LF Run Entries'!A19106="","",'LF Run Entries'!A19106)</f>
        <v/>
      </c>
    </row>
    <row r="19105" spans="16:16" hidden="1" x14ac:dyDescent="0.25">
      <c r="P19105" s="10" t="str">
        <f>IF('LF Run Entries'!A19107="","",'LF Run Entries'!A19107)</f>
        <v/>
      </c>
    </row>
    <row r="19106" spans="16:16" hidden="1" x14ac:dyDescent="0.25">
      <c r="P19106" s="10" t="str">
        <f>IF('LF Run Entries'!A19108="","",'LF Run Entries'!A19108)</f>
        <v/>
      </c>
    </row>
    <row r="19107" spans="16:16" hidden="1" x14ac:dyDescent="0.25">
      <c r="P19107" s="10" t="str">
        <f>IF('LF Run Entries'!A19109="","",'LF Run Entries'!A19109)</f>
        <v/>
      </c>
    </row>
    <row r="19108" spans="16:16" hidden="1" x14ac:dyDescent="0.25">
      <c r="P19108" s="10" t="str">
        <f>IF('LF Run Entries'!A19110="","",'LF Run Entries'!A19110)</f>
        <v/>
      </c>
    </row>
    <row r="19109" spans="16:16" hidden="1" x14ac:dyDescent="0.25">
      <c r="P19109" s="10" t="str">
        <f>IF('LF Run Entries'!A19111="","",'LF Run Entries'!A19111)</f>
        <v/>
      </c>
    </row>
    <row r="19110" spans="16:16" hidden="1" x14ac:dyDescent="0.25">
      <c r="P19110" s="10" t="str">
        <f>IF('LF Run Entries'!A19112="","",'LF Run Entries'!A19112)</f>
        <v/>
      </c>
    </row>
    <row r="19111" spans="16:16" hidden="1" x14ac:dyDescent="0.25">
      <c r="P19111" s="10" t="str">
        <f>IF('LF Run Entries'!A19113="","",'LF Run Entries'!A19113)</f>
        <v/>
      </c>
    </row>
    <row r="19112" spans="16:16" hidden="1" x14ac:dyDescent="0.25">
      <c r="P19112" s="10" t="str">
        <f>IF('LF Run Entries'!A19114="","",'LF Run Entries'!A19114)</f>
        <v/>
      </c>
    </row>
    <row r="19113" spans="16:16" hidden="1" x14ac:dyDescent="0.25">
      <c r="P19113" s="10" t="str">
        <f>IF('LF Run Entries'!A19115="","",'LF Run Entries'!A19115)</f>
        <v/>
      </c>
    </row>
    <row r="19114" spans="16:16" hidden="1" x14ac:dyDescent="0.25">
      <c r="P19114" s="10" t="str">
        <f>IF('LF Run Entries'!A19116="","",'LF Run Entries'!A19116)</f>
        <v/>
      </c>
    </row>
    <row r="19115" spans="16:16" hidden="1" x14ac:dyDescent="0.25">
      <c r="P19115" s="10" t="str">
        <f>IF('LF Run Entries'!A19117="","",'LF Run Entries'!A19117)</f>
        <v/>
      </c>
    </row>
    <row r="19116" spans="16:16" hidden="1" x14ac:dyDescent="0.25">
      <c r="P19116" s="10" t="str">
        <f>IF('LF Run Entries'!A19118="","",'LF Run Entries'!A19118)</f>
        <v/>
      </c>
    </row>
    <row r="19117" spans="16:16" hidden="1" x14ac:dyDescent="0.25">
      <c r="P19117" s="10" t="str">
        <f>IF('LF Run Entries'!A19119="","",'LF Run Entries'!A19119)</f>
        <v/>
      </c>
    </row>
    <row r="19118" spans="16:16" hidden="1" x14ac:dyDescent="0.25">
      <c r="P19118" s="10" t="str">
        <f>IF('LF Run Entries'!A19120="","",'LF Run Entries'!A19120)</f>
        <v/>
      </c>
    </row>
    <row r="19119" spans="16:16" hidden="1" x14ac:dyDescent="0.25">
      <c r="P19119" s="10" t="str">
        <f>IF('LF Run Entries'!A19121="","",'LF Run Entries'!A19121)</f>
        <v/>
      </c>
    </row>
    <row r="19120" spans="16:16" hidden="1" x14ac:dyDescent="0.25">
      <c r="P19120" s="10" t="str">
        <f>IF('LF Run Entries'!A19122="","",'LF Run Entries'!A19122)</f>
        <v/>
      </c>
    </row>
    <row r="19121" spans="16:16" hidden="1" x14ac:dyDescent="0.25">
      <c r="P19121" s="10" t="str">
        <f>IF('LF Run Entries'!A19123="","",'LF Run Entries'!A19123)</f>
        <v/>
      </c>
    </row>
    <row r="19122" spans="16:16" hidden="1" x14ac:dyDescent="0.25">
      <c r="P19122" s="10" t="str">
        <f>IF('LF Run Entries'!A19124="","",'LF Run Entries'!A19124)</f>
        <v/>
      </c>
    </row>
    <row r="19123" spans="16:16" hidden="1" x14ac:dyDescent="0.25">
      <c r="P19123" s="10" t="str">
        <f>IF('LF Run Entries'!A19125="","",'LF Run Entries'!A19125)</f>
        <v/>
      </c>
    </row>
    <row r="19124" spans="16:16" hidden="1" x14ac:dyDescent="0.25">
      <c r="P19124" s="10" t="str">
        <f>IF('LF Run Entries'!A19126="","",'LF Run Entries'!A19126)</f>
        <v/>
      </c>
    </row>
    <row r="19125" spans="16:16" hidden="1" x14ac:dyDescent="0.25">
      <c r="P19125" s="10" t="str">
        <f>IF('LF Run Entries'!A19127="","",'LF Run Entries'!A19127)</f>
        <v/>
      </c>
    </row>
    <row r="19126" spans="16:16" hidden="1" x14ac:dyDescent="0.25">
      <c r="P19126" s="10" t="str">
        <f>IF('LF Run Entries'!A19128="","",'LF Run Entries'!A19128)</f>
        <v/>
      </c>
    </row>
    <row r="19127" spans="16:16" hidden="1" x14ac:dyDescent="0.25">
      <c r="P19127" s="10" t="str">
        <f>IF('LF Run Entries'!A19129="","",'LF Run Entries'!A19129)</f>
        <v/>
      </c>
    </row>
    <row r="19128" spans="16:16" hidden="1" x14ac:dyDescent="0.25">
      <c r="P19128" s="10" t="str">
        <f>IF('LF Run Entries'!A19130="","",'LF Run Entries'!A19130)</f>
        <v/>
      </c>
    </row>
    <row r="19129" spans="16:16" hidden="1" x14ac:dyDescent="0.25">
      <c r="P19129" s="10" t="str">
        <f>IF('LF Run Entries'!A19131="","",'LF Run Entries'!A19131)</f>
        <v/>
      </c>
    </row>
    <row r="19130" spans="16:16" hidden="1" x14ac:dyDescent="0.25">
      <c r="P19130" s="10" t="str">
        <f>IF('LF Run Entries'!A19132="","",'LF Run Entries'!A19132)</f>
        <v/>
      </c>
    </row>
    <row r="19131" spans="16:16" hidden="1" x14ac:dyDescent="0.25">
      <c r="P19131" s="10" t="str">
        <f>IF('LF Run Entries'!A19133="","",'LF Run Entries'!A19133)</f>
        <v/>
      </c>
    </row>
    <row r="19132" spans="16:16" hidden="1" x14ac:dyDescent="0.25">
      <c r="P19132" s="10" t="str">
        <f>IF('LF Run Entries'!A19134="","",'LF Run Entries'!A19134)</f>
        <v/>
      </c>
    </row>
    <row r="19133" spans="16:16" hidden="1" x14ac:dyDescent="0.25">
      <c r="P19133" s="10" t="str">
        <f>IF('LF Run Entries'!A19135="","",'LF Run Entries'!A19135)</f>
        <v/>
      </c>
    </row>
    <row r="19134" spans="16:16" hidden="1" x14ac:dyDescent="0.25">
      <c r="P19134" s="10" t="str">
        <f>IF('LF Run Entries'!A19136="","",'LF Run Entries'!A19136)</f>
        <v/>
      </c>
    </row>
    <row r="19135" spans="16:16" hidden="1" x14ac:dyDescent="0.25">
      <c r="P19135" s="10" t="str">
        <f>IF('LF Run Entries'!A19137="","",'LF Run Entries'!A19137)</f>
        <v/>
      </c>
    </row>
    <row r="19136" spans="16:16" hidden="1" x14ac:dyDescent="0.25">
      <c r="P19136" s="10" t="str">
        <f>IF('LF Run Entries'!A19138="","",'LF Run Entries'!A19138)</f>
        <v/>
      </c>
    </row>
    <row r="19137" spans="16:16" hidden="1" x14ac:dyDescent="0.25">
      <c r="P19137" s="10" t="str">
        <f>IF('LF Run Entries'!A19139="","",'LF Run Entries'!A19139)</f>
        <v/>
      </c>
    </row>
    <row r="19138" spans="16:16" hidden="1" x14ac:dyDescent="0.25">
      <c r="P19138" s="10" t="str">
        <f>IF('LF Run Entries'!A19140="","",'LF Run Entries'!A19140)</f>
        <v/>
      </c>
    </row>
    <row r="19139" spans="16:16" hidden="1" x14ac:dyDescent="0.25">
      <c r="P19139" s="10" t="str">
        <f>IF('LF Run Entries'!A19141="","",'LF Run Entries'!A19141)</f>
        <v/>
      </c>
    </row>
    <row r="19140" spans="16:16" hidden="1" x14ac:dyDescent="0.25">
      <c r="P19140" s="10" t="str">
        <f>IF('LF Run Entries'!A19142="","",'LF Run Entries'!A19142)</f>
        <v/>
      </c>
    </row>
    <row r="19141" spans="16:16" hidden="1" x14ac:dyDescent="0.25">
      <c r="P19141" s="10" t="str">
        <f>IF('LF Run Entries'!A19143="","",'LF Run Entries'!A19143)</f>
        <v/>
      </c>
    </row>
    <row r="19142" spans="16:16" hidden="1" x14ac:dyDescent="0.25">
      <c r="P19142" s="10" t="str">
        <f>IF('LF Run Entries'!A19144="","",'LF Run Entries'!A19144)</f>
        <v/>
      </c>
    </row>
    <row r="19143" spans="16:16" hidden="1" x14ac:dyDescent="0.25">
      <c r="P19143" s="10" t="str">
        <f>IF('LF Run Entries'!A19145="","",'LF Run Entries'!A19145)</f>
        <v/>
      </c>
    </row>
    <row r="19144" spans="16:16" hidden="1" x14ac:dyDescent="0.25">
      <c r="P19144" s="10" t="str">
        <f>IF('LF Run Entries'!A19146="","",'LF Run Entries'!A19146)</f>
        <v/>
      </c>
    </row>
    <row r="19145" spans="16:16" hidden="1" x14ac:dyDescent="0.25">
      <c r="P19145" s="10" t="str">
        <f>IF('LF Run Entries'!A19147="","",'LF Run Entries'!A19147)</f>
        <v/>
      </c>
    </row>
    <row r="19146" spans="16:16" hidden="1" x14ac:dyDescent="0.25">
      <c r="P19146" s="10" t="str">
        <f>IF('LF Run Entries'!A19148="","",'LF Run Entries'!A19148)</f>
        <v/>
      </c>
    </row>
    <row r="19147" spans="16:16" hidden="1" x14ac:dyDescent="0.25">
      <c r="P19147" s="10" t="str">
        <f>IF('LF Run Entries'!A19149="","",'LF Run Entries'!A19149)</f>
        <v/>
      </c>
    </row>
    <row r="19148" spans="16:16" hidden="1" x14ac:dyDescent="0.25">
      <c r="P19148" s="10" t="str">
        <f>IF('LF Run Entries'!A19150="","",'LF Run Entries'!A19150)</f>
        <v/>
      </c>
    </row>
    <row r="19149" spans="16:16" hidden="1" x14ac:dyDescent="0.25">
      <c r="P19149" s="10" t="str">
        <f>IF('LF Run Entries'!A19151="","",'LF Run Entries'!A19151)</f>
        <v/>
      </c>
    </row>
    <row r="19150" spans="16:16" hidden="1" x14ac:dyDescent="0.25">
      <c r="P19150" s="10" t="str">
        <f>IF('LF Run Entries'!A19152="","",'LF Run Entries'!A19152)</f>
        <v/>
      </c>
    </row>
    <row r="19151" spans="16:16" hidden="1" x14ac:dyDescent="0.25">
      <c r="P19151" s="10" t="str">
        <f>IF('LF Run Entries'!A19153="","",'LF Run Entries'!A19153)</f>
        <v/>
      </c>
    </row>
    <row r="19152" spans="16:16" hidden="1" x14ac:dyDescent="0.25">
      <c r="P19152" s="10" t="str">
        <f>IF('LF Run Entries'!A19154="","",'LF Run Entries'!A19154)</f>
        <v/>
      </c>
    </row>
    <row r="19153" spans="16:16" hidden="1" x14ac:dyDescent="0.25">
      <c r="P19153" s="10" t="str">
        <f>IF('LF Run Entries'!A19155="","",'LF Run Entries'!A19155)</f>
        <v/>
      </c>
    </row>
    <row r="19154" spans="16:16" hidden="1" x14ac:dyDescent="0.25">
      <c r="P19154" s="10" t="str">
        <f>IF('LF Run Entries'!A19156="","",'LF Run Entries'!A19156)</f>
        <v/>
      </c>
    </row>
    <row r="19155" spans="16:16" hidden="1" x14ac:dyDescent="0.25">
      <c r="P19155" s="10" t="str">
        <f>IF('LF Run Entries'!A19157="","",'LF Run Entries'!A19157)</f>
        <v/>
      </c>
    </row>
    <row r="19156" spans="16:16" hidden="1" x14ac:dyDescent="0.25">
      <c r="P19156" s="10" t="str">
        <f>IF('LF Run Entries'!A19158="","",'LF Run Entries'!A19158)</f>
        <v/>
      </c>
    </row>
    <row r="19157" spans="16:16" hidden="1" x14ac:dyDescent="0.25">
      <c r="P19157" s="10" t="str">
        <f>IF('LF Run Entries'!A19159="","",'LF Run Entries'!A19159)</f>
        <v/>
      </c>
    </row>
    <row r="19158" spans="16:16" hidden="1" x14ac:dyDescent="0.25">
      <c r="P19158" s="10" t="str">
        <f>IF('LF Run Entries'!A19160="","",'LF Run Entries'!A19160)</f>
        <v/>
      </c>
    </row>
    <row r="19159" spans="16:16" hidden="1" x14ac:dyDescent="0.25">
      <c r="P19159" s="10" t="str">
        <f>IF('LF Run Entries'!A19161="","",'LF Run Entries'!A19161)</f>
        <v/>
      </c>
    </row>
    <row r="19160" spans="16:16" hidden="1" x14ac:dyDescent="0.25">
      <c r="P19160" s="10" t="str">
        <f>IF('LF Run Entries'!A19162="","",'LF Run Entries'!A19162)</f>
        <v/>
      </c>
    </row>
    <row r="19161" spans="16:16" hidden="1" x14ac:dyDescent="0.25">
      <c r="P19161" s="10" t="str">
        <f>IF('LF Run Entries'!A19163="","",'LF Run Entries'!A19163)</f>
        <v/>
      </c>
    </row>
    <row r="19162" spans="16:16" hidden="1" x14ac:dyDescent="0.25">
      <c r="P19162" s="10" t="str">
        <f>IF('LF Run Entries'!A19164="","",'LF Run Entries'!A19164)</f>
        <v/>
      </c>
    </row>
    <row r="19163" spans="16:16" hidden="1" x14ac:dyDescent="0.25">
      <c r="P19163" s="10" t="str">
        <f>IF('LF Run Entries'!A19165="","",'LF Run Entries'!A19165)</f>
        <v/>
      </c>
    </row>
    <row r="19164" spans="16:16" hidden="1" x14ac:dyDescent="0.25">
      <c r="P19164" s="10" t="str">
        <f>IF('LF Run Entries'!A19166="","",'LF Run Entries'!A19166)</f>
        <v/>
      </c>
    </row>
    <row r="19165" spans="16:16" hidden="1" x14ac:dyDescent="0.25">
      <c r="P19165" s="10" t="str">
        <f>IF('LF Run Entries'!A19167="","",'LF Run Entries'!A19167)</f>
        <v/>
      </c>
    </row>
    <row r="19166" spans="16:16" hidden="1" x14ac:dyDescent="0.25">
      <c r="P19166" s="10" t="str">
        <f>IF('LF Run Entries'!A19168="","",'LF Run Entries'!A19168)</f>
        <v/>
      </c>
    </row>
    <row r="19167" spans="16:16" hidden="1" x14ac:dyDescent="0.25">
      <c r="P19167" s="10" t="str">
        <f>IF('LF Run Entries'!A19169="","",'LF Run Entries'!A19169)</f>
        <v/>
      </c>
    </row>
    <row r="19168" spans="16:16" hidden="1" x14ac:dyDescent="0.25">
      <c r="P19168" s="10" t="str">
        <f>IF('LF Run Entries'!A19170="","",'LF Run Entries'!A19170)</f>
        <v/>
      </c>
    </row>
    <row r="19169" spans="16:16" hidden="1" x14ac:dyDescent="0.25">
      <c r="P19169" s="10" t="str">
        <f>IF('LF Run Entries'!A19171="","",'LF Run Entries'!A19171)</f>
        <v/>
      </c>
    </row>
    <row r="19170" spans="16:16" hidden="1" x14ac:dyDescent="0.25">
      <c r="P19170" s="10" t="str">
        <f>IF('LF Run Entries'!A19172="","",'LF Run Entries'!A19172)</f>
        <v/>
      </c>
    </row>
    <row r="19171" spans="16:16" hidden="1" x14ac:dyDescent="0.25">
      <c r="P19171" s="10" t="str">
        <f>IF('LF Run Entries'!A19173="","",'LF Run Entries'!A19173)</f>
        <v/>
      </c>
    </row>
    <row r="19172" spans="16:16" hidden="1" x14ac:dyDescent="0.25">
      <c r="P19172" s="10" t="str">
        <f>IF('LF Run Entries'!A19174="","",'LF Run Entries'!A19174)</f>
        <v/>
      </c>
    </row>
    <row r="19173" spans="16:16" hidden="1" x14ac:dyDescent="0.25">
      <c r="P19173" s="10" t="str">
        <f>IF('LF Run Entries'!A19175="","",'LF Run Entries'!A19175)</f>
        <v/>
      </c>
    </row>
    <row r="19174" spans="16:16" hidden="1" x14ac:dyDescent="0.25">
      <c r="P19174" s="10" t="str">
        <f>IF('LF Run Entries'!A19176="","",'LF Run Entries'!A19176)</f>
        <v/>
      </c>
    </row>
    <row r="19175" spans="16:16" hidden="1" x14ac:dyDescent="0.25">
      <c r="P19175" s="10" t="str">
        <f>IF('LF Run Entries'!A19177="","",'LF Run Entries'!A19177)</f>
        <v/>
      </c>
    </row>
    <row r="19176" spans="16:16" hidden="1" x14ac:dyDescent="0.25">
      <c r="P19176" s="10" t="str">
        <f>IF('LF Run Entries'!A19178="","",'LF Run Entries'!A19178)</f>
        <v/>
      </c>
    </row>
    <row r="19177" spans="16:16" hidden="1" x14ac:dyDescent="0.25">
      <c r="P19177" s="10" t="str">
        <f>IF('LF Run Entries'!A19179="","",'LF Run Entries'!A19179)</f>
        <v/>
      </c>
    </row>
    <row r="19178" spans="16:16" hidden="1" x14ac:dyDescent="0.25">
      <c r="P19178" s="10" t="str">
        <f>IF('LF Run Entries'!A19180="","",'LF Run Entries'!A19180)</f>
        <v/>
      </c>
    </row>
    <row r="19179" spans="16:16" hidden="1" x14ac:dyDescent="0.25">
      <c r="P19179" s="10" t="str">
        <f>IF('LF Run Entries'!A19181="","",'LF Run Entries'!A19181)</f>
        <v/>
      </c>
    </row>
    <row r="19180" spans="16:16" hidden="1" x14ac:dyDescent="0.25">
      <c r="P19180" s="10" t="str">
        <f>IF('LF Run Entries'!A19182="","",'LF Run Entries'!A19182)</f>
        <v/>
      </c>
    </row>
    <row r="19181" spans="16:16" hidden="1" x14ac:dyDescent="0.25">
      <c r="P19181" s="10" t="str">
        <f>IF('LF Run Entries'!A19183="","",'LF Run Entries'!A19183)</f>
        <v/>
      </c>
    </row>
    <row r="19182" spans="16:16" hidden="1" x14ac:dyDescent="0.25">
      <c r="P19182" s="10" t="str">
        <f>IF('LF Run Entries'!A19184="","",'LF Run Entries'!A19184)</f>
        <v/>
      </c>
    </row>
    <row r="19183" spans="16:16" hidden="1" x14ac:dyDescent="0.25">
      <c r="P19183" s="10" t="str">
        <f>IF('LF Run Entries'!A19185="","",'LF Run Entries'!A19185)</f>
        <v/>
      </c>
    </row>
    <row r="19184" spans="16:16" hidden="1" x14ac:dyDescent="0.25">
      <c r="P19184" s="10" t="str">
        <f>IF('LF Run Entries'!A19186="","",'LF Run Entries'!A19186)</f>
        <v/>
      </c>
    </row>
    <row r="19185" spans="16:16" hidden="1" x14ac:dyDescent="0.25">
      <c r="P19185" s="10" t="str">
        <f>IF('LF Run Entries'!A19187="","",'LF Run Entries'!A19187)</f>
        <v/>
      </c>
    </row>
    <row r="19186" spans="16:16" hidden="1" x14ac:dyDescent="0.25">
      <c r="P19186" s="10" t="str">
        <f>IF('LF Run Entries'!A19188="","",'LF Run Entries'!A19188)</f>
        <v/>
      </c>
    </row>
    <row r="19187" spans="16:16" hidden="1" x14ac:dyDescent="0.25">
      <c r="P19187" s="10" t="str">
        <f>IF('LF Run Entries'!A19189="","",'LF Run Entries'!A19189)</f>
        <v/>
      </c>
    </row>
    <row r="19188" spans="16:16" hidden="1" x14ac:dyDescent="0.25">
      <c r="P19188" s="10" t="str">
        <f>IF('LF Run Entries'!A19190="","",'LF Run Entries'!A19190)</f>
        <v/>
      </c>
    </row>
    <row r="19189" spans="16:16" hidden="1" x14ac:dyDescent="0.25">
      <c r="P19189" s="10" t="str">
        <f>IF('LF Run Entries'!A19191="","",'LF Run Entries'!A19191)</f>
        <v/>
      </c>
    </row>
    <row r="19190" spans="16:16" hidden="1" x14ac:dyDescent="0.25">
      <c r="P19190" s="10" t="str">
        <f>IF('LF Run Entries'!A19192="","",'LF Run Entries'!A19192)</f>
        <v/>
      </c>
    </row>
    <row r="19191" spans="16:16" hidden="1" x14ac:dyDescent="0.25">
      <c r="P19191" s="10" t="str">
        <f>IF('LF Run Entries'!A19193="","",'LF Run Entries'!A19193)</f>
        <v/>
      </c>
    </row>
    <row r="19192" spans="16:16" hidden="1" x14ac:dyDescent="0.25">
      <c r="P19192" s="10" t="str">
        <f>IF('LF Run Entries'!A19194="","",'LF Run Entries'!A19194)</f>
        <v/>
      </c>
    </row>
    <row r="19193" spans="16:16" hidden="1" x14ac:dyDescent="0.25">
      <c r="P19193" s="10" t="str">
        <f>IF('LF Run Entries'!A19195="","",'LF Run Entries'!A19195)</f>
        <v/>
      </c>
    </row>
    <row r="19194" spans="16:16" hidden="1" x14ac:dyDescent="0.25">
      <c r="P19194" s="10" t="str">
        <f>IF('LF Run Entries'!A19196="","",'LF Run Entries'!A19196)</f>
        <v/>
      </c>
    </row>
    <row r="19195" spans="16:16" hidden="1" x14ac:dyDescent="0.25">
      <c r="P19195" s="10" t="str">
        <f>IF('LF Run Entries'!A19197="","",'LF Run Entries'!A19197)</f>
        <v/>
      </c>
    </row>
    <row r="19196" spans="16:16" hidden="1" x14ac:dyDescent="0.25">
      <c r="P19196" s="10" t="str">
        <f>IF('LF Run Entries'!A19198="","",'LF Run Entries'!A19198)</f>
        <v/>
      </c>
    </row>
    <row r="19197" spans="16:16" hidden="1" x14ac:dyDescent="0.25">
      <c r="P19197" s="10" t="str">
        <f>IF('LF Run Entries'!A19199="","",'LF Run Entries'!A19199)</f>
        <v/>
      </c>
    </row>
    <row r="19198" spans="16:16" hidden="1" x14ac:dyDescent="0.25">
      <c r="P19198" s="10" t="str">
        <f>IF('LF Run Entries'!A19200="","",'LF Run Entries'!A19200)</f>
        <v/>
      </c>
    </row>
    <row r="19199" spans="16:16" hidden="1" x14ac:dyDescent="0.25">
      <c r="P19199" s="10" t="str">
        <f>IF('LF Run Entries'!A19201="","",'LF Run Entries'!A19201)</f>
        <v/>
      </c>
    </row>
    <row r="19200" spans="16:16" hidden="1" x14ac:dyDescent="0.25">
      <c r="P19200" s="10" t="str">
        <f>IF('LF Run Entries'!A19202="","",'LF Run Entries'!A19202)</f>
        <v/>
      </c>
    </row>
    <row r="19201" spans="16:16" hidden="1" x14ac:dyDescent="0.25">
      <c r="P19201" s="10" t="str">
        <f>IF('LF Run Entries'!A19203="","",'LF Run Entries'!A19203)</f>
        <v/>
      </c>
    </row>
    <row r="19202" spans="16:16" hidden="1" x14ac:dyDescent="0.25">
      <c r="P19202" s="10" t="str">
        <f>IF('LF Run Entries'!A19204="","",'LF Run Entries'!A19204)</f>
        <v/>
      </c>
    </row>
    <row r="19203" spans="16:16" hidden="1" x14ac:dyDescent="0.25">
      <c r="P19203" s="10" t="str">
        <f>IF('LF Run Entries'!A19205="","",'LF Run Entries'!A19205)</f>
        <v/>
      </c>
    </row>
    <row r="19204" spans="16:16" hidden="1" x14ac:dyDescent="0.25">
      <c r="P19204" s="10" t="str">
        <f>IF('LF Run Entries'!A19206="","",'LF Run Entries'!A19206)</f>
        <v/>
      </c>
    </row>
    <row r="19205" spans="16:16" hidden="1" x14ac:dyDescent="0.25">
      <c r="P19205" s="10" t="str">
        <f>IF('LF Run Entries'!A19207="","",'LF Run Entries'!A19207)</f>
        <v/>
      </c>
    </row>
    <row r="19206" spans="16:16" hidden="1" x14ac:dyDescent="0.25">
      <c r="P19206" s="10" t="str">
        <f>IF('LF Run Entries'!A19208="","",'LF Run Entries'!A19208)</f>
        <v/>
      </c>
    </row>
    <row r="19207" spans="16:16" hidden="1" x14ac:dyDescent="0.25">
      <c r="P19207" s="10" t="str">
        <f>IF('LF Run Entries'!A19209="","",'LF Run Entries'!A19209)</f>
        <v/>
      </c>
    </row>
    <row r="19208" spans="16:16" hidden="1" x14ac:dyDescent="0.25">
      <c r="P19208" s="10" t="str">
        <f>IF('LF Run Entries'!A19210="","",'LF Run Entries'!A19210)</f>
        <v/>
      </c>
    </row>
    <row r="19209" spans="16:16" hidden="1" x14ac:dyDescent="0.25">
      <c r="P19209" s="10" t="str">
        <f>IF('LF Run Entries'!A19211="","",'LF Run Entries'!A19211)</f>
        <v/>
      </c>
    </row>
    <row r="19210" spans="16:16" hidden="1" x14ac:dyDescent="0.25">
      <c r="P19210" s="10" t="str">
        <f>IF('LF Run Entries'!A19212="","",'LF Run Entries'!A19212)</f>
        <v/>
      </c>
    </row>
    <row r="19211" spans="16:16" hidden="1" x14ac:dyDescent="0.25">
      <c r="P19211" s="10" t="str">
        <f>IF('LF Run Entries'!A19213="","",'LF Run Entries'!A19213)</f>
        <v/>
      </c>
    </row>
    <row r="19212" spans="16:16" hidden="1" x14ac:dyDescent="0.25">
      <c r="P19212" s="10" t="str">
        <f>IF('LF Run Entries'!A19214="","",'LF Run Entries'!A19214)</f>
        <v/>
      </c>
    </row>
    <row r="19213" spans="16:16" hidden="1" x14ac:dyDescent="0.25">
      <c r="P19213" s="10" t="str">
        <f>IF('LF Run Entries'!A19215="","",'LF Run Entries'!A19215)</f>
        <v/>
      </c>
    </row>
    <row r="19214" spans="16:16" hidden="1" x14ac:dyDescent="0.25">
      <c r="P19214" s="10" t="str">
        <f>IF('LF Run Entries'!A19216="","",'LF Run Entries'!A19216)</f>
        <v/>
      </c>
    </row>
    <row r="19215" spans="16:16" hidden="1" x14ac:dyDescent="0.25">
      <c r="P19215" s="10" t="str">
        <f>IF('LF Run Entries'!A19217="","",'LF Run Entries'!A19217)</f>
        <v/>
      </c>
    </row>
    <row r="19216" spans="16:16" hidden="1" x14ac:dyDescent="0.25">
      <c r="P19216" s="10" t="str">
        <f>IF('LF Run Entries'!A19218="","",'LF Run Entries'!A19218)</f>
        <v/>
      </c>
    </row>
    <row r="19217" spans="16:16" hidden="1" x14ac:dyDescent="0.25">
      <c r="P19217" s="10" t="str">
        <f>IF('LF Run Entries'!A19219="","",'LF Run Entries'!A19219)</f>
        <v/>
      </c>
    </row>
    <row r="19218" spans="16:16" hidden="1" x14ac:dyDescent="0.25">
      <c r="P19218" s="10" t="str">
        <f>IF('LF Run Entries'!A19220="","",'LF Run Entries'!A19220)</f>
        <v/>
      </c>
    </row>
    <row r="19219" spans="16:16" hidden="1" x14ac:dyDescent="0.25">
      <c r="P19219" s="10" t="str">
        <f>IF('LF Run Entries'!A19221="","",'LF Run Entries'!A19221)</f>
        <v/>
      </c>
    </row>
    <row r="19220" spans="16:16" hidden="1" x14ac:dyDescent="0.25">
      <c r="P19220" s="10" t="str">
        <f>IF('LF Run Entries'!A19222="","",'LF Run Entries'!A19222)</f>
        <v/>
      </c>
    </row>
    <row r="19221" spans="16:16" hidden="1" x14ac:dyDescent="0.25">
      <c r="P19221" s="10" t="str">
        <f>IF('LF Run Entries'!A19223="","",'LF Run Entries'!A19223)</f>
        <v/>
      </c>
    </row>
    <row r="19222" spans="16:16" hidden="1" x14ac:dyDescent="0.25">
      <c r="P19222" s="10" t="str">
        <f>IF('LF Run Entries'!A19224="","",'LF Run Entries'!A19224)</f>
        <v/>
      </c>
    </row>
    <row r="19223" spans="16:16" hidden="1" x14ac:dyDescent="0.25">
      <c r="P19223" s="10" t="str">
        <f>IF('LF Run Entries'!A19225="","",'LF Run Entries'!A19225)</f>
        <v/>
      </c>
    </row>
    <row r="19224" spans="16:16" hidden="1" x14ac:dyDescent="0.25">
      <c r="P19224" s="10" t="str">
        <f>IF('LF Run Entries'!A19226="","",'LF Run Entries'!A19226)</f>
        <v/>
      </c>
    </row>
    <row r="19225" spans="16:16" hidden="1" x14ac:dyDescent="0.25">
      <c r="P19225" s="10" t="str">
        <f>IF('LF Run Entries'!A19227="","",'LF Run Entries'!A19227)</f>
        <v/>
      </c>
    </row>
    <row r="19226" spans="16:16" hidden="1" x14ac:dyDescent="0.25">
      <c r="P19226" s="10" t="str">
        <f>IF('LF Run Entries'!A19228="","",'LF Run Entries'!A19228)</f>
        <v/>
      </c>
    </row>
    <row r="19227" spans="16:16" hidden="1" x14ac:dyDescent="0.25">
      <c r="P19227" s="10" t="str">
        <f>IF('LF Run Entries'!A19229="","",'LF Run Entries'!A19229)</f>
        <v/>
      </c>
    </row>
    <row r="19228" spans="16:16" hidden="1" x14ac:dyDescent="0.25">
      <c r="P19228" s="10" t="str">
        <f>IF('LF Run Entries'!A19230="","",'LF Run Entries'!A19230)</f>
        <v/>
      </c>
    </row>
    <row r="19229" spans="16:16" hidden="1" x14ac:dyDescent="0.25">
      <c r="P19229" s="10" t="str">
        <f>IF('LF Run Entries'!A19231="","",'LF Run Entries'!A19231)</f>
        <v/>
      </c>
    </row>
    <row r="19230" spans="16:16" hidden="1" x14ac:dyDescent="0.25">
      <c r="P19230" s="10" t="str">
        <f>IF('LF Run Entries'!A19232="","",'LF Run Entries'!A19232)</f>
        <v/>
      </c>
    </row>
    <row r="19231" spans="16:16" hidden="1" x14ac:dyDescent="0.25">
      <c r="P19231" s="10" t="str">
        <f>IF('LF Run Entries'!A19233="","",'LF Run Entries'!A19233)</f>
        <v/>
      </c>
    </row>
    <row r="19232" spans="16:16" hidden="1" x14ac:dyDescent="0.25">
      <c r="P19232" s="10" t="str">
        <f>IF('LF Run Entries'!A19234="","",'LF Run Entries'!A19234)</f>
        <v/>
      </c>
    </row>
    <row r="19233" spans="16:16" hidden="1" x14ac:dyDescent="0.25">
      <c r="P19233" s="10" t="str">
        <f>IF('LF Run Entries'!A19235="","",'LF Run Entries'!A19235)</f>
        <v/>
      </c>
    </row>
    <row r="19234" spans="16:16" hidden="1" x14ac:dyDescent="0.25">
      <c r="P19234" s="10" t="str">
        <f>IF('LF Run Entries'!A19236="","",'LF Run Entries'!A19236)</f>
        <v/>
      </c>
    </row>
    <row r="19235" spans="16:16" hidden="1" x14ac:dyDescent="0.25">
      <c r="P19235" s="10" t="str">
        <f>IF('LF Run Entries'!A19237="","",'LF Run Entries'!A19237)</f>
        <v/>
      </c>
    </row>
    <row r="19236" spans="16:16" hidden="1" x14ac:dyDescent="0.25">
      <c r="P19236" s="10" t="str">
        <f>IF('LF Run Entries'!A19238="","",'LF Run Entries'!A19238)</f>
        <v/>
      </c>
    </row>
    <row r="19237" spans="16:16" hidden="1" x14ac:dyDescent="0.25">
      <c r="P19237" s="10" t="str">
        <f>IF('LF Run Entries'!A19239="","",'LF Run Entries'!A19239)</f>
        <v/>
      </c>
    </row>
    <row r="19238" spans="16:16" hidden="1" x14ac:dyDescent="0.25">
      <c r="P19238" s="10" t="str">
        <f>IF('LF Run Entries'!A19240="","",'LF Run Entries'!A19240)</f>
        <v/>
      </c>
    </row>
    <row r="19239" spans="16:16" hidden="1" x14ac:dyDescent="0.25">
      <c r="P19239" s="10" t="str">
        <f>IF('LF Run Entries'!A19241="","",'LF Run Entries'!A19241)</f>
        <v/>
      </c>
    </row>
    <row r="19240" spans="16:16" hidden="1" x14ac:dyDescent="0.25">
      <c r="P19240" s="10" t="str">
        <f>IF('LF Run Entries'!A19242="","",'LF Run Entries'!A19242)</f>
        <v/>
      </c>
    </row>
    <row r="19241" spans="16:16" hidden="1" x14ac:dyDescent="0.25">
      <c r="P19241" s="10" t="str">
        <f>IF('LF Run Entries'!A19243="","",'LF Run Entries'!A19243)</f>
        <v/>
      </c>
    </row>
    <row r="19242" spans="16:16" hidden="1" x14ac:dyDescent="0.25">
      <c r="P19242" s="10" t="str">
        <f>IF('LF Run Entries'!A19244="","",'LF Run Entries'!A19244)</f>
        <v/>
      </c>
    </row>
    <row r="19243" spans="16:16" hidden="1" x14ac:dyDescent="0.25">
      <c r="P19243" s="10" t="str">
        <f>IF('LF Run Entries'!A19245="","",'LF Run Entries'!A19245)</f>
        <v/>
      </c>
    </row>
    <row r="19244" spans="16:16" hidden="1" x14ac:dyDescent="0.25">
      <c r="P19244" s="10" t="str">
        <f>IF('LF Run Entries'!A19246="","",'LF Run Entries'!A19246)</f>
        <v/>
      </c>
    </row>
    <row r="19245" spans="16:16" hidden="1" x14ac:dyDescent="0.25">
      <c r="P19245" s="10" t="str">
        <f>IF('LF Run Entries'!A19247="","",'LF Run Entries'!A19247)</f>
        <v/>
      </c>
    </row>
    <row r="19246" spans="16:16" hidden="1" x14ac:dyDescent="0.25">
      <c r="P19246" s="10" t="str">
        <f>IF('LF Run Entries'!A19248="","",'LF Run Entries'!A19248)</f>
        <v/>
      </c>
    </row>
    <row r="19247" spans="16:16" hidden="1" x14ac:dyDescent="0.25">
      <c r="P19247" s="10" t="str">
        <f>IF('LF Run Entries'!A19249="","",'LF Run Entries'!A19249)</f>
        <v/>
      </c>
    </row>
    <row r="19248" spans="16:16" hidden="1" x14ac:dyDescent="0.25">
      <c r="P19248" s="10" t="str">
        <f>IF('LF Run Entries'!A19250="","",'LF Run Entries'!A19250)</f>
        <v/>
      </c>
    </row>
    <row r="19249" spans="16:16" hidden="1" x14ac:dyDescent="0.25">
      <c r="P19249" s="10" t="str">
        <f>IF('LF Run Entries'!A19251="","",'LF Run Entries'!A19251)</f>
        <v/>
      </c>
    </row>
    <row r="19250" spans="16:16" hidden="1" x14ac:dyDescent="0.25">
      <c r="P19250" s="10" t="str">
        <f>IF('LF Run Entries'!A19252="","",'LF Run Entries'!A19252)</f>
        <v/>
      </c>
    </row>
    <row r="19251" spans="16:16" hidden="1" x14ac:dyDescent="0.25">
      <c r="P19251" s="10" t="str">
        <f>IF('LF Run Entries'!A19253="","",'LF Run Entries'!A19253)</f>
        <v/>
      </c>
    </row>
    <row r="19252" spans="16:16" hidden="1" x14ac:dyDescent="0.25">
      <c r="P19252" s="10" t="str">
        <f>IF('LF Run Entries'!A19254="","",'LF Run Entries'!A19254)</f>
        <v/>
      </c>
    </row>
    <row r="19253" spans="16:16" hidden="1" x14ac:dyDescent="0.25">
      <c r="P19253" s="10" t="str">
        <f>IF('LF Run Entries'!A19255="","",'LF Run Entries'!A19255)</f>
        <v/>
      </c>
    </row>
    <row r="19254" spans="16:16" hidden="1" x14ac:dyDescent="0.25">
      <c r="P19254" s="10" t="str">
        <f>IF('LF Run Entries'!A19256="","",'LF Run Entries'!A19256)</f>
        <v/>
      </c>
    </row>
    <row r="19255" spans="16:16" hidden="1" x14ac:dyDescent="0.25">
      <c r="P19255" s="10" t="str">
        <f>IF('LF Run Entries'!A19257="","",'LF Run Entries'!A19257)</f>
        <v/>
      </c>
    </row>
    <row r="19256" spans="16:16" hidden="1" x14ac:dyDescent="0.25">
      <c r="P19256" s="10" t="str">
        <f>IF('LF Run Entries'!A19258="","",'LF Run Entries'!A19258)</f>
        <v/>
      </c>
    </row>
    <row r="19257" spans="16:16" hidden="1" x14ac:dyDescent="0.25">
      <c r="P19257" s="10" t="str">
        <f>IF('LF Run Entries'!A19259="","",'LF Run Entries'!A19259)</f>
        <v/>
      </c>
    </row>
    <row r="19258" spans="16:16" hidden="1" x14ac:dyDescent="0.25">
      <c r="P19258" s="10" t="str">
        <f>IF('LF Run Entries'!A19260="","",'LF Run Entries'!A19260)</f>
        <v/>
      </c>
    </row>
    <row r="19259" spans="16:16" hidden="1" x14ac:dyDescent="0.25">
      <c r="P19259" s="10" t="str">
        <f>IF('LF Run Entries'!A19261="","",'LF Run Entries'!A19261)</f>
        <v/>
      </c>
    </row>
    <row r="19260" spans="16:16" hidden="1" x14ac:dyDescent="0.25">
      <c r="P19260" s="10" t="str">
        <f>IF('LF Run Entries'!A19262="","",'LF Run Entries'!A19262)</f>
        <v/>
      </c>
    </row>
    <row r="19261" spans="16:16" hidden="1" x14ac:dyDescent="0.25">
      <c r="P19261" s="10" t="str">
        <f>IF('LF Run Entries'!A19263="","",'LF Run Entries'!A19263)</f>
        <v/>
      </c>
    </row>
    <row r="19262" spans="16:16" hidden="1" x14ac:dyDescent="0.25">
      <c r="P19262" s="10" t="str">
        <f>IF('LF Run Entries'!A19264="","",'LF Run Entries'!A19264)</f>
        <v/>
      </c>
    </row>
    <row r="19263" spans="16:16" hidden="1" x14ac:dyDescent="0.25">
      <c r="P19263" s="10" t="str">
        <f>IF('LF Run Entries'!A19265="","",'LF Run Entries'!A19265)</f>
        <v/>
      </c>
    </row>
    <row r="19264" spans="16:16" hidden="1" x14ac:dyDescent="0.25">
      <c r="P19264" s="10" t="str">
        <f>IF('LF Run Entries'!A19266="","",'LF Run Entries'!A19266)</f>
        <v/>
      </c>
    </row>
    <row r="19265" spans="16:16" hidden="1" x14ac:dyDescent="0.25">
      <c r="P19265" s="10" t="str">
        <f>IF('LF Run Entries'!A19267="","",'LF Run Entries'!A19267)</f>
        <v/>
      </c>
    </row>
    <row r="19266" spans="16:16" hidden="1" x14ac:dyDescent="0.25">
      <c r="P19266" s="10" t="str">
        <f>IF('LF Run Entries'!A19268="","",'LF Run Entries'!A19268)</f>
        <v/>
      </c>
    </row>
    <row r="19267" spans="16:16" hidden="1" x14ac:dyDescent="0.25">
      <c r="P19267" s="10" t="str">
        <f>IF('LF Run Entries'!A19269="","",'LF Run Entries'!A19269)</f>
        <v/>
      </c>
    </row>
    <row r="19268" spans="16:16" hidden="1" x14ac:dyDescent="0.25">
      <c r="P19268" s="10" t="str">
        <f>IF('LF Run Entries'!A19270="","",'LF Run Entries'!A19270)</f>
        <v/>
      </c>
    </row>
    <row r="19269" spans="16:16" hidden="1" x14ac:dyDescent="0.25">
      <c r="P19269" s="10" t="str">
        <f>IF('LF Run Entries'!A19271="","",'LF Run Entries'!A19271)</f>
        <v/>
      </c>
    </row>
    <row r="19270" spans="16:16" hidden="1" x14ac:dyDescent="0.25">
      <c r="P19270" s="10" t="str">
        <f>IF('LF Run Entries'!A19272="","",'LF Run Entries'!A19272)</f>
        <v/>
      </c>
    </row>
    <row r="19271" spans="16:16" hidden="1" x14ac:dyDescent="0.25">
      <c r="P19271" s="10" t="str">
        <f>IF('LF Run Entries'!A19273="","",'LF Run Entries'!A19273)</f>
        <v/>
      </c>
    </row>
    <row r="19272" spans="16:16" hidden="1" x14ac:dyDescent="0.25">
      <c r="P19272" s="10" t="str">
        <f>IF('LF Run Entries'!A19274="","",'LF Run Entries'!A19274)</f>
        <v/>
      </c>
    </row>
    <row r="19273" spans="16:16" hidden="1" x14ac:dyDescent="0.25">
      <c r="P19273" s="10" t="str">
        <f>IF('LF Run Entries'!A19275="","",'LF Run Entries'!A19275)</f>
        <v/>
      </c>
    </row>
    <row r="19274" spans="16:16" hidden="1" x14ac:dyDescent="0.25">
      <c r="P19274" s="10" t="str">
        <f>IF('LF Run Entries'!A19276="","",'LF Run Entries'!A19276)</f>
        <v/>
      </c>
    </row>
    <row r="19275" spans="16:16" hidden="1" x14ac:dyDescent="0.25">
      <c r="P19275" s="10" t="str">
        <f>IF('LF Run Entries'!A19277="","",'LF Run Entries'!A19277)</f>
        <v/>
      </c>
    </row>
    <row r="19276" spans="16:16" hidden="1" x14ac:dyDescent="0.25">
      <c r="P19276" s="10" t="str">
        <f>IF('LF Run Entries'!A19278="","",'LF Run Entries'!A19278)</f>
        <v/>
      </c>
    </row>
    <row r="19277" spans="16:16" hidden="1" x14ac:dyDescent="0.25">
      <c r="P19277" s="10" t="str">
        <f>IF('LF Run Entries'!A19279="","",'LF Run Entries'!A19279)</f>
        <v/>
      </c>
    </row>
    <row r="19278" spans="16:16" hidden="1" x14ac:dyDescent="0.25">
      <c r="P19278" s="10" t="str">
        <f>IF('LF Run Entries'!A19280="","",'LF Run Entries'!A19280)</f>
        <v/>
      </c>
    </row>
    <row r="19279" spans="16:16" hidden="1" x14ac:dyDescent="0.25">
      <c r="P19279" s="10" t="str">
        <f>IF('LF Run Entries'!A19281="","",'LF Run Entries'!A19281)</f>
        <v/>
      </c>
    </row>
    <row r="19280" spans="16:16" hidden="1" x14ac:dyDescent="0.25">
      <c r="P19280" s="10" t="str">
        <f>IF('LF Run Entries'!A19282="","",'LF Run Entries'!A19282)</f>
        <v/>
      </c>
    </row>
    <row r="19281" spans="16:16" hidden="1" x14ac:dyDescent="0.25">
      <c r="P19281" s="10" t="str">
        <f>IF('LF Run Entries'!A19283="","",'LF Run Entries'!A19283)</f>
        <v/>
      </c>
    </row>
    <row r="19282" spans="16:16" hidden="1" x14ac:dyDescent="0.25">
      <c r="P19282" s="10" t="str">
        <f>IF('LF Run Entries'!A19284="","",'LF Run Entries'!A19284)</f>
        <v/>
      </c>
    </row>
    <row r="19283" spans="16:16" hidden="1" x14ac:dyDescent="0.25">
      <c r="P19283" s="10" t="str">
        <f>IF('LF Run Entries'!A19285="","",'LF Run Entries'!A19285)</f>
        <v/>
      </c>
    </row>
    <row r="19284" spans="16:16" hidden="1" x14ac:dyDescent="0.25">
      <c r="P19284" s="10" t="str">
        <f>IF('LF Run Entries'!A19286="","",'LF Run Entries'!A19286)</f>
        <v/>
      </c>
    </row>
    <row r="19285" spans="16:16" hidden="1" x14ac:dyDescent="0.25">
      <c r="P19285" s="10" t="str">
        <f>IF('LF Run Entries'!A19287="","",'LF Run Entries'!A19287)</f>
        <v/>
      </c>
    </row>
    <row r="19286" spans="16:16" hidden="1" x14ac:dyDescent="0.25">
      <c r="P19286" s="10" t="str">
        <f>IF('LF Run Entries'!A19288="","",'LF Run Entries'!A19288)</f>
        <v/>
      </c>
    </row>
    <row r="19287" spans="16:16" hidden="1" x14ac:dyDescent="0.25">
      <c r="P19287" s="10" t="str">
        <f>IF('LF Run Entries'!A19289="","",'LF Run Entries'!A19289)</f>
        <v/>
      </c>
    </row>
    <row r="19288" spans="16:16" hidden="1" x14ac:dyDescent="0.25">
      <c r="P19288" s="10" t="str">
        <f>IF('LF Run Entries'!A19290="","",'LF Run Entries'!A19290)</f>
        <v/>
      </c>
    </row>
    <row r="19289" spans="16:16" hidden="1" x14ac:dyDescent="0.25">
      <c r="P19289" s="10" t="str">
        <f>IF('LF Run Entries'!A19291="","",'LF Run Entries'!A19291)</f>
        <v/>
      </c>
    </row>
    <row r="19290" spans="16:16" hidden="1" x14ac:dyDescent="0.25">
      <c r="P19290" s="10" t="str">
        <f>IF('LF Run Entries'!A19292="","",'LF Run Entries'!A19292)</f>
        <v/>
      </c>
    </row>
    <row r="19291" spans="16:16" hidden="1" x14ac:dyDescent="0.25">
      <c r="P19291" s="10" t="str">
        <f>IF('LF Run Entries'!A19293="","",'LF Run Entries'!A19293)</f>
        <v/>
      </c>
    </row>
    <row r="19292" spans="16:16" hidden="1" x14ac:dyDescent="0.25">
      <c r="P19292" s="10" t="str">
        <f>IF('LF Run Entries'!A19294="","",'LF Run Entries'!A19294)</f>
        <v/>
      </c>
    </row>
    <row r="19293" spans="16:16" hidden="1" x14ac:dyDescent="0.25">
      <c r="P19293" s="10" t="str">
        <f>IF('LF Run Entries'!A19295="","",'LF Run Entries'!A19295)</f>
        <v/>
      </c>
    </row>
    <row r="19294" spans="16:16" hidden="1" x14ac:dyDescent="0.25">
      <c r="P19294" s="10" t="str">
        <f>IF('LF Run Entries'!A19296="","",'LF Run Entries'!A19296)</f>
        <v/>
      </c>
    </row>
    <row r="19295" spans="16:16" hidden="1" x14ac:dyDescent="0.25">
      <c r="P19295" s="10" t="str">
        <f>IF('LF Run Entries'!A19297="","",'LF Run Entries'!A19297)</f>
        <v/>
      </c>
    </row>
    <row r="19296" spans="16:16" hidden="1" x14ac:dyDescent="0.25">
      <c r="P19296" s="10" t="str">
        <f>IF('LF Run Entries'!A19298="","",'LF Run Entries'!A19298)</f>
        <v/>
      </c>
    </row>
    <row r="19297" spans="16:16" hidden="1" x14ac:dyDescent="0.25">
      <c r="P19297" s="10" t="str">
        <f>IF('LF Run Entries'!A19299="","",'LF Run Entries'!A19299)</f>
        <v/>
      </c>
    </row>
    <row r="19298" spans="16:16" hidden="1" x14ac:dyDescent="0.25">
      <c r="P19298" s="10" t="str">
        <f>IF('LF Run Entries'!A19300="","",'LF Run Entries'!A19300)</f>
        <v/>
      </c>
    </row>
    <row r="19299" spans="16:16" hidden="1" x14ac:dyDescent="0.25">
      <c r="P19299" s="10" t="str">
        <f>IF('LF Run Entries'!A19301="","",'LF Run Entries'!A19301)</f>
        <v/>
      </c>
    </row>
    <row r="19300" spans="16:16" hidden="1" x14ac:dyDescent="0.25">
      <c r="P19300" s="10" t="str">
        <f>IF('LF Run Entries'!A19302="","",'LF Run Entries'!A19302)</f>
        <v/>
      </c>
    </row>
    <row r="19301" spans="16:16" hidden="1" x14ac:dyDescent="0.25">
      <c r="P19301" s="10" t="str">
        <f>IF('LF Run Entries'!A19303="","",'LF Run Entries'!A19303)</f>
        <v/>
      </c>
    </row>
    <row r="19302" spans="16:16" hidden="1" x14ac:dyDescent="0.25">
      <c r="P19302" s="10" t="str">
        <f>IF('LF Run Entries'!A19304="","",'LF Run Entries'!A19304)</f>
        <v/>
      </c>
    </row>
    <row r="19303" spans="16:16" hidden="1" x14ac:dyDescent="0.25">
      <c r="P19303" s="10" t="str">
        <f>IF('LF Run Entries'!A19305="","",'LF Run Entries'!A19305)</f>
        <v/>
      </c>
    </row>
    <row r="19304" spans="16:16" hidden="1" x14ac:dyDescent="0.25">
      <c r="P19304" s="10" t="str">
        <f>IF('LF Run Entries'!A19306="","",'LF Run Entries'!A19306)</f>
        <v/>
      </c>
    </row>
    <row r="19305" spans="16:16" hidden="1" x14ac:dyDescent="0.25">
      <c r="P19305" s="10" t="str">
        <f>IF('LF Run Entries'!A19307="","",'LF Run Entries'!A19307)</f>
        <v/>
      </c>
    </row>
    <row r="19306" spans="16:16" hidden="1" x14ac:dyDescent="0.25">
      <c r="P19306" s="10" t="str">
        <f>IF('LF Run Entries'!A19308="","",'LF Run Entries'!A19308)</f>
        <v/>
      </c>
    </row>
    <row r="19307" spans="16:16" hidden="1" x14ac:dyDescent="0.25">
      <c r="P19307" s="10" t="str">
        <f>IF('LF Run Entries'!A19309="","",'LF Run Entries'!A19309)</f>
        <v/>
      </c>
    </row>
    <row r="19308" spans="16:16" hidden="1" x14ac:dyDescent="0.25">
      <c r="P19308" s="10" t="str">
        <f>IF('LF Run Entries'!A19310="","",'LF Run Entries'!A19310)</f>
        <v/>
      </c>
    </row>
    <row r="19309" spans="16:16" hidden="1" x14ac:dyDescent="0.25">
      <c r="P19309" s="10" t="str">
        <f>IF('LF Run Entries'!A19311="","",'LF Run Entries'!A19311)</f>
        <v/>
      </c>
    </row>
    <row r="19310" spans="16:16" hidden="1" x14ac:dyDescent="0.25">
      <c r="P19310" s="10" t="str">
        <f>IF('LF Run Entries'!A19312="","",'LF Run Entries'!A19312)</f>
        <v/>
      </c>
    </row>
    <row r="19311" spans="16:16" hidden="1" x14ac:dyDescent="0.25">
      <c r="P19311" s="10" t="str">
        <f>IF('LF Run Entries'!A19313="","",'LF Run Entries'!A19313)</f>
        <v/>
      </c>
    </row>
    <row r="19312" spans="16:16" hidden="1" x14ac:dyDescent="0.25">
      <c r="P19312" s="10" t="str">
        <f>IF('LF Run Entries'!A19314="","",'LF Run Entries'!A19314)</f>
        <v/>
      </c>
    </row>
    <row r="19313" spans="16:16" hidden="1" x14ac:dyDescent="0.25">
      <c r="P19313" s="10" t="str">
        <f>IF('LF Run Entries'!A19315="","",'LF Run Entries'!A19315)</f>
        <v/>
      </c>
    </row>
    <row r="19314" spans="16:16" hidden="1" x14ac:dyDescent="0.25">
      <c r="P19314" s="10" t="str">
        <f>IF('LF Run Entries'!A19316="","",'LF Run Entries'!A19316)</f>
        <v/>
      </c>
    </row>
    <row r="19315" spans="16:16" hidden="1" x14ac:dyDescent="0.25">
      <c r="P19315" s="10" t="str">
        <f>IF('LF Run Entries'!A19317="","",'LF Run Entries'!A19317)</f>
        <v/>
      </c>
    </row>
    <row r="19316" spans="16:16" hidden="1" x14ac:dyDescent="0.25">
      <c r="P19316" s="10" t="str">
        <f>IF('LF Run Entries'!A19318="","",'LF Run Entries'!A19318)</f>
        <v/>
      </c>
    </row>
    <row r="19317" spans="16:16" hidden="1" x14ac:dyDescent="0.25">
      <c r="P19317" s="10" t="str">
        <f>IF('LF Run Entries'!A19319="","",'LF Run Entries'!A19319)</f>
        <v/>
      </c>
    </row>
    <row r="19318" spans="16:16" hidden="1" x14ac:dyDescent="0.25">
      <c r="P19318" s="10" t="str">
        <f>IF('LF Run Entries'!A19320="","",'LF Run Entries'!A19320)</f>
        <v/>
      </c>
    </row>
    <row r="19319" spans="16:16" hidden="1" x14ac:dyDescent="0.25">
      <c r="P19319" s="10" t="str">
        <f>IF('LF Run Entries'!A19321="","",'LF Run Entries'!A19321)</f>
        <v/>
      </c>
    </row>
    <row r="19320" spans="16:16" hidden="1" x14ac:dyDescent="0.25">
      <c r="P19320" s="10" t="str">
        <f>IF('LF Run Entries'!A19322="","",'LF Run Entries'!A19322)</f>
        <v/>
      </c>
    </row>
    <row r="19321" spans="16:16" hidden="1" x14ac:dyDescent="0.25">
      <c r="P19321" s="10" t="str">
        <f>IF('LF Run Entries'!A19323="","",'LF Run Entries'!A19323)</f>
        <v/>
      </c>
    </row>
    <row r="19322" spans="16:16" hidden="1" x14ac:dyDescent="0.25">
      <c r="P19322" s="10" t="str">
        <f>IF('LF Run Entries'!A19324="","",'LF Run Entries'!A19324)</f>
        <v/>
      </c>
    </row>
    <row r="19323" spans="16:16" hidden="1" x14ac:dyDescent="0.25">
      <c r="P19323" s="10" t="str">
        <f>IF('LF Run Entries'!A19325="","",'LF Run Entries'!A19325)</f>
        <v/>
      </c>
    </row>
    <row r="19324" spans="16:16" hidden="1" x14ac:dyDescent="0.25">
      <c r="P19324" s="10" t="str">
        <f>IF('LF Run Entries'!A19326="","",'LF Run Entries'!A19326)</f>
        <v/>
      </c>
    </row>
    <row r="19325" spans="16:16" hidden="1" x14ac:dyDescent="0.25">
      <c r="P19325" s="10" t="str">
        <f>IF('LF Run Entries'!A19327="","",'LF Run Entries'!A19327)</f>
        <v/>
      </c>
    </row>
    <row r="19326" spans="16:16" hidden="1" x14ac:dyDescent="0.25">
      <c r="P19326" s="10" t="str">
        <f>IF('LF Run Entries'!A19328="","",'LF Run Entries'!A19328)</f>
        <v/>
      </c>
    </row>
    <row r="19327" spans="16:16" hidden="1" x14ac:dyDescent="0.25">
      <c r="P19327" s="10" t="str">
        <f>IF('LF Run Entries'!A19329="","",'LF Run Entries'!A19329)</f>
        <v/>
      </c>
    </row>
    <row r="19328" spans="16:16" hidden="1" x14ac:dyDescent="0.25">
      <c r="P19328" s="10" t="str">
        <f>IF('LF Run Entries'!A19330="","",'LF Run Entries'!A19330)</f>
        <v/>
      </c>
    </row>
    <row r="19329" spans="16:16" hidden="1" x14ac:dyDescent="0.25">
      <c r="P19329" s="10" t="str">
        <f>IF('LF Run Entries'!A19331="","",'LF Run Entries'!A19331)</f>
        <v/>
      </c>
    </row>
    <row r="19330" spans="16:16" hidden="1" x14ac:dyDescent="0.25">
      <c r="P19330" s="10" t="str">
        <f>IF('LF Run Entries'!A19332="","",'LF Run Entries'!A19332)</f>
        <v/>
      </c>
    </row>
    <row r="19331" spans="16:16" hidden="1" x14ac:dyDescent="0.25">
      <c r="P19331" s="10" t="str">
        <f>IF('LF Run Entries'!A19333="","",'LF Run Entries'!A19333)</f>
        <v/>
      </c>
    </row>
    <row r="19332" spans="16:16" hidden="1" x14ac:dyDescent="0.25">
      <c r="P19332" s="10" t="str">
        <f>IF('LF Run Entries'!A19334="","",'LF Run Entries'!A19334)</f>
        <v/>
      </c>
    </row>
    <row r="19333" spans="16:16" hidden="1" x14ac:dyDescent="0.25">
      <c r="P19333" s="10" t="str">
        <f>IF('LF Run Entries'!A19335="","",'LF Run Entries'!A19335)</f>
        <v/>
      </c>
    </row>
    <row r="19334" spans="16:16" hidden="1" x14ac:dyDescent="0.25">
      <c r="P19334" s="10" t="str">
        <f>IF('LF Run Entries'!A19336="","",'LF Run Entries'!A19336)</f>
        <v/>
      </c>
    </row>
    <row r="19335" spans="16:16" hidden="1" x14ac:dyDescent="0.25">
      <c r="P19335" s="10" t="str">
        <f>IF('LF Run Entries'!A19337="","",'LF Run Entries'!A19337)</f>
        <v/>
      </c>
    </row>
    <row r="19336" spans="16:16" hidden="1" x14ac:dyDescent="0.25">
      <c r="P19336" s="10" t="str">
        <f>IF('LF Run Entries'!A19338="","",'LF Run Entries'!A19338)</f>
        <v/>
      </c>
    </row>
    <row r="19337" spans="16:16" hidden="1" x14ac:dyDescent="0.25">
      <c r="P19337" s="10" t="str">
        <f>IF('LF Run Entries'!A19339="","",'LF Run Entries'!A19339)</f>
        <v/>
      </c>
    </row>
    <row r="19338" spans="16:16" hidden="1" x14ac:dyDescent="0.25">
      <c r="P19338" s="10" t="str">
        <f>IF('LF Run Entries'!A19340="","",'LF Run Entries'!A19340)</f>
        <v/>
      </c>
    </row>
    <row r="19339" spans="16:16" hidden="1" x14ac:dyDescent="0.25">
      <c r="P19339" s="10" t="str">
        <f>IF('LF Run Entries'!A19341="","",'LF Run Entries'!A19341)</f>
        <v/>
      </c>
    </row>
    <row r="19340" spans="16:16" hidden="1" x14ac:dyDescent="0.25">
      <c r="P19340" s="10" t="str">
        <f>IF('LF Run Entries'!A19342="","",'LF Run Entries'!A19342)</f>
        <v/>
      </c>
    </row>
    <row r="19341" spans="16:16" hidden="1" x14ac:dyDescent="0.25">
      <c r="P19341" s="10" t="str">
        <f>IF('LF Run Entries'!A19343="","",'LF Run Entries'!A19343)</f>
        <v/>
      </c>
    </row>
    <row r="19342" spans="16:16" hidden="1" x14ac:dyDescent="0.25">
      <c r="P19342" s="10" t="str">
        <f>IF('LF Run Entries'!A19344="","",'LF Run Entries'!A19344)</f>
        <v/>
      </c>
    </row>
    <row r="19343" spans="16:16" hidden="1" x14ac:dyDescent="0.25">
      <c r="P19343" s="10" t="str">
        <f>IF('LF Run Entries'!A19345="","",'LF Run Entries'!A19345)</f>
        <v/>
      </c>
    </row>
    <row r="19344" spans="16:16" hidden="1" x14ac:dyDescent="0.25">
      <c r="P19344" s="10" t="str">
        <f>IF('LF Run Entries'!A19346="","",'LF Run Entries'!A19346)</f>
        <v/>
      </c>
    </row>
    <row r="19345" spans="16:16" hidden="1" x14ac:dyDescent="0.25">
      <c r="P19345" s="10" t="str">
        <f>IF('LF Run Entries'!A19347="","",'LF Run Entries'!A19347)</f>
        <v/>
      </c>
    </row>
    <row r="19346" spans="16:16" hidden="1" x14ac:dyDescent="0.25">
      <c r="P19346" s="10" t="str">
        <f>IF('LF Run Entries'!A19348="","",'LF Run Entries'!A19348)</f>
        <v/>
      </c>
    </row>
    <row r="19347" spans="16:16" hidden="1" x14ac:dyDescent="0.25">
      <c r="P19347" s="10" t="str">
        <f>IF('LF Run Entries'!A19349="","",'LF Run Entries'!A19349)</f>
        <v/>
      </c>
    </row>
    <row r="19348" spans="16:16" hidden="1" x14ac:dyDescent="0.25">
      <c r="P19348" s="10" t="str">
        <f>IF('LF Run Entries'!A19350="","",'LF Run Entries'!A19350)</f>
        <v/>
      </c>
    </row>
    <row r="19349" spans="16:16" hidden="1" x14ac:dyDescent="0.25">
      <c r="P19349" s="10" t="str">
        <f>IF('LF Run Entries'!A19351="","",'LF Run Entries'!A19351)</f>
        <v/>
      </c>
    </row>
    <row r="19350" spans="16:16" hidden="1" x14ac:dyDescent="0.25">
      <c r="P19350" s="10" t="str">
        <f>IF('LF Run Entries'!A19352="","",'LF Run Entries'!A19352)</f>
        <v/>
      </c>
    </row>
    <row r="19351" spans="16:16" hidden="1" x14ac:dyDescent="0.25">
      <c r="P19351" s="10" t="str">
        <f>IF('LF Run Entries'!A19353="","",'LF Run Entries'!A19353)</f>
        <v/>
      </c>
    </row>
    <row r="19352" spans="16:16" hidden="1" x14ac:dyDescent="0.25">
      <c r="P19352" s="10" t="str">
        <f>IF('LF Run Entries'!A19354="","",'LF Run Entries'!A19354)</f>
        <v/>
      </c>
    </row>
    <row r="19353" spans="16:16" hidden="1" x14ac:dyDescent="0.25">
      <c r="P19353" s="10" t="str">
        <f>IF('LF Run Entries'!A19355="","",'LF Run Entries'!A19355)</f>
        <v/>
      </c>
    </row>
    <row r="19354" spans="16:16" hidden="1" x14ac:dyDescent="0.25">
      <c r="P19354" s="10" t="str">
        <f>IF('LF Run Entries'!A19356="","",'LF Run Entries'!A19356)</f>
        <v/>
      </c>
    </row>
    <row r="19355" spans="16:16" hidden="1" x14ac:dyDescent="0.25">
      <c r="P19355" s="10" t="str">
        <f>IF('LF Run Entries'!A19357="","",'LF Run Entries'!A19357)</f>
        <v/>
      </c>
    </row>
    <row r="19356" spans="16:16" hidden="1" x14ac:dyDescent="0.25">
      <c r="P19356" s="10" t="str">
        <f>IF('LF Run Entries'!A19358="","",'LF Run Entries'!A19358)</f>
        <v/>
      </c>
    </row>
    <row r="19357" spans="16:16" hidden="1" x14ac:dyDescent="0.25">
      <c r="P19357" s="10" t="str">
        <f>IF('LF Run Entries'!A19359="","",'LF Run Entries'!A19359)</f>
        <v/>
      </c>
    </row>
    <row r="19358" spans="16:16" hidden="1" x14ac:dyDescent="0.25">
      <c r="P19358" s="10" t="str">
        <f>IF('LF Run Entries'!A19360="","",'LF Run Entries'!A19360)</f>
        <v/>
      </c>
    </row>
    <row r="19359" spans="16:16" hidden="1" x14ac:dyDescent="0.25">
      <c r="P19359" s="10" t="str">
        <f>IF('LF Run Entries'!A19361="","",'LF Run Entries'!A19361)</f>
        <v/>
      </c>
    </row>
    <row r="19360" spans="16:16" hidden="1" x14ac:dyDescent="0.25">
      <c r="P19360" s="10" t="str">
        <f>IF('LF Run Entries'!A19362="","",'LF Run Entries'!A19362)</f>
        <v/>
      </c>
    </row>
    <row r="19361" spans="16:16" hidden="1" x14ac:dyDescent="0.25">
      <c r="P19361" s="10" t="str">
        <f>IF('LF Run Entries'!A19363="","",'LF Run Entries'!A19363)</f>
        <v/>
      </c>
    </row>
    <row r="19362" spans="16:16" hidden="1" x14ac:dyDescent="0.25">
      <c r="P19362" s="10" t="str">
        <f>IF('LF Run Entries'!A19364="","",'LF Run Entries'!A19364)</f>
        <v/>
      </c>
    </row>
    <row r="19363" spans="16:16" hidden="1" x14ac:dyDescent="0.25">
      <c r="P19363" s="10" t="str">
        <f>IF('LF Run Entries'!A19365="","",'LF Run Entries'!A19365)</f>
        <v/>
      </c>
    </row>
    <row r="19364" spans="16:16" hidden="1" x14ac:dyDescent="0.25">
      <c r="P19364" s="10" t="str">
        <f>IF('LF Run Entries'!A19366="","",'LF Run Entries'!A19366)</f>
        <v/>
      </c>
    </row>
    <row r="19365" spans="16:16" hidden="1" x14ac:dyDescent="0.25">
      <c r="P19365" s="10" t="str">
        <f>IF('LF Run Entries'!A19367="","",'LF Run Entries'!A19367)</f>
        <v/>
      </c>
    </row>
    <row r="19366" spans="16:16" hidden="1" x14ac:dyDescent="0.25">
      <c r="P19366" s="10" t="str">
        <f>IF('LF Run Entries'!A19368="","",'LF Run Entries'!A19368)</f>
        <v/>
      </c>
    </row>
    <row r="19367" spans="16:16" hidden="1" x14ac:dyDescent="0.25">
      <c r="P19367" s="10" t="str">
        <f>IF('LF Run Entries'!A19369="","",'LF Run Entries'!A19369)</f>
        <v/>
      </c>
    </row>
    <row r="19368" spans="16:16" hidden="1" x14ac:dyDescent="0.25">
      <c r="P19368" s="10" t="str">
        <f>IF('LF Run Entries'!A19370="","",'LF Run Entries'!A19370)</f>
        <v/>
      </c>
    </row>
    <row r="19369" spans="16:16" hidden="1" x14ac:dyDescent="0.25">
      <c r="P19369" s="10" t="str">
        <f>IF('LF Run Entries'!A19371="","",'LF Run Entries'!A19371)</f>
        <v/>
      </c>
    </row>
    <row r="19370" spans="16:16" hidden="1" x14ac:dyDescent="0.25">
      <c r="P19370" s="10" t="str">
        <f>IF('LF Run Entries'!A19372="","",'LF Run Entries'!A19372)</f>
        <v/>
      </c>
    </row>
    <row r="19371" spans="16:16" hidden="1" x14ac:dyDescent="0.25">
      <c r="P19371" s="10" t="str">
        <f>IF('LF Run Entries'!A19373="","",'LF Run Entries'!A19373)</f>
        <v/>
      </c>
    </row>
    <row r="19372" spans="16:16" hidden="1" x14ac:dyDescent="0.25">
      <c r="P19372" s="10" t="str">
        <f>IF('LF Run Entries'!A19374="","",'LF Run Entries'!A19374)</f>
        <v/>
      </c>
    </row>
    <row r="19373" spans="16:16" hidden="1" x14ac:dyDescent="0.25">
      <c r="P19373" s="10" t="str">
        <f>IF('LF Run Entries'!A19375="","",'LF Run Entries'!A19375)</f>
        <v/>
      </c>
    </row>
    <row r="19374" spans="16:16" hidden="1" x14ac:dyDescent="0.25">
      <c r="P19374" s="10" t="str">
        <f>IF('LF Run Entries'!A19376="","",'LF Run Entries'!A19376)</f>
        <v/>
      </c>
    </row>
    <row r="19375" spans="16:16" hidden="1" x14ac:dyDescent="0.25">
      <c r="P19375" s="10" t="str">
        <f>IF('LF Run Entries'!A19377="","",'LF Run Entries'!A19377)</f>
        <v/>
      </c>
    </row>
    <row r="19376" spans="16:16" hidden="1" x14ac:dyDescent="0.25">
      <c r="P19376" s="10" t="str">
        <f>IF('LF Run Entries'!A19378="","",'LF Run Entries'!A19378)</f>
        <v/>
      </c>
    </row>
    <row r="19377" spans="16:16" hidden="1" x14ac:dyDescent="0.25">
      <c r="P19377" s="10" t="str">
        <f>IF('LF Run Entries'!A19379="","",'LF Run Entries'!A19379)</f>
        <v/>
      </c>
    </row>
    <row r="19378" spans="16:16" hidden="1" x14ac:dyDescent="0.25">
      <c r="P19378" s="10" t="str">
        <f>IF('LF Run Entries'!A19380="","",'LF Run Entries'!A19380)</f>
        <v/>
      </c>
    </row>
    <row r="19379" spans="16:16" hidden="1" x14ac:dyDescent="0.25">
      <c r="P19379" s="10" t="str">
        <f>IF('LF Run Entries'!A19381="","",'LF Run Entries'!A19381)</f>
        <v/>
      </c>
    </row>
    <row r="19380" spans="16:16" hidden="1" x14ac:dyDescent="0.25">
      <c r="P19380" s="10" t="str">
        <f>IF('LF Run Entries'!A19382="","",'LF Run Entries'!A19382)</f>
        <v/>
      </c>
    </row>
    <row r="19381" spans="16:16" hidden="1" x14ac:dyDescent="0.25">
      <c r="P19381" s="10" t="str">
        <f>IF('LF Run Entries'!A19383="","",'LF Run Entries'!A19383)</f>
        <v/>
      </c>
    </row>
    <row r="19382" spans="16:16" hidden="1" x14ac:dyDescent="0.25">
      <c r="P19382" s="10" t="str">
        <f>IF('LF Run Entries'!A19384="","",'LF Run Entries'!A19384)</f>
        <v/>
      </c>
    </row>
    <row r="19383" spans="16:16" hidden="1" x14ac:dyDescent="0.25">
      <c r="P19383" s="10" t="str">
        <f>IF('LF Run Entries'!A19385="","",'LF Run Entries'!A19385)</f>
        <v/>
      </c>
    </row>
    <row r="19384" spans="16:16" hidden="1" x14ac:dyDescent="0.25">
      <c r="P19384" s="10" t="str">
        <f>IF('LF Run Entries'!A19386="","",'LF Run Entries'!A19386)</f>
        <v/>
      </c>
    </row>
    <row r="19385" spans="16:16" hidden="1" x14ac:dyDescent="0.25">
      <c r="P19385" s="10" t="str">
        <f>IF('LF Run Entries'!A19387="","",'LF Run Entries'!A19387)</f>
        <v/>
      </c>
    </row>
    <row r="19386" spans="16:16" hidden="1" x14ac:dyDescent="0.25">
      <c r="P19386" s="10" t="str">
        <f>IF('LF Run Entries'!A19388="","",'LF Run Entries'!A19388)</f>
        <v/>
      </c>
    </row>
    <row r="19387" spans="16:16" hidden="1" x14ac:dyDescent="0.25">
      <c r="P19387" s="10" t="str">
        <f>IF('LF Run Entries'!A19389="","",'LF Run Entries'!A19389)</f>
        <v/>
      </c>
    </row>
    <row r="19388" spans="16:16" hidden="1" x14ac:dyDescent="0.25">
      <c r="P19388" s="10" t="str">
        <f>IF('LF Run Entries'!A19390="","",'LF Run Entries'!A19390)</f>
        <v/>
      </c>
    </row>
    <row r="19389" spans="16:16" hidden="1" x14ac:dyDescent="0.25">
      <c r="P19389" s="10" t="str">
        <f>IF('LF Run Entries'!A19391="","",'LF Run Entries'!A19391)</f>
        <v/>
      </c>
    </row>
    <row r="19390" spans="16:16" hidden="1" x14ac:dyDescent="0.25">
      <c r="P19390" s="10" t="str">
        <f>IF('LF Run Entries'!A19392="","",'LF Run Entries'!A19392)</f>
        <v/>
      </c>
    </row>
    <row r="19391" spans="16:16" hidden="1" x14ac:dyDescent="0.25">
      <c r="P19391" s="10" t="str">
        <f>IF('LF Run Entries'!A19393="","",'LF Run Entries'!A19393)</f>
        <v/>
      </c>
    </row>
    <row r="19392" spans="16:16" hidden="1" x14ac:dyDescent="0.25">
      <c r="P19392" s="10" t="str">
        <f>IF('LF Run Entries'!A19394="","",'LF Run Entries'!A19394)</f>
        <v/>
      </c>
    </row>
    <row r="19393" spans="16:16" hidden="1" x14ac:dyDescent="0.25">
      <c r="P19393" s="10" t="str">
        <f>IF('LF Run Entries'!A19395="","",'LF Run Entries'!A19395)</f>
        <v/>
      </c>
    </row>
    <row r="19394" spans="16:16" hidden="1" x14ac:dyDescent="0.25">
      <c r="P19394" s="10" t="str">
        <f>IF('LF Run Entries'!A19396="","",'LF Run Entries'!A19396)</f>
        <v/>
      </c>
    </row>
    <row r="19395" spans="16:16" hidden="1" x14ac:dyDescent="0.25">
      <c r="P19395" s="10" t="str">
        <f>IF('LF Run Entries'!A19397="","",'LF Run Entries'!A19397)</f>
        <v/>
      </c>
    </row>
    <row r="19396" spans="16:16" hidden="1" x14ac:dyDescent="0.25">
      <c r="P19396" s="10" t="str">
        <f>IF('LF Run Entries'!A19398="","",'LF Run Entries'!A19398)</f>
        <v/>
      </c>
    </row>
    <row r="19397" spans="16:16" hidden="1" x14ac:dyDescent="0.25">
      <c r="P19397" s="10" t="str">
        <f>IF('LF Run Entries'!A19399="","",'LF Run Entries'!A19399)</f>
        <v/>
      </c>
    </row>
    <row r="19398" spans="16:16" hidden="1" x14ac:dyDescent="0.25">
      <c r="P19398" s="10" t="str">
        <f>IF('LF Run Entries'!A19400="","",'LF Run Entries'!A19400)</f>
        <v/>
      </c>
    </row>
    <row r="19399" spans="16:16" hidden="1" x14ac:dyDescent="0.25">
      <c r="P19399" s="10" t="str">
        <f>IF('LF Run Entries'!A19401="","",'LF Run Entries'!A19401)</f>
        <v/>
      </c>
    </row>
    <row r="19400" spans="16:16" hidden="1" x14ac:dyDescent="0.25">
      <c r="P19400" s="10" t="str">
        <f>IF('LF Run Entries'!A19402="","",'LF Run Entries'!A19402)</f>
        <v/>
      </c>
    </row>
    <row r="19401" spans="16:16" hidden="1" x14ac:dyDescent="0.25">
      <c r="P19401" s="10" t="str">
        <f>IF('LF Run Entries'!A19403="","",'LF Run Entries'!A19403)</f>
        <v/>
      </c>
    </row>
    <row r="19402" spans="16:16" hidden="1" x14ac:dyDescent="0.25">
      <c r="P19402" s="10" t="str">
        <f>IF('LF Run Entries'!A19404="","",'LF Run Entries'!A19404)</f>
        <v/>
      </c>
    </row>
    <row r="19403" spans="16:16" hidden="1" x14ac:dyDescent="0.25">
      <c r="P19403" s="10" t="str">
        <f>IF('LF Run Entries'!A19405="","",'LF Run Entries'!A19405)</f>
        <v/>
      </c>
    </row>
    <row r="19404" spans="16:16" hidden="1" x14ac:dyDescent="0.25">
      <c r="P19404" s="10" t="str">
        <f>IF('LF Run Entries'!A19406="","",'LF Run Entries'!A19406)</f>
        <v/>
      </c>
    </row>
    <row r="19405" spans="16:16" hidden="1" x14ac:dyDescent="0.25">
      <c r="P19405" s="10" t="str">
        <f>IF('LF Run Entries'!A19407="","",'LF Run Entries'!A19407)</f>
        <v/>
      </c>
    </row>
    <row r="19406" spans="16:16" hidden="1" x14ac:dyDescent="0.25">
      <c r="P19406" s="10" t="str">
        <f>IF('LF Run Entries'!A19408="","",'LF Run Entries'!A19408)</f>
        <v/>
      </c>
    </row>
    <row r="19407" spans="16:16" hidden="1" x14ac:dyDescent="0.25">
      <c r="P19407" s="10" t="str">
        <f>IF('LF Run Entries'!A19409="","",'LF Run Entries'!A19409)</f>
        <v/>
      </c>
    </row>
    <row r="19408" spans="16:16" hidden="1" x14ac:dyDescent="0.25">
      <c r="P19408" s="10" t="str">
        <f>IF('LF Run Entries'!A19410="","",'LF Run Entries'!A19410)</f>
        <v/>
      </c>
    </row>
    <row r="19409" spans="16:16" hidden="1" x14ac:dyDescent="0.25">
      <c r="P19409" s="10" t="str">
        <f>IF('LF Run Entries'!A19411="","",'LF Run Entries'!A19411)</f>
        <v/>
      </c>
    </row>
    <row r="19410" spans="16:16" hidden="1" x14ac:dyDescent="0.25">
      <c r="P19410" s="10" t="str">
        <f>IF('LF Run Entries'!A19412="","",'LF Run Entries'!A19412)</f>
        <v/>
      </c>
    </row>
    <row r="19411" spans="16:16" hidden="1" x14ac:dyDescent="0.25">
      <c r="P19411" s="10" t="str">
        <f>IF('LF Run Entries'!A19413="","",'LF Run Entries'!A19413)</f>
        <v/>
      </c>
    </row>
    <row r="19412" spans="16:16" hidden="1" x14ac:dyDescent="0.25">
      <c r="P19412" s="10" t="str">
        <f>IF('LF Run Entries'!A19414="","",'LF Run Entries'!A19414)</f>
        <v/>
      </c>
    </row>
    <row r="19413" spans="16:16" hidden="1" x14ac:dyDescent="0.25">
      <c r="P19413" s="10" t="str">
        <f>IF('LF Run Entries'!A19415="","",'LF Run Entries'!A19415)</f>
        <v/>
      </c>
    </row>
    <row r="19414" spans="16:16" hidden="1" x14ac:dyDescent="0.25">
      <c r="P19414" s="10" t="str">
        <f>IF('LF Run Entries'!A19416="","",'LF Run Entries'!A19416)</f>
        <v/>
      </c>
    </row>
    <row r="19415" spans="16:16" hidden="1" x14ac:dyDescent="0.25">
      <c r="P19415" s="10" t="str">
        <f>IF('LF Run Entries'!A19417="","",'LF Run Entries'!A19417)</f>
        <v/>
      </c>
    </row>
    <row r="19416" spans="16:16" hidden="1" x14ac:dyDescent="0.25">
      <c r="P19416" s="10" t="str">
        <f>IF('LF Run Entries'!A19418="","",'LF Run Entries'!A19418)</f>
        <v/>
      </c>
    </row>
    <row r="19417" spans="16:16" hidden="1" x14ac:dyDescent="0.25">
      <c r="P19417" s="10" t="str">
        <f>IF('LF Run Entries'!A19419="","",'LF Run Entries'!A19419)</f>
        <v/>
      </c>
    </row>
    <row r="19418" spans="16:16" hidden="1" x14ac:dyDescent="0.25">
      <c r="P19418" s="10" t="str">
        <f>IF('LF Run Entries'!A19420="","",'LF Run Entries'!A19420)</f>
        <v/>
      </c>
    </row>
    <row r="19419" spans="16:16" hidden="1" x14ac:dyDescent="0.25">
      <c r="P19419" s="10" t="str">
        <f>IF('LF Run Entries'!A19421="","",'LF Run Entries'!A19421)</f>
        <v/>
      </c>
    </row>
    <row r="19420" spans="16:16" hidden="1" x14ac:dyDescent="0.25">
      <c r="P19420" s="10" t="str">
        <f>IF('LF Run Entries'!A19422="","",'LF Run Entries'!A19422)</f>
        <v/>
      </c>
    </row>
    <row r="19421" spans="16:16" hidden="1" x14ac:dyDescent="0.25">
      <c r="P19421" s="10" t="str">
        <f>IF('LF Run Entries'!A19423="","",'LF Run Entries'!A19423)</f>
        <v/>
      </c>
    </row>
    <row r="19422" spans="16:16" hidden="1" x14ac:dyDescent="0.25">
      <c r="P19422" s="10" t="str">
        <f>IF('LF Run Entries'!A19424="","",'LF Run Entries'!A19424)</f>
        <v/>
      </c>
    </row>
    <row r="19423" spans="16:16" hidden="1" x14ac:dyDescent="0.25">
      <c r="P19423" s="10" t="str">
        <f>IF('LF Run Entries'!A19425="","",'LF Run Entries'!A19425)</f>
        <v/>
      </c>
    </row>
    <row r="19424" spans="16:16" hidden="1" x14ac:dyDescent="0.25">
      <c r="P19424" s="10" t="str">
        <f>IF('LF Run Entries'!A19426="","",'LF Run Entries'!A19426)</f>
        <v/>
      </c>
    </row>
    <row r="19425" spans="16:16" hidden="1" x14ac:dyDescent="0.25">
      <c r="P19425" s="10" t="str">
        <f>IF('LF Run Entries'!A19427="","",'LF Run Entries'!A19427)</f>
        <v/>
      </c>
    </row>
    <row r="19426" spans="16:16" hidden="1" x14ac:dyDescent="0.25">
      <c r="P19426" s="10" t="str">
        <f>IF('LF Run Entries'!A19428="","",'LF Run Entries'!A19428)</f>
        <v/>
      </c>
    </row>
    <row r="19427" spans="16:16" hidden="1" x14ac:dyDescent="0.25">
      <c r="P19427" s="10" t="str">
        <f>IF('LF Run Entries'!A19429="","",'LF Run Entries'!A19429)</f>
        <v/>
      </c>
    </row>
    <row r="19428" spans="16:16" hidden="1" x14ac:dyDescent="0.25">
      <c r="P19428" s="10" t="str">
        <f>IF('LF Run Entries'!A19430="","",'LF Run Entries'!A19430)</f>
        <v/>
      </c>
    </row>
    <row r="19429" spans="16:16" hidden="1" x14ac:dyDescent="0.25">
      <c r="P19429" s="10" t="str">
        <f>IF('LF Run Entries'!A19431="","",'LF Run Entries'!A19431)</f>
        <v/>
      </c>
    </row>
    <row r="19430" spans="16:16" hidden="1" x14ac:dyDescent="0.25">
      <c r="P19430" s="10" t="str">
        <f>IF('LF Run Entries'!A19432="","",'LF Run Entries'!A19432)</f>
        <v/>
      </c>
    </row>
    <row r="19431" spans="16:16" hidden="1" x14ac:dyDescent="0.25">
      <c r="P19431" s="10" t="str">
        <f>IF('LF Run Entries'!A19433="","",'LF Run Entries'!A19433)</f>
        <v/>
      </c>
    </row>
    <row r="19432" spans="16:16" hidden="1" x14ac:dyDescent="0.25">
      <c r="P19432" s="10" t="str">
        <f>IF('LF Run Entries'!A19434="","",'LF Run Entries'!A19434)</f>
        <v/>
      </c>
    </row>
    <row r="19433" spans="16:16" hidden="1" x14ac:dyDescent="0.25">
      <c r="P19433" s="10" t="str">
        <f>IF('LF Run Entries'!A19435="","",'LF Run Entries'!A19435)</f>
        <v/>
      </c>
    </row>
    <row r="19434" spans="16:16" hidden="1" x14ac:dyDescent="0.25">
      <c r="P19434" s="10" t="str">
        <f>IF('LF Run Entries'!A19436="","",'LF Run Entries'!A19436)</f>
        <v/>
      </c>
    </row>
    <row r="19435" spans="16:16" hidden="1" x14ac:dyDescent="0.25">
      <c r="P19435" s="10" t="str">
        <f>IF('LF Run Entries'!A19437="","",'LF Run Entries'!A19437)</f>
        <v/>
      </c>
    </row>
    <row r="19436" spans="16:16" hidden="1" x14ac:dyDescent="0.25">
      <c r="P19436" s="10" t="str">
        <f>IF('LF Run Entries'!A19438="","",'LF Run Entries'!A19438)</f>
        <v/>
      </c>
    </row>
    <row r="19437" spans="16:16" hidden="1" x14ac:dyDescent="0.25">
      <c r="P19437" s="10" t="str">
        <f>IF('LF Run Entries'!A19439="","",'LF Run Entries'!A19439)</f>
        <v/>
      </c>
    </row>
    <row r="19438" spans="16:16" hidden="1" x14ac:dyDescent="0.25">
      <c r="P19438" s="10" t="str">
        <f>IF('LF Run Entries'!A19440="","",'LF Run Entries'!A19440)</f>
        <v/>
      </c>
    </row>
    <row r="19439" spans="16:16" hidden="1" x14ac:dyDescent="0.25">
      <c r="P19439" s="10" t="str">
        <f>IF('LF Run Entries'!A19441="","",'LF Run Entries'!A19441)</f>
        <v/>
      </c>
    </row>
    <row r="19440" spans="16:16" hidden="1" x14ac:dyDescent="0.25">
      <c r="P19440" s="10" t="str">
        <f>IF('LF Run Entries'!A19442="","",'LF Run Entries'!A19442)</f>
        <v/>
      </c>
    </row>
    <row r="19441" spans="16:16" hidden="1" x14ac:dyDescent="0.25">
      <c r="P19441" s="10" t="str">
        <f>IF('LF Run Entries'!A19443="","",'LF Run Entries'!A19443)</f>
        <v/>
      </c>
    </row>
    <row r="19442" spans="16:16" hidden="1" x14ac:dyDescent="0.25">
      <c r="P19442" s="10" t="str">
        <f>IF('LF Run Entries'!A19444="","",'LF Run Entries'!A19444)</f>
        <v/>
      </c>
    </row>
    <row r="19443" spans="16:16" hidden="1" x14ac:dyDescent="0.25">
      <c r="P19443" s="10" t="str">
        <f>IF('LF Run Entries'!A19445="","",'LF Run Entries'!A19445)</f>
        <v/>
      </c>
    </row>
    <row r="19444" spans="16:16" hidden="1" x14ac:dyDescent="0.25">
      <c r="P19444" s="10" t="str">
        <f>IF('LF Run Entries'!A19446="","",'LF Run Entries'!A19446)</f>
        <v/>
      </c>
    </row>
    <row r="19445" spans="16:16" hidden="1" x14ac:dyDescent="0.25">
      <c r="P19445" s="10" t="str">
        <f>IF('LF Run Entries'!A19447="","",'LF Run Entries'!A19447)</f>
        <v/>
      </c>
    </row>
    <row r="19446" spans="16:16" hidden="1" x14ac:dyDescent="0.25">
      <c r="P19446" s="10" t="str">
        <f>IF('LF Run Entries'!A19448="","",'LF Run Entries'!A19448)</f>
        <v/>
      </c>
    </row>
    <row r="19447" spans="16:16" hidden="1" x14ac:dyDescent="0.25">
      <c r="P19447" s="10" t="str">
        <f>IF('LF Run Entries'!A19449="","",'LF Run Entries'!A19449)</f>
        <v/>
      </c>
    </row>
    <row r="19448" spans="16:16" hidden="1" x14ac:dyDescent="0.25">
      <c r="P19448" s="10" t="str">
        <f>IF('LF Run Entries'!A19450="","",'LF Run Entries'!A19450)</f>
        <v/>
      </c>
    </row>
    <row r="19449" spans="16:16" hidden="1" x14ac:dyDescent="0.25">
      <c r="P19449" s="10" t="str">
        <f>IF('LF Run Entries'!A19451="","",'LF Run Entries'!A19451)</f>
        <v/>
      </c>
    </row>
    <row r="19450" spans="16:16" hidden="1" x14ac:dyDescent="0.25">
      <c r="P19450" s="10" t="str">
        <f>IF('LF Run Entries'!A19452="","",'LF Run Entries'!A19452)</f>
        <v/>
      </c>
    </row>
    <row r="19451" spans="16:16" hidden="1" x14ac:dyDescent="0.25">
      <c r="P19451" s="10" t="str">
        <f>IF('LF Run Entries'!A19453="","",'LF Run Entries'!A19453)</f>
        <v/>
      </c>
    </row>
    <row r="19452" spans="16:16" hidden="1" x14ac:dyDescent="0.25">
      <c r="P19452" s="10" t="str">
        <f>IF('LF Run Entries'!A19454="","",'LF Run Entries'!A19454)</f>
        <v/>
      </c>
    </row>
    <row r="19453" spans="16:16" hidden="1" x14ac:dyDescent="0.25">
      <c r="P19453" s="10" t="str">
        <f>IF('LF Run Entries'!A19455="","",'LF Run Entries'!A19455)</f>
        <v/>
      </c>
    </row>
    <row r="19454" spans="16:16" hidden="1" x14ac:dyDescent="0.25">
      <c r="P19454" s="10" t="str">
        <f>IF('LF Run Entries'!A19456="","",'LF Run Entries'!A19456)</f>
        <v/>
      </c>
    </row>
    <row r="19455" spans="16:16" hidden="1" x14ac:dyDescent="0.25">
      <c r="P19455" s="10" t="str">
        <f>IF('LF Run Entries'!A19457="","",'LF Run Entries'!A19457)</f>
        <v/>
      </c>
    </row>
    <row r="19456" spans="16:16" hidden="1" x14ac:dyDescent="0.25">
      <c r="P19456" s="10" t="str">
        <f>IF('LF Run Entries'!A19458="","",'LF Run Entries'!A19458)</f>
        <v/>
      </c>
    </row>
    <row r="19457" spans="16:16" hidden="1" x14ac:dyDescent="0.25">
      <c r="P19457" s="10" t="str">
        <f>IF('LF Run Entries'!A19459="","",'LF Run Entries'!A19459)</f>
        <v/>
      </c>
    </row>
    <row r="19458" spans="16:16" hidden="1" x14ac:dyDescent="0.25">
      <c r="P19458" s="10" t="str">
        <f>IF('LF Run Entries'!A19460="","",'LF Run Entries'!A19460)</f>
        <v/>
      </c>
    </row>
    <row r="19459" spans="16:16" hidden="1" x14ac:dyDescent="0.25">
      <c r="P19459" s="10" t="str">
        <f>IF('LF Run Entries'!A19461="","",'LF Run Entries'!A19461)</f>
        <v/>
      </c>
    </row>
    <row r="19460" spans="16:16" hidden="1" x14ac:dyDescent="0.25">
      <c r="P19460" s="10" t="str">
        <f>IF('LF Run Entries'!A19462="","",'LF Run Entries'!A19462)</f>
        <v/>
      </c>
    </row>
    <row r="19461" spans="16:16" hidden="1" x14ac:dyDescent="0.25">
      <c r="P19461" s="10" t="str">
        <f>IF('LF Run Entries'!A19463="","",'LF Run Entries'!A19463)</f>
        <v/>
      </c>
    </row>
    <row r="19462" spans="16:16" hidden="1" x14ac:dyDescent="0.25">
      <c r="P19462" s="10" t="str">
        <f>IF('LF Run Entries'!A19464="","",'LF Run Entries'!A19464)</f>
        <v/>
      </c>
    </row>
    <row r="19463" spans="16:16" hidden="1" x14ac:dyDescent="0.25">
      <c r="P19463" s="10" t="str">
        <f>IF('LF Run Entries'!A19465="","",'LF Run Entries'!A19465)</f>
        <v/>
      </c>
    </row>
    <row r="19464" spans="16:16" hidden="1" x14ac:dyDescent="0.25">
      <c r="P19464" s="10" t="str">
        <f>IF('LF Run Entries'!A19466="","",'LF Run Entries'!A19466)</f>
        <v/>
      </c>
    </row>
    <row r="19465" spans="16:16" hidden="1" x14ac:dyDescent="0.25">
      <c r="P19465" s="10" t="str">
        <f>IF('LF Run Entries'!A19467="","",'LF Run Entries'!A19467)</f>
        <v/>
      </c>
    </row>
    <row r="19466" spans="16:16" hidden="1" x14ac:dyDescent="0.25">
      <c r="P19466" s="10" t="str">
        <f>IF('LF Run Entries'!A19468="","",'LF Run Entries'!A19468)</f>
        <v/>
      </c>
    </row>
    <row r="19467" spans="16:16" hidden="1" x14ac:dyDescent="0.25">
      <c r="P19467" s="10" t="str">
        <f>IF('LF Run Entries'!A19469="","",'LF Run Entries'!A19469)</f>
        <v/>
      </c>
    </row>
    <row r="19468" spans="16:16" hidden="1" x14ac:dyDescent="0.25">
      <c r="P19468" s="10" t="str">
        <f>IF('LF Run Entries'!A19470="","",'LF Run Entries'!A19470)</f>
        <v/>
      </c>
    </row>
    <row r="19469" spans="16:16" hidden="1" x14ac:dyDescent="0.25">
      <c r="P19469" s="10" t="str">
        <f>IF('LF Run Entries'!A19471="","",'LF Run Entries'!A19471)</f>
        <v/>
      </c>
    </row>
    <row r="19470" spans="16:16" hidden="1" x14ac:dyDescent="0.25">
      <c r="P19470" s="10" t="str">
        <f>IF('LF Run Entries'!A19472="","",'LF Run Entries'!A19472)</f>
        <v/>
      </c>
    </row>
    <row r="19471" spans="16:16" hidden="1" x14ac:dyDescent="0.25">
      <c r="P19471" s="10" t="str">
        <f>IF('LF Run Entries'!A19473="","",'LF Run Entries'!A19473)</f>
        <v/>
      </c>
    </row>
    <row r="19472" spans="16:16" hidden="1" x14ac:dyDescent="0.25">
      <c r="P19472" s="10" t="str">
        <f>IF('LF Run Entries'!A19474="","",'LF Run Entries'!A19474)</f>
        <v/>
      </c>
    </row>
    <row r="19473" spans="16:16" hidden="1" x14ac:dyDescent="0.25">
      <c r="P19473" s="10" t="str">
        <f>IF('LF Run Entries'!A19475="","",'LF Run Entries'!A19475)</f>
        <v/>
      </c>
    </row>
    <row r="19474" spans="16:16" hidden="1" x14ac:dyDescent="0.25">
      <c r="P19474" s="10" t="str">
        <f>IF('LF Run Entries'!A19476="","",'LF Run Entries'!A19476)</f>
        <v/>
      </c>
    </row>
    <row r="19475" spans="16:16" hidden="1" x14ac:dyDescent="0.25">
      <c r="P19475" s="10" t="str">
        <f>IF('LF Run Entries'!A19477="","",'LF Run Entries'!A19477)</f>
        <v/>
      </c>
    </row>
    <row r="19476" spans="16:16" hidden="1" x14ac:dyDescent="0.25">
      <c r="P19476" s="10" t="str">
        <f>IF('LF Run Entries'!A19478="","",'LF Run Entries'!A19478)</f>
        <v/>
      </c>
    </row>
    <row r="19477" spans="16:16" hidden="1" x14ac:dyDescent="0.25">
      <c r="P19477" s="10" t="str">
        <f>IF('LF Run Entries'!A19479="","",'LF Run Entries'!A19479)</f>
        <v/>
      </c>
    </row>
    <row r="19478" spans="16:16" hidden="1" x14ac:dyDescent="0.25">
      <c r="P19478" s="10" t="str">
        <f>IF('LF Run Entries'!A19480="","",'LF Run Entries'!A19480)</f>
        <v/>
      </c>
    </row>
    <row r="19479" spans="16:16" hidden="1" x14ac:dyDescent="0.25">
      <c r="P19479" s="10" t="str">
        <f>IF('LF Run Entries'!A19481="","",'LF Run Entries'!A19481)</f>
        <v/>
      </c>
    </row>
    <row r="19480" spans="16:16" hidden="1" x14ac:dyDescent="0.25">
      <c r="P19480" s="10" t="str">
        <f>IF('LF Run Entries'!A19482="","",'LF Run Entries'!A19482)</f>
        <v/>
      </c>
    </row>
    <row r="19481" spans="16:16" hidden="1" x14ac:dyDescent="0.25">
      <c r="P19481" s="10" t="str">
        <f>IF('LF Run Entries'!A19483="","",'LF Run Entries'!A19483)</f>
        <v/>
      </c>
    </row>
    <row r="19482" spans="16:16" hidden="1" x14ac:dyDescent="0.25">
      <c r="P19482" s="10" t="str">
        <f>IF('LF Run Entries'!A19484="","",'LF Run Entries'!A19484)</f>
        <v/>
      </c>
    </row>
    <row r="19483" spans="16:16" hidden="1" x14ac:dyDescent="0.25">
      <c r="P19483" s="10" t="str">
        <f>IF('LF Run Entries'!A19485="","",'LF Run Entries'!A19485)</f>
        <v/>
      </c>
    </row>
    <row r="19484" spans="16:16" hidden="1" x14ac:dyDescent="0.25">
      <c r="P19484" s="10" t="str">
        <f>IF('LF Run Entries'!A19486="","",'LF Run Entries'!A19486)</f>
        <v/>
      </c>
    </row>
    <row r="19485" spans="16:16" hidden="1" x14ac:dyDescent="0.25">
      <c r="P19485" s="10" t="str">
        <f>IF('LF Run Entries'!A19487="","",'LF Run Entries'!A19487)</f>
        <v/>
      </c>
    </row>
    <row r="19486" spans="16:16" hidden="1" x14ac:dyDescent="0.25">
      <c r="P19486" s="10" t="str">
        <f>IF('LF Run Entries'!A19488="","",'LF Run Entries'!A19488)</f>
        <v/>
      </c>
    </row>
    <row r="19487" spans="16:16" hidden="1" x14ac:dyDescent="0.25">
      <c r="P19487" s="10" t="str">
        <f>IF('LF Run Entries'!A19489="","",'LF Run Entries'!A19489)</f>
        <v/>
      </c>
    </row>
    <row r="19488" spans="16:16" hidden="1" x14ac:dyDescent="0.25">
      <c r="P19488" s="10" t="str">
        <f>IF('LF Run Entries'!A19490="","",'LF Run Entries'!A19490)</f>
        <v/>
      </c>
    </row>
    <row r="19489" spans="16:16" hidden="1" x14ac:dyDescent="0.25">
      <c r="P19489" s="10" t="str">
        <f>IF('LF Run Entries'!A19491="","",'LF Run Entries'!A19491)</f>
        <v/>
      </c>
    </row>
    <row r="19490" spans="16:16" hidden="1" x14ac:dyDescent="0.25">
      <c r="P19490" s="10" t="str">
        <f>IF('LF Run Entries'!A19492="","",'LF Run Entries'!A19492)</f>
        <v/>
      </c>
    </row>
    <row r="19491" spans="16:16" hidden="1" x14ac:dyDescent="0.25">
      <c r="P19491" s="10" t="str">
        <f>IF('LF Run Entries'!A19493="","",'LF Run Entries'!A19493)</f>
        <v/>
      </c>
    </row>
    <row r="19492" spans="16:16" hidden="1" x14ac:dyDescent="0.25">
      <c r="P19492" s="10" t="str">
        <f>IF('LF Run Entries'!A19494="","",'LF Run Entries'!A19494)</f>
        <v/>
      </c>
    </row>
    <row r="19493" spans="16:16" hidden="1" x14ac:dyDescent="0.25">
      <c r="P19493" s="10" t="str">
        <f>IF('LF Run Entries'!A19495="","",'LF Run Entries'!A19495)</f>
        <v/>
      </c>
    </row>
    <row r="19494" spans="16:16" hidden="1" x14ac:dyDescent="0.25">
      <c r="P19494" s="10" t="str">
        <f>IF('LF Run Entries'!A19496="","",'LF Run Entries'!A19496)</f>
        <v/>
      </c>
    </row>
    <row r="19495" spans="16:16" hidden="1" x14ac:dyDescent="0.25">
      <c r="P19495" s="10" t="str">
        <f>IF('LF Run Entries'!A19497="","",'LF Run Entries'!A19497)</f>
        <v/>
      </c>
    </row>
    <row r="19496" spans="16:16" hidden="1" x14ac:dyDescent="0.25">
      <c r="P19496" s="10" t="str">
        <f>IF('LF Run Entries'!A19498="","",'LF Run Entries'!A19498)</f>
        <v/>
      </c>
    </row>
    <row r="19497" spans="16:16" hidden="1" x14ac:dyDescent="0.25">
      <c r="P19497" s="10" t="str">
        <f>IF('LF Run Entries'!A19499="","",'LF Run Entries'!A19499)</f>
        <v/>
      </c>
    </row>
    <row r="19498" spans="16:16" hidden="1" x14ac:dyDescent="0.25">
      <c r="P19498" s="10" t="str">
        <f>IF('LF Run Entries'!A19500="","",'LF Run Entries'!A19500)</f>
        <v/>
      </c>
    </row>
    <row r="19499" spans="16:16" hidden="1" x14ac:dyDescent="0.25">
      <c r="P19499" s="10" t="str">
        <f>IF('LF Run Entries'!A19501="","",'LF Run Entries'!A19501)</f>
        <v/>
      </c>
    </row>
    <row r="19500" spans="16:16" hidden="1" x14ac:dyDescent="0.25">
      <c r="P19500" s="10" t="str">
        <f>IF('LF Run Entries'!A19502="","",'LF Run Entries'!A19502)</f>
        <v/>
      </c>
    </row>
    <row r="19501" spans="16:16" hidden="1" x14ac:dyDescent="0.25">
      <c r="P19501" s="10" t="str">
        <f>IF('LF Run Entries'!A19503="","",'LF Run Entries'!A19503)</f>
        <v/>
      </c>
    </row>
    <row r="19502" spans="16:16" hidden="1" x14ac:dyDescent="0.25">
      <c r="P19502" s="10" t="str">
        <f>IF('LF Run Entries'!A19504="","",'LF Run Entries'!A19504)</f>
        <v/>
      </c>
    </row>
    <row r="19503" spans="16:16" hidden="1" x14ac:dyDescent="0.25">
      <c r="P19503" s="10" t="str">
        <f>IF('LF Run Entries'!A19505="","",'LF Run Entries'!A19505)</f>
        <v/>
      </c>
    </row>
    <row r="19504" spans="16:16" hidden="1" x14ac:dyDescent="0.25">
      <c r="P19504" s="10" t="str">
        <f>IF('LF Run Entries'!A19506="","",'LF Run Entries'!A19506)</f>
        <v/>
      </c>
    </row>
    <row r="19505" spans="16:16" hidden="1" x14ac:dyDescent="0.25">
      <c r="P19505" s="10" t="str">
        <f>IF('LF Run Entries'!A19507="","",'LF Run Entries'!A19507)</f>
        <v/>
      </c>
    </row>
    <row r="19506" spans="16:16" hidden="1" x14ac:dyDescent="0.25">
      <c r="P19506" s="10" t="str">
        <f>IF('LF Run Entries'!A19508="","",'LF Run Entries'!A19508)</f>
        <v/>
      </c>
    </row>
    <row r="19507" spans="16:16" hidden="1" x14ac:dyDescent="0.25">
      <c r="P19507" s="10" t="str">
        <f>IF('LF Run Entries'!A19509="","",'LF Run Entries'!A19509)</f>
        <v/>
      </c>
    </row>
    <row r="19508" spans="16:16" hidden="1" x14ac:dyDescent="0.25">
      <c r="P19508" s="10" t="str">
        <f>IF('LF Run Entries'!A19510="","",'LF Run Entries'!A19510)</f>
        <v/>
      </c>
    </row>
    <row r="19509" spans="16:16" hidden="1" x14ac:dyDescent="0.25">
      <c r="P19509" s="10" t="str">
        <f>IF('LF Run Entries'!A19511="","",'LF Run Entries'!A19511)</f>
        <v/>
      </c>
    </row>
    <row r="19510" spans="16:16" hidden="1" x14ac:dyDescent="0.25">
      <c r="P19510" s="10" t="str">
        <f>IF('LF Run Entries'!A19512="","",'LF Run Entries'!A19512)</f>
        <v/>
      </c>
    </row>
    <row r="19511" spans="16:16" hidden="1" x14ac:dyDescent="0.25">
      <c r="P19511" s="10" t="str">
        <f>IF('LF Run Entries'!A19513="","",'LF Run Entries'!A19513)</f>
        <v/>
      </c>
    </row>
    <row r="19512" spans="16:16" hidden="1" x14ac:dyDescent="0.25">
      <c r="P19512" s="10" t="str">
        <f>IF('LF Run Entries'!A19514="","",'LF Run Entries'!A19514)</f>
        <v/>
      </c>
    </row>
    <row r="19513" spans="16:16" hidden="1" x14ac:dyDescent="0.25">
      <c r="P19513" s="10" t="str">
        <f>IF('LF Run Entries'!A19515="","",'LF Run Entries'!A19515)</f>
        <v/>
      </c>
    </row>
    <row r="19514" spans="16:16" hidden="1" x14ac:dyDescent="0.25">
      <c r="P19514" s="10" t="str">
        <f>IF('LF Run Entries'!A19516="","",'LF Run Entries'!A19516)</f>
        <v/>
      </c>
    </row>
    <row r="19515" spans="16:16" hidden="1" x14ac:dyDescent="0.25">
      <c r="P19515" s="10" t="str">
        <f>IF('LF Run Entries'!A19517="","",'LF Run Entries'!A19517)</f>
        <v/>
      </c>
    </row>
    <row r="19516" spans="16:16" hidden="1" x14ac:dyDescent="0.25">
      <c r="P19516" s="10" t="str">
        <f>IF('LF Run Entries'!A19518="","",'LF Run Entries'!A19518)</f>
        <v/>
      </c>
    </row>
    <row r="19517" spans="16:16" hidden="1" x14ac:dyDescent="0.25">
      <c r="P19517" s="10" t="str">
        <f>IF('LF Run Entries'!A19519="","",'LF Run Entries'!A19519)</f>
        <v/>
      </c>
    </row>
    <row r="19518" spans="16:16" hidden="1" x14ac:dyDescent="0.25">
      <c r="P19518" s="10" t="str">
        <f>IF('LF Run Entries'!A19520="","",'LF Run Entries'!A19520)</f>
        <v/>
      </c>
    </row>
    <row r="19519" spans="16:16" hidden="1" x14ac:dyDescent="0.25">
      <c r="P19519" s="10" t="str">
        <f>IF('LF Run Entries'!A19521="","",'LF Run Entries'!A19521)</f>
        <v/>
      </c>
    </row>
    <row r="19520" spans="16:16" hidden="1" x14ac:dyDescent="0.25">
      <c r="P19520" s="10" t="str">
        <f>IF('LF Run Entries'!A19522="","",'LF Run Entries'!A19522)</f>
        <v/>
      </c>
    </row>
    <row r="19521" spans="16:16" hidden="1" x14ac:dyDescent="0.25">
      <c r="P19521" s="10" t="str">
        <f>IF('LF Run Entries'!A19523="","",'LF Run Entries'!A19523)</f>
        <v/>
      </c>
    </row>
    <row r="19522" spans="16:16" hidden="1" x14ac:dyDescent="0.25">
      <c r="P19522" s="10" t="str">
        <f>IF('LF Run Entries'!A19524="","",'LF Run Entries'!A19524)</f>
        <v/>
      </c>
    </row>
    <row r="19523" spans="16:16" hidden="1" x14ac:dyDescent="0.25">
      <c r="P19523" s="10" t="str">
        <f>IF('LF Run Entries'!A19525="","",'LF Run Entries'!A19525)</f>
        <v/>
      </c>
    </row>
    <row r="19524" spans="16:16" hidden="1" x14ac:dyDescent="0.25">
      <c r="P19524" s="10" t="str">
        <f>IF('LF Run Entries'!A19526="","",'LF Run Entries'!A19526)</f>
        <v/>
      </c>
    </row>
    <row r="19525" spans="16:16" hidden="1" x14ac:dyDescent="0.25">
      <c r="P19525" s="10" t="str">
        <f>IF('LF Run Entries'!A19527="","",'LF Run Entries'!A19527)</f>
        <v/>
      </c>
    </row>
    <row r="19526" spans="16:16" hidden="1" x14ac:dyDescent="0.25">
      <c r="P19526" s="10" t="str">
        <f>IF('LF Run Entries'!A19528="","",'LF Run Entries'!A19528)</f>
        <v/>
      </c>
    </row>
    <row r="19527" spans="16:16" hidden="1" x14ac:dyDescent="0.25">
      <c r="P19527" s="10" t="str">
        <f>IF('LF Run Entries'!A19529="","",'LF Run Entries'!A19529)</f>
        <v/>
      </c>
    </row>
    <row r="19528" spans="16:16" hidden="1" x14ac:dyDescent="0.25">
      <c r="P19528" s="10" t="str">
        <f>IF('LF Run Entries'!A19530="","",'LF Run Entries'!A19530)</f>
        <v/>
      </c>
    </row>
    <row r="19529" spans="16:16" hidden="1" x14ac:dyDescent="0.25">
      <c r="P19529" s="10" t="str">
        <f>IF('LF Run Entries'!A19531="","",'LF Run Entries'!A19531)</f>
        <v/>
      </c>
    </row>
    <row r="19530" spans="16:16" hidden="1" x14ac:dyDescent="0.25">
      <c r="P19530" s="10" t="str">
        <f>IF('LF Run Entries'!A19532="","",'LF Run Entries'!A19532)</f>
        <v/>
      </c>
    </row>
    <row r="19531" spans="16:16" hidden="1" x14ac:dyDescent="0.25">
      <c r="P19531" s="10" t="str">
        <f>IF('LF Run Entries'!A19533="","",'LF Run Entries'!A19533)</f>
        <v/>
      </c>
    </row>
    <row r="19532" spans="16:16" hidden="1" x14ac:dyDescent="0.25">
      <c r="P19532" s="10" t="str">
        <f>IF('LF Run Entries'!A19534="","",'LF Run Entries'!A19534)</f>
        <v/>
      </c>
    </row>
    <row r="19533" spans="16:16" hidden="1" x14ac:dyDescent="0.25">
      <c r="P19533" s="10" t="str">
        <f>IF('LF Run Entries'!A19535="","",'LF Run Entries'!A19535)</f>
        <v/>
      </c>
    </row>
    <row r="19534" spans="16:16" hidden="1" x14ac:dyDescent="0.25">
      <c r="P19534" s="10" t="str">
        <f>IF('LF Run Entries'!A19536="","",'LF Run Entries'!A19536)</f>
        <v/>
      </c>
    </row>
    <row r="19535" spans="16:16" hidden="1" x14ac:dyDescent="0.25">
      <c r="P19535" s="10" t="str">
        <f>IF('LF Run Entries'!A19537="","",'LF Run Entries'!A19537)</f>
        <v/>
      </c>
    </row>
    <row r="19536" spans="16:16" hidden="1" x14ac:dyDescent="0.25">
      <c r="P19536" s="10" t="str">
        <f>IF('LF Run Entries'!A19538="","",'LF Run Entries'!A19538)</f>
        <v/>
      </c>
    </row>
    <row r="19537" spans="16:16" hidden="1" x14ac:dyDescent="0.25">
      <c r="P19537" s="10" t="str">
        <f>IF('LF Run Entries'!A19539="","",'LF Run Entries'!A19539)</f>
        <v/>
      </c>
    </row>
    <row r="19538" spans="16:16" hidden="1" x14ac:dyDescent="0.25">
      <c r="P19538" s="10" t="str">
        <f>IF('LF Run Entries'!A19540="","",'LF Run Entries'!A19540)</f>
        <v/>
      </c>
    </row>
    <row r="19539" spans="16:16" hidden="1" x14ac:dyDescent="0.25">
      <c r="P19539" s="10" t="str">
        <f>IF('LF Run Entries'!A19541="","",'LF Run Entries'!A19541)</f>
        <v/>
      </c>
    </row>
    <row r="19540" spans="16:16" hidden="1" x14ac:dyDescent="0.25">
      <c r="P19540" s="10" t="str">
        <f>IF('LF Run Entries'!A19542="","",'LF Run Entries'!A19542)</f>
        <v/>
      </c>
    </row>
    <row r="19541" spans="16:16" hidden="1" x14ac:dyDescent="0.25">
      <c r="P19541" s="10" t="str">
        <f>IF('LF Run Entries'!A19543="","",'LF Run Entries'!A19543)</f>
        <v/>
      </c>
    </row>
    <row r="19542" spans="16:16" hidden="1" x14ac:dyDescent="0.25">
      <c r="P19542" s="10" t="str">
        <f>IF('LF Run Entries'!A19544="","",'LF Run Entries'!A19544)</f>
        <v/>
      </c>
    </row>
    <row r="19543" spans="16:16" hidden="1" x14ac:dyDescent="0.25">
      <c r="P19543" s="10" t="str">
        <f>IF('LF Run Entries'!A19545="","",'LF Run Entries'!A19545)</f>
        <v/>
      </c>
    </row>
    <row r="19544" spans="16:16" hidden="1" x14ac:dyDescent="0.25">
      <c r="P19544" s="10" t="str">
        <f>IF('LF Run Entries'!A19546="","",'LF Run Entries'!A19546)</f>
        <v/>
      </c>
    </row>
    <row r="19545" spans="16:16" hidden="1" x14ac:dyDescent="0.25">
      <c r="P19545" s="10" t="str">
        <f>IF('LF Run Entries'!A19547="","",'LF Run Entries'!A19547)</f>
        <v/>
      </c>
    </row>
    <row r="19546" spans="16:16" hidden="1" x14ac:dyDescent="0.25">
      <c r="P19546" s="10" t="str">
        <f>IF('LF Run Entries'!A19548="","",'LF Run Entries'!A19548)</f>
        <v/>
      </c>
    </row>
    <row r="19547" spans="16:16" hidden="1" x14ac:dyDescent="0.25">
      <c r="P19547" s="10" t="str">
        <f>IF('LF Run Entries'!A19549="","",'LF Run Entries'!A19549)</f>
        <v/>
      </c>
    </row>
    <row r="19548" spans="16:16" hidden="1" x14ac:dyDescent="0.25">
      <c r="P19548" s="10" t="str">
        <f>IF('LF Run Entries'!A19550="","",'LF Run Entries'!A19550)</f>
        <v/>
      </c>
    </row>
    <row r="19549" spans="16:16" hidden="1" x14ac:dyDescent="0.25">
      <c r="P19549" s="10" t="str">
        <f>IF('LF Run Entries'!A19551="","",'LF Run Entries'!A19551)</f>
        <v/>
      </c>
    </row>
    <row r="19550" spans="16:16" hidden="1" x14ac:dyDescent="0.25">
      <c r="P19550" s="10" t="str">
        <f>IF('LF Run Entries'!A19552="","",'LF Run Entries'!A19552)</f>
        <v/>
      </c>
    </row>
    <row r="19551" spans="16:16" hidden="1" x14ac:dyDescent="0.25">
      <c r="P19551" s="10" t="str">
        <f>IF('LF Run Entries'!A19553="","",'LF Run Entries'!A19553)</f>
        <v/>
      </c>
    </row>
    <row r="19552" spans="16:16" hidden="1" x14ac:dyDescent="0.25">
      <c r="P19552" s="10" t="str">
        <f>IF('LF Run Entries'!A19554="","",'LF Run Entries'!A19554)</f>
        <v/>
      </c>
    </row>
    <row r="19553" spans="16:16" hidden="1" x14ac:dyDescent="0.25">
      <c r="P19553" s="10" t="str">
        <f>IF('LF Run Entries'!A19555="","",'LF Run Entries'!A19555)</f>
        <v/>
      </c>
    </row>
    <row r="19554" spans="16:16" hidden="1" x14ac:dyDescent="0.25">
      <c r="P19554" s="10" t="str">
        <f>IF('LF Run Entries'!A19556="","",'LF Run Entries'!A19556)</f>
        <v/>
      </c>
    </row>
    <row r="19555" spans="16:16" hidden="1" x14ac:dyDescent="0.25">
      <c r="P19555" s="10" t="str">
        <f>IF('LF Run Entries'!A19557="","",'LF Run Entries'!A19557)</f>
        <v/>
      </c>
    </row>
    <row r="19556" spans="16:16" hidden="1" x14ac:dyDescent="0.25">
      <c r="P19556" s="10" t="str">
        <f>IF('LF Run Entries'!A19558="","",'LF Run Entries'!A19558)</f>
        <v/>
      </c>
    </row>
    <row r="19557" spans="16:16" hidden="1" x14ac:dyDescent="0.25">
      <c r="P19557" s="10" t="str">
        <f>IF('LF Run Entries'!A19559="","",'LF Run Entries'!A19559)</f>
        <v/>
      </c>
    </row>
    <row r="19558" spans="16:16" hidden="1" x14ac:dyDescent="0.25">
      <c r="P19558" s="10" t="str">
        <f>IF('LF Run Entries'!A19560="","",'LF Run Entries'!A19560)</f>
        <v/>
      </c>
    </row>
    <row r="19559" spans="16:16" hidden="1" x14ac:dyDescent="0.25">
      <c r="P19559" s="10" t="str">
        <f>IF('LF Run Entries'!A19561="","",'LF Run Entries'!A19561)</f>
        <v/>
      </c>
    </row>
    <row r="19560" spans="16:16" hidden="1" x14ac:dyDescent="0.25">
      <c r="P19560" s="10" t="str">
        <f>IF('LF Run Entries'!A19562="","",'LF Run Entries'!A19562)</f>
        <v/>
      </c>
    </row>
    <row r="19561" spans="16:16" hidden="1" x14ac:dyDescent="0.25">
      <c r="P19561" s="10" t="str">
        <f>IF('LF Run Entries'!A19563="","",'LF Run Entries'!A19563)</f>
        <v/>
      </c>
    </row>
    <row r="19562" spans="16:16" hidden="1" x14ac:dyDescent="0.25">
      <c r="P19562" s="10" t="str">
        <f>IF('LF Run Entries'!A19564="","",'LF Run Entries'!A19564)</f>
        <v/>
      </c>
    </row>
    <row r="19563" spans="16:16" hidden="1" x14ac:dyDescent="0.25">
      <c r="P19563" s="10" t="str">
        <f>IF('LF Run Entries'!A19565="","",'LF Run Entries'!A19565)</f>
        <v/>
      </c>
    </row>
    <row r="19564" spans="16:16" hidden="1" x14ac:dyDescent="0.25">
      <c r="P19564" s="10" t="str">
        <f>IF('LF Run Entries'!A19566="","",'LF Run Entries'!A19566)</f>
        <v/>
      </c>
    </row>
    <row r="19565" spans="16:16" hidden="1" x14ac:dyDescent="0.25">
      <c r="P19565" s="10" t="str">
        <f>IF('LF Run Entries'!A19567="","",'LF Run Entries'!A19567)</f>
        <v/>
      </c>
    </row>
    <row r="19566" spans="16:16" hidden="1" x14ac:dyDescent="0.25">
      <c r="P19566" s="10" t="str">
        <f>IF('LF Run Entries'!A19568="","",'LF Run Entries'!A19568)</f>
        <v/>
      </c>
    </row>
    <row r="19567" spans="16:16" hidden="1" x14ac:dyDescent="0.25">
      <c r="P19567" s="10" t="str">
        <f>IF('LF Run Entries'!A19569="","",'LF Run Entries'!A19569)</f>
        <v/>
      </c>
    </row>
    <row r="19568" spans="16:16" hidden="1" x14ac:dyDescent="0.25">
      <c r="P19568" s="10" t="str">
        <f>IF('LF Run Entries'!A19570="","",'LF Run Entries'!A19570)</f>
        <v/>
      </c>
    </row>
    <row r="19569" spans="16:16" hidden="1" x14ac:dyDescent="0.25">
      <c r="P19569" s="10" t="str">
        <f>IF('LF Run Entries'!A19571="","",'LF Run Entries'!A19571)</f>
        <v/>
      </c>
    </row>
    <row r="19570" spans="16:16" hidden="1" x14ac:dyDescent="0.25">
      <c r="P19570" s="10" t="str">
        <f>IF('LF Run Entries'!A19572="","",'LF Run Entries'!A19572)</f>
        <v/>
      </c>
    </row>
    <row r="19571" spans="16:16" hidden="1" x14ac:dyDescent="0.25">
      <c r="P19571" s="10" t="str">
        <f>IF('LF Run Entries'!A19573="","",'LF Run Entries'!A19573)</f>
        <v/>
      </c>
    </row>
    <row r="19572" spans="16:16" hidden="1" x14ac:dyDescent="0.25">
      <c r="P19572" s="10" t="str">
        <f>IF('LF Run Entries'!A19574="","",'LF Run Entries'!A19574)</f>
        <v/>
      </c>
    </row>
    <row r="19573" spans="16:16" hidden="1" x14ac:dyDescent="0.25">
      <c r="P19573" s="10" t="str">
        <f>IF('LF Run Entries'!A19575="","",'LF Run Entries'!A19575)</f>
        <v/>
      </c>
    </row>
    <row r="19574" spans="16:16" hidden="1" x14ac:dyDescent="0.25">
      <c r="P19574" s="10" t="str">
        <f>IF('LF Run Entries'!A19576="","",'LF Run Entries'!A19576)</f>
        <v/>
      </c>
    </row>
    <row r="19575" spans="16:16" hidden="1" x14ac:dyDescent="0.25">
      <c r="P19575" s="10" t="str">
        <f>IF('LF Run Entries'!A19577="","",'LF Run Entries'!A19577)</f>
        <v/>
      </c>
    </row>
    <row r="19576" spans="16:16" hidden="1" x14ac:dyDescent="0.25">
      <c r="P19576" s="10" t="str">
        <f>IF('LF Run Entries'!A19578="","",'LF Run Entries'!A19578)</f>
        <v/>
      </c>
    </row>
    <row r="19577" spans="16:16" hidden="1" x14ac:dyDescent="0.25">
      <c r="P19577" s="10" t="str">
        <f>IF('LF Run Entries'!A19579="","",'LF Run Entries'!A19579)</f>
        <v/>
      </c>
    </row>
    <row r="19578" spans="16:16" hidden="1" x14ac:dyDescent="0.25">
      <c r="P19578" s="10" t="str">
        <f>IF('LF Run Entries'!A19580="","",'LF Run Entries'!A19580)</f>
        <v/>
      </c>
    </row>
    <row r="19579" spans="16:16" hidden="1" x14ac:dyDescent="0.25">
      <c r="P19579" s="10" t="str">
        <f>IF('LF Run Entries'!A19581="","",'LF Run Entries'!A19581)</f>
        <v/>
      </c>
    </row>
    <row r="19580" spans="16:16" hidden="1" x14ac:dyDescent="0.25">
      <c r="P19580" s="10" t="str">
        <f>IF('LF Run Entries'!A19582="","",'LF Run Entries'!A19582)</f>
        <v/>
      </c>
    </row>
    <row r="19581" spans="16:16" hidden="1" x14ac:dyDescent="0.25">
      <c r="P19581" s="10" t="str">
        <f>IF('LF Run Entries'!A19583="","",'LF Run Entries'!A19583)</f>
        <v/>
      </c>
    </row>
    <row r="19582" spans="16:16" hidden="1" x14ac:dyDescent="0.25">
      <c r="P19582" s="10" t="str">
        <f>IF('LF Run Entries'!A19584="","",'LF Run Entries'!A19584)</f>
        <v/>
      </c>
    </row>
    <row r="19583" spans="16:16" hidden="1" x14ac:dyDescent="0.25">
      <c r="P19583" s="10" t="str">
        <f>IF('LF Run Entries'!A19585="","",'LF Run Entries'!A19585)</f>
        <v/>
      </c>
    </row>
    <row r="19584" spans="16:16" hidden="1" x14ac:dyDescent="0.25">
      <c r="P19584" s="10" t="str">
        <f>IF('LF Run Entries'!A19586="","",'LF Run Entries'!A19586)</f>
        <v/>
      </c>
    </row>
    <row r="19585" spans="16:16" hidden="1" x14ac:dyDescent="0.25">
      <c r="P19585" s="10" t="str">
        <f>IF('LF Run Entries'!A19587="","",'LF Run Entries'!A19587)</f>
        <v/>
      </c>
    </row>
    <row r="19586" spans="16:16" hidden="1" x14ac:dyDescent="0.25">
      <c r="P19586" s="10" t="str">
        <f>IF('LF Run Entries'!A19588="","",'LF Run Entries'!A19588)</f>
        <v/>
      </c>
    </row>
    <row r="19587" spans="16:16" hidden="1" x14ac:dyDescent="0.25">
      <c r="P19587" s="10" t="str">
        <f>IF('LF Run Entries'!A19589="","",'LF Run Entries'!A19589)</f>
        <v/>
      </c>
    </row>
    <row r="19588" spans="16:16" hidden="1" x14ac:dyDescent="0.25">
      <c r="P19588" s="10" t="str">
        <f>IF('LF Run Entries'!A19590="","",'LF Run Entries'!A19590)</f>
        <v/>
      </c>
    </row>
    <row r="19589" spans="16:16" hidden="1" x14ac:dyDescent="0.25">
      <c r="P19589" s="10" t="str">
        <f>IF('LF Run Entries'!A19591="","",'LF Run Entries'!A19591)</f>
        <v/>
      </c>
    </row>
    <row r="19590" spans="16:16" hidden="1" x14ac:dyDescent="0.25">
      <c r="P19590" s="10" t="str">
        <f>IF('LF Run Entries'!A19592="","",'LF Run Entries'!A19592)</f>
        <v/>
      </c>
    </row>
    <row r="19591" spans="16:16" hidden="1" x14ac:dyDescent="0.25">
      <c r="P19591" s="10" t="str">
        <f>IF('LF Run Entries'!A19593="","",'LF Run Entries'!A19593)</f>
        <v/>
      </c>
    </row>
    <row r="19592" spans="16:16" hidden="1" x14ac:dyDescent="0.25">
      <c r="P19592" s="10" t="str">
        <f>IF('LF Run Entries'!A19594="","",'LF Run Entries'!A19594)</f>
        <v/>
      </c>
    </row>
    <row r="19593" spans="16:16" hidden="1" x14ac:dyDescent="0.25">
      <c r="P19593" s="10" t="str">
        <f>IF('LF Run Entries'!A19595="","",'LF Run Entries'!A19595)</f>
        <v/>
      </c>
    </row>
    <row r="19594" spans="16:16" hidden="1" x14ac:dyDescent="0.25">
      <c r="P19594" s="10" t="str">
        <f>IF('LF Run Entries'!A19596="","",'LF Run Entries'!A19596)</f>
        <v/>
      </c>
    </row>
    <row r="19595" spans="16:16" hidden="1" x14ac:dyDescent="0.25">
      <c r="P19595" s="10" t="str">
        <f>IF('LF Run Entries'!A19597="","",'LF Run Entries'!A19597)</f>
        <v/>
      </c>
    </row>
    <row r="19596" spans="16:16" hidden="1" x14ac:dyDescent="0.25">
      <c r="P19596" s="10" t="str">
        <f>IF('LF Run Entries'!A19598="","",'LF Run Entries'!A19598)</f>
        <v/>
      </c>
    </row>
    <row r="19597" spans="16:16" hidden="1" x14ac:dyDescent="0.25">
      <c r="P19597" s="10" t="str">
        <f>IF('LF Run Entries'!A19599="","",'LF Run Entries'!A19599)</f>
        <v/>
      </c>
    </row>
    <row r="19598" spans="16:16" hidden="1" x14ac:dyDescent="0.25">
      <c r="P19598" s="10" t="str">
        <f>IF('LF Run Entries'!A19600="","",'LF Run Entries'!A19600)</f>
        <v/>
      </c>
    </row>
    <row r="19599" spans="16:16" hidden="1" x14ac:dyDescent="0.25">
      <c r="P19599" s="10" t="str">
        <f>IF('LF Run Entries'!A19601="","",'LF Run Entries'!A19601)</f>
        <v/>
      </c>
    </row>
    <row r="19600" spans="16:16" hidden="1" x14ac:dyDescent="0.25">
      <c r="P19600" s="10" t="str">
        <f>IF('LF Run Entries'!A19602="","",'LF Run Entries'!A19602)</f>
        <v/>
      </c>
    </row>
    <row r="19601" spans="16:16" hidden="1" x14ac:dyDescent="0.25">
      <c r="P19601" s="10" t="str">
        <f>IF('LF Run Entries'!A19603="","",'LF Run Entries'!A19603)</f>
        <v/>
      </c>
    </row>
    <row r="19602" spans="16:16" hidden="1" x14ac:dyDescent="0.25">
      <c r="P19602" s="10" t="str">
        <f>IF('LF Run Entries'!A19604="","",'LF Run Entries'!A19604)</f>
        <v/>
      </c>
    </row>
    <row r="19603" spans="16:16" hidden="1" x14ac:dyDescent="0.25">
      <c r="P19603" s="10" t="str">
        <f>IF('LF Run Entries'!A19605="","",'LF Run Entries'!A19605)</f>
        <v/>
      </c>
    </row>
    <row r="19604" spans="16:16" hidden="1" x14ac:dyDescent="0.25">
      <c r="P19604" s="10" t="str">
        <f>IF('LF Run Entries'!A19606="","",'LF Run Entries'!A19606)</f>
        <v/>
      </c>
    </row>
    <row r="19605" spans="16:16" hidden="1" x14ac:dyDescent="0.25">
      <c r="P19605" s="10" t="str">
        <f>IF('LF Run Entries'!A19607="","",'LF Run Entries'!A19607)</f>
        <v/>
      </c>
    </row>
    <row r="19606" spans="16:16" hidden="1" x14ac:dyDescent="0.25">
      <c r="P19606" s="10" t="str">
        <f>IF('LF Run Entries'!A19608="","",'LF Run Entries'!A19608)</f>
        <v/>
      </c>
    </row>
    <row r="19607" spans="16:16" hidden="1" x14ac:dyDescent="0.25">
      <c r="P19607" s="10" t="str">
        <f>IF('LF Run Entries'!A19609="","",'LF Run Entries'!A19609)</f>
        <v/>
      </c>
    </row>
    <row r="19608" spans="16:16" hidden="1" x14ac:dyDescent="0.25">
      <c r="P19608" s="10" t="str">
        <f>IF('LF Run Entries'!A19610="","",'LF Run Entries'!A19610)</f>
        <v/>
      </c>
    </row>
    <row r="19609" spans="16:16" hidden="1" x14ac:dyDescent="0.25">
      <c r="P19609" s="10" t="str">
        <f>IF('LF Run Entries'!A19611="","",'LF Run Entries'!A19611)</f>
        <v/>
      </c>
    </row>
    <row r="19610" spans="16:16" hidden="1" x14ac:dyDescent="0.25">
      <c r="P19610" s="10" t="str">
        <f>IF('LF Run Entries'!A19612="","",'LF Run Entries'!A19612)</f>
        <v/>
      </c>
    </row>
    <row r="19611" spans="16:16" hidden="1" x14ac:dyDescent="0.25">
      <c r="P19611" s="10" t="str">
        <f>IF('LF Run Entries'!A19613="","",'LF Run Entries'!A19613)</f>
        <v/>
      </c>
    </row>
    <row r="19612" spans="16:16" hidden="1" x14ac:dyDescent="0.25">
      <c r="P19612" s="10" t="str">
        <f>IF('LF Run Entries'!A19614="","",'LF Run Entries'!A19614)</f>
        <v/>
      </c>
    </row>
    <row r="19613" spans="16:16" hidden="1" x14ac:dyDescent="0.25">
      <c r="P19613" s="10" t="str">
        <f>IF('LF Run Entries'!A19615="","",'LF Run Entries'!A19615)</f>
        <v/>
      </c>
    </row>
    <row r="19614" spans="16:16" hidden="1" x14ac:dyDescent="0.25">
      <c r="P19614" s="10" t="str">
        <f>IF('LF Run Entries'!A19616="","",'LF Run Entries'!A19616)</f>
        <v/>
      </c>
    </row>
    <row r="19615" spans="16:16" hidden="1" x14ac:dyDescent="0.25">
      <c r="P19615" s="10" t="str">
        <f>IF('LF Run Entries'!A19617="","",'LF Run Entries'!A19617)</f>
        <v/>
      </c>
    </row>
    <row r="19616" spans="16:16" hidden="1" x14ac:dyDescent="0.25">
      <c r="P19616" s="10" t="str">
        <f>IF('LF Run Entries'!A19618="","",'LF Run Entries'!A19618)</f>
        <v/>
      </c>
    </row>
    <row r="19617" spans="16:16" hidden="1" x14ac:dyDescent="0.25">
      <c r="P19617" s="10" t="str">
        <f>IF('LF Run Entries'!A19619="","",'LF Run Entries'!A19619)</f>
        <v/>
      </c>
    </row>
    <row r="19618" spans="16:16" hidden="1" x14ac:dyDescent="0.25">
      <c r="P19618" s="10" t="str">
        <f>IF('LF Run Entries'!A19620="","",'LF Run Entries'!A19620)</f>
        <v/>
      </c>
    </row>
    <row r="19619" spans="16:16" hidden="1" x14ac:dyDescent="0.25">
      <c r="P19619" s="10" t="str">
        <f>IF('LF Run Entries'!A19621="","",'LF Run Entries'!A19621)</f>
        <v/>
      </c>
    </row>
    <row r="19620" spans="16:16" hidden="1" x14ac:dyDescent="0.25">
      <c r="P19620" s="10" t="str">
        <f>IF('LF Run Entries'!A19622="","",'LF Run Entries'!A19622)</f>
        <v/>
      </c>
    </row>
    <row r="19621" spans="16:16" hidden="1" x14ac:dyDescent="0.25">
      <c r="P19621" s="10" t="str">
        <f>IF('LF Run Entries'!A19623="","",'LF Run Entries'!A19623)</f>
        <v/>
      </c>
    </row>
    <row r="19622" spans="16:16" hidden="1" x14ac:dyDescent="0.25">
      <c r="P19622" s="10" t="str">
        <f>IF('LF Run Entries'!A19624="","",'LF Run Entries'!A19624)</f>
        <v/>
      </c>
    </row>
    <row r="19623" spans="16:16" hidden="1" x14ac:dyDescent="0.25">
      <c r="P19623" s="10" t="str">
        <f>IF('LF Run Entries'!A19625="","",'LF Run Entries'!A19625)</f>
        <v/>
      </c>
    </row>
    <row r="19624" spans="16:16" hidden="1" x14ac:dyDescent="0.25">
      <c r="P19624" s="10" t="str">
        <f>IF('LF Run Entries'!A19626="","",'LF Run Entries'!A19626)</f>
        <v/>
      </c>
    </row>
    <row r="19625" spans="16:16" hidden="1" x14ac:dyDescent="0.25">
      <c r="P19625" s="10" t="str">
        <f>IF('LF Run Entries'!A19627="","",'LF Run Entries'!A19627)</f>
        <v/>
      </c>
    </row>
    <row r="19626" spans="16:16" hidden="1" x14ac:dyDescent="0.25">
      <c r="P19626" s="10" t="str">
        <f>IF('LF Run Entries'!A19628="","",'LF Run Entries'!A19628)</f>
        <v/>
      </c>
    </row>
    <row r="19627" spans="16:16" hidden="1" x14ac:dyDescent="0.25">
      <c r="P19627" s="10" t="str">
        <f>IF('LF Run Entries'!A19629="","",'LF Run Entries'!A19629)</f>
        <v/>
      </c>
    </row>
    <row r="19628" spans="16:16" hidden="1" x14ac:dyDescent="0.25">
      <c r="P19628" s="10" t="str">
        <f>IF('LF Run Entries'!A19630="","",'LF Run Entries'!A19630)</f>
        <v/>
      </c>
    </row>
    <row r="19629" spans="16:16" hidden="1" x14ac:dyDescent="0.25">
      <c r="P19629" s="10" t="str">
        <f>IF('LF Run Entries'!A19631="","",'LF Run Entries'!A19631)</f>
        <v/>
      </c>
    </row>
    <row r="19630" spans="16:16" hidden="1" x14ac:dyDescent="0.25">
      <c r="P19630" s="10" t="str">
        <f>IF('LF Run Entries'!A19632="","",'LF Run Entries'!A19632)</f>
        <v/>
      </c>
    </row>
    <row r="19631" spans="16:16" hidden="1" x14ac:dyDescent="0.25">
      <c r="P19631" s="10" t="str">
        <f>IF('LF Run Entries'!A19633="","",'LF Run Entries'!A19633)</f>
        <v/>
      </c>
    </row>
    <row r="19632" spans="16:16" hidden="1" x14ac:dyDescent="0.25">
      <c r="P19632" s="10" t="str">
        <f>IF('LF Run Entries'!A19634="","",'LF Run Entries'!A19634)</f>
        <v/>
      </c>
    </row>
    <row r="19633" spans="16:16" hidden="1" x14ac:dyDescent="0.25">
      <c r="P19633" s="10" t="str">
        <f>IF('LF Run Entries'!A19635="","",'LF Run Entries'!A19635)</f>
        <v/>
      </c>
    </row>
    <row r="19634" spans="16:16" hidden="1" x14ac:dyDescent="0.25">
      <c r="P19634" s="10" t="str">
        <f>IF('LF Run Entries'!A19636="","",'LF Run Entries'!A19636)</f>
        <v/>
      </c>
    </row>
    <row r="19635" spans="16:16" hidden="1" x14ac:dyDescent="0.25">
      <c r="P19635" s="10" t="str">
        <f>IF('LF Run Entries'!A19637="","",'LF Run Entries'!A19637)</f>
        <v/>
      </c>
    </row>
    <row r="19636" spans="16:16" hidden="1" x14ac:dyDescent="0.25">
      <c r="P19636" s="10" t="str">
        <f>IF('LF Run Entries'!A19638="","",'LF Run Entries'!A19638)</f>
        <v/>
      </c>
    </row>
    <row r="19637" spans="16:16" hidden="1" x14ac:dyDescent="0.25">
      <c r="P19637" s="10" t="str">
        <f>IF('LF Run Entries'!A19639="","",'LF Run Entries'!A19639)</f>
        <v/>
      </c>
    </row>
    <row r="19638" spans="16:16" hidden="1" x14ac:dyDescent="0.25">
      <c r="P19638" s="10" t="str">
        <f>IF('LF Run Entries'!A19640="","",'LF Run Entries'!A19640)</f>
        <v/>
      </c>
    </row>
    <row r="19639" spans="16:16" hidden="1" x14ac:dyDescent="0.25">
      <c r="P19639" s="10" t="str">
        <f>IF('LF Run Entries'!A19641="","",'LF Run Entries'!A19641)</f>
        <v/>
      </c>
    </row>
    <row r="19640" spans="16:16" hidden="1" x14ac:dyDescent="0.25">
      <c r="P19640" s="10" t="str">
        <f>IF('LF Run Entries'!A19642="","",'LF Run Entries'!A19642)</f>
        <v/>
      </c>
    </row>
    <row r="19641" spans="16:16" hidden="1" x14ac:dyDescent="0.25">
      <c r="P19641" s="10" t="str">
        <f>IF('LF Run Entries'!A19643="","",'LF Run Entries'!A19643)</f>
        <v/>
      </c>
    </row>
    <row r="19642" spans="16:16" hidden="1" x14ac:dyDescent="0.25">
      <c r="P19642" s="10" t="str">
        <f>IF('LF Run Entries'!A19644="","",'LF Run Entries'!A19644)</f>
        <v/>
      </c>
    </row>
    <row r="19643" spans="16:16" hidden="1" x14ac:dyDescent="0.25">
      <c r="P19643" s="10" t="str">
        <f>IF('LF Run Entries'!A19645="","",'LF Run Entries'!A19645)</f>
        <v/>
      </c>
    </row>
    <row r="19644" spans="16:16" hidden="1" x14ac:dyDescent="0.25">
      <c r="P19644" s="10" t="str">
        <f>IF('LF Run Entries'!A19646="","",'LF Run Entries'!A19646)</f>
        <v/>
      </c>
    </row>
    <row r="19645" spans="16:16" hidden="1" x14ac:dyDescent="0.25">
      <c r="P19645" s="10" t="str">
        <f>IF('LF Run Entries'!A19647="","",'LF Run Entries'!A19647)</f>
        <v/>
      </c>
    </row>
    <row r="19646" spans="16:16" hidden="1" x14ac:dyDescent="0.25">
      <c r="P19646" s="10" t="str">
        <f>IF('LF Run Entries'!A19648="","",'LF Run Entries'!A19648)</f>
        <v/>
      </c>
    </row>
    <row r="19647" spans="16:16" hidden="1" x14ac:dyDescent="0.25">
      <c r="P19647" s="10" t="str">
        <f>IF('LF Run Entries'!A19649="","",'LF Run Entries'!A19649)</f>
        <v/>
      </c>
    </row>
    <row r="19648" spans="16:16" hidden="1" x14ac:dyDescent="0.25">
      <c r="P19648" s="10" t="str">
        <f>IF('LF Run Entries'!A19650="","",'LF Run Entries'!A19650)</f>
        <v/>
      </c>
    </row>
    <row r="19649" spans="16:16" hidden="1" x14ac:dyDescent="0.25">
      <c r="P19649" s="10" t="str">
        <f>IF('LF Run Entries'!A19651="","",'LF Run Entries'!A19651)</f>
        <v/>
      </c>
    </row>
    <row r="19650" spans="16:16" hidden="1" x14ac:dyDescent="0.25">
      <c r="P19650" s="10" t="str">
        <f>IF('LF Run Entries'!A19652="","",'LF Run Entries'!A19652)</f>
        <v/>
      </c>
    </row>
    <row r="19651" spans="16:16" hidden="1" x14ac:dyDescent="0.25">
      <c r="P19651" s="10" t="str">
        <f>IF('LF Run Entries'!A19653="","",'LF Run Entries'!A19653)</f>
        <v/>
      </c>
    </row>
    <row r="19652" spans="16:16" hidden="1" x14ac:dyDescent="0.25">
      <c r="P19652" s="10" t="str">
        <f>IF('LF Run Entries'!A19654="","",'LF Run Entries'!A19654)</f>
        <v/>
      </c>
    </row>
    <row r="19653" spans="16:16" hidden="1" x14ac:dyDescent="0.25">
      <c r="P19653" s="10" t="str">
        <f>IF('LF Run Entries'!A19655="","",'LF Run Entries'!A19655)</f>
        <v/>
      </c>
    </row>
    <row r="19654" spans="16:16" hidden="1" x14ac:dyDescent="0.25">
      <c r="P19654" s="10" t="str">
        <f>IF('LF Run Entries'!A19656="","",'LF Run Entries'!A19656)</f>
        <v/>
      </c>
    </row>
    <row r="19655" spans="16:16" hidden="1" x14ac:dyDescent="0.25">
      <c r="P19655" s="10" t="str">
        <f>IF('LF Run Entries'!A19657="","",'LF Run Entries'!A19657)</f>
        <v/>
      </c>
    </row>
    <row r="19656" spans="16:16" hidden="1" x14ac:dyDescent="0.25">
      <c r="P19656" s="10" t="str">
        <f>IF('LF Run Entries'!A19658="","",'LF Run Entries'!A19658)</f>
        <v/>
      </c>
    </row>
    <row r="19657" spans="16:16" hidden="1" x14ac:dyDescent="0.25">
      <c r="P19657" s="10" t="str">
        <f>IF('LF Run Entries'!A19659="","",'LF Run Entries'!A19659)</f>
        <v/>
      </c>
    </row>
    <row r="19658" spans="16:16" hidden="1" x14ac:dyDescent="0.25">
      <c r="P19658" s="10" t="str">
        <f>IF('LF Run Entries'!A19660="","",'LF Run Entries'!A19660)</f>
        <v/>
      </c>
    </row>
    <row r="19659" spans="16:16" hidden="1" x14ac:dyDescent="0.25">
      <c r="P19659" s="10" t="str">
        <f>IF('LF Run Entries'!A19661="","",'LF Run Entries'!A19661)</f>
        <v/>
      </c>
    </row>
    <row r="19660" spans="16:16" hidden="1" x14ac:dyDescent="0.25">
      <c r="P19660" s="10" t="str">
        <f>IF('LF Run Entries'!A19662="","",'LF Run Entries'!A19662)</f>
        <v/>
      </c>
    </row>
    <row r="19661" spans="16:16" hidden="1" x14ac:dyDescent="0.25">
      <c r="P19661" s="10" t="str">
        <f>IF('LF Run Entries'!A19663="","",'LF Run Entries'!A19663)</f>
        <v/>
      </c>
    </row>
    <row r="19662" spans="16:16" hidden="1" x14ac:dyDescent="0.25">
      <c r="P19662" s="10" t="str">
        <f>IF('LF Run Entries'!A19664="","",'LF Run Entries'!A19664)</f>
        <v/>
      </c>
    </row>
    <row r="19663" spans="16:16" hidden="1" x14ac:dyDescent="0.25">
      <c r="P19663" s="10" t="str">
        <f>IF('LF Run Entries'!A19665="","",'LF Run Entries'!A19665)</f>
        <v/>
      </c>
    </row>
    <row r="19664" spans="16:16" hidden="1" x14ac:dyDescent="0.25">
      <c r="P19664" s="10" t="str">
        <f>IF('LF Run Entries'!A19666="","",'LF Run Entries'!A19666)</f>
        <v/>
      </c>
    </row>
    <row r="19665" spans="16:16" hidden="1" x14ac:dyDescent="0.25">
      <c r="P19665" s="10" t="str">
        <f>IF('LF Run Entries'!A19667="","",'LF Run Entries'!A19667)</f>
        <v/>
      </c>
    </row>
    <row r="19666" spans="16:16" hidden="1" x14ac:dyDescent="0.25">
      <c r="P19666" s="10" t="str">
        <f>IF('LF Run Entries'!A19668="","",'LF Run Entries'!A19668)</f>
        <v/>
      </c>
    </row>
    <row r="19667" spans="16:16" hidden="1" x14ac:dyDescent="0.25">
      <c r="P19667" s="10" t="str">
        <f>IF('LF Run Entries'!A19669="","",'LF Run Entries'!A19669)</f>
        <v/>
      </c>
    </row>
    <row r="19668" spans="16:16" hidden="1" x14ac:dyDescent="0.25">
      <c r="P19668" s="10" t="str">
        <f>IF('LF Run Entries'!A19670="","",'LF Run Entries'!A19670)</f>
        <v/>
      </c>
    </row>
    <row r="19669" spans="16:16" hidden="1" x14ac:dyDescent="0.25">
      <c r="P19669" s="10" t="str">
        <f>IF('LF Run Entries'!A19671="","",'LF Run Entries'!A19671)</f>
        <v/>
      </c>
    </row>
    <row r="19670" spans="16:16" hidden="1" x14ac:dyDescent="0.25">
      <c r="P19670" s="10" t="str">
        <f>IF('LF Run Entries'!A19672="","",'LF Run Entries'!A19672)</f>
        <v/>
      </c>
    </row>
    <row r="19671" spans="16:16" hidden="1" x14ac:dyDescent="0.25">
      <c r="P19671" s="10" t="str">
        <f>IF('LF Run Entries'!A19673="","",'LF Run Entries'!A19673)</f>
        <v/>
      </c>
    </row>
    <row r="19672" spans="16:16" hidden="1" x14ac:dyDescent="0.25">
      <c r="P19672" s="10" t="str">
        <f>IF('LF Run Entries'!A19674="","",'LF Run Entries'!A19674)</f>
        <v/>
      </c>
    </row>
    <row r="19673" spans="16:16" hidden="1" x14ac:dyDescent="0.25">
      <c r="P19673" s="10" t="str">
        <f>IF('LF Run Entries'!A19675="","",'LF Run Entries'!A19675)</f>
        <v/>
      </c>
    </row>
    <row r="19674" spans="16:16" hidden="1" x14ac:dyDescent="0.25">
      <c r="P19674" s="10" t="str">
        <f>IF('LF Run Entries'!A19676="","",'LF Run Entries'!A19676)</f>
        <v/>
      </c>
    </row>
    <row r="19675" spans="16:16" hidden="1" x14ac:dyDescent="0.25">
      <c r="P19675" s="10" t="str">
        <f>IF('LF Run Entries'!A19677="","",'LF Run Entries'!A19677)</f>
        <v/>
      </c>
    </row>
    <row r="19676" spans="16:16" hidden="1" x14ac:dyDescent="0.25">
      <c r="P19676" s="10" t="str">
        <f>IF('LF Run Entries'!A19678="","",'LF Run Entries'!A19678)</f>
        <v/>
      </c>
    </row>
    <row r="19677" spans="16:16" hidden="1" x14ac:dyDescent="0.25">
      <c r="P19677" s="10" t="str">
        <f>IF('LF Run Entries'!A19679="","",'LF Run Entries'!A19679)</f>
        <v/>
      </c>
    </row>
    <row r="19678" spans="16:16" hidden="1" x14ac:dyDescent="0.25">
      <c r="P19678" s="10" t="str">
        <f>IF('LF Run Entries'!A19680="","",'LF Run Entries'!A19680)</f>
        <v/>
      </c>
    </row>
    <row r="19679" spans="16:16" hidden="1" x14ac:dyDescent="0.25">
      <c r="P19679" s="10" t="str">
        <f>IF('LF Run Entries'!A19681="","",'LF Run Entries'!A19681)</f>
        <v/>
      </c>
    </row>
    <row r="19680" spans="16:16" hidden="1" x14ac:dyDescent="0.25">
      <c r="P19680" s="10" t="str">
        <f>IF('LF Run Entries'!A19682="","",'LF Run Entries'!A19682)</f>
        <v/>
      </c>
    </row>
    <row r="19681" spans="16:16" hidden="1" x14ac:dyDescent="0.25">
      <c r="P19681" s="10" t="str">
        <f>IF('LF Run Entries'!A19683="","",'LF Run Entries'!A19683)</f>
        <v/>
      </c>
    </row>
    <row r="19682" spans="16:16" hidden="1" x14ac:dyDescent="0.25">
      <c r="P19682" s="10" t="str">
        <f>IF('LF Run Entries'!A19684="","",'LF Run Entries'!A19684)</f>
        <v/>
      </c>
    </row>
    <row r="19683" spans="16:16" hidden="1" x14ac:dyDescent="0.25">
      <c r="P19683" s="10" t="str">
        <f>IF('LF Run Entries'!A19685="","",'LF Run Entries'!A19685)</f>
        <v/>
      </c>
    </row>
    <row r="19684" spans="16:16" hidden="1" x14ac:dyDescent="0.25">
      <c r="P19684" s="10" t="str">
        <f>IF('LF Run Entries'!A19686="","",'LF Run Entries'!A19686)</f>
        <v/>
      </c>
    </row>
    <row r="19685" spans="16:16" hidden="1" x14ac:dyDescent="0.25">
      <c r="P19685" s="10" t="str">
        <f>IF('LF Run Entries'!A19687="","",'LF Run Entries'!A19687)</f>
        <v/>
      </c>
    </row>
    <row r="19686" spans="16:16" hidden="1" x14ac:dyDescent="0.25">
      <c r="P19686" s="10" t="str">
        <f>IF('LF Run Entries'!A19688="","",'LF Run Entries'!A19688)</f>
        <v/>
      </c>
    </row>
    <row r="19687" spans="16:16" hidden="1" x14ac:dyDescent="0.25">
      <c r="P19687" s="10" t="str">
        <f>IF('LF Run Entries'!A19689="","",'LF Run Entries'!A19689)</f>
        <v/>
      </c>
    </row>
    <row r="19688" spans="16:16" hidden="1" x14ac:dyDescent="0.25">
      <c r="P19688" s="10" t="str">
        <f>IF('LF Run Entries'!A19690="","",'LF Run Entries'!A19690)</f>
        <v/>
      </c>
    </row>
    <row r="19689" spans="16:16" hidden="1" x14ac:dyDescent="0.25">
      <c r="P19689" s="10" t="str">
        <f>IF('LF Run Entries'!A19691="","",'LF Run Entries'!A19691)</f>
        <v/>
      </c>
    </row>
    <row r="19690" spans="16:16" hidden="1" x14ac:dyDescent="0.25">
      <c r="P19690" s="10" t="str">
        <f>IF('LF Run Entries'!A19692="","",'LF Run Entries'!A19692)</f>
        <v/>
      </c>
    </row>
    <row r="19691" spans="16:16" hidden="1" x14ac:dyDescent="0.25">
      <c r="P19691" s="10" t="str">
        <f>IF('LF Run Entries'!A19693="","",'LF Run Entries'!A19693)</f>
        <v/>
      </c>
    </row>
    <row r="19692" spans="16:16" hidden="1" x14ac:dyDescent="0.25">
      <c r="P19692" s="10" t="str">
        <f>IF('LF Run Entries'!A19694="","",'LF Run Entries'!A19694)</f>
        <v/>
      </c>
    </row>
    <row r="19693" spans="16:16" hidden="1" x14ac:dyDescent="0.25">
      <c r="P19693" s="10" t="str">
        <f>IF('LF Run Entries'!A19695="","",'LF Run Entries'!A19695)</f>
        <v/>
      </c>
    </row>
    <row r="19694" spans="16:16" hidden="1" x14ac:dyDescent="0.25">
      <c r="P19694" s="10" t="str">
        <f>IF('LF Run Entries'!A19696="","",'LF Run Entries'!A19696)</f>
        <v/>
      </c>
    </row>
    <row r="19695" spans="16:16" hidden="1" x14ac:dyDescent="0.25">
      <c r="P19695" s="10" t="str">
        <f>IF('LF Run Entries'!A19697="","",'LF Run Entries'!A19697)</f>
        <v/>
      </c>
    </row>
    <row r="19696" spans="16:16" hidden="1" x14ac:dyDescent="0.25">
      <c r="P19696" s="10" t="str">
        <f>IF('LF Run Entries'!A19698="","",'LF Run Entries'!A19698)</f>
        <v/>
      </c>
    </row>
    <row r="19697" spans="16:16" hidden="1" x14ac:dyDescent="0.25">
      <c r="P19697" s="10" t="str">
        <f>IF('LF Run Entries'!A19699="","",'LF Run Entries'!A19699)</f>
        <v/>
      </c>
    </row>
    <row r="19698" spans="16:16" hidden="1" x14ac:dyDescent="0.25">
      <c r="P19698" s="10" t="str">
        <f>IF('LF Run Entries'!A19700="","",'LF Run Entries'!A19700)</f>
        <v/>
      </c>
    </row>
    <row r="19699" spans="16:16" hidden="1" x14ac:dyDescent="0.25">
      <c r="P19699" s="10" t="str">
        <f>IF('LF Run Entries'!A19701="","",'LF Run Entries'!A19701)</f>
        <v/>
      </c>
    </row>
    <row r="19700" spans="16:16" hidden="1" x14ac:dyDescent="0.25">
      <c r="P19700" s="10" t="str">
        <f>IF('LF Run Entries'!A19702="","",'LF Run Entries'!A19702)</f>
        <v/>
      </c>
    </row>
    <row r="19701" spans="16:16" hidden="1" x14ac:dyDescent="0.25">
      <c r="P19701" s="10" t="str">
        <f>IF('LF Run Entries'!A19703="","",'LF Run Entries'!A19703)</f>
        <v/>
      </c>
    </row>
    <row r="19702" spans="16:16" hidden="1" x14ac:dyDescent="0.25">
      <c r="P19702" s="10" t="str">
        <f>IF('LF Run Entries'!A19704="","",'LF Run Entries'!A19704)</f>
        <v/>
      </c>
    </row>
    <row r="19703" spans="16:16" hidden="1" x14ac:dyDescent="0.25">
      <c r="P19703" s="10" t="str">
        <f>IF('LF Run Entries'!A19705="","",'LF Run Entries'!A19705)</f>
        <v/>
      </c>
    </row>
    <row r="19704" spans="16:16" hidden="1" x14ac:dyDescent="0.25">
      <c r="P19704" s="10" t="str">
        <f>IF('LF Run Entries'!A19706="","",'LF Run Entries'!A19706)</f>
        <v/>
      </c>
    </row>
    <row r="19705" spans="16:16" hidden="1" x14ac:dyDescent="0.25">
      <c r="P19705" s="10" t="str">
        <f>IF('LF Run Entries'!A19707="","",'LF Run Entries'!A19707)</f>
        <v/>
      </c>
    </row>
    <row r="19706" spans="16:16" hidden="1" x14ac:dyDescent="0.25">
      <c r="P19706" s="10" t="str">
        <f>IF('LF Run Entries'!A19708="","",'LF Run Entries'!A19708)</f>
        <v/>
      </c>
    </row>
    <row r="19707" spans="16:16" hidden="1" x14ac:dyDescent="0.25">
      <c r="P19707" s="10" t="str">
        <f>IF('LF Run Entries'!A19709="","",'LF Run Entries'!A19709)</f>
        <v/>
      </c>
    </row>
    <row r="19708" spans="16:16" hidden="1" x14ac:dyDescent="0.25">
      <c r="P19708" s="10" t="str">
        <f>IF('LF Run Entries'!A19710="","",'LF Run Entries'!A19710)</f>
        <v/>
      </c>
    </row>
    <row r="19709" spans="16:16" hidden="1" x14ac:dyDescent="0.25">
      <c r="P19709" s="10" t="str">
        <f>IF('LF Run Entries'!A19711="","",'LF Run Entries'!A19711)</f>
        <v/>
      </c>
    </row>
    <row r="19710" spans="16:16" hidden="1" x14ac:dyDescent="0.25">
      <c r="P19710" s="10" t="str">
        <f>IF('LF Run Entries'!A19712="","",'LF Run Entries'!A19712)</f>
        <v/>
      </c>
    </row>
    <row r="19711" spans="16:16" hidden="1" x14ac:dyDescent="0.25">
      <c r="P19711" s="10" t="str">
        <f>IF('LF Run Entries'!A19713="","",'LF Run Entries'!A19713)</f>
        <v/>
      </c>
    </row>
    <row r="19712" spans="16:16" hidden="1" x14ac:dyDescent="0.25">
      <c r="P19712" s="10" t="str">
        <f>IF('LF Run Entries'!A19714="","",'LF Run Entries'!A19714)</f>
        <v/>
      </c>
    </row>
    <row r="19713" spans="16:16" hidden="1" x14ac:dyDescent="0.25">
      <c r="P19713" s="10" t="str">
        <f>IF('LF Run Entries'!A19715="","",'LF Run Entries'!A19715)</f>
        <v/>
      </c>
    </row>
    <row r="19714" spans="16:16" hidden="1" x14ac:dyDescent="0.25">
      <c r="P19714" s="10" t="str">
        <f>IF('LF Run Entries'!A19716="","",'LF Run Entries'!A19716)</f>
        <v/>
      </c>
    </row>
    <row r="19715" spans="16:16" hidden="1" x14ac:dyDescent="0.25">
      <c r="P19715" s="10" t="str">
        <f>IF('LF Run Entries'!A19717="","",'LF Run Entries'!A19717)</f>
        <v/>
      </c>
    </row>
    <row r="19716" spans="16:16" hidden="1" x14ac:dyDescent="0.25">
      <c r="P19716" s="10" t="str">
        <f>IF('LF Run Entries'!A19718="","",'LF Run Entries'!A19718)</f>
        <v/>
      </c>
    </row>
    <row r="19717" spans="16:16" hidden="1" x14ac:dyDescent="0.25">
      <c r="P19717" s="10" t="str">
        <f>IF('LF Run Entries'!A19719="","",'LF Run Entries'!A19719)</f>
        <v/>
      </c>
    </row>
    <row r="19718" spans="16:16" hidden="1" x14ac:dyDescent="0.25">
      <c r="P19718" s="10" t="str">
        <f>IF('LF Run Entries'!A19720="","",'LF Run Entries'!A19720)</f>
        <v/>
      </c>
    </row>
    <row r="19719" spans="16:16" hidden="1" x14ac:dyDescent="0.25">
      <c r="P19719" s="10" t="str">
        <f>IF('LF Run Entries'!A19721="","",'LF Run Entries'!A19721)</f>
        <v/>
      </c>
    </row>
    <row r="19720" spans="16:16" hidden="1" x14ac:dyDescent="0.25">
      <c r="P19720" s="10" t="str">
        <f>IF('LF Run Entries'!A19722="","",'LF Run Entries'!A19722)</f>
        <v/>
      </c>
    </row>
    <row r="19721" spans="16:16" hidden="1" x14ac:dyDescent="0.25">
      <c r="P19721" s="10" t="str">
        <f>IF('LF Run Entries'!A19723="","",'LF Run Entries'!A19723)</f>
        <v/>
      </c>
    </row>
    <row r="19722" spans="16:16" hidden="1" x14ac:dyDescent="0.25">
      <c r="P19722" s="10" t="str">
        <f>IF('LF Run Entries'!A19724="","",'LF Run Entries'!A19724)</f>
        <v/>
      </c>
    </row>
    <row r="19723" spans="16:16" hidden="1" x14ac:dyDescent="0.25">
      <c r="P19723" s="10" t="str">
        <f>IF('LF Run Entries'!A19725="","",'LF Run Entries'!A19725)</f>
        <v/>
      </c>
    </row>
    <row r="19724" spans="16:16" hidden="1" x14ac:dyDescent="0.25">
      <c r="P19724" s="10" t="str">
        <f>IF('LF Run Entries'!A19726="","",'LF Run Entries'!A19726)</f>
        <v/>
      </c>
    </row>
    <row r="19725" spans="16:16" hidden="1" x14ac:dyDescent="0.25">
      <c r="P19725" s="10" t="str">
        <f>IF('LF Run Entries'!A19727="","",'LF Run Entries'!A19727)</f>
        <v/>
      </c>
    </row>
    <row r="19726" spans="16:16" hidden="1" x14ac:dyDescent="0.25">
      <c r="P19726" s="10" t="str">
        <f>IF('LF Run Entries'!A19728="","",'LF Run Entries'!A19728)</f>
        <v/>
      </c>
    </row>
    <row r="19727" spans="16:16" hidden="1" x14ac:dyDescent="0.25">
      <c r="P19727" s="10" t="str">
        <f>IF('LF Run Entries'!A19729="","",'LF Run Entries'!A19729)</f>
        <v/>
      </c>
    </row>
    <row r="19728" spans="16:16" hidden="1" x14ac:dyDescent="0.25">
      <c r="P19728" s="10" t="str">
        <f>IF('LF Run Entries'!A19730="","",'LF Run Entries'!A19730)</f>
        <v/>
      </c>
    </row>
    <row r="19729" spans="16:16" hidden="1" x14ac:dyDescent="0.25">
      <c r="P19729" s="10" t="str">
        <f>IF('LF Run Entries'!A19731="","",'LF Run Entries'!A19731)</f>
        <v/>
      </c>
    </row>
    <row r="19730" spans="16:16" hidden="1" x14ac:dyDescent="0.25">
      <c r="P19730" s="10" t="str">
        <f>IF('LF Run Entries'!A19732="","",'LF Run Entries'!A19732)</f>
        <v/>
      </c>
    </row>
    <row r="19731" spans="16:16" hidden="1" x14ac:dyDescent="0.25">
      <c r="P19731" s="10" t="str">
        <f>IF('LF Run Entries'!A19733="","",'LF Run Entries'!A19733)</f>
        <v/>
      </c>
    </row>
    <row r="19732" spans="16:16" hidden="1" x14ac:dyDescent="0.25">
      <c r="P19732" s="10" t="str">
        <f>IF('LF Run Entries'!A19734="","",'LF Run Entries'!A19734)</f>
        <v/>
      </c>
    </row>
    <row r="19733" spans="16:16" hidden="1" x14ac:dyDescent="0.25">
      <c r="P19733" s="10" t="str">
        <f>IF('LF Run Entries'!A19735="","",'LF Run Entries'!A19735)</f>
        <v/>
      </c>
    </row>
    <row r="19734" spans="16:16" hidden="1" x14ac:dyDescent="0.25">
      <c r="P19734" s="10" t="str">
        <f>IF('LF Run Entries'!A19736="","",'LF Run Entries'!A19736)</f>
        <v/>
      </c>
    </row>
    <row r="19735" spans="16:16" hidden="1" x14ac:dyDescent="0.25">
      <c r="P19735" s="10" t="str">
        <f>IF('LF Run Entries'!A19737="","",'LF Run Entries'!A19737)</f>
        <v/>
      </c>
    </row>
    <row r="19736" spans="16:16" hidden="1" x14ac:dyDescent="0.25">
      <c r="P19736" s="10" t="str">
        <f>IF('LF Run Entries'!A19738="","",'LF Run Entries'!A19738)</f>
        <v/>
      </c>
    </row>
    <row r="19737" spans="16:16" hidden="1" x14ac:dyDescent="0.25">
      <c r="P19737" s="10" t="str">
        <f>IF('LF Run Entries'!A19739="","",'LF Run Entries'!A19739)</f>
        <v/>
      </c>
    </row>
    <row r="19738" spans="16:16" hidden="1" x14ac:dyDescent="0.25">
      <c r="P19738" s="10" t="str">
        <f>IF('LF Run Entries'!A19740="","",'LF Run Entries'!A19740)</f>
        <v/>
      </c>
    </row>
    <row r="19739" spans="16:16" hidden="1" x14ac:dyDescent="0.25">
      <c r="P19739" s="10" t="str">
        <f>IF('LF Run Entries'!A19741="","",'LF Run Entries'!A19741)</f>
        <v/>
      </c>
    </row>
    <row r="19740" spans="16:16" hidden="1" x14ac:dyDescent="0.25">
      <c r="P19740" s="10" t="str">
        <f>IF('LF Run Entries'!A19742="","",'LF Run Entries'!A19742)</f>
        <v/>
      </c>
    </row>
    <row r="19741" spans="16:16" hidden="1" x14ac:dyDescent="0.25">
      <c r="P19741" s="10" t="str">
        <f>IF('LF Run Entries'!A19743="","",'LF Run Entries'!A19743)</f>
        <v/>
      </c>
    </row>
    <row r="19742" spans="16:16" hidden="1" x14ac:dyDescent="0.25">
      <c r="P19742" s="10" t="str">
        <f>IF('LF Run Entries'!A19744="","",'LF Run Entries'!A19744)</f>
        <v/>
      </c>
    </row>
    <row r="19743" spans="16:16" hidden="1" x14ac:dyDescent="0.25">
      <c r="P19743" s="10" t="str">
        <f>IF('LF Run Entries'!A19745="","",'LF Run Entries'!A19745)</f>
        <v/>
      </c>
    </row>
    <row r="19744" spans="16:16" hidden="1" x14ac:dyDescent="0.25">
      <c r="P19744" s="10" t="str">
        <f>IF('LF Run Entries'!A19746="","",'LF Run Entries'!A19746)</f>
        <v/>
      </c>
    </row>
    <row r="19745" spans="16:16" hidden="1" x14ac:dyDescent="0.25">
      <c r="P19745" s="10" t="str">
        <f>IF('LF Run Entries'!A19747="","",'LF Run Entries'!A19747)</f>
        <v/>
      </c>
    </row>
    <row r="19746" spans="16:16" hidden="1" x14ac:dyDescent="0.25">
      <c r="P19746" s="10" t="str">
        <f>IF('LF Run Entries'!A19748="","",'LF Run Entries'!A19748)</f>
        <v/>
      </c>
    </row>
    <row r="19747" spans="16:16" hidden="1" x14ac:dyDescent="0.25">
      <c r="P19747" s="10" t="str">
        <f>IF('LF Run Entries'!A19749="","",'LF Run Entries'!A19749)</f>
        <v/>
      </c>
    </row>
    <row r="19748" spans="16:16" hidden="1" x14ac:dyDescent="0.25">
      <c r="P19748" s="10" t="str">
        <f>IF('LF Run Entries'!A19750="","",'LF Run Entries'!A19750)</f>
        <v/>
      </c>
    </row>
    <row r="19749" spans="16:16" hidden="1" x14ac:dyDescent="0.25">
      <c r="P19749" s="10" t="str">
        <f>IF('LF Run Entries'!A19751="","",'LF Run Entries'!A19751)</f>
        <v/>
      </c>
    </row>
    <row r="19750" spans="16:16" hidden="1" x14ac:dyDescent="0.25">
      <c r="P19750" s="10" t="str">
        <f>IF('LF Run Entries'!A19752="","",'LF Run Entries'!A19752)</f>
        <v/>
      </c>
    </row>
    <row r="19751" spans="16:16" hidden="1" x14ac:dyDescent="0.25">
      <c r="P19751" s="10" t="str">
        <f>IF('LF Run Entries'!A19753="","",'LF Run Entries'!A19753)</f>
        <v/>
      </c>
    </row>
    <row r="19752" spans="16:16" hidden="1" x14ac:dyDescent="0.25">
      <c r="P19752" s="10" t="str">
        <f>IF('LF Run Entries'!A19754="","",'LF Run Entries'!A19754)</f>
        <v/>
      </c>
    </row>
    <row r="19753" spans="16:16" hidden="1" x14ac:dyDescent="0.25">
      <c r="P19753" s="10" t="str">
        <f>IF('LF Run Entries'!A19755="","",'LF Run Entries'!A19755)</f>
        <v/>
      </c>
    </row>
    <row r="19754" spans="16:16" hidden="1" x14ac:dyDescent="0.25">
      <c r="P19754" s="10" t="str">
        <f>IF('LF Run Entries'!A19756="","",'LF Run Entries'!A19756)</f>
        <v/>
      </c>
    </row>
    <row r="19755" spans="16:16" hidden="1" x14ac:dyDescent="0.25">
      <c r="P19755" s="10" t="str">
        <f>IF('LF Run Entries'!A19757="","",'LF Run Entries'!A19757)</f>
        <v/>
      </c>
    </row>
    <row r="19756" spans="16:16" hidden="1" x14ac:dyDescent="0.25">
      <c r="P19756" s="10" t="str">
        <f>IF('LF Run Entries'!A19758="","",'LF Run Entries'!A19758)</f>
        <v/>
      </c>
    </row>
    <row r="19757" spans="16:16" hidden="1" x14ac:dyDescent="0.25">
      <c r="P19757" s="10" t="str">
        <f>IF('LF Run Entries'!A19759="","",'LF Run Entries'!A19759)</f>
        <v/>
      </c>
    </row>
    <row r="19758" spans="16:16" hidden="1" x14ac:dyDescent="0.25">
      <c r="P19758" s="10" t="str">
        <f>IF('LF Run Entries'!A19760="","",'LF Run Entries'!A19760)</f>
        <v/>
      </c>
    </row>
    <row r="19759" spans="16:16" hidden="1" x14ac:dyDescent="0.25">
      <c r="P19759" s="10" t="str">
        <f>IF('LF Run Entries'!A19761="","",'LF Run Entries'!A19761)</f>
        <v/>
      </c>
    </row>
    <row r="19760" spans="16:16" hidden="1" x14ac:dyDescent="0.25">
      <c r="P19760" s="10" t="str">
        <f>IF('LF Run Entries'!A19762="","",'LF Run Entries'!A19762)</f>
        <v/>
      </c>
    </row>
    <row r="19761" spans="16:16" hidden="1" x14ac:dyDescent="0.25">
      <c r="P19761" s="10" t="str">
        <f>IF('LF Run Entries'!A19763="","",'LF Run Entries'!A19763)</f>
        <v/>
      </c>
    </row>
    <row r="19762" spans="16:16" hidden="1" x14ac:dyDescent="0.25">
      <c r="P19762" s="10" t="str">
        <f>IF('LF Run Entries'!A19764="","",'LF Run Entries'!A19764)</f>
        <v/>
      </c>
    </row>
    <row r="19763" spans="16:16" hidden="1" x14ac:dyDescent="0.25">
      <c r="P19763" s="10" t="str">
        <f>IF('LF Run Entries'!A19765="","",'LF Run Entries'!A19765)</f>
        <v/>
      </c>
    </row>
    <row r="19764" spans="16:16" hidden="1" x14ac:dyDescent="0.25">
      <c r="P19764" s="10" t="str">
        <f>IF('LF Run Entries'!A19766="","",'LF Run Entries'!A19766)</f>
        <v/>
      </c>
    </row>
    <row r="19765" spans="16:16" hidden="1" x14ac:dyDescent="0.25">
      <c r="P19765" s="10" t="str">
        <f>IF('LF Run Entries'!A19767="","",'LF Run Entries'!A19767)</f>
        <v/>
      </c>
    </row>
    <row r="19766" spans="16:16" hidden="1" x14ac:dyDescent="0.25">
      <c r="P19766" s="10" t="str">
        <f>IF('LF Run Entries'!A19768="","",'LF Run Entries'!A19768)</f>
        <v/>
      </c>
    </row>
    <row r="19767" spans="16:16" hidden="1" x14ac:dyDescent="0.25">
      <c r="P19767" s="10" t="str">
        <f>IF('LF Run Entries'!A19769="","",'LF Run Entries'!A19769)</f>
        <v/>
      </c>
    </row>
    <row r="19768" spans="16:16" hidden="1" x14ac:dyDescent="0.25">
      <c r="P19768" s="10" t="str">
        <f>IF('LF Run Entries'!A19770="","",'LF Run Entries'!A19770)</f>
        <v/>
      </c>
    </row>
    <row r="19769" spans="16:16" hidden="1" x14ac:dyDescent="0.25">
      <c r="P19769" s="10" t="str">
        <f>IF('LF Run Entries'!A19771="","",'LF Run Entries'!A19771)</f>
        <v/>
      </c>
    </row>
    <row r="19770" spans="16:16" hidden="1" x14ac:dyDescent="0.25">
      <c r="P19770" s="10" t="str">
        <f>IF('LF Run Entries'!A19772="","",'LF Run Entries'!A19772)</f>
        <v/>
      </c>
    </row>
    <row r="19771" spans="16:16" hidden="1" x14ac:dyDescent="0.25">
      <c r="P19771" s="10" t="str">
        <f>IF('LF Run Entries'!A19773="","",'LF Run Entries'!A19773)</f>
        <v/>
      </c>
    </row>
    <row r="19772" spans="16:16" hidden="1" x14ac:dyDescent="0.25">
      <c r="P19772" s="10" t="str">
        <f>IF('LF Run Entries'!A19774="","",'LF Run Entries'!A19774)</f>
        <v/>
      </c>
    </row>
    <row r="19773" spans="16:16" hidden="1" x14ac:dyDescent="0.25">
      <c r="P19773" s="10" t="str">
        <f>IF('LF Run Entries'!A19775="","",'LF Run Entries'!A19775)</f>
        <v/>
      </c>
    </row>
    <row r="19774" spans="16:16" hidden="1" x14ac:dyDescent="0.25">
      <c r="P19774" s="10" t="str">
        <f>IF('LF Run Entries'!A19776="","",'LF Run Entries'!A19776)</f>
        <v/>
      </c>
    </row>
    <row r="19775" spans="16:16" hidden="1" x14ac:dyDescent="0.25">
      <c r="P19775" s="10" t="str">
        <f>IF('LF Run Entries'!A19777="","",'LF Run Entries'!A19777)</f>
        <v/>
      </c>
    </row>
    <row r="19776" spans="16:16" hidden="1" x14ac:dyDescent="0.25">
      <c r="P19776" s="10" t="str">
        <f>IF('LF Run Entries'!A19778="","",'LF Run Entries'!A19778)</f>
        <v/>
      </c>
    </row>
    <row r="19777" spans="16:16" hidden="1" x14ac:dyDescent="0.25">
      <c r="P19777" s="10" t="str">
        <f>IF('LF Run Entries'!A19779="","",'LF Run Entries'!A19779)</f>
        <v/>
      </c>
    </row>
    <row r="19778" spans="16:16" hidden="1" x14ac:dyDescent="0.25">
      <c r="P19778" s="10" t="str">
        <f>IF('LF Run Entries'!A19780="","",'LF Run Entries'!A19780)</f>
        <v/>
      </c>
    </row>
    <row r="19779" spans="16:16" hidden="1" x14ac:dyDescent="0.25">
      <c r="P19779" s="10" t="str">
        <f>IF('LF Run Entries'!A19781="","",'LF Run Entries'!A19781)</f>
        <v/>
      </c>
    </row>
    <row r="19780" spans="16:16" hidden="1" x14ac:dyDescent="0.25">
      <c r="P19780" s="10" t="str">
        <f>IF('LF Run Entries'!A19782="","",'LF Run Entries'!A19782)</f>
        <v/>
      </c>
    </row>
    <row r="19781" spans="16:16" hidden="1" x14ac:dyDescent="0.25">
      <c r="P19781" s="10" t="str">
        <f>IF('LF Run Entries'!A19783="","",'LF Run Entries'!A19783)</f>
        <v/>
      </c>
    </row>
    <row r="19782" spans="16:16" hidden="1" x14ac:dyDescent="0.25">
      <c r="P19782" s="10" t="str">
        <f>IF('LF Run Entries'!A19784="","",'LF Run Entries'!A19784)</f>
        <v/>
      </c>
    </row>
    <row r="19783" spans="16:16" hidden="1" x14ac:dyDescent="0.25">
      <c r="P19783" s="10" t="str">
        <f>IF('LF Run Entries'!A19785="","",'LF Run Entries'!A19785)</f>
        <v/>
      </c>
    </row>
    <row r="19784" spans="16:16" hidden="1" x14ac:dyDescent="0.25">
      <c r="P19784" s="10" t="str">
        <f>IF('LF Run Entries'!A19786="","",'LF Run Entries'!A19786)</f>
        <v/>
      </c>
    </row>
    <row r="19785" spans="16:16" hidden="1" x14ac:dyDescent="0.25">
      <c r="P19785" s="10" t="str">
        <f>IF('LF Run Entries'!A19787="","",'LF Run Entries'!A19787)</f>
        <v/>
      </c>
    </row>
    <row r="19786" spans="16:16" hidden="1" x14ac:dyDescent="0.25">
      <c r="P19786" s="10" t="str">
        <f>IF('LF Run Entries'!A19788="","",'LF Run Entries'!A19788)</f>
        <v/>
      </c>
    </row>
    <row r="19787" spans="16:16" hidden="1" x14ac:dyDescent="0.25">
      <c r="P19787" s="10" t="str">
        <f>IF('LF Run Entries'!A19789="","",'LF Run Entries'!A19789)</f>
        <v/>
      </c>
    </row>
    <row r="19788" spans="16:16" hidden="1" x14ac:dyDescent="0.25">
      <c r="P19788" s="10" t="str">
        <f>IF('LF Run Entries'!A19790="","",'LF Run Entries'!A19790)</f>
        <v/>
      </c>
    </row>
    <row r="19789" spans="16:16" hidden="1" x14ac:dyDescent="0.25">
      <c r="P19789" s="10" t="str">
        <f>IF('LF Run Entries'!A19791="","",'LF Run Entries'!A19791)</f>
        <v/>
      </c>
    </row>
    <row r="19790" spans="16:16" hidden="1" x14ac:dyDescent="0.25">
      <c r="P19790" s="10" t="str">
        <f>IF('LF Run Entries'!A19792="","",'LF Run Entries'!A19792)</f>
        <v/>
      </c>
    </row>
    <row r="19791" spans="16:16" hidden="1" x14ac:dyDescent="0.25">
      <c r="P19791" s="10" t="str">
        <f>IF('LF Run Entries'!A19793="","",'LF Run Entries'!A19793)</f>
        <v/>
      </c>
    </row>
    <row r="19792" spans="16:16" hidden="1" x14ac:dyDescent="0.25">
      <c r="P19792" s="10" t="str">
        <f>IF('LF Run Entries'!A19794="","",'LF Run Entries'!A19794)</f>
        <v/>
      </c>
    </row>
    <row r="19793" spans="16:16" hidden="1" x14ac:dyDescent="0.25">
      <c r="P19793" s="10" t="str">
        <f>IF('LF Run Entries'!A19795="","",'LF Run Entries'!A19795)</f>
        <v/>
      </c>
    </row>
    <row r="19794" spans="16:16" hidden="1" x14ac:dyDescent="0.25">
      <c r="P19794" s="10" t="str">
        <f>IF('LF Run Entries'!A19796="","",'LF Run Entries'!A19796)</f>
        <v/>
      </c>
    </row>
    <row r="19795" spans="16:16" hidden="1" x14ac:dyDescent="0.25">
      <c r="P19795" s="10" t="str">
        <f>IF('LF Run Entries'!A19797="","",'LF Run Entries'!A19797)</f>
        <v/>
      </c>
    </row>
    <row r="19796" spans="16:16" hidden="1" x14ac:dyDescent="0.25">
      <c r="P19796" s="10" t="str">
        <f>IF('LF Run Entries'!A19798="","",'LF Run Entries'!A19798)</f>
        <v/>
      </c>
    </row>
    <row r="19797" spans="16:16" hidden="1" x14ac:dyDescent="0.25">
      <c r="P19797" s="10" t="str">
        <f>IF('LF Run Entries'!A19799="","",'LF Run Entries'!A19799)</f>
        <v/>
      </c>
    </row>
    <row r="19798" spans="16:16" hidden="1" x14ac:dyDescent="0.25">
      <c r="P19798" s="10" t="str">
        <f>IF('LF Run Entries'!A19800="","",'LF Run Entries'!A19800)</f>
        <v/>
      </c>
    </row>
    <row r="19799" spans="16:16" hidden="1" x14ac:dyDescent="0.25">
      <c r="P19799" s="10" t="str">
        <f>IF('LF Run Entries'!A19801="","",'LF Run Entries'!A19801)</f>
        <v/>
      </c>
    </row>
    <row r="19800" spans="16:16" hidden="1" x14ac:dyDescent="0.25">
      <c r="P19800" s="10" t="str">
        <f>IF('LF Run Entries'!A19802="","",'LF Run Entries'!A19802)</f>
        <v/>
      </c>
    </row>
    <row r="19801" spans="16:16" hidden="1" x14ac:dyDescent="0.25">
      <c r="P19801" s="10" t="str">
        <f>IF('LF Run Entries'!A19803="","",'LF Run Entries'!A19803)</f>
        <v/>
      </c>
    </row>
    <row r="19802" spans="16:16" hidden="1" x14ac:dyDescent="0.25">
      <c r="P19802" s="10" t="str">
        <f>IF('LF Run Entries'!A19804="","",'LF Run Entries'!A19804)</f>
        <v/>
      </c>
    </row>
    <row r="19803" spans="16:16" hidden="1" x14ac:dyDescent="0.25">
      <c r="P19803" s="10" t="str">
        <f>IF('LF Run Entries'!A19805="","",'LF Run Entries'!A19805)</f>
        <v/>
      </c>
    </row>
    <row r="19804" spans="16:16" hidden="1" x14ac:dyDescent="0.25">
      <c r="P19804" s="10" t="str">
        <f>IF('LF Run Entries'!A19806="","",'LF Run Entries'!A19806)</f>
        <v/>
      </c>
    </row>
    <row r="19805" spans="16:16" hidden="1" x14ac:dyDescent="0.25">
      <c r="P19805" s="10" t="str">
        <f>IF('LF Run Entries'!A19807="","",'LF Run Entries'!A19807)</f>
        <v/>
      </c>
    </row>
    <row r="19806" spans="16:16" hidden="1" x14ac:dyDescent="0.25">
      <c r="P19806" s="10" t="str">
        <f>IF('LF Run Entries'!A19808="","",'LF Run Entries'!A19808)</f>
        <v/>
      </c>
    </row>
    <row r="19807" spans="16:16" hidden="1" x14ac:dyDescent="0.25">
      <c r="P19807" s="10" t="str">
        <f>IF('LF Run Entries'!A19809="","",'LF Run Entries'!A19809)</f>
        <v/>
      </c>
    </row>
    <row r="19808" spans="16:16" hidden="1" x14ac:dyDescent="0.25">
      <c r="P19808" s="10" t="str">
        <f>IF('LF Run Entries'!A19810="","",'LF Run Entries'!A19810)</f>
        <v/>
      </c>
    </row>
    <row r="19809" spans="16:16" hidden="1" x14ac:dyDescent="0.25">
      <c r="P19809" s="10" t="str">
        <f>IF('LF Run Entries'!A19811="","",'LF Run Entries'!A19811)</f>
        <v/>
      </c>
    </row>
    <row r="19810" spans="16:16" hidden="1" x14ac:dyDescent="0.25">
      <c r="P19810" s="10" t="str">
        <f>IF('LF Run Entries'!A19812="","",'LF Run Entries'!A19812)</f>
        <v/>
      </c>
    </row>
    <row r="19811" spans="16:16" hidden="1" x14ac:dyDescent="0.25">
      <c r="P19811" s="10" t="str">
        <f>IF('LF Run Entries'!A19813="","",'LF Run Entries'!A19813)</f>
        <v/>
      </c>
    </row>
    <row r="19812" spans="16:16" hidden="1" x14ac:dyDescent="0.25">
      <c r="P19812" s="10" t="str">
        <f>IF('LF Run Entries'!A19814="","",'LF Run Entries'!A19814)</f>
        <v/>
      </c>
    </row>
    <row r="19813" spans="16:16" hidden="1" x14ac:dyDescent="0.25">
      <c r="P19813" s="10" t="str">
        <f>IF('LF Run Entries'!A19815="","",'LF Run Entries'!A19815)</f>
        <v/>
      </c>
    </row>
    <row r="19814" spans="16:16" hidden="1" x14ac:dyDescent="0.25">
      <c r="P19814" s="10" t="str">
        <f>IF('LF Run Entries'!A19816="","",'LF Run Entries'!A19816)</f>
        <v/>
      </c>
    </row>
    <row r="19815" spans="16:16" hidden="1" x14ac:dyDescent="0.25">
      <c r="P19815" s="10" t="str">
        <f>IF('LF Run Entries'!A19817="","",'LF Run Entries'!A19817)</f>
        <v/>
      </c>
    </row>
    <row r="19816" spans="16:16" hidden="1" x14ac:dyDescent="0.25">
      <c r="P19816" s="10" t="str">
        <f>IF('LF Run Entries'!A19818="","",'LF Run Entries'!A19818)</f>
        <v/>
      </c>
    </row>
    <row r="19817" spans="16:16" hidden="1" x14ac:dyDescent="0.25">
      <c r="P19817" s="10" t="str">
        <f>IF('LF Run Entries'!A19819="","",'LF Run Entries'!A19819)</f>
        <v/>
      </c>
    </row>
    <row r="19818" spans="16:16" hidden="1" x14ac:dyDescent="0.25">
      <c r="P19818" s="10" t="str">
        <f>IF('LF Run Entries'!A19820="","",'LF Run Entries'!A19820)</f>
        <v/>
      </c>
    </row>
    <row r="19819" spans="16:16" hidden="1" x14ac:dyDescent="0.25">
      <c r="P19819" s="10" t="str">
        <f>IF('LF Run Entries'!A19821="","",'LF Run Entries'!A19821)</f>
        <v/>
      </c>
    </row>
    <row r="19820" spans="16:16" hidden="1" x14ac:dyDescent="0.25">
      <c r="P19820" s="10" t="str">
        <f>IF('LF Run Entries'!A19822="","",'LF Run Entries'!A19822)</f>
        <v/>
      </c>
    </row>
    <row r="19821" spans="16:16" hidden="1" x14ac:dyDescent="0.25">
      <c r="P19821" s="10" t="str">
        <f>IF('LF Run Entries'!A19823="","",'LF Run Entries'!A19823)</f>
        <v/>
      </c>
    </row>
    <row r="19822" spans="16:16" hidden="1" x14ac:dyDescent="0.25">
      <c r="P19822" s="10" t="str">
        <f>IF('LF Run Entries'!A19824="","",'LF Run Entries'!A19824)</f>
        <v/>
      </c>
    </row>
    <row r="19823" spans="16:16" hidden="1" x14ac:dyDescent="0.25">
      <c r="P19823" s="10" t="str">
        <f>IF('LF Run Entries'!A19825="","",'LF Run Entries'!A19825)</f>
        <v/>
      </c>
    </row>
    <row r="19824" spans="16:16" hidden="1" x14ac:dyDescent="0.25">
      <c r="P19824" s="10" t="str">
        <f>IF('LF Run Entries'!A19826="","",'LF Run Entries'!A19826)</f>
        <v/>
      </c>
    </row>
    <row r="19825" spans="16:16" hidden="1" x14ac:dyDescent="0.25">
      <c r="P19825" s="10" t="str">
        <f>IF('LF Run Entries'!A19827="","",'LF Run Entries'!A19827)</f>
        <v/>
      </c>
    </row>
    <row r="19826" spans="16:16" hidden="1" x14ac:dyDescent="0.25">
      <c r="P19826" s="10" t="str">
        <f>IF('LF Run Entries'!A19828="","",'LF Run Entries'!A19828)</f>
        <v/>
      </c>
    </row>
    <row r="19827" spans="16:16" hidden="1" x14ac:dyDescent="0.25">
      <c r="P19827" s="10" t="str">
        <f>IF('LF Run Entries'!A19829="","",'LF Run Entries'!A19829)</f>
        <v/>
      </c>
    </row>
    <row r="19828" spans="16:16" hidden="1" x14ac:dyDescent="0.25">
      <c r="P19828" s="10" t="str">
        <f>IF('LF Run Entries'!A19830="","",'LF Run Entries'!A19830)</f>
        <v/>
      </c>
    </row>
    <row r="19829" spans="16:16" hidden="1" x14ac:dyDescent="0.25">
      <c r="P19829" s="10" t="str">
        <f>IF('LF Run Entries'!A19831="","",'LF Run Entries'!A19831)</f>
        <v/>
      </c>
    </row>
    <row r="19830" spans="16:16" hidden="1" x14ac:dyDescent="0.25">
      <c r="P19830" s="10" t="str">
        <f>IF('LF Run Entries'!A19832="","",'LF Run Entries'!A19832)</f>
        <v/>
      </c>
    </row>
    <row r="19831" spans="16:16" hidden="1" x14ac:dyDescent="0.25">
      <c r="P19831" s="10" t="str">
        <f>IF('LF Run Entries'!A19833="","",'LF Run Entries'!A19833)</f>
        <v/>
      </c>
    </row>
    <row r="19832" spans="16:16" hidden="1" x14ac:dyDescent="0.25">
      <c r="P19832" s="10" t="str">
        <f>IF('LF Run Entries'!A19834="","",'LF Run Entries'!A19834)</f>
        <v/>
      </c>
    </row>
    <row r="19833" spans="16:16" hidden="1" x14ac:dyDescent="0.25">
      <c r="P19833" s="10" t="str">
        <f>IF('LF Run Entries'!A19835="","",'LF Run Entries'!A19835)</f>
        <v/>
      </c>
    </row>
    <row r="19834" spans="16:16" hidden="1" x14ac:dyDescent="0.25">
      <c r="P19834" s="10" t="str">
        <f>IF('LF Run Entries'!A19836="","",'LF Run Entries'!A19836)</f>
        <v/>
      </c>
    </row>
    <row r="19835" spans="16:16" hidden="1" x14ac:dyDescent="0.25">
      <c r="P19835" s="10" t="str">
        <f>IF('LF Run Entries'!A19837="","",'LF Run Entries'!A19837)</f>
        <v/>
      </c>
    </row>
    <row r="19836" spans="16:16" hidden="1" x14ac:dyDescent="0.25">
      <c r="P19836" s="10" t="str">
        <f>IF('LF Run Entries'!A19838="","",'LF Run Entries'!A19838)</f>
        <v/>
      </c>
    </row>
    <row r="19837" spans="16:16" hidden="1" x14ac:dyDescent="0.25">
      <c r="P19837" s="10" t="str">
        <f>IF('LF Run Entries'!A19839="","",'LF Run Entries'!A19839)</f>
        <v/>
      </c>
    </row>
    <row r="19838" spans="16:16" hidden="1" x14ac:dyDescent="0.25">
      <c r="P19838" s="10" t="str">
        <f>IF('LF Run Entries'!A19840="","",'LF Run Entries'!A19840)</f>
        <v/>
      </c>
    </row>
    <row r="19839" spans="16:16" hidden="1" x14ac:dyDescent="0.25">
      <c r="P19839" s="10" t="str">
        <f>IF('LF Run Entries'!A19841="","",'LF Run Entries'!A19841)</f>
        <v/>
      </c>
    </row>
    <row r="19840" spans="16:16" hidden="1" x14ac:dyDescent="0.25">
      <c r="P19840" s="10" t="str">
        <f>IF('LF Run Entries'!A19842="","",'LF Run Entries'!A19842)</f>
        <v/>
      </c>
    </row>
    <row r="19841" spans="16:16" hidden="1" x14ac:dyDescent="0.25">
      <c r="P19841" s="10" t="str">
        <f>IF('LF Run Entries'!A19843="","",'LF Run Entries'!A19843)</f>
        <v/>
      </c>
    </row>
    <row r="19842" spans="16:16" hidden="1" x14ac:dyDescent="0.25">
      <c r="P19842" s="10" t="str">
        <f>IF('LF Run Entries'!A19844="","",'LF Run Entries'!A19844)</f>
        <v/>
      </c>
    </row>
    <row r="19843" spans="16:16" hidden="1" x14ac:dyDescent="0.25">
      <c r="P19843" s="10" t="str">
        <f>IF('LF Run Entries'!A19845="","",'LF Run Entries'!A19845)</f>
        <v/>
      </c>
    </row>
    <row r="19844" spans="16:16" hidden="1" x14ac:dyDescent="0.25">
      <c r="P19844" s="10" t="str">
        <f>IF('LF Run Entries'!A19846="","",'LF Run Entries'!A19846)</f>
        <v/>
      </c>
    </row>
    <row r="19845" spans="16:16" hidden="1" x14ac:dyDescent="0.25">
      <c r="P19845" s="10" t="str">
        <f>IF('LF Run Entries'!A19847="","",'LF Run Entries'!A19847)</f>
        <v/>
      </c>
    </row>
    <row r="19846" spans="16:16" hidden="1" x14ac:dyDescent="0.25">
      <c r="P19846" s="10" t="str">
        <f>IF('LF Run Entries'!A19848="","",'LF Run Entries'!A19848)</f>
        <v/>
      </c>
    </row>
    <row r="19847" spans="16:16" hidden="1" x14ac:dyDescent="0.25">
      <c r="P19847" s="10" t="str">
        <f>IF('LF Run Entries'!A19849="","",'LF Run Entries'!A19849)</f>
        <v/>
      </c>
    </row>
    <row r="19848" spans="16:16" hidden="1" x14ac:dyDescent="0.25">
      <c r="P19848" s="10" t="str">
        <f>IF('LF Run Entries'!A19850="","",'LF Run Entries'!A19850)</f>
        <v/>
      </c>
    </row>
    <row r="19849" spans="16:16" hidden="1" x14ac:dyDescent="0.25">
      <c r="P19849" s="10" t="str">
        <f>IF('LF Run Entries'!A19851="","",'LF Run Entries'!A19851)</f>
        <v/>
      </c>
    </row>
    <row r="19850" spans="16:16" hidden="1" x14ac:dyDescent="0.25">
      <c r="P19850" s="10" t="str">
        <f>IF('LF Run Entries'!A19852="","",'LF Run Entries'!A19852)</f>
        <v/>
      </c>
    </row>
    <row r="19851" spans="16:16" hidden="1" x14ac:dyDescent="0.25">
      <c r="P19851" s="10" t="str">
        <f>IF('LF Run Entries'!A19853="","",'LF Run Entries'!A19853)</f>
        <v/>
      </c>
    </row>
    <row r="19852" spans="16:16" hidden="1" x14ac:dyDescent="0.25">
      <c r="P19852" s="10" t="str">
        <f>IF('LF Run Entries'!A19854="","",'LF Run Entries'!A19854)</f>
        <v/>
      </c>
    </row>
    <row r="19853" spans="16:16" hidden="1" x14ac:dyDescent="0.25">
      <c r="P19853" s="10" t="str">
        <f>IF('LF Run Entries'!A19855="","",'LF Run Entries'!A19855)</f>
        <v/>
      </c>
    </row>
    <row r="19854" spans="16:16" hidden="1" x14ac:dyDescent="0.25">
      <c r="P19854" s="10" t="str">
        <f>IF('LF Run Entries'!A19856="","",'LF Run Entries'!A19856)</f>
        <v/>
      </c>
    </row>
    <row r="19855" spans="16:16" hidden="1" x14ac:dyDescent="0.25">
      <c r="P19855" s="10" t="str">
        <f>IF('LF Run Entries'!A19857="","",'LF Run Entries'!A19857)</f>
        <v/>
      </c>
    </row>
    <row r="19856" spans="16:16" hidden="1" x14ac:dyDescent="0.25">
      <c r="P19856" s="10" t="str">
        <f>IF('LF Run Entries'!A19858="","",'LF Run Entries'!A19858)</f>
        <v/>
      </c>
    </row>
    <row r="19857" spans="16:16" hidden="1" x14ac:dyDescent="0.25">
      <c r="P19857" s="10" t="str">
        <f>IF('LF Run Entries'!A19859="","",'LF Run Entries'!A19859)</f>
        <v/>
      </c>
    </row>
    <row r="19858" spans="16:16" hidden="1" x14ac:dyDescent="0.25">
      <c r="P19858" s="10" t="str">
        <f>IF('LF Run Entries'!A19860="","",'LF Run Entries'!A19860)</f>
        <v/>
      </c>
    </row>
    <row r="19859" spans="16:16" hidden="1" x14ac:dyDescent="0.25">
      <c r="P19859" s="10" t="str">
        <f>IF('LF Run Entries'!A19861="","",'LF Run Entries'!A19861)</f>
        <v/>
      </c>
    </row>
    <row r="19860" spans="16:16" hidden="1" x14ac:dyDescent="0.25">
      <c r="P19860" s="10" t="str">
        <f>IF('LF Run Entries'!A19862="","",'LF Run Entries'!A19862)</f>
        <v/>
      </c>
    </row>
    <row r="19861" spans="16:16" hidden="1" x14ac:dyDescent="0.25">
      <c r="P19861" s="10" t="str">
        <f>IF('LF Run Entries'!A19863="","",'LF Run Entries'!A19863)</f>
        <v/>
      </c>
    </row>
    <row r="19862" spans="16:16" hidden="1" x14ac:dyDescent="0.25">
      <c r="P19862" s="10" t="str">
        <f>IF('LF Run Entries'!A19864="","",'LF Run Entries'!A19864)</f>
        <v/>
      </c>
    </row>
    <row r="19863" spans="16:16" hidden="1" x14ac:dyDescent="0.25">
      <c r="P19863" s="10" t="str">
        <f>IF('LF Run Entries'!A19865="","",'LF Run Entries'!A19865)</f>
        <v/>
      </c>
    </row>
    <row r="19864" spans="16:16" hidden="1" x14ac:dyDescent="0.25">
      <c r="P19864" s="10" t="str">
        <f>IF('LF Run Entries'!A19866="","",'LF Run Entries'!A19866)</f>
        <v/>
      </c>
    </row>
    <row r="19865" spans="16:16" hidden="1" x14ac:dyDescent="0.25">
      <c r="P19865" s="10" t="str">
        <f>IF('LF Run Entries'!A19867="","",'LF Run Entries'!A19867)</f>
        <v/>
      </c>
    </row>
    <row r="19866" spans="16:16" hidden="1" x14ac:dyDescent="0.25">
      <c r="P19866" s="10" t="str">
        <f>IF('LF Run Entries'!A19868="","",'LF Run Entries'!A19868)</f>
        <v/>
      </c>
    </row>
    <row r="19867" spans="16:16" hidden="1" x14ac:dyDescent="0.25">
      <c r="P19867" s="10" t="str">
        <f>IF('LF Run Entries'!A19869="","",'LF Run Entries'!A19869)</f>
        <v/>
      </c>
    </row>
    <row r="19868" spans="16:16" hidden="1" x14ac:dyDescent="0.25">
      <c r="P19868" s="10" t="str">
        <f>IF('LF Run Entries'!A19870="","",'LF Run Entries'!A19870)</f>
        <v/>
      </c>
    </row>
    <row r="19869" spans="16:16" hidden="1" x14ac:dyDescent="0.25">
      <c r="P19869" s="10" t="str">
        <f>IF('LF Run Entries'!A19871="","",'LF Run Entries'!A19871)</f>
        <v/>
      </c>
    </row>
    <row r="19870" spans="16:16" hidden="1" x14ac:dyDescent="0.25">
      <c r="P19870" s="10" t="str">
        <f>IF('LF Run Entries'!A19872="","",'LF Run Entries'!A19872)</f>
        <v/>
      </c>
    </row>
    <row r="19871" spans="16:16" hidden="1" x14ac:dyDescent="0.25">
      <c r="P19871" s="10" t="str">
        <f>IF('LF Run Entries'!A19873="","",'LF Run Entries'!A19873)</f>
        <v/>
      </c>
    </row>
    <row r="19872" spans="16:16" hidden="1" x14ac:dyDescent="0.25">
      <c r="P19872" s="10" t="str">
        <f>IF('LF Run Entries'!A19874="","",'LF Run Entries'!A19874)</f>
        <v/>
      </c>
    </row>
    <row r="19873" spans="16:16" hidden="1" x14ac:dyDescent="0.25">
      <c r="P19873" s="10" t="str">
        <f>IF('LF Run Entries'!A19875="","",'LF Run Entries'!A19875)</f>
        <v/>
      </c>
    </row>
    <row r="19874" spans="16:16" hidden="1" x14ac:dyDescent="0.25">
      <c r="P19874" s="10" t="str">
        <f>IF('LF Run Entries'!A19876="","",'LF Run Entries'!A19876)</f>
        <v/>
      </c>
    </row>
    <row r="19875" spans="16:16" hidden="1" x14ac:dyDescent="0.25">
      <c r="P19875" s="10" t="str">
        <f>IF('LF Run Entries'!A19877="","",'LF Run Entries'!A19877)</f>
        <v/>
      </c>
    </row>
    <row r="19876" spans="16:16" hidden="1" x14ac:dyDescent="0.25">
      <c r="P19876" s="10" t="str">
        <f>IF('LF Run Entries'!A19878="","",'LF Run Entries'!A19878)</f>
        <v/>
      </c>
    </row>
    <row r="19877" spans="16:16" hidden="1" x14ac:dyDescent="0.25">
      <c r="P19877" s="10" t="str">
        <f>IF('LF Run Entries'!A19879="","",'LF Run Entries'!A19879)</f>
        <v/>
      </c>
    </row>
    <row r="19878" spans="16:16" hidden="1" x14ac:dyDescent="0.25">
      <c r="P19878" s="10" t="str">
        <f>IF('LF Run Entries'!A19880="","",'LF Run Entries'!A19880)</f>
        <v/>
      </c>
    </row>
    <row r="19879" spans="16:16" hidden="1" x14ac:dyDescent="0.25">
      <c r="P19879" s="10" t="str">
        <f>IF('LF Run Entries'!A19881="","",'LF Run Entries'!A19881)</f>
        <v/>
      </c>
    </row>
    <row r="19880" spans="16:16" hidden="1" x14ac:dyDescent="0.25">
      <c r="P19880" s="10" t="str">
        <f>IF('LF Run Entries'!A19882="","",'LF Run Entries'!A19882)</f>
        <v/>
      </c>
    </row>
    <row r="19881" spans="16:16" hidden="1" x14ac:dyDescent="0.25">
      <c r="P19881" s="10" t="str">
        <f>IF('LF Run Entries'!A19883="","",'LF Run Entries'!A19883)</f>
        <v/>
      </c>
    </row>
    <row r="19882" spans="16:16" hidden="1" x14ac:dyDescent="0.25">
      <c r="P19882" s="10" t="str">
        <f>IF('LF Run Entries'!A19884="","",'LF Run Entries'!A19884)</f>
        <v/>
      </c>
    </row>
    <row r="19883" spans="16:16" hidden="1" x14ac:dyDescent="0.25">
      <c r="P19883" s="10" t="str">
        <f>IF('LF Run Entries'!A19885="","",'LF Run Entries'!A19885)</f>
        <v/>
      </c>
    </row>
    <row r="19884" spans="16:16" hidden="1" x14ac:dyDescent="0.25">
      <c r="P19884" s="10" t="str">
        <f>IF('LF Run Entries'!A19886="","",'LF Run Entries'!A19886)</f>
        <v/>
      </c>
    </row>
    <row r="19885" spans="16:16" hidden="1" x14ac:dyDescent="0.25">
      <c r="P19885" s="10" t="str">
        <f>IF('LF Run Entries'!A19887="","",'LF Run Entries'!A19887)</f>
        <v/>
      </c>
    </row>
    <row r="19886" spans="16:16" hidden="1" x14ac:dyDescent="0.25">
      <c r="P19886" s="10" t="str">
        <f>IF('LF Run Entries'!A19888="","",'LF Run Entries'!A19888)</f>
        <v/>
      </c>
    </row>
    <row r="19887" spans="16:16" hidden="1" x14ac:dyDescent="0.25">
      <c r="P19887" s="10" t="str">
        <f>IF('LF Run Entries'!A19889="","",'LF Run Entries'!A19889)</f>
        <v/>
      </c>
    </row>
    <row r="19888" spans="16:16" hidden="1" x14ac:dyDescent="0.25">
      <c r="P19888" s="10" t="str">
        <f>IF('LF Run Entries'!A19890="","",'LF Run Entries'!A19890)</f>
        <v/>
      </c>
    </row>
    <row r="19889" spans="16:16" hidden="1" x14ac:dyDescent="0.25">
      <c r="P19889" s="10" t="str">
        <f>IF('LF Run Entries'!A19891="","",'LF Run Entries'!A19891)</f>
        <v/>
      </c>
    </row>
    <row r="19890" spans="16:16" hidden="1" x14ac:dyDescent="0.25">
      <c r="P19890" s="10" t="str">
        <f>IF('LF Run Entries'!A19892="","",'LF Run Entries'!A19892)</f>
        <v/>
      </c>
    </row>
    <row r="19891" spans="16:16" hidden="1" x14ac:dyDescent="0.25">
      <c r="P19891" s="10" t="str">
        <f>IF('LF Run Entries'!A19893="","",'LF Run Entries'!A19893)</f>
        <v/>
      </c>
    </row>
    <row r="19892" spans="16:16" hidden="1" x14ac:dyDescent="0.25">
      <c r="P19892" s="10" t="str">
        <f>IF('LF Run Entries'!A19894="","",'LF Run Entries'!A19894)</f>
        <v/>
      </c>
    </row>
    <row r="19893" spans="16:16" hidden="1" x14ac:dyDescent="0.25">
      <c r="P19893" s="10" t="str">
        <f>IF('LF Run Entries'!A19895="","",'LF Run Entries'!A19895)</f>
        <v/>
      </c>
    </row>
    <row r="19894" spans="16:16" hidden="1" x14ac:dyDescent="0.25">
      <c r="P19894" s="10" t="str">
        <f>IF('LF Run Entries'!A19896="","",'LF Run Entries'!A19896)</f>
        <v/>
      </c>
    </row>
    <row r="19895" spans="16:16" hidden="1" x14ac:dyDescent="0.25">
      <c r="P19895" s="10" t="str">
        <f>IF('LF Run Entries'!A19897="","",'LF Run Entries'!A19897)</f>
        <v/>
      </c>
    </row>
    <row r="19896" spans="16:16" hidden="1" x14ac:dyDescent="0.25">
      <c r="P19896" s="10" t="str">
        <f>IF('LF Run Entries'!A19898="","",'LF Run Entries'!A19898)</f>
        <v/>
      </c>
    </row>
    <row r="19897" spans="16:16" hidden="1" x14ac:dyDescent="0.25">
      <c r="P19897" s="10" t="str">
        <f>IF('LF Run Entries'!A19899="","",'LF Run Entries'!A19899)</f>
        <v/>
      </c>
    </row>
    <row r="19898" spans="16:16" hidden="1" x14ac:dyDescent="0.25">
      <c r="P19898" s="10" t="str">
        <f>IF('LF Run Entries'!A19900="","",'LF Run Entries'!A19900)</f>
        <v/>
      </c>
    </row>
    <row r="19899" spans="16:16" hidden="1" x14ac:dyDescent="0.25">
      <c r="P19899" s="10" t="str">
        <f>IF('LF Run Entries'!A19901="","",'LF Run Entries'!A19901)</f>
        <v/>
      </c>
    </row>
    <row r="19900" spans="16:16" hidden="1" x14ac:dyDescent="0.25">
      <c r="P19900" s="10" t="str">
        <f>IF('LF Run Entries'!A19902="","",'LF Run Entries'!A19902)</f>
        <v/>
      </c>
    </row>
    <row r="19901" spans="16:16" hidden="1" x14ac:dyDescent="0.25">
      <c r="P19901" s="10" t="str">
        <f>IF('LF Run Entries'!A19903="","",'LF Run Entries'!A19903)</f>
        <v/>
      </c>
    </row>
    <row r="19902" spans="16:16" hidden="1" x14ac:dyDescent="0.25">
      <c r="P19902" s="10" t="str">
        <f>IF('LF Run Entries'!A19904="","",'LF Run Entries'!A19904)</f>
        <v/>
      </c>
    </row>
    <row r="19903" spans="16:16" hidden="1" x14ac:dyDescent="0.25">
      <c r="P19903" s="10" t="str">
        <f>IF('LF Run Entries'!A19905="","",'LF Run Entries'!A19905)</f>
        <v/>
      </c>
    </row>
    <row r="19904" spans="16:16" hidden="1" x14ac:dyDescent="0.25">
      <c r="P19904" s="10" t="str">
        <f>IF('LF Run Entries'!A19906="","",'LF Run Entries'!A19906)</f>
        <v/>
      </c>
    </row>
    <row r="19905" spans="16:16" hidden="1" x14ac:dyDescent="0.25">
      <c r="P19905" s="10" t="str">
        <f>IF('LF Run Entries'!A19907="","",'LF Run Entries'!A19907)</f>
        <v/>
      </c>
    </row>
    <row r="19906" spans="16:16" hidden="1" x14ac:dyDescent="0.25">
      <c r="P19906" s="10" t="str">
        <f>IF('LF Run Entries'!A19908="","",'LF Run Entries'!A19908)</f>
        <v/>
      </c>
    </row>
    <row r="19907" spans="16:16" hidden="1" x14ac:dyDescent="0.25">
      <c r="P19907" s="10" t="str">
        <f>IF('LF Run Entries'!A19909="","",'LF Run Entries'!A19909)</f>
        <v/>
      </c>
    </row>
    <row r="19908" spans="16:16" hidden="1" x14ac:dyDescent="0.25">
      <c r="P19908" s="10" t="str">
        <f>IF('LF Run Entries'!A19910="","",'LF Run Entries'!A19910)</f>
        <v/>
      </c>
    </row>
    <row r="19909" spans="16:16" hidden="1" x14ac:dyDescent="0.25">
      <c r="P19909" s="10" t="str">
        <f>IF('LF Run Entries'!A19911="","",'LF Run Entries'!A19911)</f>
        <v/>
      </c>
    </row>
    <row r="19910" spans="16:16" hidden="1" x14ac:dyDescent="0.25">
      <c r="P19910" s="10" t="str">
        <f>IF('LF Run Entries'!A19912="","",'LF Run Entries'!A19912)</f>
        <v/>
      </c>
    </row>
    <row r="19911" spans="16:16" hidden="1" x14ac:dyDescent="0.25">
      <c r="P19911" s="10" t="str">
        <f>IF('LF Run Entries'!A19913="","",'LF Run Entries'!A19913)</f>
        <v/>
      </c>
    </row>
    <row r="19912" spans="16:16" hidden="1" x14ac:dyDescent="0.25">
      <c r="P19912" s="10" t="str">
        <f>IF('LF Run Entries'!A19914="","",'LF Run Entries'!A19914)</f>
        <v/>
      </c>
    </row>
    <row r="19913" spans="16:16" hidden="1" x14ac:dyDescent="0.25">
      <c r="P19913" s="10" t="str">
        <f>IF('LF Run Entries'!A19915="","",'LF Run Entries'!A19915)</f>
        <v/>
      </c>
    </row>
    <row r="19914" spans="16:16" hidden="1" x14ac:dyDescent="0.25">
      <c r="P19914" s="10" t="str">
        <f>IF('LF Run Entries'!A19916="","",'LF Run Entries'!A19916)</f>
        <v/>
      </c>
    </row>
    <row r="19915" spans="16:16" hidden="1" x14ac:dyDescent="0.25">
      <c r="P19915" s="10" t="str">
        <f>IF('LF Run Entries'!A19917="","",'LF Run Entries'!A19917)</f>
        <v/>
      </c>
    </row>
    <row r="19916" spans="16:16" hidden="1" x14ac:dyDescent="0.25">
      <c r="P19916" s="10" t="str">
        <f>IF('LF Run Entries'!A19918="","",'LF Run Entries'!A19918)</f>
        <v/>
      </c>
    </row>
    <row r="19917" spans="16:16" hidden="1" x14ac:dyDescent="0.25">
      <c r="P19917" s="10" t="str">
        <f>IF('LF Run Entries'!A19919="","",'LF Run Entries'!A19919)</f>
        <v/>
      </c>
    </row>
    <row r="19918" spans="16:16" hidden="1" x14ac:dyDescent="0.25">
      <c r="P19918" s="10" t="str">
        <f>IF('LF Run Entries'!A19920="","",'LF Run Entries'!A19920)</f>
        <v/>
      </c>
    </row>
    <row r="19919" spans="16:16" hidden="1" x14ac:dyDescent="0.25">
      <c r="P19919" s="10" t="str">
        <f>IF('LF Run Entries'!A19921="","",'LF Run Entries'!A19921)</f>
        <v/>
      </c>
    </row>
    <row r="19920" spans="16:16" hidden="1" x14ac:dyDescent="0.25">
      <c r="P19920" s="10" t="str">
        <f>IF('LF Run Entries'!A19922="","",'LF Run Entries'!A19922)</f>
        <v/>
      </c>
    </row>
    <row r="19921" spans="16:16" hidden="1" x14ac:dyDescent="0.25">
      <c r="P19921" s="10" t="str">
        <f>IF('LF Run Entries'!A19923="","",'LF Run Entries'!A19923)</f>
        <v/>
      </c>
    </row>
    <row r="19922" spans="16:16" hidden="1" x14ac:dyDescent="0.25">
      <c r="P19922" s="10" t="str">
        <f>IF('LF Run Entries'!A19924="","",'LF Run Entries'!A19924)</f>
        <v/>
      </c>
    </row>
    <row r="19923" spans="16:16" hidden="1" x14ac:dyDescent="0.25">
      <c r="P19923" s="10" t="str">
        <f>IF('LF Run Entries'!A19925="","",'LF Run Entries'!A19925)</f>
        <v/>
      </c>
    </row>
    <row r="19924" spans="16:16" hidden="1" x14ac:dyDescent="0.25">
      <c r="P19924" s="10" t="str">
        <f>IF('LF Run Entries'!A19926="","",'LF Run Entries'!A19926)</f>
        <v/>
      </c>
    </row>
    <row r="19925" spans="16:16" hidden="1" x14ac:dyDescent="0.25">
      <c r="P19925" s="10" t="str">
        <f>IF('LF Run Entries'!A19927="","",'LF Run Entries'!A19927)</f>
        <v/>
      </c>
    </row>
    <row r="19926" spans="16:16" hidden="1" x14ac:dyDescent="0.25">
      <c r="P19926" s="10" t="str">
        <f>IF('LF Run Entries'!A19928="","",'LF Run Entries'!A19928)</f>
        <v/>
      </c>
    </row>
    <row r="19927" spans="16:16" hidden="1" x14ac:dyDescent="0.25">
      <c r="P19927" s="10" t="str">
        <f>IF('LF Run Entries'!A19929="","",'LF Run Entries'!A19929)</f>
        <v/>
      </c>
    </row>
    <row r="19928" spans="16:16" hidden="1" x14ac:dyDescent="0.25">
      <c r="P19928" s="10" t="str">
        <f>IF('LF Run Entries'!A19930="","",'LF Run Entries'!A19930)</f>
        <v/>
      </c>
    </row>
    <row r="19929" spans="16:16" hidden="1" x14ac:dyDescent="0.25">
      <c r="P19929" s="10" t="str">
        <f>IF('LF Run Entries'!A19931="","",'LF Run Entries'!A19931)</f>
        <v/>
      </c>
    </row>
    <row r="19930" spans="16:16" hidden="1" x14ac:dyDescent="0.25">
      <c r="P19930" s="10" t="str">
        <f>IF('LF Run Entries'!A19932="","",'LF Run Entries'!A19932)</f>
        <v/>
      </c>
    </row>
    <row r="19931" spans="16:16" hidden="1" x14ac:dyDescent="0.25">
      <c r="P19931" s="10" t="str">
        <f>IF('LF Run Entries'!A19933="","",'LF Run Entries'!A19933)</f>
        <v/>
      </c>
    </row>
    <row r="19932" spans="16:16" hidden="1" x14ac:dyDescent="0.25">
      <c r="P19932" s="10" t="str">
        <f>IF('LF Run Entries'!A19934="","",'LF Run Entries'!A19934)</f>
        <v/>
      </c>
    </row>
    <row r="19933" spans="16:16" hidden="1" x14ac:dyDescent="0.25">
      <c r="P19933" s="10" t="str">
        <f>IF('LF Run Entries'!A19935="","",'LF Run Entries'!A19935)</f>
        <v/>
      </c>
    </row>
    <row r="19934" spans="16:16" hidden="1" x14ac:dyDescent="0.25">
      <c r="P19934" s="10" t="str">
        <f>IF('LF Run Entries'!A19936="","",'LF Run Entries'!A19936)</f>
        <v/>
      </c>
    </row>
    <row r="19935" spans="16:16" hidden="1" x14ac:dyDescent="0.25">
      <c r="P19935" s="10" t="str">
        <f>IF('LF Run Entries'!A19937="","",'LF Run Entries'!A19937)</f>
        <v/>
      </c>
    </row>
    <row r="19936" spans="16:16" hidden="1" x14ac:dyDescent="0.25">
      <c r="P19936" s="10" t="str">
        <f>IF('LF Run Entries'!A19938="","",'LF Run Entries'!A19938)</f>
        <v/>
      </c>
    </row>
    <row r="19937" spans="16:16" hidden="1" x14ac:dyDescent="0.25">
      <c r="P19937" s="10" t="str">
        <f>IF('LF Run Entries'!A19939="","",'LF Run Entries'!A19939)</f>
        <v/>
      </c>
    </row>
    <row r="19938" spans="16:16" hidden="1" x14ac:dyDescent="0.25">
      <c r="P19938" s="10" t="str">
        <f>IF('LF Run Entries'!A19940="","",'LF Run Entries'!A19940)</f>
        <v/>
      </c>
    </row>
    <row r="19939" spans="16:16" hidden="1" x14ac:dyDescent="0.25">
      <c r="P19939" s="10" t="str">
        <f>IF('LF Run Entries'!A19941="","",'LF Run Entries'!A19941)</f>
        <v/>
      </c>
    </row>
    <row r="19940" spans="16:16" hidden="1" x14ac:dyDescent="0.25">
      <c r="P19940" s="10" t="str">
        <f>IF('LF Run Entries'!A19942="","",'LF Run Entries'!A19942)</f>
        <v/>
      </c>
    </row>
    <row r="19941" spans="16:16" hidden="1" x14ac:dyDescent="0.25">
      <c r="P19941" s="10" t="str">
        <f>IF('LF Run Entries'!A19943="","",'LF Run Entries'!A19943)</f>
        <v/>
      </c>
    </row>
    <row r="19942" spans="16:16" hidden="1" x14ac:dyDescent="0.25">
      <c r="P19942" s="10" t="str">
        <f>IF('LF Run Entries'!A19944="","",'LF Run Entries'!A19944)</f>
        <v/>
      </c>
    </row>
    <row r="19943" spans="16:16" hidden="1" x14ac:dyDescent="0.25">
      <c r="P19943" s="10" t="str">
        <f>IF('LF Run Entries'!A19945="","",'LF Run Entries'!A19945)</f>
        <v/>
      </c>
    </row>
    <row r="19944" spans="16:16" hidden="1" x14ac:dyDescent="0.25">
      <c r="P19944" s="10" t="str">
        <f>IF('LF Run Entries'!A19946="","",'LF Run Entries'!A19946)</f>
        <v/>
      </c>
    </row>
    <row r="19945" spans="16:16" hidden="1" x14ac:dyDescent="0.25">
      <c r="P19945" s="10" t="str">
        <f>IF('LF Run Entries'!A19947="","",'LF Run Entries'!A19947)</f>
        <v/>
      </c>
    </row>
    <row r="19946" spans="16:16" hidden="1" x14ac:dyDescent="0.25">
      <c r="P19946" s="10" t="str">
        <f>IF('LF Run Entries'!A19948="","",'LF Run Entries'!A19948)</f>
        <v/>
      </c>
    </row>
    <row r="19947" spans="16:16" hidden="1" x14ac:dyDescent="0.25">
      <c r="P19947" s="10" t="str">
        <f>IF('LF Run Entries'!A19949="","",'LF Run Entries'!A19949)</f>
        <v/>
      </c>
    </row>
    <row r="19948" spans="16:16" hidden="1" x14ac:dyDescent="0.25">
      <c r="P19948" s="10" t="str">
        <f>IF('LF Run Entries'!A19950="","",'LF Run Entries'!A19950)</f>
        <v/>
      </c>
    </row>
    <row r="19949" spans="16:16" hidden="1" x14ac:dyDescent="0.25">
      <c r="P19949" s="10" t="str">
        <f>IF('LF Run Entries'!A19951="","",'LF Run Entries'!A19951)</f>
        <v/>
      </c>
    </row>
    <row r="19950" spans="16:16" hidden="1" x14ac:dyDescent="0.25">
      <c r="P19950" s="10" t="str">
        <f>IF('LF Run Entries'!A19952="","",'LF Run Entries'!A19952)</f>
        <v/>
      </c>
    </row>
    <row r="19951" spans="16:16" hidden="1" x14ac:dyDescent="0.25">
      <c r="P19951" s="10" t="str">
        <f>IF('LF Run Entries'!A19953="","",'LF Run Entries'!A19953)</f>
        <v/>
      </c>
    </row>
    <row r="19952" spans="16:16" hidden="1" x14ac:dyDescent="0.25">
      <c r="P19952" s="10" t="str">
        <f>IF('LF Run Entries'!A19954="","",'LF Run Entries'!A19954)</f>
        <v/>
      </c>
    </row>
    <row r="19953" spans="16:16" hidden="1" x14ac:dyDescent="0.25">
      <c r="P19953" s="10" t="str">
        <f>IF('LF Run Entries'!A19955="","",'LF Run Entries'!A19955)</f>
        <v/>
      </c>
    </row>
    <row r="19954" spans="16:16" hidden="1" x14ac:dyDescent="0.25">
      <c r="P19954" s="10" t="str">
        <f>IF('LF Run Entries'!A19956="","",'LF Run Entries'!A19956)</f>
        <v/>
      </c>
    </row>
    <row r="19955" spans="16:16" hidden="1" x14ac:dyDescent="0.25">
      <c r="P19955" s="10" t="str">
        <f>IF('LF Run Entries'!A19957="","",'LF Run Entries'!A19957)</f>
        <v/>
      </c>
    </row>
    <row r="19956" spans="16:16" hidden="1" x14ac:dyDescent="0.25">
      <c r="P19956" s="10" t="str">
        <f>IF('LF Run Entries'!A19958="","",'LF Run Entries'!A19958)</f>
        <v/>
      </c>
    </row>
    <row r="19957" spans="16:16" hidden="1" x14ac:dyDescent="0.25">
      <c r="P19957" s="10" t="str">
        <f>IF('LF Run Entries'!A19959="","",'LF Run Entries'!A19959)</f>
        <v/>
      </c>
    </row>
    <row r="19958" spans="16:16" hidden="1" x14ac:dyDescent="0.25">
      <c r="P19958" s="10" t="str">
        <f>IF('LF Run Entries'!A19960="","",'LF Run Entries'!A19960)</f>
        <v/>
      </c>
    </row>
    <row r="19959" spans="16:16" hidden="1" x14ac:dyDescent="0.25">
      <c r="P19959" s="10" t="str">
        <f>IF('LF Run Entries'!A19961="","",'LF Run Entries'!A19961)</f>
        <v/>
      </c>
    </row>
    <row r="19960" spans="16:16" hidden="1" x14ac:dyDescent="0.25">
      <c r="P19960" s="10" t="str">
        <f>IF('LF Run Entries'!A19962="","",'LF Run Entries'!A19962)</f>
        <v/>
      </c>
    </row>
    <row r="19961" spans="16:16" hidden="1" x14ac:dyDescent="0.25">
      <c r="P19961" s="10" t="str">
        <f>IF('LF Run Entries'!A19963="","",'LF Run Entries'!A19963)</f>
        <v/>
      </c>
    </row>
    <row r="19962" spans="16:16" hidden="1" x14ac:dyDescent="0.25">
      <c r="P19962" s="10" t="str">
        <f>IF('LF Run Entries'!A19964="","",'LF Run Entries'!A19964)</f>
        <v/>
      </c>
    </row>
    <row r="19963" spans="16:16" hidden="1" x14ac:dyDescent="0.25">
      <c r="P19963" s="10" t="str">
        <f>IF('LF Run Entries'!A19965="","",'LF Run Entries'!A19965)</f>
        <v/>
      </c>
    </row>
    <row r="19964" spans="16:16" hidden="1" x14ac:dyDescent="0.25">
      <c r="P19964" s="10" t="str">
        <f>IF('LF Run Entries'!A19966="","",'LF Run Entries'!A19966)</f>
        <v/>
      </c>
    </row>
    <row r="19965" spans="16:16" hidden="1" x14ac:dyDescent="0.25">
      <c r="P19965" s="10" t="str">
        <f>IF('LF Run Entries'!A19967="","",'LF Run Entries'!A19967)</f>
        <v/>
      </c>
    </row>
    <row r="19966" spans="16:16" hidden="1" x14ac:dyDescent="0.25">
      <c r="P19966" s="10" t="str">
        <f>IF('LF Run Entries'!A19968="","",'LF Run Entries'!A19968)</f>
        <v/>
      </c>
    </row>
    <row r="19967" spans="16:16" hidden="1" x14ac:dyDescent="0.25">
      <c r="P19967" s="10" t="str">
        <f>IF('LF Run Entries'!A19969="","",'LF Run Entries'!A19969)</f>
        <v/>
      </c>
    </row>
    <row r="19968" spans="16:16" hidden="1" x14ac:dyDescent="0.25">
      <c r="P19968" s="10" t="str">
        <f>IF('LF Run Entries'!A19970="","",'LF Run Entries'!A19970)</f>
        <v/>
      </c>
    </row>
    <row r="19969" spans="16:16" hidden="1" x14ac:dyDescent="0.25">
      <c r="P19969" s="10" t="str">
        <f>IF('LF Run Entries'!A19971="","",'LF Run Entries'!A19971)</f>
        <v/>
      </c>
    </row>
    <row r="19970" spans="16:16" hidden="1" x14ac:dyDescent="0.25">
      <c r="P19970" s="10" t="str">
        <f>IF('LF Run Entries'!A19972="","",'LF Run Entries'!A19972)</f>
        <v/>
      </c>
    </row>
    <row r="19971" spans="16:16" hidden="1" x14ac:dyDescent="0.25">
      <c r="P19971" s="10" t="str">
        <f>IF('LF Run Entries'!A19973="","",'LF Run Entries'!A19973)</f>
        <v/>
      </c>
    </row>
    <row r="19972" spans="16:16" hidden="1" x14ac:dyDescent="0.25">
      <c r="P19972" s="10" t="str">
        <f>IF('LF Run Entries'!A19974="","",'LF Run Entries'!A19974)</f>
        <v/>
      </c>
    </row>
    <row r="19973" spans="16:16" hidden="1" x14ac:dyDescent="0.25">
      <c r="P19973" s="10" t="str">
        <f>IF('LF Run Entries'!A19975="","",'LF Run Entries'!A19975)</f>
        <v/>
      </c>
    </row>
    <row r="19974" spans="16:16" hidden="1" x14ac:dyDescent="0.25">
      <c r="P19974" s="10" t="str">
        <f>IF('LF Run Entries'!A19976="","",'LF Run Entries'!A19976)</f>
        <v/>
      </c>
    </row>
    <row r="19975" spans="16:16" hidden="1" x14ac:dyDescent="0.25">
      <c r="P19975" s="10" t="str">
        <f>IF('LF Run Entries'!A19977="","",'LF Run Entries'!A19977)</f>
        <v/>
      </c>
    </row>
    <row r="19976" spans="16:16" hidden="1" x14ac:dyDescent="0.25">
      <c r="P19976" s="10" t="str">
        <f>IF('LF Run Entries'!A19978="","",'LF Run Entries'!A19978)</f>
        <v/>
      </c>
    </row>
    <row r="19977" spans="16:16" hidden="1" x14ac:dyDescent="0.25">
      <c r="P19977" s="10" t="str">
        <f>IF('LF Run Entries'!A19979="","",'LF Run Entries'!A19979)</f>
        <v/>
      </c>
    </row>
    <row r="19978" spans="16:16" hidden="1" x14ac:dyDescent="0.25">
      <c r="P19978" s="10" t="str">
        <f>IF('LF Run Entries'!A19980="","",'LF Run Entries'!A19980)</f>
        <v/>
      </c>
    </row>
    <row r="19979" spans="16:16" hidden="1" x14ac:dyDescent="0.25">
      <c r="P19979" s="10" t="str">
        <f>IF('LF Run Entries'!A19981="","",'LF Run Entries'!A19981)</f>
        <v/>
      </c>
    </row>
    <row r="19980" spans="16:16" hidden="1" x14ac:dyDescent="0.25">
      <c r="P19980" s="10" t="str">
        <f>IF('LF Run Entries'!A19982="","",'LF Run Entries'!A19982)</f>
        <v/>
      </c>
    </row>
    <row r="19981" spans="16:16" hidden="1" x14ac:dyDescent="0.25">
      <c r="P19981" s="10" t="str">
        <f>IF('LF Run Entries'!A19983="","",'LF Run Entries'!A19983)</f>
        <v/>
      </c>
    </row>
    <row r="19982" spans="16:16" hidden="1" x14ac:dyDescent="0.25">
      <c r="P19982" s="10" t="str">
        <f>IF('LF Run Entries'!A19984="","",'LF Run Entries'!A19984)</f>
        <v/>
      </c>
    </row>
    <row r="19983" spans="16:16" hidden="1" x14ac:dyDescent="0.25">
      <c r="P19983" s="10" t="str">
        <f>IF('LF Run Entries'!A19985="","",'LF Run Entries'!A19985)</f>
        <v/>
      </c>
    </row>
    <row r="19984" spans="16:16" hidden="1" x14ac:dyDescent="0.25">
      <c r="P19984" s="10" t="str">
        <f>IF('LF Run Entries'!A19986="","",'LF Run Entries'!A19986)</f>
        <v/>
      </c>
    </row>
    <row r="19985" spans="16:16" hidden="1" x14ac:dyDescent="0.25">
      <c r="P19985" s="10" t="str">
        <f>IF('LF Run Entries'!A19987="","",'LF Run Entries'!A19987)</f>
        <v/>
      </c>
    </row>
    <row r="19986" spans="16:16" hidden="1" x14ac:dyDescent="0.25">
      <c r="P19986" s="10" t="str">
        <f>IF('LF Run Entries'!A19988="","",'LF Run Entries'!A19988)</f>
        <v/>
      </c>
    </row>
    <row r="19987" spans="16:16" hidden="1" x14ac:dyDescent="0.25">
      <c r="P19987" s="10" t="str">
        <f>IF('LF Run Entries'!A19989="","",'LF Run Entries'!A19989)</f>
        <v/>
      </c>
    </row>
    <row r="19988" spans="16:16" hidden="1" x14ac:dyDescent="0.25">
      <c r="P19988" s="10" t="str">
        <f>IF('LF Run Entries'!A19990="","",'LF Run Entries'!A19990)</f>
        <v/>
      </c>
    </row>
    <row r="19989" spans="16:16" hidden="1" x14ac:dyDescent="0.25">
      <c r="P19989" s="10" t="str">
        <f>IF('LF Run Entries'!A19991="","",'LF Run Entries'!A19991)</f>
        <v/>
      </c>
    </row>
    <row r="19990" spans="16:16" hidden="1" x14ac:dyDescent="0.25">
      <c r="P19990" s="10" t="str">
        <f>IF('LF Run Entries'!A19992="","",'LF Run Entries'!A19992)</f>
        <v/>
      </c>
    </row>
    <row r="19991" spans="16:16" hidden="1" x14ac:dyDescent="0.25">
      <c r="P19991" s="10" t="str">
        <f>IF('LF Run Entries'!A19993="","",'LF Run Entries'!A19993)</f>
        <v/>
      </c>
    </row>
    <row r="19992" spans="16:16" hidden="1" x14ac:dyDescent="0.25">
      <c r="P19992" s="10" t="str">
        <f>IF('LF Run Entries'!A19994="","",'LF Run Entries'!A19994)</f>
        <v/>
      </c>
    </row>
    <row r="19993" spans="16:16" hidden="1" x14ac:dyDescent="0.25">
      <c r="P19993" s="10" t="str">
        <f>IF('LF Run Entries'!A19995="","",'LF Run Entries'!A19995)</f>
        <v/>
      </c>
    </row>
    <row r="19994" spans="16:16" hidden="1" x14ac:dyDescent="0.25">
      <c r="P19994" s="10" t="str">
        <f>IF('LF Run Entries'!A19996="","",'LF Run Entries'!A19996)</f>
        <v/>
      </c>
    </row>
    <row r="19995" spans="16:16" hidden="1" x14ac:dyDescent="0.25">
      <c r="P19995" s="10" t="str">
        <f>IF('LF Run Entries'!A19997="","",'LF Run Entries'!A19997)</f>
        <v/>
      </c>
    </row>
    <row r="19996" spans="16:16" hidden="1" x14ac:dyDescent="0.25">
      <c r="P19996" s="10" t="str">
        <f>IF('LF Run Entries'!A19998="","",'LF Run Entries'!A19998)</f>
        <v/>
      </c>
    </row>
    <row r="19997" spans="16:16" hidden="1" x14ac:dyDescent="0.25">
      <c r="P19997" s="10" t="str">
        <f>IF('LF Run Entries'!A19999="","",'LF Run Entries'!A19999)</f>
        <v/>
      </c>
    </row>
    <row r="19998" spans="16:16" hidden="1" x14ac:dyDescent="0.25">
      <c r="P19998" s="10" t="str">
        <f>IF('LF Run Entries'!A20000="","",'LF Run Entries'!A20000)</f>
        <v/>
      </c>
    </row>
    <row r="19999" spans="16:16" hidden="1" x14ac:dyDescent="0.25">
      <c r="P19999" s="10" t="str">
        <f>IF('LF Run Entries'!A20001="","",'LF Run Entries'!A20001)</f>
        <v/>
      </c>
    </row>
    <row r="20000" spans="16:16" hidden="1" x14ac:dyDescent="0.25">
      <c r="P20000" s="10" t="str">
        <f>IF('LF Run Entries'!A20002="","",'LF Run Entries'!A20002)</f>
        <v/>
      </c>
    </row>
    <row r="20001" spans="16:16" hidden="1" x14ac:dyDescent="0.25">
      <c r="P20001" s="10" t="str">
        <f>IF('LF Run Entries'!A20003="","",'LF Run Entries'!A20003)</f>
        <v/>
      </c>
    </row>
    <row r="20002" spans="16:16" hidden="1" x14ac:dyDescent="0.25">
      <c r="P20002" s="10" t="str">
        <f>IF('LF Run Entries'!A20004="","",'LF Run Entries'!A20004)</f>
        <v/>
      </c>
    </row>
    <row r="20003" spans="16:16" hidden="1" x14ac:dyDescent="0.25">
      <c r="P20003" s="10" t="str">
        <f>IF('LF Run Entries'!A20005="","",'LF Run Entries'!A20005)</f>
        <v/>
      </c>
    </row>
    <row r="20004" spans="16:16" hidden="1" x14ac:dyDescent="0.25">
      <c r="P20004" s="10" t="str">
        <f>IF('LF Run Entries'!A20006="","",'LF Run Entries'!A20006)</f>
        <v/>
      </c>
    </row>
    <row r="20005" spans="16:16" hidden="1" x14ac:dyDescent="0.25">
      <c r="P20005" s="10" t="str">
        <f>IF('LF Run Entries'!A20007="","",'LF Run Entries'!A20007)</f>
        <v/>
      </c>
    </row>
    <row r="20006" spans="16:16" hidden="1" x14ac:dyDescent="0.25">
      <c r="P20006" s="10" t="str">
        <f>IF('LF Run Entries'!A20008="","",'LF Run Entries'!A20008)</f>
        <v/>
      </c>
    </row>
    <row r="20007" spans="16:16" hidden="1" x14ac:dyDescent="0.25">
      <c r="P20007" s="10" t="str">
        <f>IF('LF Run Entries'!A20009="","",'LF Run Entries'!A20009)</f>
        <v/>
      </c>
    </row>
    <row r="20008" spans="16:16" hidden="1" x14ac:dyDescent="0.25">
      <c r="P20008" s="10" t="str">
        <f>IF('LF Run Entries'!A20010="","",'LF Run Entries'!A20010)</f>
        <v/>
      </c>
    </row>
    <row r="20009" spans="16:16" hidden="1" x14ac:dyDescent="0.25">
      <c r="P20009" s="10" t="str">
        <f>IF('LF Run Entries'!A20011="","",'LF Run Entries'!A20011)</f>
        <v/>
      </c>
    </row>
    <row r="20010" spans="16:16" hidden="1" x14ac:dyDescent="0.25">
      <c r="P20010" s="10" t="str">
        <f>IF('LF Run Entries'!A20012="","",'LF Run Entries'!A20012)</f>
        <v/>
      </c>
    </row>
    <row r="20011" spans="16:16" hidden="1" x14ac:dyDescent="0.25">
      <c r="P20011" s="10" t="str">
        <f>IF('LF Run Entries'!A20013="","",'LF Run Entries'!A20013)</f>
        <v/>
      </c>
    </row>
    <row r="20012" spans="16:16" hidden="1" x14ac:dyDescent="0.25">
      <c r="P20012" s="10" t="str">
        <f>IF('LF Run Entries'!A20014="","",'LF Run Entries'!A20014)</f>
        <v/>
      </c>
    </row>
    <row r="20013" spans="16:16" hidden="1" x14ac:dyDescent="0.25">
      <c r="P20013" s="10" t="str">
        <f>IF('LF Run Entries'!A20015="","",'LF Run Entries'!A20015)</f>
        <v/>
      </c>
    </row>
    <row r="20014" spans="16:16" hidden="1" x14ac:dyDescent="0.25">
      <c r="P20014" s="10" t="str">
        <f>IF('LF Run Entries'!A20016="","",'LF Run Entries'!A20016)</f>
        <v/>
      </c>
    </row>
    <row r="20015" spans="16:16" hidden="1" x14ac:dyDescent="0.25">
      <c r="P20015" s="10" t="str">
        <f>IF('LF Run Entries'!A20017="","",'LF Run Entries'!A20017)</f>
        <v/>
      </c>
    </row>
    <row r="20016" spans="16:16" hidden="1" x14ac:dyDescent="0.25">
      <c r="P20016" s="10" t="str">
        <f>IF('LF Run Entries'!A20018="","",'LF Run Entries'!A20018)</f>
        <v/>
      </c>
    </row>
    <row r="20017" spans="16:16" hidden="1" x14ac:dyDescent="0.25">
      <c r="P20017" s="10" t="str">
        <f>IF('LF Run Entries'!A20019="","",'LF Run Entries'!A20019)</f>
        <v/>
      </c>
    </row>
    <row r="20018" spans="16:16" hidden="1" x14ac:dyDescent="0.25">
      <c r="P20018" s="10" t="str">
        <f>IF('LF Run Entries'!A20020="","",'LF Run Entries'!A20020)</f>
        <v/>
      </c>
    </row>
    <row r="20019" spans="16:16" hidden="1" x14ac:dyDescent="0.25">
      <c r="P20019" s="10" t="str">
        <f>IF('LF Run Entries'!A20021="","",'LF Run Entries'!A20021)</f>
        <v/>
      </c>
    </row>
    <row r="20020" spans="16:16" hidden="1" x14ac:dyDescent="0.25">
      <c r="P20020" s="10" t="str">
        <f>IF('LF Run Entries'!A20022="","",'LF Run Entries'!A20022)</f>
        <v/>
      </c>
    </row>
    <row r="20021" spans="16:16" hidden="1" x14ac:dyDescent="0.25">
      <c r="P20021" s="10" t="str">
        <f>IF('LF Run Entries'!A20023="","",'LF Run Entries'!A20023)</f>
        <v/>
      </c>
    </row>
    <row r="20022" spans="16:16" hidden="1" x14ac:dyDescent="0.25">
      <c r="P20022" s="10" t="str">
        <f>IF('LF Run Entries'!A20024="","",'LF Run Entries'!A20024)</f>
        <v/>
      </c>
    </row>
    <row r="20023" spans="16:16" hidden="1" x14ac:dyDescent="0.25">
      <c r="P20023" s="10" t="str">
        <f>IF('LF Run Entries'!A20025="","",'LF Run Entries'!A20025)</f>
        <v/>
      </c>
    </row>
    <row r="20024" spans="16:16" hidden="1" x14ac:dyDescent="0.25">
      <c r="P20024" s="10" t="str">
        <f>IF('LF Run Entries'!A20026="","",'LF Run Entries'!A20026)</f>
        <v/>
      </c>
    </row>
    <row r="20025" spans="16:16" hidden="1" x14ac:dyDescent="0.25">
      <c r="P20025" s="10" t="str">
        <f>IF('LF Run Entries'!A20027="","",'LF Run Entries'!A20027)</f>
        <v/>
      </c>
    </row>
    <row r="20026" spans="16:16" hidden="1" x14ac:dyDescent="0.25">
      <c r="P20026" s="10" t="str">
        <f>IF('LF Run Entries'!A20028="","",'LF Run Entries'!A20028)</f>
        <v/>
      </c>
    </row>
    <row r="20027" spans="16:16" hidden="1" x14ac:dyDescent="0.25">
      <c r="P20027" s="10" t="str">
        <f>IF('LF Run Entries'!A20029="","",'LF Run Entries'!A20029)</f>
        <v/>
      </c>
    </row>
    <row r="20028" spans="16:16" hidden="1" x14ac:dyDescent="0.25">
      <c r="P20028" s="10" t="str">
        <f>IF('LF Run Entries'!A20030="","",'LF Run Entries'!A20030)</f>
        <v/>
      </c>
    </row>
    <row r="20029" spans="16:16" hidden="1" x14ac:dyDescent="0.25">
      <c r="P20029" s="10" t="str">
        <f>IF('LF Run Entries'!A20031="","",'LF Run Entries'!A20031)</f>
        <v/>
      </c>
    </row>
    <row r="20030" spans="16:16" hidden="1" x14ac:dyDescent="0.25">
      <c r="P20030" s="10" t="str">
        <f>IF('LF Run Entries'!A20032="","",'LF Run Entries'!A20032)</f>
        <v/>
      </c>
    </row>
    <row r="20031" spans="16:16" hidden="1" x14ac:dyDescent="0.25">
      <c r="P20031" s="10" t="str">
        <f>IF('LF Run Entries'!A20033="","",'LF Run Entries'!A20033)</f>
        <v/>
      </c>
    </row>
    <row r="20032" spans="16:16" hidden="1" x14ac:dyDescent="0.25">
      <c r="P20032" s="10" t="str">
        <f>IF('LF Run Entries'!A20034="","",'LF Run Entries'!A20034)</f>
        <v/>
      </c>
    </row>
    <row r="20033" spans="16:16" hidden="1" x14ac:dyDescent="0.25">
      <c r="P20033" s="10" t="str">
        <f>IF('LF Run Entries'!A20035="","",'LF Run Entries'!A20035)</f>
        <v/>
      </c>
    </row>
    <row r="20034" spans="16:16" hidden="1" x14ac:dyDescent="0.25">
      <c r="P20034" s="10" t="str">
        <f>IF('LF Run Entries'!A20036="","",'LF Run Entries'!A20036)</f>
        <v/>
      </c>
    </row>
    <row r="20035" spans="16:16" hidden="1" x14ac:dyDescent="0.25">
      <c r="P20035" s="10" t="str">
        <f>IF('LF Run Entries'!A20037="","",'LF Run Entries'!A20037)</f>
        <v/>
      </c>
    </row>
    <row r="20036" spans="16:16" hidden="1" x14ac:dyDescent="0.25">
      <c r="P20036" s="10" t="str">
        <f>IF('LF Run Entries'!A20038="","",'LF Run Entries'!A20038)</f>
        <v/>
      </c>
    </row>
    <row r="20037" spans="16:16" hidden="1" x14ac:dyDescent="0.25">
      <c r="P20037" s="10" t="str">
        <f>IF('LF Run Entries'!A20039="","",'LF Run Entries'!A20039)</f>
        <v/>
      </c>
    </row>
    <row r="20038" spans="16:16" hidden="1" x14ac:dyDescent="0.25">
      <c r="P20038" s="10" t="str">
        <f>IF('LF Run Entries'!A20040="","",'LF Run Entries'!A20040)</f>
        <v/>
      </c>
    </row>
    <row r="20039" spans="16:16" hidden="1" x14ac:dyDescent="0.25">
      <c r="P20039" s="10" t="str">
        <f>IF('LF Run Entries'!A20041="","",'LF Run Entries'!A20041)</f>
        <v/>
      </c>
    </row>
    <row r="20040" spans="16:16" hidden="1" x14ac:dyDescent="0.25">
      <c r="P20040" s="10" t="str">
        <f>IF('LF Run Entries'!A20042="","",'LF Run Entries'!A20042)</f>
        <v/>
      </c>
    </row>
    <row r="20041" spans="16:16" hidden="1" x14ac:dyDescent="0.25">
      <c r="P20041" s="10" t="str">
        <f>IF('LF Run Entries'!A20043="","",'LF Run Entries'!A20043)</f>
        <v/>
      </c>
    </row>
    <row r="20042" spans="16:16" hidden="1" x14ac:dyDescent="0.25">
      <c r="P20042" s="10" t="str">
        <f>IF('LF Run Entries'!A20044="","",'LF Run Entries'!A20044)</f>
        <v/>
      </c>
    </row>
    <row r="20043" spans="16:16" hidden="1" x14ac:dyDescent="0.25">
      <c r="P20043" s="10" t="str">
        <f>IF('LF Run Entries'!A20045="","",'LF Run Entries'!A20045)</f>
        <v/>
      </c>
    </row>
    <row r="20044" spans="16:16" hidden="1" x14ac:dyDescent="0.25">
      <c r="P20044" s="10" t="str">
        <f>IF('LF Run Entries'!A20046="","",'LF Run Entries'!A20046)</f>
        <v/>
      </c>
    </row>
    <row r="20045" spans="16:16" hidden="1" x14ac:dyDescent="0.25">
      <c r="P20045" s="10" t="str">
        <f>IF('LF Run Entries'!A20047="","",'LF Run Entries'!A20047)</f>
        <v/>
      </c>
    </row>
    <row r="20046" spans="16:16" hidden="1" x14ac:dyDescent="0.25">
      <c r="P20046" s="10" t="str">
        <f>IF('LF Run Entries'!A20048="","",'LF Run Entries'!A20048)</f>
        <v/>
      </c>
    </row>
    <row r="20047" spans="16:16" hidden="1" x14ac:dyDescent="0.25">
      <c r="P20047" s="10" t="str">
        <f>IF('LF Run Entries'!A20049="","",'LF Run Entries'!A20049)</f>
        <v/>
      </c>
    </row>
    <row r="20048" spans="16:16" hidden="1" x14ac:dyDescent="0.25">
      <c r="P20048" s="10" t="str">
        <f>IF('LF Run Entries'!A20050="","",'LF Run Entries'!A20050)</f>
        <v/>
      </c>
    </row>
    <row r="20049" spans="16:16" hidden="1" x14ac:dyDescent="0.25">
      <c r="P20049" s="10" t="str">
        <f>IF('LF Run Entries'!A20051="","",'LF Run Entries'!A20051)</f>
        <v/>
      </c>
    </row>
    <row r="20050" spans="16:16" hidden="1" x14ac:dyDescent="0.25">
      <c r="P20050" s="10" t="str">
        <f>IF('LF Run Entries'!A20052="","",'LF Run Entries'!A20052)</f>
        <v/>
      </c>
    </row>
    <row r="20051" spans="16:16" hidden="1" x14ac:dyDescent="0.25">
      <c r="P20051" s="10" t="str">
        <f>IF('LF Run Entries'!A20053="","",'LF Run Entries'!A20053)</f>
        <v/>
      </c>
    </row>
    <row r="20052" spans="16:16" hidden="1" x14ac:dyDescent="0.25">
      <c r="P20052" s="10" t="str">
        <f>IF('LF Run Entries'!A20054="","",'LF Run Entries'!A20054)</f>
        <v/>
      </c>
    </row>
    <row r="20053" spans="16:16" hidden="1" x14ac:dyDescent="0.25">
      <c r="P20053" s="10" t="str">
        <f>IF('LF Run Entries'!A20055="","",'LF Run Entries'!A20055)</f>
        <v/>
      </c>
    </row>
    <row r="20054" spans="16:16" hidden="1" x14ac:dyDescent="0.25">
      <c r="P20054" s="10" t="str">
        <f>IF('LF Run Entries'!A20056="","",'LF Run Entries'!A20056)</f>
        <v/>
      </c>
    </row>
    <row r="20055" spans="16:16" hidden="1" x14ac:dyDescent="0.25">
      <c r="P20055" s="10" t="str">
        <f>IF('LF Run Entries'!A20057="","",'LF Run Entries'!A20057)</f>
        <v/>
      </c>
    </row>
    <row r="20056" spans="16:16" hidden="1" x14ac:dyDescent="0.25">
      <c r="P20056" s="10" t="str">
        <f>IF('LF Run Entries'!A20058="","",'LF Run Entries'!A20058)</f>
        <v/>
      </c>
    </row>
    <row r="20057" spans="16:16" hidden="1" x14ac:dyDescent="0.25">
      <c r="P20057" s="10" t="str">
        <f>IF('LF Run Entries'!A20059="","",'LF Run Entries'!A20059)</f>
        <v/>
      </c>
    </row>
    <row r="20058" spans="16:16" hidden="1" x14ac:dyDescent="0.25">
      <c r="P20058" s="10" t="str">
        <f>IF('LF Run Entries'!A20060="","",'LF Run Entries'!A20060)</f>
        <v/>
      </c>
    </row>
    <row r="20059" spans="16:16" hidden="1" x14ac:dyDescent="0.25">
      <c r="P20059" s="10" t="str">
        <f>IF('LF Run Entries'!A20061="","",'LF Run Entries'!A20061)</f>
        <v/>
      </c>
    </row>
    <row r="20060" spans="16:16" hidden="1" x14ac:dyDescent="0.25">
      <c r="P20060" s="10" t="str">
        <f>IF('LF Run Entries'!A20062="","",'LF Run Entries'!A20062)</f>
        <v/>
      </c>
    </row>
    <row r="20061" spans="16:16" hidden="1" x14ac:dyDescent="0.25">
      <c r="P20061" s="10" t="str">
        <f>IF('LF Run Entries'!A20063="","",'LF Run Entries'!A20063)</f>
        <v/>
      </c>
    </row>
    <row r="20062" spans="16:16" hidden="1" x14ac:dyDescent="0.25">
      <c r="P20062" s="10" t="str">
        <f>IF('LF Run Entries'!A20064="","",'LF Run Entries'!A20064)</f>
        <v/>
      </c>
    </row>
    <row r="20063" spans="16:16" hidden="1" x14ac:dyDescent="0.25">
      <c r="P20063" s="10" t="str">
        <f>IF('LF Run Entries'!A20065="","",'LF Run Entries'!A20065)</f>
        <v/>
      </c>
    </row>
    <row r="20064" spans="16:16" hidden="1" x14ac:dyDescent="0.25">
      <c r="P20064" s="10" t="str">
        <f>IF('LF Run Entries'!A20066="","",'LF Run Entries'!A20066)</f>
        <v/>
      </c>
    </row>
    <row r="20065" spans="16:16" hidden="1" x14ac:dyDescent="0.25">
      <c r="P20065" s="10" t="str">
        <f>IF('LF Run Entries'!A20067="","",'LF Run Entries'!A20067)</f>
        <v/>
      </c>
    </row>
    <row r="20066" spans="16:16" hidden="1" x14ac:dyDescent="0.25">
      <c r="P20066" s="10" t="str">
        <f>IF('LF Run Entries'!A20068="","",'LF Run Entries'!A20068)</f>
        <v/>
      </c>
    </row>
    <row r="20067" spans="16:16" hidden="1" x14ac:dyDescent="0.25">
      <c r="P20067" s="10" t="str">
        <f>IF('LF Run Entries'!A20069="","",'LF Run Entries'!A20069)</f>
        <v/>
      </c>
    </row>
    <row r="20068" spans="16:16" hidden="1" x14ac:dyDescent="0.25">
      <c r="P20068" s="10" t="str">
        <f>IF('LF Run Entries'!A20070="","",'LF Run Entries'!A20070)</f>
        <v/>
      </c>
    </row>
    <row r="20069" spans="16:16" hidden="1" x14ac:dyDescent="0.25">
      <c r="P20069" s="10" t="str">
        <f>IF('LF Run Entries'!A20071="","",'LF Run Entries'!A20071)</f>
        <v/>
      </c>
    </row>
    <row r="20070" spans="16:16" hidden="1" x14ac:dyDescent="0.25">
      <c r="P20070" s="10" t="str">
        <f>IF('LF Run Entries'!A20072="","",'LF Run Entries'!A20072)</f>
        <v/>
      </c>
    </row>
    <row r="20071" spans="16:16" hidden="1" x14ac:dyDescent="0.25">
      <c r="P20071" s="10" t="str">
        <f>IF('LF Run Entries'!A20073="","",'LF Run Entries'!A20073)</f>
        <v/>
      </c>
    </row>
    <row r="20072" spans="16:16" hidden="1" x14ac:dyDescent="0.25">
      <c r="P20072" s="10" t="str">
        <f>IF('LF Run Entries'!A20074="","",'LF Run Entries'!A20074)</f>
        <v/>
      </c>
    </row>
    <row r="20073" spans="16:16" hidden="1" x14ac:dyDescent="0.25">
      <c r="P20073" s="10" t="str">
        <f>IF('LF Run Entries'!A20075="","",'LF Run Entries'!A20075)</f>
        <v/>
      </c>
    </row>
    <row r="20074" spans="16:16" hidden="1" x14ac:dyDescent="0.25">
      <c r="P20074" s="10" t="str">
        <f>IF('LF Run Entries'!A20076="","",'LF Run Entries'!A20076)</f>
        <v/>
      </c>
    </row>
    <row r="20075" spans="16:16" hidden="1" x14ac:dyDescent="0.25">
      <c r="P20075" s="10" t="str">
        <f>IF('LF Run Entries'!A20077="","",'LF Run Entries'!A20077)</f>
        <v/>
      </c>
    </row>
    <row r="20076" spans="16:16" hidden="1" x14ac:dyDescent="0.25">
      <c r="P20076" s="10" t="str">
        <f>IF('LF Run Entries'!A20078="","",'LF Run Entries'!A20078)</f>
        <v/>
      </c>
    </row>
    <row r="20077" spans="16:16" hidden="1" x14ac:dyDescent="0.25">
      <c r="P20077" s="10" t="str">
        <f>IF('LF Run Entries'!A20079="","",'LF Run Entries'!A20079)</f>
        <v/>
      </c>
    </row>
    <row r="20078" spans="16:16" hidden="1" x14ac:dyDescent="0.25">
      <c r="P20078" s="10" t="str">
        <f>IF('LF Run Entries'!A20080="","",'LF Run Entries'!A20080)</f>
        <v/>
      </c>
    </row>
    <row r="20079" spans="16:16" hidden="1" x14ac:dyDescent="0.25">
      <c r="P20079" s="10" t="str">
        <f>IF('LF Run Entries'!A20081="","",'LF Run Entries'!A20081)</f>
        <v/>
      </c>
    </row>
    <row r="20080" spans="16:16" hidden="1" x14ac:dyDescent="0.25">
      <c r="P20080" s="10" t="str">
        <f>IF('LF Run Entries'!A20082="","",'LF Run Entries'!A20082)</f>
        <v/>
      </c>
    </row>
    <row r="20081" spans="16:16" hidden="1" x14ac:dyDescent="0.25">
      <c r="P20081" s="10" t="str">
        <f>IF('LF Run Entries'!A20083="","",'LF Run Entries'!A20083)</f>
        <v/>
      </c>
    </row>
    <row r="20082" spans="16:16" hidden="1" x14ac:dyDescent="0.25">
      <c r="P20082" s="10" t="str">
        <f>IF('LF Run Entries'!A20084="","",'LF Run Entries'!A20084)</f>
        <v/>
      </c>
    </row>
    <row r="20083" spans="16:16" hidden="1" x14ac:dyDescent="0.25">
      <c r="P20083" s="10" t="str">
        <f>IF('LF Run Entries'!A20085="","",'LF Run Entries'!A20085)</f>
        <v/>
      </c>
    </row>
    <row r="20084" spans="16:16" hidden="1" x14ac:dyDescent="0.25">
      <c r="P20084" s="10" t="str">
        <f>IF('LF Run Entries'!A20086="","",'LF Run Entries'!A20086)</f>
        <v/>
      </c>
    </row>
    <row r="20085" spans="16:16" hidden="1" x14ac:dyDescent="0.25">
      <c r="P20085" s="10" t="str">
        <f>IF('LF Run Entries'!A20087="","",'LF Run Entries'!A20087)</f>
        <v/>
      </c>
    </row>
    <row r="20086" spans="16:16" hidden="1" x14ac:dyDescent="0.25">
      <c r="P20086" s="10" t="str">
        <f>IF('LF Run Entries'!A20088="","",'LF Run Entries'!A20088)</f>
        <v/>
      </c>
    </row>
    <row r="20087" spans="16:16" hidden="1" x14ac:dyDescent="0.25">
      <c r="P20087" s="10" t="str">
        <f>IF('LF Run Entries'!A20089="","",'LF Run Entries'!A20089)</f>
        <v/>
      </c>
    </row>
    <row r="20088" spans="16:16" hidden="1" x14ac:dyDescent="0.25">
      <c r="P20088" s="10" t="str">
        <f>IF('LF Run Entries'!A20090="","",'LF Run Entries'!A20090)</f>
        <v/>
      </c>
    </row>
    <row r="20089" spans="16:16" hidden="1" x14ac:dyDescent="0.25">
      <c r="P20089" s="10" t="str">
        <f>IF('LF Run Entries'!A20091="","",'LF Run Entries'!A20091)</f>
        <v/>
      </c>
    </row>
    <row r="20090" spans="16:16" hidden="1" x14ac:dyDescent="0.25">
      <c r="P20090" s="10" t="str">
        <f>IF('LF Run Entries'!A20092="","",'LF Run Entries'!A20092)</f>
        <v/>
      </c>
    </row>
    <row r="20091" spans="16:16" hidden="1" x14ac:dyDescent="0.25">
      <c r="P20091" s="10" t="str">
        <f>IF('LF Run Entries'!A20093="","",'LF Run Entries'!A20093)</f>
        <v/>
      </c>
    </row>
    <row r="20092" spans="16:16" hidden="1" x14ac:dyDescent="0.25">
      <c r="P20092" s="10" t="str">
        <f>IF('LF Run Entries'!A20094="","",'LF Run Entries'!A20094)</f>
        <v/>
      </c>
    </row>
    <row r="20093" spans="16:16" hidden="1" x14ac:dyDescent="0.25">
      <c r="P20093" s="10" t="str">
        <f>IF('LF Run Entries'!A20095="","",'LF Run Entries'!A20095)</f>
        <v/>
      </c>
    </row>
    <row r="20094" spans="16:16" hidden="1" x14ac:dyDescent="0.25">
      <c r="P20094" s="10" t="str">
        <f>IF('LF Run Entries'!A20096="","",'LF Run Entries'!A20096)</f>
        <v/>
      </c>
    </row>
    <row r="20095" spans="16:16" hidden="1" x14ac:dyDescent="0.25">
      <c r="P20095" s="10" t="str">
        <f>IF('LF Run Entries'!A20097="","",'LF Run Entries'!A20097)</f>
        <v/>
      </c>
    </row>
    <row r="20096" spans="16:16" hidden="1" x14ac:dyDescent="0.25">
      <c r="P20096" s="10" t="str">
        <f>IF('LF Run Entries'!A20098="","",'LF Run Entries'!A20098)</f>
        <v/>
      </c>
    </row>
    <row r="20097" spans="16:16" hidden="1" x14ac:dyDescent="0.25">
      <c r="P20097" s="10" t="str">
        <f>IF('LF Run Entries'!A20099="","",'LF Run Entries'!A20099)</f>
        <v/>
      </c>
    </row>
    <row r="20098" spans="16:16" hidden="1" x14ac:dyDescent="0.25">
      <c r="P20098" s="10" t="str">
        <f>IF('LF Run Entries'!A20100="","",'LF Run Entries'!A20100)</f>
        <v/>
      </c>
    </row>
    <row r="20099" spans="16:16" hidden="1" x14ac:dyDescent="0.25">
      <c r="P20099" s="10" t="str">
        <f>IF('LF Run Entries'!A20101="","",'LF Run Entries'!A20101)</f>
        <v/>
      </c>
    </row>
    <row r="20100" spans="16:16" hidden="1" x14ac:dyDescent="0.25">
      <c r="P20100" s="10" t="str">
        <f>IF('LF Run Entries'!A20102="","",'LF Run Entries'!A20102)</f>
        <v/>
      </c>
    </row>
    <row r="20101" spans="16:16" hidden="1" x14ac:dyDescent="0.25">
      <c r="P20101" s="10" t="str">
        <f>IF('LF Run Entries'!A20103="","",'LF Run Entries'!A20103)</f>
        <v/>
      </c>
    </row>
    <row r="20102" spans="16:16" hidden="1" x14ac:dyDescent="0.25">
      <c r="P20102" s="10" t="str">
        <f>IF('LF Run Entries'!A20104="","",'LF Run Entries'!A20104)</f>
        <v/>
      </c>
    </row>
    <row r="20103" spans="16:16" hidden="1" x14ac:dyDescent="0.25">
      <c r="P20103" s="10" t="str">
        <f>IF('LF Run Entries'!A20105="","",'LF Run Entries'!A20105)</f>
        <v/>
      </c>
    </row>
    <row r="20104" spans="16:16" hidden="1" x14ac:dyDescent="0.25">
      <c r="P20104" s="10" t="str">
        <f>IF('LF Run Entries'!A20106="","",'LF Run Entries'!A20106)</f>
        <v/>
      </c>
    </row>
    <row r="20105" spans="16:16" hidden="1" x14ac:dyDescent="0.25">
      <c r="P20105" s="10" t="str">
        <f>IF('LF Run Entries'!A20107="","",'LF Run Entries'!A20107)</f>
        <v/>
      </c>
    </row>
    <row r="20106" spans="16:16" hidden="1" x14ac:dyDescent="0.25">
      <c r="P20106" s="10" t="str">
        <f>IF('LF Run Entries'!A20108="","",'LF Run Entries'!A20108)</f>
        <v/>
      </c>
    </row>
    <row r="20107" spans="16:16" hidden="1" x14ac:dyDescent="0.25">
      <c r="P20107" s="10" t="str">
        <f>IF('LF Run Entries'!A20109="","",'LF Run Entries'!A20109)</f>
        <v/>
      </c>
    </row>
    <row r="20108" spans="16:16" hidden="1" x14ac:dyDescent="0.25">
      <c r="P20108" s="10" t="str">
        <f>IF('LF Run Entries'!A20110="","",'LF Run Entries'!A20110)</f>
        <v/>
      </c>
    </row>
    <row r="20109" spans="16:16" hidden="1" x14ac:dyDescent="0.25">
      <c r="P20109" s="10" t="str">
        <f>IF('LF Run Entries'!A20111="","",'LF Run Entries'!A20111)</f>
        <v/>
      </c>
    </row>
    <row r="20110" spans="16:16" hidden="1" x14ac:dyDescent="0.25">
      <c r="P20110" s="10" t="str">
        <f>IF('LF Run Entries'!A20112="","",'LF Run Entries'!A20112)</f>
        <v/>
      </c>
    </row>
    <row r="20111" spans="16:16" hidden="1" x14ac:dyDescent="0.25">
      <c r="P20111" s="10" t="str">
        <f>IF('LF Run Entries'!A20113="","",'LF Run Entries'!A20113)</f>
        <v/>
      </c>
    </row>
    <row r="20112" spans="16:16" hidden="1" x14ac:dyDescent="0.25">
      <c r="P20112" s="10" t="str">
        <f>IF('LF Run Entries'!A20114="","",'LF Run Entries'!A20114)</f>
        <v/>
      </c>
    </row>
    <row r="20113" spans="16:16" hidden="1" x14ac:dyDescent="0.25">
      <c r="P20113" s="10" t="str">
        <f>IF('LF Run Entries'!A20115="","",'LF Run Entries'!A20115)</f>
        <v/>
      </c>
    </row>
    <row r="20114" spans="16:16" hidden="1" x14ac:dyDescent="0.25">
      <c r="P20114" s="10" t="str">
        <f>IF('LF Run Entries'!A20116="","",'LF Run Entries'!A20116)</f>
        <v/>
      </c>
    </row>
    <row r="20115" spans="16:16" hidden="1" x14ac:dyDescent="0.25">
      <c r="P20115" s="10" t="str">
        <f>IF('LF Run Entries'!A20117="","",'LF Run Entries'!A20117)</f>
        <v/>
      </c>
    </row>
    <row r="20116" spans="16:16" hidden="1" x14ac:dyDescent="0.25">
      <c r="P20116" s="10" t="str">
        <f>IF('LF Run Entries'!A20118="","",'LF Run Entries'!A20118)</f>
        <v/>
      </c>
    </row>
    <row r="20117" spans="16:16" hidden="1" x14ac:dyDescent="0.25">
      <c r="P20117" s="10" t="str">
        <f>IF('LF Run Entries'!A20119="","",'LF Run Entries'!A20119)</f>
        <v/>
      </c>
    </row>
    <row r="20118" spans="16:16" hidden="1" x14ac:dyDescent="0.25">
      <c r="P20118" s="10" t="str">
        <f>IF('LF Run Entries'!A20120="","",'LF Run Entries'!A20120)</f>
        <v/>
      </c>
    </row>
    <row r="20119" spans="16:16" hidden="1" x14ac:dyDescent="0.25">
      <c r="P20119" s="10" t="str">
        <f>IF('LF Run Entries'!A20121="","",'LF Run Entries'!A20121)</f>
        <v/>
      </c>
    </row>
    <row r="20120" spans="16:16" hidden="1" x14ac:dyDescent="0.25">
      <c r="P20120" s="10" t="str">
        <f>IF('LF Run Entries'!A20122="","",'LF Run Entries'!A20122)</f>
        <v/>
      </c>
    </row>
    <row r="20121" spans="16:16" hidden="1" x14ac:dyDescent="0.25">
      <c r="P20121" s="10" t="str">
        <f>IF('LF Run Entries'!A20123="","",'LF Run Entries'!A20123)</f>
        <v/>
      </c>
    </row>
    <row r="20122" spans="16:16" hidden="1" x14ac:dyDescent="0.25">
      <c r="P20122" s="10" t="str">
        <f>IF('LF Run Entries'!A20124="","",'LF Run Entries'!A20124)</f>
        <v/>
      </c>
    </row>
    <row r="20123" spans="16:16" hidden="1" x14ac:dyDescent="0.25">
      <c r="P20123" s="10" t="str">
        <f>IF('LF Run Entries'!A20125="","",'LF Run Entries'!A20125)</f>
        <v/>
      </c>
    </row>
    <row r="20124" spans="16:16" hidden="1" x14ac:dyDescent="0.25">
      <c r="P20124" s="10" t="str">
        <f>IF('LF Run Entries'!A20126="","",'LF Run Entries'!A20126)</f>
        <v/>
      </c>
    </row>
    <row r="20125" spans="16:16" hidden="1" x14ac:dyDescent="0.25">
      <c r="P20125" s="10" t="str">
        <f>IF('LF Run Entries'!A20127="","",'LF Run Entries'!A20127)</f>
        <v/>
      </c>
    </row>
    <row r="20126" spans="16:16" hidden="1" x14ac:dyDescent="0.25">
      <c r="P20126" s="10" t="str">
        <f>IF('LF Run Entries'!A20128="","",'LF Run Entries'!A20128)</f>
        <v/>
      </c>
    </row>
    <row r="20127" spans="16:16" hidden="1" x14ac:dyDescent="0.25">
      <c r="P20127" s="10" t="str">
        <f>IF('LF Run Entries'!A20129="","",'LF Run Entries'!A20129)</f>
        <v/>
      </c>
    </row>
    <row r="20128" spans="16:16" hidden="1" x14ac:dyDescent="0.25">
      <c r="P20128" s="10" t="str">
        <f>IF('LF Run Entries'!A20130="","",'LF Run Entries'!A20130)</f>
        <v/>
      </c>
    </row>
    <row r="20129" spans="16:16" hidden="1" x14ac:dyDescent="0.25">
      <c r="P20129" s="10" t="str">
        <f>IF('LF Run Entries'!A20131="","",'LF Run Entries'!A20131)</f>
        <v/>
      </c>
    </row>
    <row r="20130" spans="16:16" hidden="1" x14ac:dyDescent="0.25">
      <c r="P20130" s="10" t="str">
        <f>IF('LF Run Entries'!A20132="","",'LF Run Entries'!A20132)</f>
        <v/>
      </c>
    </row>
    <row r="20131" spans="16:16" hidden="1" x14ac:dyDescent="0.25">
      <c r="P20131" s="10" t="str">
        <f>IF('LF Run Entries'!A20133="","",'LF Run Entries'!A20133)</f>
        <v/>
      </c>
    </row>
    <row r="20132" spans="16:16" hidden="1" x14ac:dyDescent="0.25">
      <c r="P20132" s="10" t="str">
        <f>IF('LF Run Entries'!A20134="","",'LF Run Entries'!A20134)</f>
        <v/>
      </c>
    </row>
    <row r="20133" spans="16:16" hidden="1" x14ac:dyDescent="0.25">
      <c r="P20133" s="10" t="str">
        <f>IF('LF Run Entries'!A20135="","",'LF Run Entries'!A20135)</f>
        <v/>
      </c>
    </row>
    <row r="20134" spans="16:16" hidden="1" x14ac:dyDescent="0.25">
      <c r="P20134" s="10" t="str">
        <f>IF('LF Run Entries'!A20136="","",'LF Run Entries'!A20136)</f>
        <v/>
      </c>
    </row>
    <row r="20135" spans="16:16" hidden="1" x14ac:dyDescent="0.25">
      <c r="P20135" s="10" t="str">
        <f>IF('LF Run Entries'!A20137="","",'LF Run Entries'!A20137)</f>
        <v/>
      </c>
    </row>
    <row r="20136" spans="16:16" hidden="1" x14ac:dyDescent="0.25">
      <c r="P20136" s="10" t="str">
        <f>IF('LF Run Entries'!A20138="","",'LF Run Entries'!A20138)</f>
        <v/>
      </c>
    </row>
    <row r="20137" spans="16:16" hidden="1" x14ac:dyDescent="0.25">
      <c r="P20137" s="10" t="str">
        <f>IF('LF Run Entries'!A20139="","",'LF Run Entries'!A20139)</f>
        <v/>
      </c>
    </row>
    <row r="20138" spans="16:16" hidden="1" x14ac:dyDescent="0.25">
      <c r="P20138" s="10" t="str">
        <f>IF('LF Run Entries'!A20140="","",'LF Run Entries'!A20140)</f>
        <v/>
      </c>
    </row>
    <row r="20139" spans="16:16" hidden="1" x14ac:dyDescent="0.25">
      <c r="P20139" s="10" t="str">
        <f>IF('LF Run Entries'!A20141="","",'LF Run Entries'!A20141)</f>
        <v/>
      </c>
    </row>
    <row r="20140" spans="16:16" hidden="1" x14ac:dyDescent="0.25">
      <c r="P20140" s="10" t="str">
        <f>IF('LF Run Entries'!A20142="","",'LF Run Entries'!A20142)</f>
        <v/>
      </c>
    </row>
    <row r="20141" spans="16:16" hidden="1" x14ac:dyDescent="0.25">
      <c r="P20141" s="10" t="str">
        <f>IF('LF Run Entries'!A20143="","",'LF Run Entries'!A20143)</f>
        <v/>
      </c>
    </row>
    <row r="20142" spans="16:16" hidden="1" x14ac:dyDescent="0.25">
      <c r="P20142" s="10" t="str">
        <f>IF('LF Run Entries'!A20144="","",'LF Run Entries'!A20144)</f>
        <v/>
      </c>
    </row>
    <row r="20143" spans="16:16" hidden="1" x14ac:dyDescent="0.25">
      <c r="P20143" s="10" t="str">
        <f>IF('LF Run Entries'!A20145="","",'LF Run Entries'!A20145)</f>
        <v/>
      </c>
    </row>
    <row r="20144" spans="16:16" hidden="1" x14ac:dyDescent="0.25">
      <c r="P20144" s="10" t="str">
        <f>IF('LF Run Entries'!A20146="","",'LF Run Entries'!A20146)</f>
        <v/>
      </c>
    </row>
    <row r="20145" spans="16:16" hidden="1" x14ac:dyDescent="0.25">
      <c r="P20145" s="10" t="str">
        <f>IF('LF Run Entries'!A20147="","",'LF Run Entries'!A20147)</f>
        <v/>
      </c>
    </row>
    <row r="20146" spans="16:16" hidden="1" x14ac:dyDescent="0.25">
      <c r="P20146" s="10" t="str">
        <f>IF('LF Run Entries'!A20148="","",'LF Run Entries'!A20148)</f>
        <v/>
      </c>
    </row>
    <row r="20147" spans="16:16" hidden="1" x14ac:dyDescent="0.25">
      <c r="P20147" s="10" t="str">
        <f>IF('LF Run Entries'!A20149="","",'LF Run Entries'!A20149)</f>
        <v/>
      </c>
    </row>
    <row r="20148" spans="16:16" hidden="1" x14ac:dyDescent="0.25">
      <c r="P20148" s="10" t="str">
        <f>IF('LF Run Entries'!A20150="","",'LF Run Entries'!A20150)</f>
        <v/>
      </c>
    </row>
    <row r="20149" spans="16:16" hidden="1" x14ac:dyDescent="0.25">
      <c r="P20149" s="10" t="str">
        <f>IF('LF Run Entries'!A20151="","",'LF Run Entries'!A20151)</f>
        <v/>
      </c>
    </row>
    <row r="20150" spans="16:16" hidden="1" x14ac:dyDescent="0.25">
      <c r="P20150" s="10" t="str">
        <f>IF('LF Run Entries'!A20152="","",'LF Run Entries'!A20152)</f>
        <v/>
      </c>
    </row>
    <row r="20151" spans="16:16" hidden="1" x14ac:dyDescent="0.25">
      <c r="P20151" s="10" t="str">
        <f>IF('LF Run Entries'!A20153="","",'LF Run Entries'!A20153)</f>
        <v/>
      </c>
    </row>
    <row r="20152" spans="16:16" hidden="1" x14ac:dyDescent="0.25">
      <c r="P20152" s="10" t="str">
        <f>IF('LF Run Entries'!A20154="","",'LF Run Entries'!A20154)</f>
        <v/>
      </c>
    </row>
    <row r="20153" spans="16:16" hidden="1" x14ac:dyDescent="0.25">
      <c r="P20153" s="10" t="str">
        <f>IF('LF Run Entries'!A20155="","",'LF Run Entries'!A20155)</f>
        <v/>
      </c>
    </row>
    <row r="20154" spans="16:16" hidden="1" x14ac:dyDescent="0.25">
      <c r="P20154" s="10" t="str">
        <f>IF('LF Run Entries'!A20156="","",'LF Run Entries'!A20156)</f>
        <v/>
      </c>
    </row>
    <row r="20155" spans="16:16" hidden="1" x14ac:dyDescent="0.25">
      <c r="P20155" s="10" t="str">
        <f>IF('LF Run Entries'!A20157="","",'LF Run Entries'!A20157)</f>
        <v/>
      </c>
    </row>
    <row r="20156" spans="16:16" hidden="1" x14ac:dyDescent="0.25">
      <c r="P20156" s="10" t="str">
        <f>IF('LF Run Entries'!A20158="","",'LF Run Entries'!A20158)</f>
        <v/>
      </c>
    </row>
    <row r="20157" spans="16:16" hidden="1" x14ac:dyDescent="0.25">
      <c r="P20157" s="10" t="str">
        <f>IF('LF Run Entries'!A20159="","",'LF Run Entries'!A20159)</f>
        <v/>
      </c>
    </row>
    <row r="20158" spans="16:16" hidden="1" x14ac:dyDescent="0.25">
      <c r="P20158" s="10" t="str">
        <f>IF('LF Run Entries'!A20160="","",'LF Run Entries'!A20160)</f>
        <v/>
      </c>
    </row>
    <row r="20159" spans="16:16" hidden="1" x14ac:dyDescent="0.25">
      <c r="P20159" s="10" t="str">
        <f>IF('LF Run Entries'!A20161="","",'LF Run Entries'!A20161)</f>
        <v/>
      </c>
    </row>
    <row r="20160" spans="16:16" hidden="1" x14ac:dyDescent="0.25">
      <c r="P20160" s="10" t="str">
        <f>IF('LF Run Entries'!A20162="","",'LF Run Entries'!A20162)</f>
        <v/>
      </c>
    </row>
    <row r="20161" spans="16:16" hidden="1" x14ac:dyDescent="0.25">
      <c r="P20161" s="10" t="str">
        <f>IF('LF Run Entries'!A20163="","",'LF Run Entries'!A20163)</f>
        <v/>
      </c>
    </row>
    <row r="20162" spans="16:16" hidden="1" x14ac:dyDescent="0.25">
      <c r="P20162" s="10" t="str">
        <f>IF('LF Run Entries'!A20164="","",'LF Run Entries'!A20164)</f>
        <v/>
      </c>
    </row>
    <row r="20163" spans="16:16" hidden="1" x14ac:dyDescent="0.25">
      <c r="P20163" s="10" t="str">
        <f>IF('LF Run Entries'!A20165="","",'LF Run Entries'!A20165)</f>
        <v/>
      </c>
    </row>
    <row r="20164" spans="16:16" hidden="1" x14ac:dyDescent="0.25">
      <c r="P20164" s="10" t="str">
        <f>IF('LF Run Entries'!A20166="","",'LF Run Entries'!A20166)</f>
        <v/>
      </c>
    </row>
    <row r="20165" spans="16:16" hidden="1" x14ac:dyDescent="0.25">
      <c r="P20165" s="10" t="str">
        <f>IF('LF Run Entries'!A20167="","",'LF Run Entries'!A20167)</f>
        <v/>
      </c>
    </row>
    <row r="20166" spans="16:16" hidden="1" x14ac:dyDescent="0.25">
      <c r="P20166" s="10" t="str">
        <f>IF('LF Run Entries'!A20168="","",'LF Run Entries'!A20168)</f>
        <v/>
      </c>
    </row>
    <row r="20167" spans="16:16" hidden="1" x14ac:dyDescent="0.25">
      <c r="P20167" s="10" t="str">
        <f>IF('LF Run Entries'!A20169="","",'LF Run Entries'!A20169)</f>
        <v/>
      </c>
    </row>
    <row r="20168" spans="16:16" hidden="1" x14ac:dyDescent="0.25">
      <c r="P20168" s="10" t="str">
        <f>IF('LF Run Entries'!A20170="","",'LF Run Entries'!A20170)</f>
        <v/>
      </c>
    </row>
    <row r="20169" spans="16:16" hidden="1" x14ac:dyDescent="0.25">
      <c r="P20169" s="10" t="str">
        <f>IF('LF Run Entries'!A20171="","",'LF Run Entries'!A20171)</f>
        <v/>
      </c>
    </row>
    <row r="20170" spans="16:16" hidden="1" x14ac:dyDescent="0.25">
      <c r="P20170" s="10" t="str">
        <f>IF('LF Run Entries'!A20172="","",'LF Run Entries'!A20172)</f>
        <v/>
      </c>
    </row>
    <row r="20171" spans="16:16" hidden="1" x14ac:dyDescent="0.25">
      <c r="P20171" s="10" t="str">
        <f>IF('LF Run Entries'!A20173="","",'LF Run Entries'!A20173)</f>
        <v/>
      </c>
    </row>
    <row r="20172" spans="16:16" hidden="1" x14ac:dyDescent="0.25">
      <c r="P20172" s="10" t="str">
        <f>IF('LF Run Entries'!A20174="","",'LF Run Entries'!A20174)</f>
        <v/>
      </c>
    </row>
    <row r="20173" spans="16:16" hidden="1" x14ac:dyDescent="0.25">
      <c r="P20173" s="10" t="str">
        <f>IF('LF Run Entries'!A20175="","",'LF Run Entries'!A20175)</f>
        <v/>
      </c>
    </row>
    <row r="20174" spans="16:16" hidden="1" x14ac:dyDescent="0.25">
      <c r="P20174" s="10" t="str">
        <f>IF('LF Run Entries'!A20176="","",'LF Run Entries'!A20176)</f>
        <v/>
      </c>
    </row>
    <row r="20175" spans="16:16" hidden="1" x14ac:dyDescent="0.25">
      <c r="P20175" s="10" t="str">
        <f>IF('LF Run Entries'!A20177="","",'LF Run Entries'!A20177)</f>
        <v/>
      </c>
    </row>
    <row r="20176" spans="16:16" hidden="1" x14ac:dyDescent="0.25">
      <c r="P20176" s="10" t="str">
        <f>IF('LF Run Entries'!A20178="","",'LF Run Entries'!A20178)</f>
        <v/>
      </c>
    </row>
    <row r="20177" spans="16:16" hidden="1" x14ac:dyDescent="0.25">
      <c r="P20177" s="10" t="str">
        <f>IF('LF Run Entries'!A20179="","",'LF Run Entries'!A20179)</f>
        <v/>
      </c>
    </row>
    <row r="20178" spans="16:16" hidden="1" x14ac:dyDescent="0.25">
      <c r="P20178" s="10" t="str">
        <f>IF('LF Run Entries'!A20180="","",'LF Run Entries'!A20180)</f>
        <v/>
      </c>
    </row>
    <row r="20179" spans="16:16" hidden="1" x14ac:dyDescent="0.25">
      <c r="P20179" s="10" t="str">
        <f>IF('LF Run Entries'!A20181="","",'LF Run Entries'!A20181)</f>
        <v/>
      </c>
    </row>
    <row r="20180" spans="16:16" hidden="1" x14ac:dyDescent="0.25">
      <c r="P20180" s="10" t="str">
        <f>IF('LF Run Entries'!A20182="","",'LF Run Entries'!A20182)</f>
        <v/>
      </c>
    </row>
    <row r="20181" spans="16:16" hidden="1" x14ac:dyDescent="0.25">
      <c r="P20181" s="10" t="str">
        <f>IF('LF Run Entries'!A20183="","",'LF Run Entries'!A20183)</f>
        <v/>
      </c>
    </row>
    <row r="20182" spans="16:16" hidden="1" x14ac:dyDescent="0.25">
      <c r="P20182" s="10" t="str">
        <f>IF('LF Run Entries'!A20184="","",'LF Run Entries'!A20184)</f>
        <v/>
      </c>
    </row>
    <row r="20183" spans="16:16" hidden="1" x14ac:dyDescent="0.25">
      <c r="P20183" s="10" t="str">
        <f>IF('LF Run Entries'!A20185="","",'LF Run Entries'!A20185)</f>
        <v/>
      </c>
    </row>
    <row r="20184" spans="16:16" hidden="1" x14ac:dyDescent="0.25">
      <c r="P20184" s="10" t="str">
        <f>IF('LF Run Entries'!A20186="","",'LF Run Entries'!A20186)</f>
        <v/>
      </c>
    </row>
    <row r="20185" spans="16:16" hidden="1" x14ac:dyDescent="0.25">
      <c r="P20185" s="10" t="str">
        <f>IF('LF Run Entries'!A20187="","",'LF Run Entries'!A20187)</f>
        <v/>
      </c>
    </row>
    <row r="20186" spans="16:16" hidden="1" x14ac:dyDescent="0.25">
      <c r="P20186" s="10" t="str">
        <f>IF('LF Run Entries'!A20188="","",'LF Run Entries'!A20188)</f>
        <v/>
      </c>
    </row>
    <row r="20187" spans="16:16" hidden="1" x14ac:dyDescent="0.25">
      <c r="P20187" s="10" t="str">
        <f>IF('LF Run Entries'!A20189="","",'LF Run Entries'!A20189)</f>
        <v/>
      </c>
    </row>
    <row r="20188" spans="16:16" hidden="1" x14ac:dyDescent="0.25">
      <c r="P20188" s="10" t="str">
        <f>IF('LF Run Entries'!A20190="","",'LF Run Entries'!A20190)</f>
        <v/>
      </c>
    </row>
    <row r="20189" spans="16:16" hidden="1" x14ac:dyDescent="0.25">
      <c r="P20189" s="10" t="str">
        <f>IF('LF Run Entries'!A20191="","",'LF Run Entries'!A20191)</f>
        <v/>
      </c>
    </row>
    <row r="20190" spans="16:16" hidden="1" x14ac:dyDescent="0.25">
      <c r="P20190" s="10" t="str">
        <f>IF('LF Run Entries'!A20192="","",'LF Run Entries'!A20192)</f>
        <v/>
      </c>
    </row>
    <row r="20191" spans="16:16" hidden="1" x14ac:dyDescent="0.25">
      <c r="P20191" s="10" t="str">
        <f>IF('LF Run Entries'!A20193="","",'LF Run Entries'!A20193)</f>
        <v/>
      </c>
    </row>
    <row r="20192" spans="16:16" hidden="1" x14ac:dyDescent="0.25">
      <c r="P20192" s="10" t="str">
        <f>IF('LF Run Entries'!A20194="","",'LF Run Entries'!A20194)</f>
        <v/>
      </c>
    </row>
    <row r="20193" spans="16:16" hidden="1" x14ac:dyDescent="0.25">
      <c r="P20193" s="10" t="str">
        <f>IF('LF Run Entries'!A20195="","",'LF Run Entries'!A20195)</f>
        <v/>
      </c>
    </row>
    <row r="20194" spans="16:16" hidden="1" x14ac:dyDescent="0.25">
      <c r="P20194" s="10" t="str">
        <f>IF('LF Run Entries'!A20196="","",'LF Run Entries'!A20196)</f>
        <v/>
      </c>
    </row>
    <row r="20195" spans="16:16" hidden="1" x14ac:dyDescent="0.25">
      <c r="P20195" s="10" t="str">
        <f>IF('LF Run Entries'!A20197="","",'LF Run Entries'!A20197)</f>
        <v/>
      </c>
    </row>
    <row r="20196" spans="16:16" hidden="1" x14ac:dyDescent="0.25">
      <c r="P20196" s="10" t="str">
        <f>IF('LF Run Entries'!A20198="","",'LF Run Entries'!A20198)</f>
        <v/>
      </c>
    </row>
    <row r="20197" spans="16:16" hidden="1" x14ac:dyDescent="0.25">
      <c r="P20197" s="10" t="str">
        <f>IF('LF Run Entries'!A20199="","",'LF Run Entries'!A20199)</f>
        <v/>
      </c>
    </row>
    <row r="20198" spans="16:16" hidden="1" x14ac:dyDescent="0.25">
      <c r="P20198" s="10" t="str">
        <f>IF('LF Run Entries'!A20200="","",'LF Run Entries'!A20200)</f>
        <v/>
      </c>
    </row>
    <row r="20199" spans="16:16" hidden="1" x14ac:dyDescent="0.25">
      <c r="P20199" s="10" t="str">
        <f>IF('LF Run Entries'!A20201="","",'LF Run Entries'!A20201)</f>
        <v/>
      </c>
    </row>
    <row r="20200" spans="16:16" hidden="1" x14ac:dyDescent="0.25">
      <c r="P20200" s="10" t="str">
        <f>IF('LF Run Entries'!A20202="","",'LF Run Entries'!A20202)</f>
        <v/>
      </c>
    </row>
    <row r="20201" spans="16:16" hidden="1" x14ac:dyDescent="0.25">
      <c r="P20201" s="10" t="str">
        <f>IF('LF Run Entries'!A20203="","",'LF Run Entries'!A20203)</f>
        <v/>
      </c>
    </row>
    <row r="20202" spans="16:16" hidden="1" x14ac:dyDescent="0.25">
      <c r="P20202" s="10" t="str">
        <f>IF('LF Run Entries'!A20204="","",'LF Run Entries'!A20204)</f>
        <v/>
      </c>
    </row>
    <row r="20203" spans="16:16" hidden="1" x14ac:dyDescent="0.25">
      <c r="P20203" s="10" t="str">
        <f>IF('LF Run Entries'!A20205="","",'LF Run Entries'!A20205)</f>
        <v/>
      </c>
    </row>
    <row r="20204" spans="16:16" hidden="1" x14ac:dyDescent="0.25">
      <c r="P20204" s="10" t="str">
        <f>IF('LF Run Entries'!A20206="","",'LF Run Entries'!A20206)</f>
        <v/>
      </c>
    </row>
    <row r="20205" spans="16:16" hidden="1" x14ac:dyDescent="0.25">
      <c r="P20205" s="10" t="str">
        <f>IF('LF Run Entries'!A20207="","",'LF Run Entries'!A20207)</f>
        <v/>
      </c>
    </row>
    <row r="20206" spans="16:16" hidden="1" x14ac:dyDescent="0.25">
      <c r="P20206" s="10" t="str">
        <f>IF('LF Run Entries'!A20208="","",'LF Run Entries'!A20208)</f>
        <v/>
      </c>
    </row>
    <row r="20207" spans="16:16" hidden="1" x14ac:dyDescent="0.25">
      <c r="P20207" s="10" t="str">
        <f>IF('LF Run Entries'!A20209="","",'LF Run Entries'!A20209)</f>
        <v/>
      </c>
    </row>
    <row r="20208" spans="16:16" hidden="1" x14ac:dyDescent="0.25">
      <c r="P20208" s="10" t="str">
        <f>IF('LF Run Entries'!A20210="","",'LF Run Entries'!A20210)</f>
        <v/>
      </c>
    </row>
    <row r="20209" spans="16:16" hidden="1" x14ac:dyDescent="0.25">
      <c r="P20209" s="10" t="str">
        <f>IF('LF Run Entries'!A20211="","",'LF Run Entries'!A20211)</f>
        <v/>
      </c>
    </row>
    <row r="20210" spans="16:16" hidden="1" x14ac:dyDescent="0.25">
      <c r="P20210" s="10" t="str">
        <f>IF('LF Run Entries'!A20212="","",'LF Run Entries'!A20212)</f>
        <v/>
      </c>
    </row>
    <row r="20211" spans="16:16" hidden="1" x14ac:dyDescent="0.25">
      <c r="P20211" s="10" t="str">
        <f>IF('LF Run Entries'!A20213="","",'LF Run Entries'!A20213)</f>
        <v/>
      </c>
    </row>
    <row r="20212" spans="16:16" hidden="1" x14ac:dyDescent="0.25">
      <c r="P20212" s="10" t="str">
        <f>IF('LF Run Entries'!A20214="","",'LF Run Entries'!A20214)</f>
        <v/>
      </c>
    </row>
    <row r="20213" spans="16:16" hidden="1" x14ac:dyDescent="0.25">
      <c r="P20213" s="10" t="str">
        <f>IF('LF Run Entries'!A20215="","",'LF Run Entries'!A20215)</f>
        <v/>
      </c>
    </row>
    <row r="20214" spans="16:16" hidden="1" x14ac:dyDescent="0.25">
      <c r="P20214" s="10" t="str">
        <f>IF('LF Run Entries'!A20216="","",'LF Run Entries'!A20216)</f>
        <v/>
      </c>
    </row>
    <row r="20215" spans="16:16" hidden="1" x14ac:dyDescent="0.25">
      <c r="P20215" s="10" t="str">
        <f>IF('LF Run Entries'!A20217="","",'LF Run Entries'!A20217)</f>
        <v/>
      </c>
    </row>
    <row r="20216" spans="16:16" hidden="1" x14ac:dyDescent="0.25">
      <c r="P20216" s="10" t="str">
        <f>IF('LF Run Entries'!A20218="","",'LF Run Entries'!A20218)</f>
        <v/>
      </c>
    </row>
    <row r="20217" spans="16:16" hidden="1" x14ac:dyDescent="0.25">
      <c r="P20217" s="10" t="str">
        <f>IF('LF Run Entries'!A20219="","",'LF Run Entries'!A20219)</f>
        <v/>
      </c>
    </row>
    <row r="20218" spans="16:16" hidden="1" x14ac:dyDescent="0.25">
      <c r="P20218" s="10" t="str">
        <f>IF('LF Run Entries'!A20220="","",'LF Run Entries'!A20220)</f>
        <v/>
      </c>
    </row>
    <row r="20219" spans="16:16" hidden="1" x14ac:dyDescent="0.25">
      <c r="P20219" s="10" t="str">
        <f>IF('LF Run Entries'!A20221="","",'LF Run Entries'!A20221)</f>
        <v/>
      </c>
    </row>
    <row r="20220" spans="16:16" hidden="1" x14ac:dyDescent="0.25">
      <c r="P20220" s="10" t="str">
        <f>IF('LF Run Entries'!A20222="","",'LF Run Entries'!A20222)</f>
        <v/>
      </c>
    </row>
    <row r="20221" spans="16:16" hidden="1" x14ac:dyDescent="0.25">
      <c r="P20221" s="10" t="str">
        <f>IF('LF Run Entries'!A20223="","",'LF Run Entries'!A20223)</f>
        <v/>
      </c>
    </row>
    <row r="20222" spans="16:16" hidden="1" x14ac:dyDescent="0.25">
      <c r="P20222" s="10" t="str">
        <f>IF('LF Run Entries'!A20224="","",'LF Run Entries'!A20224)</f>
        <v/>
      </c>
    </row>
    <row r="20223" spans="16:16" hidden="1" x14ac:dyDescent="0.25">
      <c r="P20223" s="10" t="str">
        <f>IF('LF Run Entries'!A20225="","",'LF Run Entries'!A20225)</f>
        <v/>
      </c>
    </row>
    <row r="20224" spans="16:16" hidden="1" x14ac:dyDescent="0.25">
      <c r="P20224" s="10" t="str">
        <f>IF('LF Run Entries'!A20226="","",'LF Run Entries'!A20226)</f>
        <v/>
      </c>
    </row>
    <row r="20225" spans="16:16" hidden="1" x14ac:dyDescent="0.25">
      <c r="P20225" s="10" t="str">
        <f>IF('LF Run Entries'!A20227="","",'LF Run Entries'!A20227)</f>
        <v/>
      </c>
    </row>
    <row r="20226" spans="16:16" hidden="1" x14ac:dyDescent="0.25">
      <c r="P20226" s="10" t="str">
        <f>IF('LF Run Entries'!A20228="","",'LF Run Entries'!A20228)</f>
        <v/>
      </c>
    </row>
    <row r="20227" spans="16:16" hidden="1" x14ac:dyDescent="0.25">
      <c r="P20227" s="10" t="str">
        <f>IF('LF Run Entries'!A20229="","",'LF Run Entries'!A20229)</f>
        <v/>
      </c>
    </row>
    <row r="20228" spans="16:16" hidden="1" x14ac:dyDescent="0.25">
      <c r="P20228" s="10" t="str">
        <f>IF('LF Run Entries'!A20230="","",'LF Run Entries'!A20230)</f>
        <v/>
      </c>
    </row>
    <row r="20229" spans="16:16" hidden="1" x14ac:dyDescent="0.25">
      <c r="P20229" s="10" t="str">
        <f>IF('LF Run Entries'!A20231="","",'LF Run Entries'!A20231)</f>
        <v/>
      </c>
    </row>
    <row r="20230" spans="16:16" hidden="1" x14ac:dyDescent="0.25">
      <c r="P20230" s="10" t="str">
        <f>IF('LF Run Entries'!A20232="","",'LF Run Entries'!A20232)</f>
        <v/>
      </c>
    </row>
    <row r="20231" spans="16:16" hidden="1" x14ac:dyDescent="0.25">
      <c r="P20231" s="10" t="str">
        <f>IF('LF Run Entries'!A20233="","",'LF Run Entries'!A20233)</f>
        <v/>
      </c>
    </row>
    <row r="20232" spans="16:16" hidden="1" x14ac:dyDescent="0.25">
      <c r="P20232" s="10" t="str">
        <f>IF('LF Run Entries'!A20234="","",'LF Run Entries'!A20234)</f>
        <v/>
      </c>
    </row>
    <row r="20233" spans="16:16" hidden="1" x14ac:dyDescent="0.25">
      <c r="P20233" s="10" t="str">
        <f>IF('LF Run Entries'!A20235="","",'LF Run Entries'!A20235)</f>
        <v/>
      </c>
    </row>
    <row r="20234" spans="16:16" hidden="1" x14ac:dyDescent="0.25">
      <c r="P20234" s="10" t="str">
        <f>IF('LF Run Entries'!A20236="","",'LF Run Entries'!A20236)</f>
        <v/>
      </c>
    </row>
    <row r="20235" spans="16:16" hidden="1" x14ac:dyDescent="0.25">
      <c r="P20235" s="10" t="str">
        <f>IF('LF Run Entries'!A20237="","",'LF Run Entries'!A20237)</f>
        <v/>
      </c>
    </row>
    <row r="20236" spans="16:16" hidden="1" x14ac:dyDescent="0.25">
      <c r="P20236" s="10" t="str">
        <f>IF('LF Run Entries'!A20238="","",'LF Run Entries'!A20238)</f>
        <v/>
      </c>
    </row>
    <row r="20237" spans="16:16" hidden="1" x14ac:dyDescent="0.25">
      <c r="P20237" s="10" t="str">
        <f>IF('LF Run Entries'!A20239="","",'LF Run Entries'!A20239)</f>
        <v/>
      </c>
    </row>
    <row r="20238" spans="16:16" hidden="1" x14ac:dyDescent="0.25">
      <c r="P20238" s="10" t="str">
        <f>IF('LF Run Entries'!A20240="","",'LF Run Entries'!A20240)</f>
        <v/>
      </c>
    </row>
    <row r="20239" spans="16:16" hidden="1" x14ac:dyDescent="0.25">
      <c r="P20239" s="10" t="str">
        <f>IF('LF Run Entries'!A20241="","",'LF Run Entries'!A20241)</f>
        <v/>
      </c>
    </row>
    <row r="20240" spans="16:16" hidden="1" x14ac:dyDescent="0.25">
      <c r="P20240" s="10" t="str">
        <f>IF('LF Run Entries'!A20242="","",'LF Run Entries'!A20242)</f>
        <v/>
      </c>
    </row>
    <row r="20241" spans="16:16" hidden="1" x14ac:dyDescent="0.25">
      <c r="P20241" s="10" t="str">
        <f>IF('LF Run Entries'!A20243="","",'LF Run Entries'!A20243)</f>
        <v/>
      </c>
    </row>
    <row r="20242" spans="16:16" hidden="1" x14ac:dyDescent="0.25">
      <c r="P20242" s="10" t="str">
        <f>IF('LF Run Entries'!A20244="","",'LF Run Entries'!A20244)</f>
        <v/>
      </c>
    </row>
    <row r="20243" spans="16:16" hidden="1" x14ac:dyDescent="0.25">
      <c r="P20243" s="10" t="str">
        <f>IF('LF Run Entries'!A20245="","",'LF Run Entries'!A20245)</f>
        <v/>
      </c>
    </row>
    <row r="20244" spans="16:16" hidden="1" x14ac:dyDescent="0.25">
      <c r="P20244" s="10" t="str">
        <f>IF('LF Run Entries'!A20246="","",'LF Run Entries'!A20246)</f>
        <v/>
      </c>
    </row>
    <row r="20245" spans="16:16" hidden="1" x14ac:dyDescent="0.25">
      <c r="P20245" s="10" t="str">
        <f>IF('LF Run Entries'!A20247="","",'LF Run Entries'!A20247)</f>
        <v/>
      </c>
    </row>
    <row r="20246" spans="16:16" hidden="1" x14ac:dyDescent="0.25">
      <c r="P20246" s="10" t="str">
        <f>IF('LF Run Entries'!A20248="","",'LF Run Entries'!A20248)</f>
        <v/>
      </c>
    </row>
    <row r="20247" spans="16:16" hidden="1" x14ac:dyDescent="0.25">
      <c r="P20247" s="10" t="str">
        <f>IF('LF Run Entries'!A20249="","",'LF Run Entries'!A20249)</f>
        <v/>
      </c>
    </row>
    <row r="20248" spans="16:16" hidden="1" x14ac:dyDescent="0.25">
      <c r="P20248" s="10" t="str">
        <f>IF('LF Run Entries'!A20250="","",'LF Run Entries'!A20250)</f>
        <v/>
      </c>
    </row>
    <row r="20249" spans="16:16" hidden="1" x14ac:dyDescent="0.25">
      <c r="P20249" s="10" t="str">
        <f>IF('LF Run Entries'!A20251="","",'LF Run Entries'!A20251)</f>
        <v/>
      </c>
    </row>
    <row r="20250" spans="16:16" hidden="1" x14ac:dyDescent="0.25">
      <c r="P20250" s="10" t="str">
        <f>IF('LF Run Entries'!A20252="","",'LF Run Entries'!A20252)</f>
        <v/>
      </c>
    </row>
    <row r="20251" spans="16:16" hidden="1" x14ac:dyDescent="0.25">
      <c r="P20251" s="10" t="str">
        <f>IF('LF Run Entries'!A20253="","",'LF Run Entries'!A20253)</f>
        <v/>
      </c>
    </row>
    <row r="20252" spans="16:16" hidden="1" x14ac:dyDescent="0.25">
      <c r="P20252" s="10" t="str">
        <f>IF('LF Run Entries'!A20254="","",'LF Run Entries'!A20254)</f>
        <v/>
      </c>
    </row>
    <row r="20253" spans="16:16" hidden="1" x14ac:dyDescent="0.25">
      <c r="P20253" s="10" t="str">
        <f>IF('LF Run Entries'!A20255="","",'LF Run Entries'!A20255)</f>
        <v/>
      </c>
    </row>
    <row r="20254" spans="16:16" hidden="1" x14ac:dyDescent="0.25">
      <c r="P20254" s="10" t="str">
        <f>IF('LF Run Entries'!A20256="","",'LF Run Entries'!A20256)</f>
        <v/>
      </c>
    </row>
    <row r="20255" spans="16:16" hidden="1" x14ac:dyDescent="0.25">
      <c r="P20255" s="10" t="str">
        <f>IF('LF Run Entries'!A20257="","",'LF Run Entries'!A20257)</f>
        <v/>
      </c>
    </row>
    <row r="20256" spans="16:16" hidden="1" x14ac:dyDescent="0.25">
      <c r="P20256" s="10" t="str">
        <f>IF('LF Run Entries'!A20258="","",'LF Run Entries'!A20258)</f>
        <v/>
      </c>
    </row>
    <row r="20257" spans="16:16" hidden="1" x14ac:dyDescent="0.25">
      <c r="P20257" s="10" t="str">
        <f>IF('LF Run Entries'!A20259="","",'LF Run Entries'!A20259)</f>
        <v/>
      </c>
    </row>
    <row r="20258" spans="16:16" hidden="1" x14ac:dyDescent="0.25">
      <c r="P20258" s="10" t="str">
        <f>IF('LF Run Entries'!A20260="","",'LF Run Entries'!A20260)</f>
        <v/>
      </c>
    </row>
    <row r="20259" spans="16:16" hidden="1" x14ac:dyDescent="0.25">
      <c r="P20259" s="10" t="str">
        <f>IF('LF Run Entries'!A20261="","",'LF Run Entries'!A20261)</f>
        <v/>
      </c>
    </row>
    <row r="20260" spans="16:16" hidden="1" x14ac:dyDescent="0.25">
      <c r="P20260" s="10" t="str">
        <f>IF('LF Run Entries'!A20262="","",'LF Run Entries'!A20262)</f>
        <v/>
      </c>
    </row>
    <row r="20261" spans="16:16" hidden="1" x14ac:dyDescent="0.25">
      <c r="P20261" s="10" t="str">
        <f>IF('LF Run Entries'!A20263="","",'LF Run Entries'!A20263)</f>
        <v/>
      </c>
    </row>
    <row r="20262" spans="16:16" hidden="1" x14ac:dyDescent="0.25">
      <c r="P20262" s="10" t="str">
        <f>IF('LF Run Entries'!A20264="","",'LF Run Entries'!A20264)</f>
        <v/>
      </c>
    </row>
    <row r="20263" spans="16:16" hidden="1" x14ac:dyDescent="0.25">
      <c r="P20263" s="10" t="str">
        <f>IF('LF Run Entries'!A20265="","",'LF Run Entries'!A20265)</f>
        <v/>
      </c>
    </row>
    <row r="20264" spans="16:16" hidden="1" x14ac:dyDescent="0.25">
      <c r="P20264" s="10" t="str">
        <f>IF('LF Run Entries'!A20266="","",'LF Run Entries'!A20266)</f>
        <v/>
      </c>
    </row>
    <row r="20265" spans="16:16" hidden="1" x14ac:dyDescent="0.25">
      <c r="P20265" s="10" t="str">
        <f>IF('LF Run Entries'!A20267="","",'LF Run Entries'!A20267)</f>
        <v/>
      </c>
    </row>
    <row r="20266" spans="16:16" hidden="1" x14ac:dyDescent="0.25">
      <c r="P20266" s="10" t="str">
        <f>IF('LF Run Entries'!A20268="","",'LF Run Entries'!A20268)</f>
        <v/>
      </c>
    </row>
    <row r="20267" spans="16:16" hidden="1" x14ac:dyDescent="0.25">
      <c r="P20267" s="10" t="str">
        <f>IF('LF Run Entries'!A20269="","",'LF Run Entries'!A20269)</f>
        <v/>
      </c>
    </row>
    <row r="20268" spans="16:16" hidden="1" x14ac:dyDescent="0.25">
      <c r="P20268" s="10" t="str">
        <f>IF('LF Run Entries'!A20270="","",'LF Run Entries'!A20270)</f>
        <v/>
      </c>
    </row>
    <row r="20269" spans="16:16" hidden="1" x14ac:dyDescent="0.25">
      <c r="P20269" s="10" t="str">
        <f>IF('LF Run Entries'!A20271="","",'LF Run Entries'!A20271)</f>
        <v/>
      </c>
    </row>
    <row r="20270" spans="16:16" hidden="1" x14ac:dyDescent="0.25">
      <c r="P20270" s="10" t="str">
        <f>IF('LF Run Entries'!A20272="","",'LF Run Entries'!A20272)</f>
        <v/>
      </c>
    </row>
    <row r="20271" spans="16:16" hidden="1" x14ac:dyDescent="0.25">
      <c r="P20271" s="10" t="str">
        <f>IF('LF Run Entries'!A20273="","",'LF Run Entries'!A20273)</f>
        <v/>
      </c>
    </row>
    <row r="20272" spans="16:16" hidden="1" x14ac:dyDescent="0.25">
      <c r="P20272" s="10" t="str">
        <f>IF('LF Run Entries'!A20274="","",'LF Run Entries'!A20274)</f>
        <v/>
      </c>
    </row>
    <row r="20273" spans="16:16" hidden="1" x14ac:dyDescent="0.25">
      <c r="P20273" s="10" t="str">
        <f>IF('LF Run Entries'!A20275="","",'LF Run Entries'!A20275)</f>
        <v/>
      </c>
    </row>
    <row r="20274" spans="16:16" hidden="1" x14ac:dyDescent="0.25">
      <c r="P20274" s="10" t="str">
        <f>IF('LF Run Entries'!A20276="","",'LF Run Entries'!A20276)</f>
        <v/>
      </c>
    </row>
    <row r="20275" spans="16:16" hidden="1" x14ac:dyDescent="0.25">
      <c r="P20275" s="10" t="str">
        <f>IF('LF Run Entries'!A20277="","",'LF Run Entries'!A20277)</f>
        <v/>
      </c>
    </row>
    <row r="20276" spans="16:16" hidden="1" x14ac:dyDescent="0.25">
      <c r="P20276" s="10" t="str">
        <f>IF('LF Run Entries'!A20278="","",'LF Run Entries'!A20278)</f>
        <v/>
      </c>
    </row>
    <row r="20277" spans="16:16" hidden="1" x14ac:dyDescent="0.25">
      <c r="P20277" s="10" t="str">
        <f>IF('LF Run Entries'!A20279="","",'LF Run Entries'!A20279)</f>
        <v/>
      </c>
    </row>
    <row r="20278" spans="16:16" hidden="1" x14ac:dyDescent="0.25">
      <c r="P20278" s="10" t="str">
        <f>IF('LF Run Entries'!A20280="","",'LF Run Entries'!A20280)</f>
        <v/>
      </c>
    </row>
    <row r="20279" spans="16:16" hidden="1" x14ac:dyDescent="0.25">
      <c r="P20279" s="10" t="str">
        <f>IF('LF Run Entries'!A20281="","",'LF Run Entries'!A20281)</f>
        <v/>
      </c>
    </row>
    <row r="20280" spans="16:16" hidden="1" x14ac:dyDescent="0.25">
      <c r="P20280" s="10" t="str">
        <f>IF('LF Run Entries'!A20282="","",'LF Run Entries'!A20282)</f>
        <v/>
      </c>
    </row>
    <row r="20281" spans="16:16" hidden="1" x14ac:dyDescent="0.25">
      <c r="P20281" s="10" t="str">
        <f>IF('LF Run Entries'!A20283="","",'LF Run Entries'!A20283)</f>
        <v/>
      </c>
    </row>
    <row r="20282" spans="16:16" hidden="1" x14ac:dyDescent="0.25">
      <c r="P20282" s="10" t="str">
        <f>IF('LF Run Entries'!A20284="","",'LF Run Entries'!A20284)</f>
        <v/>
      </c>
    </row>
    <row r="20283" spans="16:16" hidden="1" x14ac:dyDescent="0.25">
      <c r="P20283" s="10" t="str">
        <f>IF('LF Run Entries'!A20285="","",'LF Run Entries'!A20285)</f>
        <v/>
      </c>
    </row>
    <row r="20284" spans="16:16" hidden="1" x14ac:dyDescent="0.25">
      <c r="P20284" s="10" t="str">
        <f>IF('LF Run Entries'!A20286="","",'LF Run Entries'!A20286)</f>
        <v/>
      </c>
    </row>
    <row r="20285" spans="16:16" hidden="1" x14ac:dyDescent="0.25">
      <c r="P20285" s="10" t="str">
        <f>IF('LF Run Entries'!A20287="","",'LF Run Entries'!A20287)</f>
        <v/>
      </c>
    </row>
    <row r="20286" spans="16:16" hidden="1" x14ac:dyDescent="0.25">
      <c r="P20286" s="10" t="str">
        <f>IF('LF Run Entries'!A20288="","",'LF Run Entries'!A20288)</f>
        <v/>
      </c>
    </row>
    <row r="20287" spans="16:16" hidden="1" x14ac:dyDescent="0.25">
      <c r="P20287" s="10" t="str">
        <f>IF('LF Run Entries'!A20289="","",'LF Run Entries'!A20289)</f>
        <v/>
      </c>
    </row>
    <row r="20288" spans="16:16" hidden="1" x14ac:dyDescent="0.25">
      <c r="P20288" s="10" t="str">
        <f>IF('LF Run Entries'!A20290="","",'LF Run Entries'!A20290)</f>
        <v/>
      </c>
    </row>
    <row r="20289" spans="16:16" hidden="1" x14ac:dyDescent="0.25">
      <c r="P20289" s="10" t="str">
        <f>IF('LF Run Entries'!A20291="","",'LF Run Entries'!A20291)</f>
        <v/>
      </c>
    </row>
    <row r="20290" spans="16:16" hidden="1" x14ac:dyDescent="0.25">
      <c r="P20290" s="10" t="str">
        <f>IF('LF Run Entries'!A20292="","",'LF Run Entries'!A20292)</f>
        <v/>
      </c>
    </row>
    <row r="20291" spans="16:16" hidden="1" x14ac:dyDescent="0.25">
      <c r="P20291" s="10" t="str">
        <f>IF('LF Run Entries'!A20293="","",'LF Run Entries'!A20293)</f>
        <v/>
      </c>
    </row>
    <row r="20292" spans="16:16" hidden="1" x14ac:dyDescent="0.25">
      <c r="P20292" s="10" t="str">
        <f>IF('LF Run Entries'!A20294="","",'LF Run Entries'!A20294)</f>
        <v/>
      </c>
    </row>
    <row r="20293" spans="16:16" hidden="1" x14ac:dyDescent="0.25">
      <c r="P20293" s="10" t="str">
        <f>IF('LF Run Entries'!A20295="","",'LF Run Entries'!A20295)</f>
        <v/>
      </c>
    </row>
    <row r="20294" spans="16:16" hidden="1" x14ac:dyDescent="0.25">
      <c r="P20294" s="10" t="str">
        <f>IF('LF Run Entries'!A20296="","",'LF Run Entries'!A20296)</f>
        <v/>
      </c>
    </row>
    <row r="20295" spans="16:16" hidden="1" x14ac:dyDescent="0.25">
      <c r="P20295" s="10" t="str">
        <f>IF('LF Run Entries'!A20297="","",'LF Run Entries'!A20297)</f>
        <v/>
      </c>
    </row>
    <row r="20296" spans="16:16" hidden="1" x14ac:dyDescent="0.25">
      <c r="P20296" s="10" t="str">
        <f>IF('LF Run Entries'!A20298="","",'LF Run Entries'!A20298)</f>
        <v/>
      </c>
    </row>
    <row r="20297" spans="16:16" hidden="1" x14ac:dyDescent="0.25">
      <c r="P20297" s="10" t="str">
        <f>IF('LF Run Entries'!A20299="","",'LF Run Entries'!A20299)</f>
        <v/>
      </c>
    </row>
    <row r="20298" spans="16:16" hidden="1" x14ac:dyDescent="0.25">
      <c r="P20298" s="10" t="str">
        <f>IF('LF Run Entries'!A20300="","",'LF Run Entries'!A20300)</f>
        <v/>
      </c>
    </row>
    <row r="20299" spans="16:16" hidden="1" x14ac:dyDescent="0.25">
      <c r="P20299" s="10" t="str">
        <f>IF('LF Run Entries'!A20301="","",'LF Run Entries'!A20301)</f>
        <v/>
      </c>
    </row>
    <row r="20300" spans="16:16" hidden="1" x14ac:dyDescent="0.25">
      <c r="P20300" s="10" t="str">
        <f>IF('LF Run Entries'!A20302="","",'LF Run Entries'!A20302)</f>
        <v/>
      </c>
    </row>
    <row r="20301" spans="16:16" hidden="1" x14ac:dyDescent="0.25">
      <c r="P20301" s="10" t="str">
        <f>IF('LF Run Entries'!A20303="","",'LF Run Entries'!A20303)</f>
        <v/>
      </c>
    </row>
    <row r="20302" spans="16:16" hidden="1" x14ac:dyDescent="0.25">
      <c r="P20302" s="10" t="str">
        <f>IF('LF Run Entries'!A20304="","",'LF Run Entries'!A20304)</f>
        <v/>
      </c>
    </row>
    <row r="20303" spans="16:16" hidden="1" x14ac:dyDescent="0.25">
      <c r="P20303" s="10" t="str">
        <f>IF('LF Run Entries'!A20305="","",'LF Run Entries'!A20305)</f>
        <v/>
      </c>
    </row>
    <row r="20304" spans="16:16" hidden="1" x14ac:dyDescent="0.25">
      <c r="P20304" s="10" t="str">
        <f>IF('LF Run Entries'!A20306="","",'LF Run Entries'!A20306)</f>
        <v/>
      </c>
    </row>
    <row r="20305" spans="16:16" hidden="1" x14ac:dyDescent="0.25">
      <c r="P20305" s="10" t="str">
        <f>IF('LF Run Entries'!A20307="","",'LF Run Entries'!A20307)</f>
        <v/>
      </c>
    </row>
    <row r="20306" spans="16:16" hidden="1" x14ac:dyDescent="0.25">
      <c r="P20306" s="10" t="str">
        <f>IF('LF Run Entries'!A20308="","",'LF Run Entries'!A20308)</f>
        <v/>
      </c>
    </row>
    <row r="20307" spans="16:16" hidden="1" x14ac:dyDescent="0.25">
      <c r="P20307" s="10" t="str">
        <f>IF('LF Run Entries'!A20309="","",'LF Run Entries'!A20309)</f>
        <v/>
      </c>
    </row>
    <row r="20308" spans="16:16" hidden="1" x14ac:dyDescent="0.25">
      <c r="P20308" s="10" t="str">
        <f>IF('LF Run Entries'!A20310="","",'LF Run Entries'!A20310)</f>
        <v/>
      </c>
    </row>
    <row r="20309" spans="16:16" hidden="1" x14ac:dyDescent="0.25">
      <c r="P20309" s="10" t="str">
        <f>IF('LF Run Entries'!A20311="","",'LF Run Entries'!A20311)</f>
        <v/>
      </c>
    </row>
    <row r="20310" spans="16:16" hidden="1" x14ac:dyDescent="0.25">
      <c r="P20310" s="10" t="str">
        <f>IF('LF Run Entries'!A20312="","",'LF Run Entries'!A20312)</f>
        <v/>
      </c>
    </row>
    <row r="20311" spans="16:16" hidden="1" x14ac:dyDescent="0.25">
      <c r="P20311" s="10" t="str">
        <f>IF('LF Run Entries'!A20313="","",'LF Run Entries'!A20313)</f>
        <v/>
      </c>
    </row>
    <row r="20312" spans="16:16" hidden="1" x14ac:dyDescent="0.25">
      <c r="P20312" s="10" t="str">
        <f>IF('LF Run Entries'!A20314="","",'LF Run Entries'!A20314)</f>
        <v/>
      </c>
    </row>
    <row r="20313" spans="16:16" hidden="1" x14ac:dyDescent="0.25">
      <c r="P20313" s="10" t="str">
        <f>IF('LF Run Entries'!A20315="","",'LF Run Entries'!A20315)</f>
        <v/>
      </c>
    </row>
    <row r="20314" spans="16:16" hidden="1" x14ac:dyDescent="0.25">
      <c r="P20314" s="10" t="str">
        <f>IF('LF Run Entries'!A20316="","",'LF Run Entries'!A20316)</f>
        <v/>
      </c>
    </row>
    <row r="20315" spans="16:16" hidden="1" x14ac:dyDescent="0.25">
      <c r="P20315" s="10" t="str">
        <f>IF('LF Run Entries'!A20317="","",'LF Run Entries'!A20317)</f>
        <v/>
      </c>
    </row>
    <row r="20316" spans="16:16" hidden="1" x14ac:dyDescent="0.25">
      <c r="P20316" s="10" t="str">
        <f>IF('LF Run Entries'!A20318="","",'LF Run Entries'!A20318)</f>
        <v/>
      </c>
    </row>
    <row r="20317" spans="16:16" hidden="1" x14ac:dyDescent="0.25">
      <c r="P20317" s="10" t="str">
        <f>IF('LF Run Entries'!A20319="","",'LF Run Entries'!A20319)</f>
        <v/>
      </c>
    </row>
    <row r="20318" spans="16:16" hidden="1" x14ac:dyDescent="0.25">
      <c r="P20318" s="10" t="str">
        <f>IF('LF Run Entries'!A20320="","",'LF Run Entries'!A20320)</f>
        <v/>
      </c>
    </row>
    <row r="20319" spans="16:16" hidden="1" x14ac:dyDescent="0.25">
      <c r="P20319" s="10" t="str">
        <f>IF('LF Run Entries'!A20321="","",'LF Run Entries'!A20321)</f>
        <v/>
      </c>
    </row>
    <row r="20320" spans="16:16" hidden="1" x14ac:dyDescent="0.25">
      <c r="P20320" s="10" t="str">
        <f>IF('LF Run Entries'!A20322="","",'LF Run Entries'!A20322)</f>
        <v/>
      </c>
    </row>
    <row r="20321" spans="16:16" hidden="1" x14ac:dyDescent="0.25">
      <c r="P20321" s="10" t="str">
        <f>IF('LF Run Entries'!A20323="","",'LF Run Entries'!A20323)</f>
        <v/>
      </c>
    </row>
    <row r="20322" spans="16:16" hidden="1" x14ac:dyDescent="0.25">
      <c r="P20322" s="10" t="str">
        <f>IF('LF Run Entries'!A20324="","",'LF Run Entries'!A20324)</f>
        <v/>
      </c>
    </row>
    <row r="20323" spans="16:16" hidden="1" x14ac:dyDescent="0.25">
      <c r="P20323" s="10" t="str">
        <f>IF('LF Run Entries'!A20325="","",'LF Run Entries'!A20325)</f>
        <v/>
      </c>
    </row>
    <row r="20324" spans="16:16" hidden="1" x14ac:dyDescent="0.25">
      <c r="P20324" s="10" t="str">
        <f>IF('LF Run Entries'!A20326="","",'LF Run Entries'!A20326)</f>
        <v/>
      </c>
    </row>
    <row r="20325" spans="16:16" hidden="1" x14ac:dyDescent="0.25">
      <c r="P20325" s="10" t="str">
        <f>IF('LF Run Entries'!A20327="","",'LF Run Entries'!A20327)</f>
        <v/>
      </c>
    </row>
    <row r="20326" spans="16:16" hidden="1" x14ac:dyDescent="0.25">
      <c r="P20326" s="10" t="str">
        <f>IF('LF Run Entries'!A20328="","",'LF Run Entries'!A20328)</f>
        <v/>
      </c>
    </row>
    <row r="20327" spans="16:16" hidden="1" x14ac:dyDescent="0.25">
      <c r="P20327" s="10" t="str">
        <f>IF('LF Run Entries'!A20329="","",'LF Run Entries'!A20329)</f>
        <v/>
      </c>
    </row>
    <row r="20328" spans="16:16" hidden="1" x14ac:dyDescent="0.25">
      <c r="P20328" s="10" t="str">
        <f>IF('LF Run Entries'!A20330="","",'LF Run Entries'!A20330)</f>
        <v/>
      </c>
    </row>
    <row r="20329" spans="16:16" hidden="1" x14ac:dyDescent="0.25">
      <c r="P20329" s="10" t="str">
        <f>IF('LF Run Entries'!A20331="","",'LF Run Entries'!A20331)</f>
        <v/>
      </c>
    </row>
    <row r="20330" spans="16:16" hidden="1" x14ac:dyDescent="0.25">
      <c r="P20330" s="10" t="str">
        <f>IF('LF Run Entries'!A20332="","",'LF Run Entries'!A20332)</f>
        <v/>
      </c>
    </row>
    <row r="20331" spans="16:16" hidden="1" x14ac:dyDescent="0.25">
      <c r="P20331" s="10" t="str">
        <f>IF('LF Run Entries'!A20333="","",'LF Run Entries'!A20333)</f>
        <v/>
      </c>
    </row>
    <row r="20332" spans="16:16" hidden="1" x14ac:dyDescent="0.25">
      <c r="P20332" s="10" t="str">
        <f>IF('LF Run Entries'!A20334="","",'LF Run Entries'!A20334)</f>
        <v/>
      </c>
    </row>
    <row r="20333" spans="16:16" hidden="1" x14ac:dyDescent="0.25">
      <c r="P20333" s="10" t="str">
        <f>IF('LF Run Entries'!A20335="","",'LF Run Entries'!A20335)</f>
        <v/>
      </c>
    </row>
    <row r="20334" spans="16:16" hidden="1" x14ac:dyDescent="0.25">
      <c r="P20334" s="10" t="str">
        <f>IF('LF Run Entries'!A20336="","",'LF Run Entries'!A20336)</f>
        <v/>
      </c>
    </row>
    <row r="20335" spans="16:16" hidden="1" x14ac:dyDescent="0.25">
      <c r="P20335" s="10" t="str">
        <f>IF('LF Run Entries'!A20337="","",'LF Run Entries'!A20337)</f>
        <v/>
      </c>
    </row>
    <row r="20336" spans="16:16" hidden="1" x14ac:dyDescent="0.25">
      <c r="P20336" s="10" t="str">
        <f>IF('LF Run Entries'!A20338="","",'LF Run Entries'!A20338)</f>
        <v/>
      </c>
    </row>
    <row r="20337" spans="16:16" hidden="1" x14ac:dyDescent="0.25">
      <c r="P20337" s="10" t="str">
        <f>IF('LF Run Entries'!A20339="","",'LF Run Entries'!A20339)</f>
        <v/>
      </c>
    </row>
    <row r="20338" spans="16:16" hidden="1" x14ac:dyDescent="0.25">
      <c r="P20338" s="10" t="str">
        <f>IF('LF Run Entries'!A20340="","",'LF Run Entries'!A20340)</f>
        <v/>
      </c>
    </row>
    <row r="20339" spans="16:16" hidden="1" x14ac:dyDescent="0.25">
      <c r="P20339" s="10" t="str">
        <f>IF('LF Run Entries'!A20341="","",'LF Run Entries'!A20341)</f>
        <v/>
      </c>
    </row>
    <row r="20340" spans="16:16" hidden="1" x14ac:dyDescent="0.25">
      <c r="P20340" s="10" t="str">
        <f>IF('LF Run Entries'!A20342="","",'LF Run Entries'!A20342)</f>
        <v/>
      </c>
    </row>
    <row r="20341" spans="16:16" hidden="1" x14ac:dyDescent="0.25">
      <c r="P20341" s="10" t="str">
        <f>IF('LF Run Entries'!A20343="","",'LF Run Entries'!A20343)</f>
        <v/>
      </c>
    </row>
    <row r="20342" spans="16:16" hidden="1" x14ac:dyDescent="0.25">
      <c r="P20342" s="10" t="str">
        <f>IF('LF Run Entries'!A20344="","",'LF Run Entries'!A20344)</f>
        <v/>
      </c>
    </row>
    <row r="20343" spans="16:16" hidden="1" x14ac:dyDescent="0.25">
      <c r="P20343" s="10" t="str">
        <f>IF('LF Run Entries'!A20345="","",'LF Run Entries'!A20345)</f>
        <v/>
      </c>
    </row>
    <row r="20344" spans="16:16" hidden="1" x14ac:dyDescent="0.25">
      <c r="P20344" s="10" t="str">
        <f>IF('LF Run Entries'!A20346="","",'LF Run Entries'!A20346)</f>
        <v/>
      </c>
    </row>
    <row r="20345" spans="16:16" hidden="1" x14ac:dyDescent="0.25">
      <c r="P20345" s="10" t="str">
        <f>IF('LF Run Entries'!A20347="","",'LF Run Entries'!A20347)</f>
        <v/>
      </c>
    </row>
    <row r="20346" spans="16:16" hidden="1" x14ac:dyDescent="0.25">
      <c r="P20346" s="10" t="str">
        <f>IF('LF Run Entries'!A20348="","",'LF Run Entries'!A20348)</f>
        <v/>
      </c>
    </row>
    <row r="20347" spans="16:16" hidden="1" x14ac:dyDescent="0.25">
      <c r="P20347" s="10" t="str">
        <f>IF('LF Run Entries'!A20349="","",'LF Run Entries'!A20349)</f>
        <v/>
      </c>
    </row>
    <row r="20348" spans="16:16" hidden="1" x14ac:dyDescent="0.25">
      <c r="P20348" s="10" t="str">
        <f>IF('LF Run Entries'!A20350="","",'LF Run Entries'!A20350)</f>
        <v/>
      </c>
    </row>
    <row r="20349" spans="16:16" hidden="1" x14ac:dyDescent="0.25">
      <c r="P20349" s="10" t="str">
        <f>IF('LF Run Entries'!A20351="","",'LF Run Entries'!A20351)</f>
        <v/>
      </c>
    </row>
    <row r="20350" spans="16:16" hidden="1" x14ac:dyDescent="0.25">
      <c r="P20350" s="10" t="str">
        <f>IF('LF Run Entries'!A20352="","",'LF Run Entries'!A20352)</f>
        <v/>
      </c>
    </row>
    <row r="20351" spans="16:16" hidden="1" x14ac:dyDescent="0.25">
      <c r="P20351" s="10" t="str">
        <f>IF('LF Run Entries'!A20353="","",'LF Run Entries'!A20353)</f>
        <v/>
      </c>
    </row>
    <row r="20352" spans="16:16" hidden="1" x14ac:dyDescent="0.25">
      <c r="P20352" s="10" t="str">
        <f>IF('LF Run Entries'!A20354="","",'LF Run Entries'!A20354)</f>
        <v/>
      </c>
    </row>
    <row r="20353" spans="16:16" hidden="1" x14ac:dyDescent="0.25">
      <c r="P20353" s="10" t="str">
        <f>IF('LF Run Entries'!A20355="","",'LF Run Entries'!A20355)</f>
        <v/>
      </c>
    </row>
    <row r="20354" spans="16:16" hidden="1" x14ac:dyDescent="0.25">
      <c r="P20354" s="10" t="str">
        <f>IF('LF Run Entries'!A20356="","",'LF Run Entries'!A20356)</f>
        <v/>
      </c>
    </row>
    <row r="20355" spans="16:16" hidden="1" x14ac:dyDescent="0.25">
      <c r="P20355" s="10" t="str">
        <f>IF('LF Run Entries'!A20357="","",'LF Run Entries'!A20357)</f>
        <v/>
      </c>
    </row>
    <row r="20356" spans="16:16" hidden="1" x14ac:dyDescent="0.25">
      <c r="P20356" s="10" t="str">
        <f>IF('LF Run Entries'!A20358="","",'LF Run Entries'!A20358)</f>
        <v/>
      </c>
    </row>
    <row r="20357" spans="16:16" hidden="1" x14ac:dyDescent="0.25">
      <c r="P20357" s="10" t="str">
        <f>IF('LF Run Entries'!A20359="","",'LF Run Entries'!A20359)</f>
        <v/>
      </c>
    </row>
    <row r="20358" spans="16:16" hidden="1" x14ac:dyDescent="0.25">
      <c r="P20358" s="10" t="str">
        <f>IF('LF Run Entries'!A20360="","",'LF Run Entries'!A20360)</f>
        <v/>
      </c>
    </row>
    <row r="20359" spans="16:16" hidden="1" x14ac:dyDescent="0.25">
      <c r="P20359" s="10" t="str">
        <f>IF('LF Run Entries'!A20361="","",'LF Run Entries'!A20361)</f>
        <v/>
      </c>
    </row>
    <row r="20360" spans="16:16" hidden="1" x14ac:dyDescent="0.25">
      <c r="P20360" s="10" t="str">
        <f>IF('LF Run Entries'!A20362="","",'LF Run Entries'!A20362)</f>
        <v/>
      </c>
    </row>
    <row r="20361" spans="16:16" hidden="1" x14ac:dyDescent="0.25">
      <c r="P20361" s="10" t="str">
        <f>IF('LF Run Entries'!A20363="","",'LF Run Entries'!A20363)</f>
        <v/>
      </c>
    </row>
    <row r="20362" spans="16:16" hidden="1" x14ac:dyDescent="0.25">
      <c r="P20362" s="10" t="str">
        <f>IF('LF Run Entries'!A20364="","",'LF Run Entries'!A20364)</f>
        <v/>
      </c>
    </row>
    <row r="20363" spans="16:16" hidden="1" x14ac:dyDescent="0.25">
      <c r="P20363" s="10" t="str">
        <f>IF('LF Run Entries'!A20365="","",'LF Run Entries'!A20365)</f>
        <v/>
      </c>
    </row>
    <row r="20364" spans="16:16" hidden="1" x14ac:dyDescent="0.25">
      <c r="P20364" s="10" t="str">
        <f>IF('LF Run Entries'!A20366="","",'LF Run Entries'!A20366)</f>
        <v/>
      </c>
    </row>
    <row r="20365" spans="16:16" hidden="1" x14ac:dyDescent="0.25">
      <c r="P20365" s="10" t="str">
        <f>IF('LF Run Entries'!A20367="","",'LF Run Entries'!A20367)</f>
        <v/>
      </c>
    </row>
    <row r="20366" spans="16:16" hidden="1" x14ac:dyDescent="0.25">
      <c r="P20366" s="10" t="str">
        <f>IF('LF Run Entries'!A20368="","",'LF Run Entries'!A20368)</f>
        <v/>
      </c>
    </row>
    <row r="20367" spans="16:16" hidden="1" x14ac:dyDescent="0.25">
      <c r="P20367" s="10" t="str">
        <f>IF('LF Run Entries'!A20369="","",'LF Run Entries'!A20369)</f>
        <v/>
      </c>
    </row>
    <row r="20368" spans="16:16" hidden="1" x14ac:dyDescent="0.25">
      <c r="P20368" s="10" t="str">
        <f>IF('LF Run Entries'!A20370="","",'LF Run Entries'!A20370)</f>
        <v/>
      </c>
    </row>
    <row r="20369" spans="16:16" hidden="1" x14ac:dyDescent="0.25">
      <c r="P20369" s="10" t="str">
        <f>IF('LF Run Entries'!A20371="","",'LF Run Entries'!A20371)</f>
        <v/>
      </c>
    </row>
    <row r="20370" spans="16:16" hidden="1" x14ac:dyDescent="0.25">
      <c r="P20370" s="10" t="str">
        <f>IF('LF Run Entries'!A20372="","",'LF Run Entries'!A20372)</f>
        <v/>
      </c>
    </row>
    <row r="20371" spans="16:16" hidden="1" x14ac:dyDescent="0.25">
      <c r="P20371" s="10" t="str">
        <f>IF('LF Run Entries'!A20373="","",'LF Run Entries'!A20373)</f>
        <v/>
      </c>
    </row>
    <row r="20372" spans="16:16" hidden="1" x14ac:dyDescent="0.25">
      <c r="P20372" s="10" t="str">
        <f>IF('LF Run Entries'!A20374="","",'LF Run Entries'!A20374)</f>
        <v/>
      </c>
    </row>
    <row r="20373" spans="16:16" hidden="1" x14ac:dyDescent="0.25">
      <c r="P20373" s="10" t="str">
        <f>IF('LF Run Entries'!A20375="","",'LF Run Entries'!A20375)</f>
        <v/>
      </c>
    </row>
    <row r="20374" spans="16:16" hidden="1" x14ac:dyDescent="0.25">
      <c r="P20374" s="10" t="str">
        <f>IF('LF Run Entries'!A20376="","",'LF Run Entries'!A20376)</f>
        <v/>
      </c>
    </row>
    <row r="20375" spans="16:16" hidden="1" x14ac:dyDescent="0.25">
      <c r="P20375" s="10" t="str">
        <f>IF('LF Run Entries'!A20377="","",'LF Run Entries'!A20377)</f>
        <v/>
      </c>
    </row>
    <row r="20376" spans="16:16" hidden="1" x14ac:dyDescent="0.25">
      <c r="P20376" s="10" t="str">
        <f>IF('LF Run Entries'!A20378="","",'LF Run Entries'!A20378)</f>
        <v/>
      </c>
    </row>
    <row r="20377" spans="16:16" hidden="1" x14ac:dyDescent="0.25">
      <c r="P20377" s="10" t="str">
        <f>IF('LF Run Entries'!A20379="","",'LF Run Entries'!A20379)</f>
        <v/>
      </c>
    </row>
    <row r="20378" spans="16:16" hidden="1" x14ac:dyDescent="0.25">
      <c r="P20378" s="10" t="str">
        <f>IF('LF Run Entries'!A20380="","",'LF Run Entries'!A20380)</f>
        <v/>
      </c>
    </row>
    <row r="20379" spans="16:16" hidden="1" x14ac:dyDescent="0.25">
      <c r="P20379" s="10" t="str">
        <f>IF('LF Run Entries'!A20381="","",'LF Run Entries'!A20381)</f>
        <v/>
      </c>
    </row>
    <row r="20380" spans="16:16" hidden="1" x14ac:dyDescent="0.25">
      <c r="P20380" s="10" t="str">
        <f>IF('LF Run Entries'!A20382="","",'LF Run Entries'!A20382)</f>
        <v/>
      </c>
    </row>
    <row r="20381" spans="16:16" hidden="1" x14ac:dyDescent="0.25">
      <c r="P20381" s="10" t="str">
        <f>IF('LF Run Entries'!A20383="","",'LF Run Entries'!A20383)</f>
        <v/>
      </c>
    </row>
    <row r="20382" spans="16:16" hidden="1" x14ac:dyDescent="0.25">
      <c r="P20382" s="10" t="str">
        <f>IF('LF Run Entries'!A20384="","",'LF Run Entries'!A20384)</f>
        <v/>
      </c>
    </row>
    <row r="20383" spans="16:16" hidden="1" x14ac:dyDescent="0.25">
      <c r="P20383" s="10" t="str">
        <f>IF('LF Run Entries'!A20385="","",'LF Run Entries'!A20385)</f>
        <v/>
      </c>
    </row>
    <row r="20384" spans="16:16" hidden="1" x14ac:dyDescent="0.25">
      <c r="P20384" s="10" t="str">
        <f>IF('LF Run Entries'!A20386="","",'LF Run Entries'!A20386)</f>
        <v/>
      </c>
    </row>
    <row r="20385" spans="16:16" hidden="1" x14ac:dyDescent="0.25">
      <c r="P20385" s="10" t="str">
        <f>IF('LF Run Entries'!A20387="","",'LF Run Entries'!A20387)</f>
        <v/>
      </c>
    </row>
    <row r="20386" spans="16:16" hidden="1" x14ac:dyDescent="0.25">
      <c r="P20386" s="10" t="str">
        <f>IF('LF Run Entries'!A20388="","",'LF Run Entries'!A20388)</f>
        <v/>
      </c>
    </row>
    <row r="20387" spans="16:16" hidden="1" x14ac:dyDescent="0.25">
      <c r="P20387" s="10" t="str">
        <f>IF('LF Run Entries'!A20389="","",'LF Run Entries'!A20389)</f>
        <v/>
      </c>
    </row>
    <row r="20388" spans="16:16" hidden="1" x14ac:dyDescent="0.25">
      <c r="P20388" s="10" t="str">
        <f>IF('LF Run Entries'!A20390="","",'LF Run Entries'!A20390)</f>
        <v/>
      </c>
    </row>
    <row r="20389" spans="16:16" hidden="1" x14ac:dyDescent="0.25">
      <c r="P20389" s="10" t="str">
        <f>IF('LF Run Entries'!A20391="","",'LF Run Entries'!A20391)</f>
        <v/>
      </c>
    </row>
    <row r="20390" spans="16:16" hidden="1" x14ac:dyDescent="0.25">
      <c r="P20390" s="10" t="str">
        <f>IF('LF Run Entries'!A20392="","",'LF Run Entries'!A20392)</f>
        <v/>
      </c>
    </row>
    <row r="20391" spans="16:16" hidden="1" x14ac:dyDescent="0.25">
      <c r="P20391" s="10" t="str">
        <f>IF('LF Run Entries'!A20393="","",'LF Run Entries'!A20393)</f>
        <v/>
      </c>
    </row>
    <row r="20392" spans="16:16" hidden="1" x14ac:dyDescent="0.25">
      <c r="P20392" s="10" t="str">
        <f>IF('LF Run Entries'!A20394="","",'LF Run Entries'!A20394)</f>
        <v/>
      </c>
    </row>
    <row r="20393" spans="16:16" hidden="1" x14ac:dyDescent="0.25">
      <c r="P20393" s="10" t="str">
        <f>IF('LF Run Entries'!A20395="","",'LF Run Entries'!A20395)</f>
        <v/>
      </c>
    </row>
    <row r="20394" spans="16:16" hidden="1" x14ac:dyDescent="0.25">
      <c r="P20394" s="10" t="str">
        <f>IF('LF Run Entries'!A20396="","",'LF Run Entries'!A20396)</f>
        <v/>
      </c>
    </row>
    <row r="20395" spans="16:16" hidden="1" x14ac:dyDescent="0.25">
      <c r="P20395" s="10" t="str">
        <f>IF('LF Run Entries'!A20397="","",'LF Run Entries'!A20397)</f>
        <v/>
      </c>
    </row>
    <row r="20396" spans="16:16" hidden="1" x14ac:dyDescent="0.25">
      <c r="P20396" s="10" t="str">
        <f>IF('LF Run Entries'!A20398="","",'LF Run Entries'!A20398)</f>
        <v/>
      </c>
    </row>
    <row r="20397" spans="16:16" hidden="1" x14ac:dyDescent="0.25">
      <c r="P20397" s="10" t="str">
        <f>IF('LF Run Entries'!A20399="","",'LF Run Entries'!A20399)</f>
        <v/>
      </c>
    </row>
    <row r="20398" spans="16:16" hidden="1" x14ac:dyDescent="0.25">
      <c r="P20398" s="10" t="str">
        <f>IF('LF Run Entries'!A20400="","",'LF Run Entries'!A20400)</f>
        <v/>
      </c>
    </row>
    <row r="20399" spans="16:16" hidden="1" x14ac:dyDescent="0.25">
      <c r="P20399" s="10" t="str">
        <f>IF('LF Run Entries'!A20401="","",'LF Run Entries'!A20401)</f>
        <v/>
      </c>
    </row>
    <row r="20400" spans="16:16" hidden="1" x14ac:dyDescent="0.25">
      <c r="P20400" s="10" t="str">
        <f>IF('LF Run Entries'!A20402="","",'LF Run Entries'!A20402)</f>
        <v/>
      </c>
    </row>
    <row r="20401" spans="16:16" hidden="1" x14ac:dyDescent="0.25">
      <c r="P20401" s="10" t="str">
        <f>IF('LF Run Entries'!A20403="","",'LF Run Entries'!A20403)</f>
        <v/>
      </c>
    </row>
    <row r="20402" spans="16:16" hidden="1" x14ac:dyDescent="0.25">
      <c r="P20402" s="10" t="str">
        <f>IF('LF Run Entries'!A20404="","",'LF Run Entries'!A20404)</f>
        <v/>
      </c>
    </row>
    <row r="20403" spans="16:16" hidden="1" x14ac:dyDescent="0.25">
      <c r="P20403" s="10" t="str">
        <f>IF('LF Run Entries'!A20405="","",'LF Run Entries'!A20405)</f>
        <v/>
      </c>
    </row>
    <row r="20404" spans="16:16" hidden="1" x14ac:dyDescent="0.25">
      <c r="P20404" s="10" t="str">
        <f>IF('LF Run Entries'!A20406="","",'LF Run Entries'!A20406)</f>
        <v/>
      </c>
    </row>
    <row r="20405" spans="16:16" hidden="1" x14ac:dyDescent="0.25">
      <c r="P20405" s="10" t="str">
        <f>IF('LF Run Entries'!A20407="","",'LF Run Entries'!A20407)</f>
        <v/>
      </c>
    </row>
    <row r="20406" spans="16:16" hidden="1" x14ac:dyDescent="0.25">
      <c r="P20406" s="10" t="str">
        <f>IF('LF Run Entries'!A20408="","",'LF Run Entries'!A20408)</f>
        <v/>
      </c>
    </row>
    <row r="20407" spans="16:16" hidden="1" x14ac:dyDescent="0.25">
      <c r="P20407" s="10" t="str">
        <f>IF('LF Run Entries'!A20409="","",'LF Run Entries'!A20409)</f>
        <v/>
      </c>
    </row>
    <row r="20408" spans="16:16" hidden="1" x14ac:dyDescent="0.25">
      <c r="P20408" s="10" t="str">
        <f>IF('LF Run Entries'!A20410="","",'LF Run Entries'!A20410)</f>
        <v/>
      </c>
    </row>
    <row r="20409" spans="16:16" hidden="1" x14ac:dyDescent="0.25">
      <c r="P20409" s="10" t="str">
        <f>IF('LF Run Entries'!A20411="","",'LF Run Entries'!A20411)</f>
        <v/>
      </c>
    </row>
    <row r="20410" spans="16:16" hidden="1" x14ac:dyDescent="0.25">
      <c r="P20410" s="10" t="str">
        <f>IF('LF Run Entries'!A20412="","",'LF Run Entries'!A20412)</f>
        <v/>
      </c>
    </row>
    <row r="20411" spans="16:16" hidden="1" x14ac:dyDescent="0.25">
      <c r="P20411" s="10" t="str">
        <f>IF('LF Run Entries'!A20413="","",'LF Run Entries'!A20413)</f>
        <v/>
      </c>
    </row>
    <row r="20412" spans="16:16" hidden="1" x14ac:dyDescent="0.25">
      <c r="P20412" s="10" t="str">
        <f>IF('LF Run Entries'!A20414="","",'LF Run Entries'!A20414)</f>
        <v/>
      </c>
    </row>
    <row r="20413" spans="16:16" hidden="1" x14ac:dyDescent="0.25">
      <c r="P20413" s="10" t="str">
        <f>IF('LF Run Entries'!A20415="","",'LF Run Entries'!A20415)</f>
        <v/>
      </c>
    </row>
    <row r="20414" spans="16:16" hidden="1" x14ac:dyDescent="0.25">
      <c r="P20414" s="10" t="str">
        <f>IF('LF Run Entries'!A20416="","",'LF Run Entries'!A20416)</f>
        <v/>
      </c>
    </row>
    <row r="20415" spans="16:16" hidden="1" x14ac:dyDescent="0.25">
      <c r="P20415" s="10" t="str">
        <f>IF('LF Run Entries'!A20417="","",'LF Run Entries'!A20417)</f>
        <v/>
      </c>
    </row>
    <row r="20416" spans="16:16" hidden="1" x14ac:dyDescent="0.25">
      <c r="P20416" s="10" t="str">
        <f>IF('LF Run Entries'!A20418="","",'LF Run Entries'!A20418)</f>
        <v/>
      </c>
    </row>
    <row r="20417" spans="16:16" hidden="1" x14ac:dyDescent="0.25">
      <c r="P20417" s="10" t="str">
        <f>IF('LF Run Entries'!A20419="","",'LF Run Entries'!A20419)</f>
        <v/>
      </c>
    </row>
    <row r="20418" spans="16:16" hidden="1" x14ac:dyDescent="0.25">
      <c r="P20418" s="10" t="str">
        <f>IF('LF Run Entries'!A20420="","",'LF Run Entries'!A20420)</f>
        <v/>
      </c>
    </row>
    <row r="20419" spans="16:16" hidden="1" x14ac:dyDescent="0.25">
      <c r="P20419" s="10" t="str">
        <f>IF('LF Run Entries'!A20421="","",'LF Run Entries'!A20421)</f>
        <v/>
      </c>
    </row>
    <row r="20420" spans="16:16" hidden="1" x14ac:dyDescent="0.25">
      <c r="P20420" s="10" t="str">
        <f>IF('LF Run Entries'!A20422="","",'LF Run Entries'!A20422)</f>
        <v/>
      </c>
    </row>
    <row r="20421" spans="16:16" hidden="1" x14ac:dyDescent="0.25">
      <c r="P20421" s="10" t="str">
        <f>IF('LF Run Entries'!A20423="","",'LF Run Entries'!A20423)</f>
        <v/>
      </c>
    </row>
    <row r="20422" spans="16:16" hidden="1" x14ac:dyDescent="0.25">
      <c r="P20422" s="10" t="str">
        <f>IF('LF Run Entries'!A20424="","",'LF Run Entries'!A20424)</f>
        <v/>
      </c>
    </row>
    <row r="20423" spans="16:16" hidden="1" x14ac:dyDescent="0.25">
      <c r="P20423" s="10" t="str">
        <f>IF('LF Run Entries'!A20425="","",'LF Run Entries'!A20425)</f>
        <v/>
      </c>
    </row>
    <row r="20424" spans="16:16" hidden="1" x14ac:dyDescent="0.25">
      <c r="P20424" s="10" t="str">
        <f>IF('LF Run Entries'!A20426="","",'LF Run Entries'!A20426)</f>
        <v/>
      </c>
    </row>
    <row r="20425" spans="16:16" hidden="1" x14ac:dyDescent="0.25">
      <c r="P20425" s="10" t="str">
        <f>IF('LF Run Entries'!A20427="","",'LF Run Entries'!A20427)</f>
        <v/>
      </c>
    </row>
    <row r="20426" spans="16:16" hidden="1" x14ac:dyDescent="0.25">
      <c r="P20426" s="10" t="str">
        <f>IF('LF Run Entries'!A20428="","",'LF Run Entries'!A20428)</f>
        <v/>
      </c>
    </row>
    <row r="20427" spans="16:16" hidden="1" x14ac:dyDescent="0.25">
      <c r="P20427" s="10" t="str">
        <f>IF('LF Run Entries'!A20429="","",'LF Run Entries'!A20429)</f>
        <v/>
      </c>
    </row>
    <row r="20428" spans="16:16" hidden="1" x14ac:dyDescent="0.25">
      <c r="P20428" s="10" t="str">
        <f>IF('LF Run Entries'!A20430="","",'LF Run Entries'!A20430)</f>
        <v/>
      </c>
    </row>
    <row r="20429" spans="16:16" hidden="1" x14ac:dyDescent="0.25">
      <c r="P20429" s="10" t="str">
        <f>IF('LF Run Entries'!A20431="","",'LF Run Entries'!A20431)</f>
        <v/>
      </c>
    </row>
    <row r="20430" spans="16:16" hidden="1" x14ac:dyDescent="0.25">
      <c r="P20430" s="10" t="str">
        <f>IF('LF Run Entries'!A20432="","",'LF Run Entries'!A20432)</f>
        <v/>
      </c>
    </row>
    <row r="20431" spans="16:16" hidden="1" x14ac:dyDescent="0.25">
      <c r="P20431" s="10" t="str">
        <f>IF('LF Run Entries'!A20433="","",'LF Run Entries'!A20433)</f>
        <v/>
      </c>
    </row>
    <row r="20432" spans="16:16" hidden="1" x14ac:dyDescent="0.25">
      <c r="P20432" s="10" t="str">
        <f>IF('LF Run Entries'!A20434="","",'LF Run Entries'!A20434)</f>
        <v/>
      </c>
    </row>
    <row r="20433" spans="16:16" hidden="1" x14ac:dyDescent="0.25">
      <c r="P20433" s="10" t="str">
        <f>IF('LF Run Entries'!A20435="","",'LF Run Entries'!A20435)</f>
        <v/>
      </c>
    </row>
    <row r="20434" spans="16:16" hidden="1" x14ac:dyDescent="0.25">
      <c r="P20434" s="10" t="str">
        <f>IF('LF Run Entries'!A20436="","",'LF Run Entries'!A20436)</f>
        <v/>
      </c>
    </row>
    <row r="20435" spans="16:16" hidden="1" x14ac:dyDescent="0.25">
      <c r="P20435" s="10" t="str">
        <f>IF('LF Run Entries'!A20437="","",'LF Run Entries'!A20437)</f>
        <v/>
      </c>
    </row>
    <row r="20436" spans="16:16" hidden="1" x14ac:dyDescent="0.25">
      <c r="P20436" s="10" t="str">
        <f>IF('LF Run Entries'!A20438="","",'LF Run Entries'!A20438)</f>
        <v/>
      </c>
    </row>
    <row r="20437" spans="16:16" hidden="1" x14ac:dyDescent="0.25">
      <c r="P20437" s="10" t="str">
        <f>IF('LF Run Entries'!A20439="","",'LF Run Entries'!A20439)</f>
        <v/>
      </c>
    </row>
    <row r="20438" spans="16:16" hidden="1" x14ac:dyDescent="0.25">
      <c r="P20438" s="10" t="str">
        <f>IF('LF Run Entries'!A20440="","",'LF Run Entries'!A20440)</f>
        <v/>
      </c>
    </row>
    <row r="20439" spans="16:16" hidden="1" x14ac:dyDescent="0.25">
      <c r="P20439" s="10" t="str">
        <f>IF('LF Run Entries'!A20441="","",'LF Run Entries'!A20441)</f>
        <v/>
      </c>
    </row>
    <row r="20440" spans="16:16" hidden="1" x14ac:dyDescent="0.25">
      <c r="P20440" s="10" t="str">
        <f>IF('LF Run Entries'!A20442="","",'LF Run Entries'!A20442)</f>
        <v/>
      </c>
    </row>
    <row r="20441" spans="16:16" hidden="1" x14ac:dyDescent="0.25">
      <c r="P20441" s="10" t="str">
        <f>IF('LF Run Entries'!A20443="","",'LF Run Entries'!A20443)</f>
        <v/>
      </c>
    </row>
    <row r="20442" spans="16:16" hidden="1" x14ac:dyDescent="0.25">
      <c r="P20442" s="10" t="str">
        <f>IF('LF Run Entries'!A20444="","",'LF Run Entries'!A20444)</f>
        <v/>
      </c>
    </row>
    <row r="20443" spans="16:16" hidden="1" x14ac:dyDescent="0.25">
      <c r="P20443" s="10" t="str">
        <f>IF('LF Run Entries'!A20445="","",'LF Run Entries'!A20445)</f>
        <v/>
      </c>
    </row>
    <row r="20444" spans="16:16" hidden="1" x14ac:dyDescent="0.25">
      <c r="P20444" s="10" t="str">
        <f>IF('LF Run Entries'!A20446="","",'LF Run Entries'!A20446)</f>
        <v/>
      </c>
    </row>
    <row r="20445" spans="16:16" hidden="1" x14ac:dyDescent="0.25">
      <c r="P20445" s="10" t="str">
        <f>IF('LF Run Entries'!A20447="","",'LF Run Entries'!A20447)</f>
        <v/>
      </c>
    </row>
    <row r="20446" spans="16:16" hidden="1" x14ac:dyDescent="0.25">
      <c r="P20446" s="10" t="str">
        <f>IF('LF Run Entries'!A20448="","",'LF Run Entries'!A20448)</f>
        <v/>
      </c>
    </row>
    <row r="20447" spans="16:16" hidden="1" x14ac:dyDescent="0.25">
      <c r="P20447" s="10" t="str">
        <f>IF('LF Run Entries'!A20449="","",'LF Run Entries'!A20449)</f>
        <v/>
      </c>
    </row>
    <row r="20448" spans="16:16" hidden="1" x14ac:dyDescent="0.25">
      <c r="P20448" s="10" t="str">
        <f>IF('LF Run Entries'!A20450="","",'LF Run Entries'!A20450)</f>
        <v/>
      </c>
    </row>
    <row r="20449" spans="16:16" hidden="1" x14ac:dyDescent="0.25">
      <c r="P20449" s="10" t="str">
        <f>IF('LF Run Entries'!A20451="","",'LF Run Entries'!A20451)</f>
        <v/>
      </c>
    </row>
    <row r="20450" spans="16:16" hidden="1" x14ac:dyDescent="0.25">
      <c r="P20450" s="10" t="str">
        <f>IF('LF Run Entries'!A20452="","",'LF Run Entries'!A20452)</f>
        <v/>
      </c>
    </row>
    <row r="20451" spans="16:16" hidden="1" x14ac:dyDescent="0.25">
      <c r="P20451" s="10" t="str">
        <f>IF('LF Run Entries'!A20453="","",'LF Run Entries'!A20453)</f>
        <v/>
      </c>
    </row>
    <row r="20452" spans="16:16" hidden="1" x14ac:dyDescent="0.25">
      <c r="P20452" s="10" t="str">
        <f>IF('LF Run Entries'!A20454="","",'LF Run Entries'!A20454)</f>
        <v/>
      </c>
    </row>
    <row r="20453" spans="16:16" hidden="1" x14ac:dyDescent="0.25">
      <c r="P20453" s="10" t="str">
        <f>IF('LF Run Entries'!A20455="","",'LF Run Entries'!A20455)</f>
        <v/>
      </c>
    </row>
    <row r="20454" spans="16:16" hidden="1" x14ac:dyDescent="0.25">
      <c r="P20454" s="10" t="str">
        <f>IF('LF Run Entries'!A20456="","",'LF Run Entries'!A20456)</f>
        <v/>
      </c>
    </row>
    <row r="20455" spans="16:16" hidden="1" x14ac:dyDescent="0.25">
      <c r="P20455" s="10" t="str">
        <f>IF('LF Run Entries'!A20457="","",'LF Run Entries'!A20457)</f>
        <v/>
      </c>
    </row>
    <row r="20456" spans="16:16" hidden="1" x14ac:dyDescent="0.25">
      <c r="P20456" s="10" t="str">
        <f>IF('LF Run Entries'!A20458="","",'LF Run Entries'!A20458)</f>
        <v/>
      </c>
    </row>
    <row r="20457" spans="16:16" hidden="1" x14ac:dyDescent="0.25">
      <c r="P20457" s="10" t="str">
        <f>IF('LF Run Entries'!A20459="","",'LF Run Entries'!A20459)</f>
        <v/>
      </c>
    </row>
    <row r="20458" spans="16:16" hidden="1" x14ac:dyDescent="0.25">
      <c r="P20458" s="10" t="str">
        <f>IF('LF Run Entries'!A20460="","",'LF Run Entries'!A20460)</f>
        <v/>
      </c>
    </row>
    <row r="20459" spans="16:16" hidden="1" x14ac:dyDescent="0.25">
      <c r="P20459" s="10" t="str">
        <f>IF('LF Run Entries'!A20461="","",'LF Run Entries'!A20461)</f>
        <v/>
      </c>
    </row>
    <row r="20460" spans="16:16" hidden="1" x14ac:dyDescent="0.25">
      <c r="P20460" s="10" t="str">
        <f>IF('LF Run Entries'!A20462="","",'LF Run Entries'!A20462)</f>
        <v/>
      </c>
    </row>
    <row r="20461" spans="16:16" hidden="1" x14ac:dyDescent="0.25">
      <c r="P20461" s="10" t="str">
        <f>IF('LF Run Entries'!A20463="","",'LF Run Entries'!A20463)</f>
        <v/>
      </c>
    </row>
    <row r="20462" spans="16:16" hidden="1" x14ac:dyDescent="0.25">
      <c r="P20462" s="10" t="str">
        <f>IF('LF Run Entries'!A20464="","",'LF Run Entries'!A20464)</f>
        <v/>
      </c>
    </row>
    <row r="20463" spans="16:16" hidden="1" x14ac:dyDescent="0.25">
      <c r="P20463" s="10" t="str">
        <f>IF('LF Run Entries'!A20465="","",'LF Run Entries'!A20465)</f>
        <v/>
      </c>
    </row>
    <row r="20464" spans="16:16" hidden="1" x14ac:dyDescent="0.25">
      <c r="P20464" s="10" t="str">
        <f>IF('LF Run Entries'!A20466="","",'LF Run Entries'!A20466)</f>
        <v/>
      </c>
    </row>
    <row r="20465" spans="16:16" hidden="1" x14ac:dyDescent="0.25">
      <c r="P20465" s="10" t="str">
        <f>IF('LF Run Entries'!A20467="","",'LF Run Entries'!A20467)</f>
        <v/>
      </c>
    </row>
    <row r="20466" spans="16:16" hidden="1" x14ac:dyDescent="0.25">
      <c r="P20466" s="10" t="str">
        <f>IF('LF Run Entries'!A20468="","",'LF Run Entries'!A20468)</f>
        <v/>
      </c>
    </row>
    <row r="20467" spans="16:16" hidden="1" x14ac:dyDescent="0.25">
      <c r="P20467" s="10" t="str">
        <f>IF('LF Run Entries'!A20469="","",'LF Run Entries'!A20469)</f>
        <v/>
      </c>
    </row>
    <row r="20468" spans="16:16" hidden="1" x14ac:dyDescent="0.25">
      <c r="P20468" s="10" t="str">
        <f>IF('LF Run Entries'!A20470="","",'LF Run Entries'!A20470)</f>
        <v/>
      </c>
    </row>
    <row r="20469" spans="16:16" hidden="1" x14ac:dyDescent="0.25">
      <c r="P20469" s="10" t="str">
        <f>IF('LF Run Entries'!A20471="","",'LF Run Entries'!A20471)</f>
        <v/>
      </c>
    </row>
    <row r="20470" spans="16:16" hidden="1" x14ac:dyDescent="0.25">
      <c r="P20470" s="10" t="str">
        <f>IF('LF Run Entries'!A20472="","",'LF Run Entries'!A20472)</f>
        <v/>
      </c>
    </row>
    <row r="20471" spans="16:16" hidden="1" x14ac:dyDescent="0.25">
      <c r="P20471" s="10" t="str">
        <f>IF('LF Run Entries'!A20473="","",'LF Run Entries'!A20473)</f>
        <v/>
      </c>
    </row>
    <row r="20472" spans="16:16" hidden="1" x14ac:dyDescent="0.25">
      <c r="P20472" s="10" t="str">
        <f>IF('LF Run Entries'!A20474="","",'LF Run Entries'!A20474)</f>
        <v/>
      </c>
    </row>
    <row r="20473" spans="16:16" hidden="1" x14ac:dyDescent="0.25">
      <c r="P20473" s="10" t="str">
        <f>IF('LF Run Entries'!A20475="","",'LF Run Entries'!A20475)</f>
        <v/>
      </c>
    </row>
    <row r="20474" spans="16:16" hidden="1" x14ac:dyDescent="0.25">
      <c r="P20474" s="10" t="str">
        <f>IF('LF Run Entries'!A20476="","",'LF Run Entries'!A20476)</f>
        <v/>
      </c>
    </row>
    <row r="20475" spans="16:16" hidden="1" x14ac:dyDescent="0.25">
      <c r="P20475" s="10" t="str">
        <f>IF('LF Run Entries'!A20477="","",'LF Run Entries'!A20477)</f>
        <v/>
      </c>
    </row>
    <row r="20476" spans="16:16" hidden="1" x14ac:dyDescent="0.25">
      <c r="P20476" s="10" t="str">
        <f>IF('LF Run Entries'!A20478="","",'LF Run Entries'!A20478)</f>
        <v/>
      </c>
    </row>
    <row r="20477" spans="16:16" hidden="1" x14ac:dyDescent="0.25">
      <c r="P20477" s="10" t="str">
        <f>IF('LF Run Entries'!A20479="","",'LF Run Entries'!A20479)</f>
        <v/>
      </c>
    </row>
    <row r="20478" spans="16:16" hidden="1" x14ac:dyDescent="0.25">
      <c r="P20478" s="10" t="str">
        <f>IF('LF Run Entries'!A20480="","",'LF Run Entries'!A20480)</f>
        <v/>
      </c>
    </row>
    <row r="20479" spans="16:16" hidden="1" x14ac:dyDescent="0.25">
      <c r="P20479" s="10" t="str">
        <f>IF('LF Run Entries'!A20481="","",'LF Run Entries'!A20481)</f>
        <v/>
      </c>
    </row>
    <row r="20480" spans="16:16" hidden="1" x14ac:dyDescent="0.25">
      <c r="P20480" s="10" t="str">
        <f>IF('LF Run Entries'!A20482="","",'LF Run Entries'!A20482)</f>
        <v/>
      </c>
    </row>
    <row r="20481" spans="16:16" hidden="1" x14ac:dyDescent="0.25">
      <c r="P20481" s="10" t="str">
        <f>IF('LF Run Entries'!A20483="","",'LF Run Entries'!A20483)</f>
        <v/>
      </c>
    </row>
    <row r="20482" spans="16:16" hidden="1" x14ac:dyDescent="0.25">
      <c r="P20482" s="10" t="str">
        <f>IF('LF Run Entries'!A20484="","",'LF Run Entries'!A20484)</f>
        <v/>
      </c>
    </row>
    <row r="20483" spans="16:16" hidden="1" x14ac:dyDescent="0.25">
      <c r="P20483" s="10" t="str">
        <f>IF('LF Run Entries'!A20485="","",'LF Run Entries'!A20485)</f>
        <v/>
      </c>
    </row>
    <row r="20484" spans="16:16" hidden="1" x14ac:dyDescent="0.25">
      <c r="P20484" s="10" t="str">
        <f>IF('LF Run Entries'!A20486="","",'LF Run Entries'!A20486)</f>
        <v/>
      </c>
    </row>
    <row r="20485" spans="16:16" hidden="1" x14ac:dyDescent="0.25">
      <c r="P20485" s="10" t="str">
        <f>IF('LF Run Entries'!A20487="","",'LF Run Entries'!A20487)</f>
        <v/>
      </c>
    </row>
    <row r="20486" spans="16:16" hidden="1" x14ac:dyDescent="0.25">
      <c r="P20486" s="10" t="str">
        <f>IF('LF Run Entries'!A20488="","",'LF Run Entries'!A20488)</f>
        <v/>
      </c>
    </row>
    <row r="20487" spans="16:16" hidden="1" x14ac:dyDescent="0.25">
      <c r="P20487" s="10" t="str">
        <f>IF('LF Run Entries'!A20489="","",'LF Run Entries'!A20489)</f>
        <v/>
      </c>
    </row>
    <row r="20488" spans="16:16" hidden="1" x14ac:dyDescent="0.25">
      <c r="P20488" s="10" t="str">
        <f>IF('LF Run Entries'!A20490="","",'LF Run Entries'!A20490)</f>
        <v/>
      </c>
    </row>
    <row r="20489" spans="16:16" hidden="1" x14ac:dyDescent="0.25">
      <c r="P20489" s="10" t="str">
        <f>IF('LF Run Entries'!A20491="","",'LF Run Entries'!A20491)</f>
        <v/>
      </c>
    </row>
    <row r="20490" spans="16:16" hidden="1" x14ac:dyDescent="0.25">
      <c r="P20490" s="10" t="str">
        <f>IF('LF Run Entries'!A20492="","",'LF Run Entries'!A20492)</f>
        <v/>
      </c>
    </row>
    <row r="20491" spans="16:16" hidden="1" x14ac:dyDescent="0.25">
      <c r="P20491" s="10" t="str">
        <f>IF('LF Run Entries'!A20493="","",'LF Run Entries'!A20493)</f>
        <v/>
      </c>
    </row>
    <row r="20492" spans="16:16" hidden="1" x14ac:dyDescent="0.25">
      <c r="P20492" s="10" t="str">
        <f>IF('LF Run Entries'!A20494="","",'LF Run Entries'!A20494)</f>
        <v/>
      </c>
    </row>
    <row r="20493" spans="16:16" hidden="1" x14ac:dyDescent="0.25">
      <c r="P20493" s="10" t="str">
        <f>IF('LF Run Entries'!A20495="","",'LF Run Entries'!A20495)</f>
        <v/>
      </c>
    </row>
    <row r="20494" spans="16:16" hidden="1" x14ac:dyDescent="0.25">
      <c r="P20494" s="10" t="str">
        <f>IF('LF Run Entries'!A20496="","",'LF Run Entries'!A20496)</f>
        <v/>
      </c>
    </row>
    <row r="20495" spans="16:16" hidden="1" x14ac:dyDescent="0.25">
      <c r="P20495" s="10" t="str">
        <f>IF('LF Run Entries'!A20497="","",'LF Run Entries'!A20497)</f>
        <v/>
      </c>
    </row>
    <row r="20496" spans="16:16" hidden="1" x14ac:dyDescent="0.25">
      <c r="P20496" s="10" t="str">
        <f>IF('LF Run Entries'!A20498="","",'LF Run Entries'!A20498)</f>
        <v/>
      </c>
    </row>
    <row r="20497" spans="16:16" hidden="1" x14ac:dyDescent="0.25">
      <c r="P20497" s="10" t="str">
        <f>IF('LF Run Entries'!A20499="","",'LF Run Entries'!A20499)</f>
        <v/>
      </c>
    </row>
    <row r="20498" spans="16:16" hidden="1" x14ac:dyDescent="0.25">
      <c r="P20498" s="10" t="str">
        <f>IF('LF Run Entries'!A20500="","",'LF Run Entries'!A20500)</f>
        <v/>
      </c>
    </row>
    <row r="20499" spans="16:16" hidden="1" x14ac:dyDescent="0.25">
      <c r="P20499" s="10" t="str">
        <f>IF('LF Run Entries'!A20501="","",'LF Run Entries'!A20501)</f>
        <v/>
      </c>
    </row>
    <row r="20500" spans="16:16" hidden="1" x14ac:dyDescent="0.25">
      <c r="P20500" s="10" t="str">
        <f>IF('LF Run Entries'!A20502="","",'LF Run Entries'!A20502)</f>
        <v/>
      </c>
    </row>
    <row r="20501" spans="16:16" hidden="1" x14ac:dyDescent="0.25">
      <c r="P20501" s="10" t="str">
        <f>IF('LF Run Entries'!A20503="","",'LF Run Entries'!A20503)</f>
        <v/>
      </c>
    </row>
    <row r="20502" spans="16:16" hidden="1" x14ac:dyDescent="0.25">
      <c r="P20502" s="10" t="str">
        <f>IF('LF Run Entries'!A20504="","",'LF Run Entries'!A20504)</f>
        <v/>
      </c>
    </row>
    <row r="20503" spans="16:16" hidden="1" x14ac:dyDescent="0.25">
      <c r="P20503" s="10" t="str">
        <f>IF('LF Run Entries'!A20505="","",'LF Run Entries'!A20505)</f>
        <v/>
      </c>
    </row>
    <row r="20504" spans="16:16" hidden="1" x14ac:dyDescent="0.25">
      <c r="P20504" s="10" t="str">
        <f>IF('LF Run Entries'!A20506="","",'LF Run Entries'!A20506)</f>
        <v/>
      </c>
    </row>
    <row r="20505" spans="16:16" hidden="1" x14ac:dyDescent="0.25">
      <c r="P20505" s="10" t="str">
        <f>IF('LF Run Entries'!A20507="","",'LF Run Entries'!A20507)</f>
        <v/>
      </c>
    </row>
    <row r="20506" spans="16:16" hidden="1" x14ac:dyDescent="0.25">
      <c r="P20506" s="10" t="str">
        <f>IF('LF Run Entries'!A20508="","",'LF Run Entries'!A20508)</f>
        <v/>
      </c>
    </row>
    <row r="20507" spans="16:16" hidden="1" x14ac:dyDescent="0.25">
      <c r="P20507" s="10" t="str">
        <f>IF('LF Run Entries'!A20509="","",'LF Run Entries'!A20509)</f>
        <v/>
      </c>
    </row>
    <row r="20508" spans="16:16" hidden="1" x14ac:dyDescent="0.25">
      <c r="P20508" s="10" t="str">
        <f>IF('LF Run Entries'!A20510="","",'LF Run Entries'!A20510)</f>
        <v/>
      </c>
    </row>
    <row r="20509" spans="16:16" hidden="1" x14ac:dyDescent="0.25">
      <c r="P20509" s="10" t="str">
        <f>IF('LF Run Entries'!A20511="","",'LF Run Entries'!A20511)</f>
        <v/>
      </c>
    </row>
    <row r="20510" spans="16:16" hidden="1" x14ac:dyDescent="0.25">
      <c r="P20510" s="10" t="str">
        <f>IF('LF Run Entries'!A20512="","",'LF Run Entries'!A20512)</f>
        <v/>
      </c>
    </row>
    <row r="20511" spans="16:16" hidden="1" x14ac:dyDescent="0.25">
      <c r="P20511" s="10" t="str">
        <f>IF('LF Run Entries'!A20513="","",'LF Run Entries'!A20513)</f>
        <v/>
      </c>
    </row>
    <row r="20512" spans="16:16" hidden="1" x14ac:dyDescent="0.25">
      <c r="P20512" s="10" t="str">
        <f>IF('LF Run Entries'!A20514="","",'LF Run Entries'!A20514)</f>
        <v/>
      </c>
    </row>
    <row r="20513" spans="16:16" hidden="1" x14ac:dyDescent="0.25">
      <c r="P20513" s="10" t="str">
        <f>IF('LF Run Entries'!A20515="","",'LF Run Entries'!A20515)</f>
        <v/>
      </c>
    </row>
    <row r="20514" spans="16:16" hidden="1" x14ac:dyDescent="0.25">
      <c r="P20514" s="10" t="str">
        <f>IF('LF Run Entries'!A20516="","",'LF Run Entries'!A20516)</f>
        <v/>
      </c>
    </row>
    <row r="20515" spans="16:16" hidden="1" x14ac:dyDescent="0.25">
      <c r="P20515" s="10" t="str">
        <f>IF('LF Run Entries'!A20517="","",'LF Run Entries'!A20517)</f>
        <v/>
      </c>
    </row>
    <row r="20516" spans="16:16" hidden="1" x14ac:dyDescent="0.25">
      <c r="P20516" s="10" t="str">
        <f>IF('LF Run Entries'!A20518="","",'LF Run Entries'!A20518)</f>
        <v/>
      </c>
    </row>
    <row r="20517" spans="16:16" hidden="1" x14ac:dyDescent="0.25">
      <c r="P20517" s="10" t="str">
        <f>IF('LF Run Entries'!A20519="","",'LF Run Entries'!A20519)</f>
        <v/>
      </c>
    </row>
    <row r="20518" spans="16:16" hidden="1" x14ac:dyDescent="0.25">
      <c r="P20518" s="10" t="str">
        <f>IF('LF Run Entries'!A20520="","",'LF Run Entries'!A20520)</f>
        <v/>
      </c>
    </row>
    <row r="20519" spans="16:16" hidden="1" x14ac:dyDescent="0.25">
      <c r="P20519" s="10" t="str">
        <f>IF('LF Run Entries'!A20521="","",'LF Run Entries'!A20521)</f>
        <v/>
      </c>
    </row>
    <row r="20520" spans="16:16" hidden="1" x14ac:dyDescent="0.25">
      <c r="P20520" s="10" t="str">
        <f>IF('LF Run Entries'!A20522="","",'LF Run Entries'!A20522)</f>
        <v/>
      </c>
    </row>
    <row r="20521" spans="16:16" hidden="1" x14ac:dyDescent="0.25">
      <c r="P20521" s="10" t="str">
        <f>IF('LF Run Entries'!A20523="","",'LF Run Entries'!A20523)</f>
        <v/>
      </c>
    </row>
    <row r="20522" spans="16:16" hidden="1" x14ac:dyDescent="0.25">
      <c r="P20522" s="10" t="str">
        <f>IF('LF Run Entries'!A20524="","",'LF Run Entries'!A20524)</f>
        <v/>
      </c>
    </row>
    <row r="20523" spans="16:16" hidden="1" x14ac:dyDescent="0.25">
      <c r="P20523" s="10" t="str">
        <f>IF('LF Run Entries'!A20525="","",'LF Run Entries'!A20525)</f>
        <v/>
      </c>
    </row>
    <row r="20524" spans="16:16" hidden="1" x14ac:dyDescent="0.25">
      <c r="P20524" s="10" t="str">
        <f>IF('LF Run Entries'!A20526="","",'LF Run Entries'!A20526)</f>
        <v/>
      </c>
    </row>
    <row r="20525" spans="16:16" hidden="1" x14ac:dyDescent="0.25">
      <c r="P20525" s="10" t="str">
        <f>IF('LF Run Entries'!A20527="","",'LF Run Entries'!A20527)</f>
        <v/>
      </c>
    </row>
    <row r="20526" spans="16:16" hidden="1" x14ac:dyDescent="0.25">
      <c r="P20526" s="10" t="str">
        <f>IF('LF Run Entries'!A20528="","",'LF Run Entries'!A20528)</f>
        <v/>
      </c>
    </row>
    <row r="20527" spans="16:16" hidden="1" x14ac:dyDescent="0.25">
      <c r="P20527" s="10" t="str">
        <f>IF('LF Run Entries'!A20529="","",'LF Run Entries'!A20529)</f>
        <v/>
      </c>
    </row>
    <row r="20528" spans="16:16" hidden="1" x14ac:dyDescent="0.25">
      <c r="P20528" s="10" t="str">
        <f>IF('LF Run Entries'!A20530="","",'LF Run Entries'!A20530)</f>
        <v/>
      </c>
    </row>
    <row r="20529" spans="16:16" hidden="1" x14ac:dyDescent="0.25">
      <c r="P20529" s="10" t="str">
        <f>IF('LF Run Entries'!A20531="","",'LF Run Entries'!A20531)</f>
        <v/>
      </c>
    </row>
    <row r="20530" spans="16:16" hidden="1" x14ac:dyDescent="0.25">
      <c r="P20530" s="10" t="str">
        <f>IF('LF Run Entries'!A20532="","",'LF Run Entries'!A20532)</f>
        <v/>
      </c>
    </row>
    <row r="20531" spans="16:16" hidden="1" x14ac:dyDescent="0.25">
      <c r="P20531" s="10" t="str">
        <f>IF('LF Run Entries'!A20533="","",'LF Run Entries'!A20533)</f>
        <v/>
      </c>
    </row>
    <row r="20532" spans="16:16" hidden="1" x14ac:dyDescent="0.25">
      <c r="P20532" s="10" t="str">
        <f>IF('LF Run Entries'!A20534="","",'LF Run Entries'!A20534)</f>
        <v/>
      </c>
    </row>
    <row r="20533" spans="16:16" hidden="1" x14ac:dyDescent="0.25">
      <c r="P20533" s="10" t="str">
        <f>IF('LF Run Entries'!A20535="","",'LF Run Entries'!A20535)</f>
        <v/>
      </c>
    </row>
    <row r="20534" spans="16:16" hidden="1" x14ac:dyDescent="0.25">
      <c r="P20534" s="10" t="str">
        <f>IF('LF Run Entries'!A20536="","",'LF Run Entries'!A20536)</f>
        <v/>
      </c>
    </row>
    <row r="20535" spans="16:16" hidden="1" x14ac:dyDescent="0.25">
      <c r="P20535" s="10" t="str">
        <f>IF('LF Run Entries'!A20537="","",'LF Run Entries'!A20537)</f>
        <v/>
      </c>
    </row>
    <row r="20536" spans="16:16" hidden="1" x14ac:dyDescent="0.25">
      <c r="P20536" s="10" t="str">
        <f>IF('LF Run Entries'!A20538="","",'LF Run Entries'!A20538)</f>
        <v/>
      </c>
    </row>
    <row r="20537" spans="16:16" hidden="1" x14ac:dyDescent="0.25">
      <c r="P20537" s="10" t="str">
        <f>IF('LF Run Entries'!A20539="","",'LF Run Entries'!A20539)</f>
        <v/>
      </c>
    </row>
    <row r="20538" spans="16:16" hidden="1" x14ac:dyDescent="0.25">
      <c r="P20538" s="10" t="str">
        <f>IF('LF Run Entries'!A20540="","",'LF Run Entries'!A20540)</f>
        <v/>
      </c>
    </row>
    <row r="20539" spans="16:16" hidden="1" x14ac:dyDescent="0.25">
      <c r="P20539" s="10" t="str">
        <f>IF('LF Run Entries'!A20541="","",'LF Run Entries'!A20541)</f>
        <v/>
      </c>
    </row>
    <row r="20540" spans="16:16" hidden="1" x14ac:dyDescent="0.25">
      <c r="P20540" s="10" t="str">
        <f>IF('LF Run Entries'!A20542="","",'LF Run Entries'!A20542)</f>
        <v/>
      </c>
    </row>
    <row r="20541" spans="16:16" hidden="1" x14ac:dyDescent="0.25">
      <c r="P20541" s="10" t="str">
        <f>IF('LF Run Entries'!A20543="","",'LF Run Entries'!A20543)</f>
        <v/>
      </c>
    </row>
    <row r="20542" spans="16:16" hidden="1" x14ac:dyDescent="0.25">
      <c r="P20542" s="10" t="str">
        <f>IF('LF Run Entries'!A20544="","",'LF Run Entries'!A20544)</f>
        <v/>
      </c>
    </row>
    <row r="20543" spans="16:16" hidden="1" x14ac:dyDescent="0.25">
      <c r="P20543" s="10" t="str">
        <f>IF('LF Run Entries'!A20545="","",'LF Run Entries'!A20545)</f>
        <v/>
      </c>
    </row>
    <row r="20544" spans="16:16" hidden="1" x14ac:dyDescent="0.25">
      <c r="P20544" s="10" t="str">
        <f>IF('LF Run Entries'!A20546="","",'LF Run Entries'!A20546)</f>
        <v/>
      </c>
    </row>
    <row r="20545" spans="16:16" hidden="1" x14ac:dyDescent="0.25">
      <c r="P20545" s="10" t="str">
        <f>IF('LF Run Entries'!A20547="","",'LF Run Entries'!A20547)</f>
        <v/>
      </c>
    </row>
    <row r="20546" spans="16:16" hidden="1" x14ac:dyDescent="0.25">
      <c r="P20546" s="10" t="str">
        <f>IF('LF Run Entries'!A20548="","",'LF Run Entries'!A20548)</f>
        <v/>
      </c>
    </row>
    <row r="20547" spans="16:16" hidden="1" x14ac:dyDescent="0.25">
      <c r="P20547" s="10" t="str">
        <f>IF('LF Run Entries'!A20549="","",'LF Run Entries'!A20549)</f>
        <v/>
      </c>
    </row>
    <row r="20548" spans="16:16" hidden="1" x14ac:dyDescent="0.25">
      <c r="P20548" s="10" t="str">
        <f>IF('LF Run Entries'!A20550="","",'LF Run Entries'!A20550)</f>
        <v/>
      </c>
    </row>
    <row r="20549" spans="16:16" hidden="1" x14ac:dyDescent="0.25">
      <c r="P20549" s="10" t="str">
        <f>IF('LF Run Entries'!A20551="","",'LF Run Entries'!A20551)</f>
        <v/>
      </c>
    </row>
    <row r="20550" spans="16:16" hidden="1" x14ac:dyDescent="0.25">
      <c r="P20550" s="10" t="str">
        <f>IF('LF Run Entries'!A20552="","",'LF Run Entries'!A20552)</f>
        <v/>
      </c>
    </row>
    <row r="20551" spans="16:16" hidden="1" x14ac:dyDescent="0.25">
      <c r="P20551" s="10" t="str">
        <f>IF('LF Run Entries'!A20553="","",'LF Run Entries'!A20553)</f>
        <v/>
      </c>
    </row>
    <row r="20552" spans="16:16" hidden="1" x14ac:dyDescent="0.25">
      <c r="P20552" s="10" t="str">
        <f>IF('LF Run Entries'!A20554="","",'LF Run Entries'!A20554)</f>
        <v/>
      </c>
    </row>
    <row r="20553" spans="16:16" hidden="1" x14ac:dyDescent="0.25">
      <c r="P20553" s="10" t="str">
        <f>IF('LF Run Entries'!A20555="","",'LF Run Entries'!A20555)</f>
        <v/>
      </c>
    </row>
    <row r="20554" spans="16:16" hidden="1" x14ac:dyDescent="0.25">
      <c r="P20554" s="10" t="str">
        <f>IF('LF Run Entries'!A20556="","",'LF Run Entries'!A20556)</f>
        <v/>
      </c>
    </row>
    <row r="20555" spans="16:16" hidden="1" x14ac:dyDescent="0.25">
      <c r="P20555" s="10" t="str">
        <f>IF('LF Run Entries'!A20557="","",'LF Run Entries'!A20557)</f>
        <v/>
      </c>
    </row>
    <row r="20556" spans="16:16" hidden="1" x14ac:dyDescent="0.25">
      <c r="P20556" s="10" t="str">
        <f>IF('LF Run Entries'!A20558="","",'LF Run Entries'!A20558)</f>
        <v/>
      </c>
    </row>
    <row r="20557" spans="16:16" hidden="1" x14ac:dyDescent="0.25">
      <c r="P20557" s="10" t="str">
        <f>IF('LF Run Entries'!A20559="","",'LF Run Entries'!A20559)</f>
        <v/>
      </c>
    </row>
    <row r="20558" spans="16:16" hidden="1" x14ac:dyDescent="0.25">
      <c r="P20558" s="10" t="str">
        <f>IF('LF Run Entries'!A20560="","",'LF Run Entries'!A20560)</f>
        <v/>
      </c>
    </row>
    <row r="20559" spans="16:16" hidden="1" x14ac:dyDescent="0.25">
      <c r="P20559" s="10" t="str">
        <f>IF('LF Run Entries'!A20561="","",'LF Run Entries'!A20561)</f>
        <v/>
      </c>
    </row>
    <row r="20560" spans="16:16" hidden="1" x14ac:dyDescent="0.25">
      <c r="P20560" s="10" t="str">
        <f>IF('LF Run Entries'!A20562="","",'LF Run Entries'!A20562)</f>
        <v/>
      </c>
    </row>
    <row r="20561" spans="16:16" hidden="1" x14ac:dyDescent="0.25">
      <c r="P20561" s="10" t="str">
        <f>IF('LF Run Entries'!A20563="","",'LF Run Entries'!A20563)</f>
        <v/>
      </c>
    </row>
    <row r="20562" spans="16:16" hidden="1" x14ac:dyDescent="0.25">
      <c r="P20562" s="10" t="str">
        <f>IF('LF Run Entries'!A20564="","",'LF Run Entries'!A20564)</f>
        <v/>
      </c>
    </row>
    <row r="20563" spans="16:16" hidden="1" x14ac:dyDescent="0.25">
      <c r="P20563" s="10" t="str">
        <f>IF('LF Run Entries'!A20565="","",'LF Run Entries'!A20565)</f>
        <v/>
      </c>
    </row>
    <row r="20564" spans="16:16" hidden="1" x14ac:dyDescent="0.25">
      <c r="P20564" s="10" t="str">
        <f>IF('LF Run Entries'!A20566="","",'LF Run Entries'!A20566)</f>
        <v/>
      </c>
    </row>
    <row r="20565" spans="16:16" hidden="1" x14ac:dyDescent="0.25">
      <c r="P20565" s="10" t="str">
        <f>IF('LF Run Entries'!A20567="","",'LF Run Entries'!A20567)</f>
        <v/>
      </c>
    </row>
    <row r="20566" spans="16:16" hidden="1" x14ac:dyDescent="0.25">
      <c r="P20566" s="10" t="str">
        <f>IF('LF Run Entries'!A20568="","",'LF Run Entries'!A20568)</f>
        <v/>
      </c>
    </row>
    <row r="20567" spans="16:16" hidden="1" x14ac:dyDescent="0.25">
      <c r="P20567" s="10" t="str">
        <f>IF('LF Run Entries'!A20569="","",'LF Run Entries'!A20569)</f>
        <v/>
      </c>
    </row>
    <row r="20568" spans="16:16" hidden="1" x14ac:dyDescent="0.25">
      <c r="P20568" s="10" t="str">
        <f>IF('LF Run Entries'!A20570="","",'LF Run Entries'!A20570)</f>
        <v/>
      </c>
    </row>
    <row r="20569" spans="16:16" hidden="1" x14ac:dyDescent="0.25">
      <c r="P20569" s="10" t="str">
        <f>IF('LF Run Entries'!A20571="","",'LF Run Entries'!A20571)</f>
        <v/>
      </c>
    </row>
    <row r="20570" spans="16:16" hidden="1" x14ac:dyDescent="0.25">
      <c r="P20570" s="10" t="str">
        <f>IF('LF Run Entries'!A20572="","",'LF Run Entries'!A20572)</f>
        <v/>
      </c>
    </row>
    <row r="20571" spans="16:16" hidden="1" x14ac:dyDescent="0.25">
      <c r="P20571" s="10" t="str">
        <f>IF('LF Run Entries'!A20573="","",'LF Run Entries'!A20573)</f>
        <v/>
      </c>
    </row>
    <row r="20572" spans="16:16" hidden="1" x14ac:dyDescent="0.25">
      <c r="P20572" s="10" t="str">
        <f>IF('LF Run Entries'!A20574="","",'LF Run Entries'!A20574)</f>
        <v/>
      </c>
    </row>
    <row r="20573" spans="16:16" hidden="1" x14ac:dyDescent="0.25">
      <c r="P20573" s="10" t="str">
        <f>IF('LF Run Entries'!A20575="","",'LF Run Entries'!A20575)</f>
        <v/>
      </c>
    </row>
    <row r="20574" spans="16:16" hidden="1" x14ac:dyDescent="0.25">
      <c r="P20574" s="10" t="str">
        <f>IF('LF Run Entries'!A20576="","",'LF Run Entries'!A20576)</f>
        <v/>
      </c>
    </row>
    <row r="20575" spans="16:16" hidden="1" x14ac:dyDescent="0.25">
      <c r="P20575" s="10" t="str">
        <f>IF('LF Run Entries'!A20577="","",'LF Run Entries'!A20577)</f>
        <v/>
      </c>
    </row>
    <row r="20576" spans="16:16" hidden="1" x14ac:dyDescent="0.25">
      <c r="P20576" s="10" t="str">
        <f>IF('LF Run Entries'!A20578="","",'LF Run Entries'!A20578)</f>
        <v/>
      </c>
    </row>
    <row r="20577" spans="16:16" hidden="1" x14ac:dyDescent="0.25">
      <c r="P20577" s="10" t="str">
        <f>IF('LF Run Entries'!A20579="","",'LF Run Entries'!A20579)</f>
        <v/>
      </c>
    </row>
    <row r="20578" spans="16:16" hidden="1" x14ac:dyDescent="0.25">
      <c r="P20578" s="10" t="str">
        <f>IF('LF Run Entries'!A20580="","",'LF Run Entries'!A20580)</f>
        <v/>
      </c>
    </row>
    <row r="20579" spans="16:16" hidden="1" x14ac:dyDescent="0.25">
      <c r="P20579" s="10" t="str">
        <f>IF('LF Run Entries'!A20581="","",'LF Run Entries'!A20581)</f>
        <v/>
      </c>
    </row>
    <row r="20580" spans="16:16" hidden="1" x14ac:dyDescent="0.25">
      <c r="P20580" s="10" t="str">
        <f>IF('LF Run Entries'!A20582="","",'LF Run Entries'!A20582)</f>
        <v/>
      </c>
    </row>
    <row r="20581" spans="16:16" hidden="1" x14ac:dyDescent="0.25">
      <c r="P20581" s="10" t="str">
        <f>IF('LF Run Entries'!A20583="","",'LF Run Entries'!A20583)</f>
        <v/>
      </c>
    </row>
    <row r="20582" spans="16:16" hidden="1" x14ac:dyDescent="0.25">
      <c r="P20582" s="10" t="str">
        <f>IF('LF Run Entries'!A20584="","",'LF Run Entries'!A20584)</f>
        <v/>
      </c>
    </row>
    <row r="20583" spans="16:16" hidden="1" x14ac:dyDescent="0.25">
      <c r="P20583" s="10" t="str">
        <f>IF('LF Run Entries'!A20585="","",'LF Run Entries'!A20585)</f>
        <v/>
      </c>
    </row>
    <row r="20584" spans="16:16" hidden="1" x14ac:dyDescent="0.25">
      <c r="P20584" s="10" t="str">
        <f>IF('LF Run Entries'!A20586="","",'LF Run Entries'!A20586)</f>
        <v/>
      </c>
    </row>
    <row r="20585" spans="16:16" hidden="1" x14ac:dyDescent="0.25">
      <c r="P20585" s="10" t="str">
        <f>IF('LF Run Entries'!A20587="","",'LF Run Entries'!A20587)</f>
        <v/>
      </c>
    </row>
    <row r="20586" spans="16:16" hidden="1" x14ac:dyDescent="0.25">
      <c r="P20586" s="10" t="str">
        <f>IF('LF Run Entries'!A20588="","",'LF Run Entries'!A20588)</f>
        <v/>
      </c>
    </row>
    <row r="20587" spans="16:16" hidden="1" x14ac:dyDescent="0.25">
      <c r="P20587" s="10" t="str">
        <f>IF('LF Run Entries'!A20589="","",'LF Run Entries'!A20589)</f>
        <v/>
      </c>
    </row>
    <row r="20588" spans="16:16" hidden="1" x14ac:dyDescent="0.25">
      <c r="P20588" s="10" t="str">
        <f>IF('LF Run Entries'!A20590="","",'LF Run Entries'!A20590)</f>
        <v/>
      </c>
    </row>
    <row r="20589" spans="16:16" hidden="1" x14ac:dyDescent="0.25">
      <c r="P20589" s="10" t="str">
        <f>IF('LF Run Entries'!A20591="","",'LF Run Entries'!A20591)</f>
        <v/>
      </c>
    </row>
    <row r="20590" spans="16:16" hidden="1" x14ac:dyDescent="0.25">
      <c r="P20590" s="10" t="str">
        <f>IF('LF Run Entries'!A20592="","",'LF Run Entries'!A20592)</f>
        <v/>
      </c>
    </row>
    <row r="20591" spans="16:16" hidden="1" x14ac:dyDescent="0.25">
      <c r="P20591" s="10" t="str">
        <f>IF('LF Run Entries'!A20593="","",'LF Run Entries'!A20593)</f>
        <v/>
      </c>
    </row>
    <row r="20592" spans="16:16" hidden="1" x14ac:dyDescent="0.25">
      <c r="P20592" s="10" t="str">
        <f>IF('LF Run Entries'!A20594="","",'LF Run Entries'!A20594)</f>
        <v/>
      </c>
    </row>
    <row r="20593" spans="16:16" hidden="1" x14ac:dyDescent="0.25">
      <c r="P20593" s="10" t="str">
        <f>IF('LF Run Entries'!A20595="","",'LF Run Entries'!A20595)</f>
        <v/>
      </c>
    </row>
    <row r="20594" spans="16:16" hidden="1" x14ac:dyDescent="0.25">
      <c r="P20594" s="10" t="str">
        <f>IF('LF Run Entries'!A20596="","",'LF Run Entries'!A20596)</f>
        <v/>
      </c>
    </row>
    <row r="20595" spans="16:16" hidden="1" x14ac:dyDescent="0.25">
      <c r="P20595" s="10" t="str">
        <f>IF('LF Run Entries'!A20597="","",'LF Run Entries'!A20597)</f>
        <v/>
      </c>
    </row>
    <row r="20596" spans="16:16" hidden="1" x14ac:dyDescent="0.25">
      <c r="P20596" s="10" t="str">
        <f>IF('LF Run Entries'!A20598="","",'LF Run Entries'!A20598)</f>
        <v/>
      </c>
    </row>
    <row r="20597" spans="16:16" hidden="1" x14ac:dyDescent="0.25">
      <c r="P20597" s="10" t="str">
        <f>IF('LF Run Entries'!A20599="","",'LF Run Entries'!A20599)</f>
        <v/>
      </c>
    </row>
    <row r="20598" spans="16:16" hidden="1" x14ac:dyDescent="0.25">
      <c r="P20598" s="10" t="str">
        <f>IF('LF Run Entries'!A20600="","",'LF Run Entries'!A20600)</f>
        <v/>
      </c>
    </row>
    <row r="20599" spans="16:16" hidden="1" x14ac:dyDescent="0.25">
      <c r="P20599" s="10" t="str">
        <f>IF('LF Run Entries'!A20601="","",'LF Run Entries'!A20601)</f>
        <v/>
      </c>
    </row>
    <row r="20600" spans="16:16" hidden="1" x14ac:dyDescent="0.25">
      <c r="P20600" s="10" t="str">
        <f>IF('LF Run Entries'!A20602="","",'LF Run Entries'!A20602)</f>
        <v/>
      </c>
    </row>
    <row r="20601" spans="16:16" hidden="1" x14ac:dyDescent="0.25">
      <c r="P20601" s="10" t="str">
        <f>IF('LF Run Entries'!A20603="","",'LF Run Entries'!A20603)</f>
        <v/>
      </c>
    </row>
    <row r="20602" spans="16:16" hidden="1" x14ac:dyDescent="0.25">
      <c r="P20602" s="10" t="str">
        <f>IF('LF Run Entries'!A20604="","",'LF Run Entries'!A20604)</f>
        <v/>
      </c>
    </row>
    <row r="20603" spans="16:16" hidden="1" x14ac:dyDescent="0.25">
      <c r="P20603" s="10" t="str">
        <f>IF('LF Run Entries'!A20605="","",'LF Run Entries'!A20605)</f>
        <v/>
      </c>
    </row>
    <row r="20604" spans="16:16" hidden="1" x14ac:dyDescent="0.25">
      <c r="P20604" s="10" t="str">
        <f>IF('LF Run Entries'!A20606="","",'LF Run Entries'!A20606)</f>
        <v/>
      </c>
    </row>
    <row r="20605" spans="16:16" hidden="1" x14ac:dyDescent="0.25">
      <c r="P20605" s="10" t="str">
        <f>IF('LF Run Entries'!A20607="","",'LF Run Entries'!A20607)</f>
        <v/>
      </c>
    </row>
    <row r="20606" spans="16:16" hidden="1" x14ac:dyDescent="0.25">
      <c r="P20606" s="10" t="str">
        <f>IF('LF Run Entries'!A20608="","",'LF Run Entries'!A20608)</f>
        <v/>
      </c>
    </row>
    <row r="20607" spans="16:16" hidden="1" x14ac:dyDescent="0.25">
      <c r="P20607" s="10" t="str">
        <f>IF('LF Run Entries'!A20609="","",'LF Run Entries'!A20609)</f>
        <v/>
      </c>
    </row>
    <row r="20608" spans="16:16" hidden="1" x14ac:dyDescent="0.25">
      <c r="P20608" s="10" t="str">
        <f>IF('LF Run Entries'!A20610="","",'LF Run Entries'!A20610)</f>
        <v/>
      </c>
    </row>
    <row r="20609" spans="16:16" hidden="1" x14ac:dyDescent="0.25">
      <c r="P20609" s="10" t="str">
        <f>IF('LF Run Entries'!A20611="","",'LF Run Entries'!A20611)</f>
        <v/>
      </c>
    </row>
    <row r="20610" spans="16:16" hidden="1" x14ac:dyDescent="0.25">
      <c r="P20610" s="10" t="str">
        <f>IF('LF Run Entries'!A20612="","",'LF Run Entries'!A20612)</f>
        <v/>
      </c>
    </row>
    <row r="20611" spans="16:16" hidden="1" x14ac:dyDescent="0.25">
      <c r="P20611" s="10" t="str">
        <f>IF('LF Run Entries'!A20613="","",'LF Run Entries'!A20613)</f>
        <v/>
      </c>
    </row>
    <row r="20612" spans="16:16" hidden="1" x14ac:dyDescent="0.25">
      <c r="P20612" s="10" t="str">
        <f>IF('LF Run Entries'!A20614="","",'LF Run Entries'!A20614)</f>
        <v/>
      </c>
    </row>
    <row r="20613" spans="16:16" hidden="1" x14ac:dyDescent="0.25">
      <c r="P20613" s="10" t="str">
        <f>IF('LF Run Entries'!A20615="","",'LF Run Entries'!A20615)</f>
        <v/>
      </c>
    </row>
    <row r="20614" spans="16:16" hidden="1" x14ac:dyDescent="0.25">
      <c r="P20614" s="10" t="str">
        <f>IF('LF Run Entries'!A20616="","",'LF Run Entries'!A20616)</f>
        <v/>
      </c>
    </row>
    <row r="20615" spans="16:16" hidden="1" x14ac:dyDescent="0.25">
      <c r="P20615" s="10" t="str">
        <f>IF('LF Run Entries'!A20617="","",'LF Run Entries'!A20617)</f>
        <v/>
      </c>
    </row>
    <row r="20616" spans="16:16" hidden="1" x14ac:dyDescent="0.25">
      <c r="P20616" s="10" t="str">
        <f>IF('LF Run Entries'!A20618="","",'LF Run Entries'!A20618)</f>
        <v/>
      </c>
    </row>
    <row r="20617" spans="16:16" hidden="1" x14ac:dyDescent="0.25">
      <c r="P20617" s="10" t="str">
        <f>IF('LF Run Entries'!A20619="","",'LF Run Entries'!A20619)</f>
        <v/>
      </c>
    </row>
    <row r="20618" spans="16:16" hidden="1" x14ac:dyDescent="0.25">
      <c r="P20618" s="10" t="str">
        <f>IF('LF Run Entries'!A20620="","",'LF Run Entries'!A20620)</f>
        <v/>
      </c>
    </row>
    <row r="20619" spans="16:16" hidden="1" x14ac:dyDescent="0.25">
      <c r="P20619" s="10" t="str">
        <f>IF('LF Run Entries'!A20621="","",'LF Run Entries'!A20621)</f>
        <v/>
      </c>
    </row>
    <row r="20620" spans="16:16" hidden="1" x14ac:dyDescent="0.25">
      <c r="P20620" s="10" t="str">
        <f>IF('LF Run Entries'!A20622="","",'LF Run Entries'!A20622)</f>
        <v/>
      </c>
    </row>
    <row r="20621" spans="16:16" hidden="1" x14ac:dyDescent="0.25">
      <c r="P20621" s="10" t="str">
        <f>IF('LF Run Entries'!A20623="","",'LF Run Entries'!A20623)</f>
        <v/>
      </c>
    </row>
    <row r="20622" spans="16:16" hidden="1" x14ac:dyDescent="0.25">
      <c r="P20622" s="10" t="str">
        <f>IF('LF Run Entries'!A20624="","",'LF Run Entries'!A20624)</f>
        <v/>
      </c>
    </row>
    <row r="20623" spans="16:16" hidden="1" x14ac:dyDescent="0.25">
      <c r="P20623" s="10" t="str">
        <f>IF('LF Run Entries'!A20625="","",'LF Run Entries'!A20625)</f>
        <v/>
      </c>
    </row>
    <row r="20624" spans="16:16" hidden="1" x14ac:dyDescent="0.25">
      <c r="P20624" s="10" t="str">
        <f>IF('LF Run Entries'!A20626="","",'LF Run Entries'!A20626)</f>
        <v/>
      </c>
    </row>
    <row r="20625" spans="16:16" hidden="1" x14ac:dyDescent="0.25">
      <c r="P20625" s="10" t="str">
        <f>IF('LF Run Entries'!A20627="","",'LF Run Entries'!A20627)</f>
        <v/>
      </c>
    </row>
    <row r="20626" spans="16:16" hidden="1" x14ac:dyDescent="0.25">
      <c r="P20626" s="10" t="str">
        <f>IF('LF Run Entries'!A20628="","",'LF Run Entries'!A20628)</f>
        <v/>
      </c>
    </row>
    <row r="20627" spans="16:16" hidden="1" x14ac:dyDescent="0.25">
      <c r="P20627" s="10" t="str">
        <f>IF('LF Run Entries'!A20629="","",'LF Run Entries'!A20629)</f>
        <v/>
      </c>
    </row>
    <row r="20628" spans="16:16" hidden="1" x14ac:dyDescent="0.25">
      <c r="P20628" s="10" t="str">
        <f>IF('LF Run Entries'!A20630="","",'LF Run Entries'!A20630)</f>
        <v/>
      </c>
    </row>
    <row r="20629" spans="16:16" hidden="1" x14ac:dyDescent="0.25">
      <c r="P20629" s="10" t="str">
        <f>IF('LF Run Entries'!A20631="","",'LF Run Entries'!A20631)</f>
        <v/>
      </c>
    </row>
    <row r="20630" spans="16:16" hidden="1" x14ac:dyDescent="0.25">
      <c r="P20630" s="10" t="str">
        <f>IF('LF Run Entries'!A20632="","",'LF Run Entries'!A20632)</f>
        <v/>
      </c>
    </row>
    <row r="20631" spans="16:16" hidden="1" x14ac:dyDescent="0.25">
      <c r="P20631" s="10" t="str">
        <f>IF('LF Run Entries'!A20633="","",'LF Run Entries'!A20633)</f>
        <v/>
      </c>
    </row>
    <row r="20632" spans="16:16" hidden="1" x14ac:dyDescent="0.25">
      <c r="P20632" s="10" t="str">
        <f>IF('LF Run Entries'!A20634="","",'LF Run Entries'!A20634)</f>
        <v/>
      </c>
    </row>
    <row r="20633" spans="16:16" hidden="1" x14ac:dyDescent="0.25">
      <c r="P20633" s="10" t="str">
        <f>IF('LF Run Entries'!A20635="","",'LF Run Entries'!A20635)</f>
        <v/>
      </c>
    </row>
    <row r="20634" spans="16:16" hidden="1" x14ac:dyDescent="0.25">
      <c r="P20634" s="10" t="str">
        <f>IF('LF Run Entries'!A20636="","",'LF Run Entries'!A20636)</f>
        <v/>
      </c>
    </row>
    <row r="20635" spans="16:16" hidden="1" x14ac:dyDescent="0.25">
      <c r="P20635" s="10" t="str">
        <f>IF('LF Run Entries'!A20637="","",'LF Run Entries'!A20637)</f>
        <v/>
      </c>
    </row>
    <row r="20636" spans="16:16" hidden="1" x14ac:dyDescent="0.25">
      <c r="P20636" s="10" t="str">
        <f>IF('LF Run Entries'!A20638="","",'LF Run Entries'!A20638)</f>
        <v/>
      </c>
    </row>
    <row r="20637" spans="16:16" hidden="1" x14ac:dyDescent="0.25">
      <c r="P20637" s="10" t="str">
        <f>IF('LF Run Entries'!A20639="","",'LF Run Entries'!A20639)</f>
        <v/>
      </c>
    </row>
    <row r="20638" spans="16:16" hidden="1" x14ac:dyDescent="0.25">
      <c r="P20638" s="10" t="str">
        <f>IF('LF Run Entries'!A20640="","",'LF Run Entries'!A20640)</f>
        <v/>
      </c>
    </row>
    <row r="20639" spans="16:16" hidden="1" x14ac:dyDescent="0.25">
      <c r="P20639" s="10" t="str">
        <f>IF('LF Run Entries'!A20641="","",'LF Run Entries'!A20641)</f>
        <v/>
      </c>
    </row>
    <row r="20640" spans="16:16" hidden="1" x14ac:dyDescent="0.25">
      <c r="P20640" s="10" t="str">
        <f>IF('LF Run Entries'!A20642="","",'LF Run Entries'!A20642)</f>
        <v/>
      </c>
    </row>
    <row r="20641" spans="16:16" hidden="1" x14ac:dyDescent="0.25">
      <c r="P20641" s="10" t="str">
        <f>IF('LF Run Entries'!A20643="","",'LF Run Entries'!A20643)</f>
        <v/>
      </c>
    </row>
    <row r="20642" spans="16:16" hidden="1" x14ac:dyDescent="0.25">
      <c r="P20642" s="10" t="str">
        <f>IF('LF Run Entries'!A20644="","",'LF Run Entries'!A20644)</f>
        <v/>
      </c>
    </row>
    <row r="20643" spans="16:16" hidden="1" x14ac:dyDescent="0.25">
      <c r="P20643" s="10" t="str">
        <f>IF('LF Run Entries'!A20645="","",'LF Run Entries'!A20645)</f>
        <v/>
      </c>
    </row>
    <row r="20644" spans="16:16" hidden="1" x14ac:dyDescent="0.25">
      <c r="P20644" s="10" t="str">
        <f>IF('LF Run Entries'!A20646="","",'LF Run Entries'!A20646)</f>
        <v/>
      </c>
    </row>
    <row r="20645" spans="16:16" hidden="1" x14ac:dyDescent="0.25">
      <c r="P20645" s="10" t="str">
        <f>IF('LF Run Entries'!A20647="","",'LF Run Entries'!A20647)</f>
        <v/>
      </c>
    </row>
    <row r="20646" spans="16:16" hidden="1" x14ac:dyDescent="0.25">
      <c r="P20646" s="10" t="str">
        <f>IF('LF Run Entries'!A20648="","",'LF Run Entries'!A20648)</f>
        <v/>
      </c>
    </row>
    <row r="20647" spans="16:16" hidden="1" x14ac:dyDescent="0.25">
      <c r="P20647" s="10" t="str">
        <f>IF('LF Run Entries'!A20649="","",'LF Run Entries'!A20649)</f>
        <v/>
      </c>
    </row>
    <row r="20648" spans="16:16" hidden="1" x14ac:dyDescent="0.25">
      <c r="P20648" s="10" t="str">
        <f>IF('LF Run Entries'!A20650="","",'LF Run Entries'!A20650)</f>
        <v/>
      </c>
    </row>
    <row r="20649" spans="16:16" hidden="1" x14ac:dyDescent="0.25">
      <c r="P20649" s="10" t="str">
        <f>IF('LF Run Entries'!A20651="","",'LF Run Entries'!A20651)</f>
        <v/>
      </c>
    </row>
    <row r="20650" spans="16:16" hidden="1" x14ac:dyDescent="0.25">
      <c r="P20650" s="10" t="str">
        <f>IF('LF Run Entries'!A20652="","",'LF Run Entries'!A20652)</f>
        <v/>
      </c>
    </row>
    <row r="20651" spans="16:16" hidden="1" x14ac:dyDescent="0.25">
      <c r="P20651" s="10" t="str">
        <f>IF('LF Run Entries'!A20653="","",'LF Run Entries'!A20653)</f>
        <v/>
      </c>
    </row>
    <row r="20652" spans="16:16" hidden="1" x14ac:dyDescent="0.25">
      <c r="P20652" s="10" t="str">
        <f>IF('LF Run Entries'!A20654="","",'LF Run Entries'!A20654)</f>
        <v/>
      </c>
    </row>
    <row r="20653" spans="16:16" hidden="1" x14ac:dyDescent="0.25">
      <c r="P20653" s="10" t="str">
        <f>IF('LF Run Entries'!A20655="","",'LF Run Entries'!A20655)</f>
        <v/>
      </c>
    </row>
    <row r="20654" spans="16:16" hidden="1" x14ac:dyDescent="0.25">
      <c r="P20654" s="10" t="str">
        <f>IF('LF Run Entries'!A20656="","",'LF Run Entries'!A20656)</f>
        <v/>
      </c>
    </row>
    <row r="20655" spans="16:16" hidden="1" x14ac:dyDescent="0.25">
      <c r="P20655" s="10" t="str">
        <f>IF('LF Run Entries'!A20657="","",'LF Run Entries'!A20657)</f>
        <v/>
      </c>
    </row>
    <row r="20656" spans="16:16" hidden="1" x14ac:dyDescent="0.25">
      <c r="P20656" s="10" t="str">
        <f>IF('LF Run Entries'!A20658="","",'LF Run Entries'!A20658)</f>
        <v/>
      </c>
    </row>
    <row r="20657" spans="16:16" hidden="1" x14ac:dyDescent="0.25">
      <c r="P20657" s="10" t="str">
        <f>IF('LF Run Entries'!A20659="","",'LF Run Entries'!A20659)</f>
        <v/>
      </c>
    </row>
    <row r="20658" spans="16:16" hidden="1" x14ac:dyDescent="0.25">
      <c r="P20658" s="10" t="str">
        <f>IF('LF Run Entries'!A20660="","",'LF Run Entries'!A20660)</f>
        <v/>
      </c>
    </row>
    <row r="20659" spans="16:16" hidden="1" x14ac:dyDescent="0.25">
      <c r="P20659" s="10" t="str">
        <f>IF('LF Run Entries'!A20661="","",'LF Run Entries'!A20661)</f>
        <v/>
      </c>
    </row>
    <row r="20660" spans="16:16" hidden="1" x14ac:dyDescent="0.25">
      <c r="P20660" s="10" t="str">
        <f>IF('LF Run Entries'!A20662="","",'LF Run Entries'!A20662)</f>
        <v/>
      </c>
    </row>
    <row r="20661" spans="16:16" hidden="1" x14ac:dyDescent="0.25">
      <c r="P20661" s="10" t="str">
        <f>IF('LF Run Entries'!A20663="","",'LF Run Entries'!A20663)</f>
        <v/>
      </c>
    </row>
    <row r="20662" spans="16:16" hidden="1" x14ac:dyDescent="0.25">
      <c r="P20662" s="10" t="str">
        <f>IF('LF Run Entries'!A20664="","",'LF Run Entries'!A20664)</f>
        <v/>
      </c>
    </row>
    <row r="20663" spans="16:16" hidden="1" x14ac:dyDescent="0.25">
      <c r="P20663" s="10" t="str">
        <f>IF('LF Run Entries'!A20665="","",'LF Run Entries'!A20665)</f>
        <v/>
      </c>
    </row>
    <row r="20664" spans="16:16" hidden="1" x14ac:dyDescent="0.25">
      <c r="P20664" s="10" t="str">
        <f>IF('LF Run Entries'!A20666="","",'LF Run Entries'!A20666)</f>
        <v/>
      </c>
    </row>
    <row r="20665" spans="16:16" hidden="1" x14ac:dyDescent="0.25">
      <c r="P20665" s="10" t="str">
        <f>IF('LF Run Entries'!A20667="","",'LF Run Entries'!A20667)</f>
        <v/>
      </c>
    </row>
    <row r="20666" spans="16:16" hidden="1" x14ac:dyDescent="0.25">
      <c r="P20666" s="10" t="str">
        <f>IF('LF Run Entries'!A20668="","",'LF Run Entries'!A20668)</f>
        <v/>
      </c>
    </row>
    <row r="20667" spans="16:16" hidden="1" x14ac:dyDescent="0.25">
      <c r="P20667" s="10" t="str">
        <f>IF('LF Run Entries'!A20669="","",'LF Run Entries'!A20669)</f>
        <v/>
      </c>
    </row>
    <row r="20668" spans="16:16" hidden="1" x14ac:dyDescent="0.25">
      <c r="P20668" s="10" t="str">
        <f>IF('LF Run Entries'!A20670="","",'LF Run Entries'!A20670)</f>
        <v/>
      </c>
    </row>
    <row r="20669" spans="16:16" hidden="1" x14ac:dyDescent="0.25">
      <c r="P20669" s="10" t="str">
        <f>IF('LF Run Entries'!A20671="","",'LF Run Entries'!A20671)</f>
        <v/>
      </c>
    </row>
    <row r="20670" spans="16:16" hidden="1" x14ac:dyDescent="0.25">
      <c r="P20670" s="10" t="str">
        <f>IF('LF Run Entries'!A20672="","",'LF Run Entries'!A20672)</f>
        <v/>
      </c>
    </row>
    <row r="20671" spans="16:16" hidden="1" x14ac:dyDescent="0.25">
      <c r="P20671" s="10" t="str">
        <f>IF('LF Run Entries'!A20673="","",'LF Run Entries'!A20673)</f>
        <v/>
      </c>
    </row>
    <row r="20672" spans="16:16" hidden="1" x14ac:dyDescent="0.25">
      <c r="P20672" s="10" t="str">
        <f>IF('LF Run Entries'!A20674="","",'LF Run Entries'!A20674)</f>
        <v/>
      </c>
    </row>
    <row r="20673" spans="16:16" hidden="1" x14ac:dyDescent="0.25">
      <c r="P20673" s="10" t="str">
        <f>IF('LF Run Entries'!A20675="","",'LF Run Entries'!A20675)</f>
        <v/>
      </c>
    </row>
    <row r="20674" spans="16:16" hidden="1" x14ac:dyDescent="0.25">
      <c r="P20674" s="10" t="str">
        <f>IF('LF Run Entries'!A20676="","",'LF Run Entries'!A20676)</f>
        <v/>
      </c>
    </row>
    <row r="20675" spans="16:16" hidden="1" x14ac:dyDescent="0.25">
      <c r="P20675" s="10" t="str">
        <f>IF('LF Run Entries'!A20677="","",'LF Run Entries'!A20677)</f>
        <v/>
      </c>
    </row>
    <row r="20676" spans="16:16" hidden="1" x14ac:dyDescent="0.25">
      <c r="P20676" s="10" t="str">
        <f>IF('LF Run Entries'!A20678="","",'LF Run Entries'!A20678)</f>
        <v/>
      </c>
    </row>
    <row r="20677" spans="16:16" hidden="1" x14ac:dyDescent="0.25">
      <c r="P20677" s="10" t="str">
        <f>IF('LF Run Entries'!A20679="","",'LF Run Entries'!A20679)</f>
        <v/>
      </c>
    </row>
    <row r="20678" spans="16:16" hidden="1" x14ac:dyDescent="0.25">
      <c r="P20678" s="10" t="str">
        <f>IF('LF Run Entries'!A20680="","",'LF Run Entries'!A20680)</f>
        <v/>
      </c>
    </row>
    <row r="20679" spans="16:16" hidden="1" x14ac:dyDescent="0.25">
      <c r="P20679" s="10" t="str">
        <f>IF('LF Run Entries'!A20681="","",'LF Run Entries'!A20681)</f>
        <v/>
      </c>
    </row>
    <row r="20680" spans="16:16" hidden="1" x14ac:dyDescent="0.25">
      <c r="P20680" s="10" t="str">
        <f>IF('LF Run Entries'!A20682="","",'LF Run Entries'!A20682)</f>
        <v/>
      </c>
    </row>
    <row r="20681" spans="16:16" hidden="1" x14ac:dyDescent="0.25">
      <c r="P20681" s="10" t="str">
        <f>IF('LF Run Entries'!A20683="","",'LF Run Entries'!A20683)</f>
        <v/>
      </c>
    </row>
    <row r="20682" spans="16:16" hidden="1" x14ac:dyDescent="0.25">
      <c r="P20682" s="10" t="str">
        <f>IF('LF Run Entries'!A20684="","",'LF Run Entries'!A20684)</f>
        <v/>
      </c>
    </row>
    <row r="20683" spans="16:16" hidden="1" x14ac:dyDescent="0.25">
      <c r="P20683" s="10" t="str">
        <f>IF('LF Run Entries'!A20685="","",'LF Run Entries'!A20685)</f>
        <v/>
      </c>
    </row>
    <row r="20684" spans="16:16" hidden="1" x14ac:dyDescent="0.25">
      <c r="P20684" s="10" t="str">
        <f>IF('LF Run Entries'!A20686="","",'LF Run Entries'!A20686)</f>
        <v/>
      </c>
    </row>
    <row r="20685" spans="16:16" hidden="1" x14ac:dyDescent="0.25">
      <c r="P20685" s="10" t="str">
        <f>IF('LF Run Entries'!A20687="","",'LF Run Entries'!A20687)</f>
        <v/>
      </c>
    </row>
    <row r="20686" spans="16:16" hidden="1" x14ac:dyDescent="0.25">
      <c r="P20686" s="10" t="str">
        <f>IF('LF Run Entries'!A20688="","",'LF Run Entries'!A20688)</f>
        <v/>
      </c>
    </row>
    <row r="20687" spans="16:16" hidden="1" x14ac:dyDescent="0.25">
      <c r="P20687" s="10" t="str">
        <f>IF('LF Run Entries'!A20689="","",'LF Run Entries'!A20689)</f>
        <v/>
      </c>
    </row>
    <row r="20688" spans="16:16" hidden="1" x14ac:dyDescent="0.25">
      <c r="P20688" s="10" t="str">
        <f>IF('LF Run Entries'!A20690="","",'LF Run Entries'!A20690)</f>
        <v/>
      </c>
    </row>
    <row r="20689" spans="16:16" hidden="1" x14ac:dyDescent="0.25">
      <c r="P20689" s="10" t="str">
        <f>IF('LF Run Entries'!A20691="","",'LF Run Entries'!A20691)</f>
        <v/>
      </c>
    </row>
    <row r="20690" spans="16:16" hidden="1" x14ac:dyDescent="0.25">
      <c r="P20690" s="10" t="str">
        <f>IF('LF Run Entries'!A20692="","",'LF Run Entries'!A20692)</f>
        <v/>
      </c>
    </row>
    <row r="20691" spans="16:16" hidden="1" x14ac:dyDescent="0.25">
      <c r="P20691" s="10" t="str">
        <f>IF('LF Run Entries'!A20693="","",'LF Run Entries'!A20693)</f>
        <v/>
      </c>
    </row>
    <row r="20692" spans="16:16" hidden="1" x14ac:dyDescent="0.25">
      <c r="P20692" s="10" t="str">
        <f>IF('LF Run Entries'!A20694="","",'LF Run Entries'!A20694)</f>
        <v/>
      </c>
    </row>
    <row r="20693" spans="16:16" hidden="1" x14ac:dyDescent="0.25">
      <c r="P20693" s="10" t="str">
        <f>IF('LF Run Entries'!A20695="","",'LF Run Entries'!A20695)</f>
        <v/>
      </c>
    </row>
    <row r="20694" spans="16:16" hidden="1" x14ac:dyDescent="0.25">
      <c r="P20694" s="10" t="str">
        <f>IF('LF Run Entries'!A20696="","",'LF Run Entries'!A20696)</f>
        <v/>
      </c>
    </row>
    <row r="20695" spans="16:16" hidden="1" x14ac:dyDescent="0.25">
      <c r="P20695" s="10" t="str">
        <f>IF('LF Run Entries'!A20697="","",'LF Run Entries'!A20697)</f>
        <v/>
      </c>
    </row>
    <row r="20696" spans="16:16" hidden="1" x14ac:dyDescent="0.25">
      <c r="P20696" s="10" t="str">
        <f>IF('LF Run Entries'!A20698="","",'LF Run Entries'!A20698)</f>
        <v/>
      </c>
    </row>
    <row r="20697" spans="16:16" hidden="1" x14ac:dyDescent="0.25">
      <c r="P20697" s="10" t="str">
        <f>IF('LF Run Entries'!A20699="","",'LF Run Entries'!A20699)</f>
        <v/>
      </c>
    </row>
    <row r="20698" spans="16:16" hidden="1" x14ac:dyDescent="0.25">
      <c r="P20698" s="10" t="str">
        <f>IF('LF Run Entries'!A20700="","",'LF Run Entries'!A20700)</f>
        <v/>
      </c>
    </row>
    <row r="20699" spans="16:16" hidden="1" x14ac:dyDescent="0.25">
      <c r="P20699" s="10" t="str">
        <f>IF('LF Run Entries'!A20701="","",'LF Run Entries'!A20701)</f>
        <v/>
      </c>
    </row>
    <row r="20700" spans="16:16" hidden="1" x14ac:dyDescent="0.25">
      <c r="P20700" s="10" t="str">
        <f>IF('LF Run Entries'!A20702="","",'LF Run Entries'!A20702)</f>
        <v/>
      </c>
    </row>
    <row r="20701" spans="16:16" hidden="1" x14ac:dyDescent="0.25">
      <c r="P20701" s="10" t="str">
        <f>IF('LF Run Entries'!A20703="","",'LF Run Entries'!A20703)</f>
        <v/>
      </c>
    </row>
    <row r="20702" spans="16:16" hidden="1" x14ac:dyDescent="0.25">
      <c r="P20702" s="10" t="str">
        <f>IF('LF Run Entries'!A20704="","",'LF Run Entries'!A20704)</f>
        <v/>
      </c>
    </row>
    <row r="20703" spans="16:16" hidden="1" x14ac:dyDescent="0.25">
      <c r="P20703" s="10" t="str">
        <f>IF('LF Run Entries'!A20705="","",'LF Run Entries'!A20705)</f>
        <v/>
      </c>
    </row>
    <row r="20704" spans="16:16" hidden="1" x14ac:dyDescent="0.25">
      <c r="P20704" s="10" t="str">
        <f>IF('LF Run Entries'!A20706="","",'LF Run Entries'!A20706)</f>
        <v/>
      </c>
    </row>
    <row r="20705" spans="16:16" hidden="1" x14ac:dyDescent="0.25">
      <c r="P20705" s="10" t="str">
        <f>IF('LF Run Entries'!A20707="","",'LF Run Entries'!A20707)</f>
        <v/>
      </c>
    </row>
    <row r="20706" spans="16:16" hidden="1" x14ac:dyDescent="0.25">
      <c r="P20706" s="10" t="str">
        <f>IF('LF Run Entries'!A20708="","",'LF Run Entries'!A20708)</f>
        <v/>
      </c>
    </row>
    <row r="20707" spans="16:16" hidden="1" x14ac:dyDescent="0.25">
      <c r="P20707" s="10" t="str">
        <f>IF('LF Run Entries'!A20709="","",'LF Run Entries'!A20709)</f>
        <v/>
      </c>
    </row>
    <row r="20708" spans="16:16" hidden="1" x14ac:dyDescent="0.25">
      <c r="P20708" s="10" t="str">
        <f>IF('LF Run Entries'!A20710="","",'LF Run Entries'!A20710)</f>
        <v/>
      </c>
    </row>
    <row r="20709" spans="16:16" hidden="1" x14ac:dyDescent="0.25">
      <c r="P20709" s="10" t="str">
        <f>IF('LF Run Entries'!A20711="","",'LF Run Entries'!A20711)</f>
        <v/>
      </c>
    </row>
    <row r="20710" spans="16:16" hidden="1" x14ac:dyDescent="0.25">
      <c r="P20710" s="10" t="str">
        <f>IF('LF Run Entries'!A20712="","",'LF Run Entries'!A20712)</f>
        <v/>
      </c>
    </row>
    <row r="20711" spans="16:16" hidden="1" x14ac:dyDescent="0.25">
      <c r="P20711" s="10" t="str">
        <f>IF('LF Run Entries'!A20713="","",'LF Run Entries'!A20713)</f>
        <v/>
      </c>
    </row>
    <row r="20712" spans="16:16" hidden="1" x14ac:dyDescent="0.25">
      <c r="P20712" s="10" t="str">
        <f>IF('LF Run Entries'!A20714="","",'LF Run Entries'!A20714)</f>
        <v/>
      </c>
    </row>
    <row r="20713" spans="16:16" hidden="1" x14ac:dyDescent="0.25">
      <c r="P20713" s="10" t="str">
        <f>IF('LF Run Entries'!A20715="","",'LF Run Entries'!A20715)</f>
        <v/>
      </c>
    </row>
    <row r="20714" spans="16:16" hidden="1" x14ac:dyDescent="0.25">
      <c r="P20714" s="10" t="str">
        <f>IF('LF Run Entries'!A20716="","",'LF Run Entries'!A20716)</f>
        <v/>
      </c>
    </row>
    <row r="20715" spans="16:16" hidden="1" x14ac:dyDescent="0.25">
      <c r="P20715" s="10" t="str">
        <f>IF('LF Run Entries'!A20717="","",'LF Run Entries'!A20717)</f>
        <v/>
      </c>
    </row>
    <row r="20716" spans="16:16" hidden="1" x14ac:dyDescent="0.25">
      <c r="P20716" s="10" t="str">
        <f>IF('LF Run Entries'!A20718="","",'LF Run Entries'!A20718)</f>
        <v/>
      </c>
    </row>
    <row r="20717" spans="16:16" hidden="1" x14ac:dyDescent="0.25">
      <c r="P20717" s="10" t="str">
        <f>IF('LF Run Entries'!A20719="","",'LF Run Entries'!A20719)</f>
        <v/>
      </c>
    </row>
    <row r="20718" spans="16:16" hidden="1" x14ac:dyDescent="0.25">
      <c r="P20718" s="10" t="str">
        <f>IF('LF Run Entries'!A20720="","",'LF Run Entries'!A20720)</f>
        <v/>
      </c>
    </row>
    <row r="20719" spans="16:16" hidden="1" x14ac:dyDescent="0.25">
      <c r="P20719" s="10" t="str">
        <f>IF('LF Run Entries'!A20721="","",'LF Run Entries'!A20721)</f>
        <v/>
      </c>
    </row>
    <row r="20720" spans="16:16" hidden="1" x14ac:dyDescent="0.25">
      <c r="P20720" s="10" t="str">
        <f>IF('LF Run Entries'!A20722="","",'LF Run Entries'!A20722)</f>
        <v/>
      </c>
    </row>
    <row r="20721" spans="16:16" hidden="1" x14ac:dyDescent="0.25">
      <c r="P20721" s="10" t="str">
        <f>IF('LF Run Entries'!A20723="","",'LF Run Entries'!A20723)</f>
        <v/>
      </c>
    </row>
    <row r="20722" spans="16:16" hidden="1" x14ac:dyDescent="0.25">
      <c r="P20722" s="10" t="str">
        <f>IF('LF Run Entries'!A20724="","",'LF Run Entries'!A20724)</f>
        <v/>
      </c>
    </row>
    <row r="20723" spans="16:16" hidden="1" x14ac:dyDescent="0.25">
      <c r="P20723" s="10" t="str">
        <f>IF('LF Run Entries'!A20725="","",'LF Run Entries'!A20725)</f>
        <v/>
      </c>
    </row>
    <row r="20724" spans="16:16" hidden="1" x14ac:dyDescent="0.25">
      <c r="P20724" s="10" t="str">
        <f>IF('LF Run Entries'!A20726="","",'LF Run Entries'!A20726)</f>
        <v/>
      </c>
    </row>
    <row r="20725" spans="16:16" hidden="1" x14ac:dyDescent="0.25">
      <c r="P20725" s="10" t="str">
        <f>IF('LF Run Entries'!A20727="","",'LF Run Entries'!A20727)</f>
        <v/>
      </c>
    </row>
    <row r="20726" spans="16:16" hidden="1" x14ac:dyDescent="0.25">
      <c r="P20726" s="10" t="str">
        <f>IF('LF Run Entries'!A20728="","",'LF Run Entries'!A20728)</f>
        <v/>
      </c>
    </row>
    <row r="20727" spans="16:16" hidden="1" x14ac:dyDescent="0.25">
      <c r="P20727" s="10" t="str">
        <f>IF('LF Run Entries'!A20729="","",'LF Run Entries'!A20729)</f>
        <v/>
      </c>
    </row>
    <row r="20728" spans="16:16" hidden="1" x14ac:dyDescent="0.25">
      <c r="P20728" s="10" t="str">
        <f>IF('LF Run Entries'!A20730="","",'LF Run Entries'!A20730)</f>
        <v/>
      </c>
    </row>
    <row r="20729" spans="16:16" hidden="1" x14ac:dyDescent="0.25">
      <c r="P20729" s="10" t="str">
        <f>IF('LF Run Entries'!A20731="","",'LF Run Entries'!A20731)</f>
        <v/>
      </c>
    </row>
    <row r="20730" spans="16:16" hidden="1" x14ac:dyDescent="0.25">
      <c r="P20730" s="10" t="str">
        <f>IF('LF Run Entries'!A20732="","",'LF Run Entries'!A20732)</f>
        <v/>
      </c>
    </row>
    <row r="20731" spans="16:16" hidden="1" x14ac:dyDescent="0.25">
      <c r="P20731" s="10" t="str">
        <f>IF('LF Run Entries'!A20733="","",'LF Run Entries'!A20733)</f>
        <v/>
      </c>
    </row>
    <row r="20732" spans="16:16" hidden="1" x14ac:dyDescent="0.25">
      <c r="P20732" s="10" t="str">
        <f>IF('LF Run Entries'!A20734="","",'LF Run Entries'!A20734)</f>
        <v/>
      </c>
    </row>
    <row r="20733" spans="16:16" hidden="1" x14ac:dyDescent="0.25">
      <c r="P20733" s="10" t="str">
        <f>IF('LF Run Entries'!A20735="","",'LF Run Entries'!A20735)</f>
        <v/>
      </c>
    </row>
    <row r="20734" spans="16:16" hidden="1" x14ac:dyDescent="0.25">
      <c r="P20734" s="10" t="str">
        <f>IF('LF Run Entries'!A20736="","",'LF Run Entries'!A20736)</f>
        <v/>
      </c>
    </row>
    <row r="20735" spans="16:16" hidden="1" x14ac:dyDescent="0.25">
      <c r="P20735" s="10" t="str">
        <f>IF('LF Run Entries'!A20737="","",'LF Run Entries'!A20737)</f>
        <v/>
      </c>
    </row>
    <row r="20736" spans="16:16" hidden="1" x14ac:dyDescent="0.25">
      <c r="P20736" s="10" t="str">
        <f>IF('LF Run Entries'!A20738="","",'LF Run Entries'!A20738)</f>
        <v/>
      </c>
    </row>
    <row r="20737" spans="16:16" hidden="1" x14ac:dyDescent="0.25">
      <c r="P20737" s="10" t="str">
        <f>IF('LF Run Entries'!A20739="","",'LF Run Entries'!A20739)</f>
        <v/>
      </c>
    </row>
    <row r="20738" spans="16:16" hidden="1" x14ac:dyDescent="0.25">
      <c r="P20738" s="10" t="str">
        <f>IF('LF Run Entries'!A20740="","",'LF Run Entries'!A20740)</f>
        <v/>
      </c>
    </row>
    <row r="20739" spans="16:16" hidden="1" x14ac:dyDescent="0.25">
      <c r="P20739" s="10" t="str">
        <f>IF('LF Run Entries'!A20741="","",'LF Run Entries'!A20741)</f>
        <v/>
      </c>
    </row>
    <row r="20740" spans="16:16" hidden="1" x14ac:dyDescent="0.25">
      <c r="P20740" s="10" t="str">
        <f>IF('LF Run Entries'!A20742="","",'LF Run Entries'!A20742)</f>
        <v/>
      </c>
    </row>
    <row r="20741" spans="16:16" hidden="1" x14ac:dyDescent="0.25">
      <c r="P20741" s="10" t="str">
        <f>IF('LF Run Entries'!A20743="","",'LF Run Entries'!A20743)</f>
        <v/>
      </c>
    </row>
    <row r="20742" spans="16:16" hidden="1" x14ac:dyDescent="0.25">
      <c r="P20742" s="10" t="str">
        <f>IF('LF Run Entries'!A20744="","",'LF Run Entries'!A20744)</f>
        <v/>
      </c>
    </row>
    <row r="20743" spans="16:16" hidden="1" x14ac:dyDescent="0.25">
      <c r="P20743" s="10" t="str">
        <f>IF('LF Run Entries'!A20745="","",'LF Run Entries'!A20745)</f>
        <v/>
      </c>
    </row>
    <row r="20744" spans="16:16" hidden="1" x14ac:dyDescent="0.25">
      <c r="P20744" s="10" t="str">
        <f>IF('LF Run Entries'!A20746="","",'LF Run Entries'!A20746)</f>
        <v/>
      </c>
    </row>
    <row r="20745" spans="16:16" hidden="1" x14ac:dyDescent="0.25">
      <c r="P20745" s="10" t="str">
        <f>IF('LF Run Entries'!A20747="","",'LF Run Entries'!A20747)</f>
        <v/>
      </c>
    </row>
    <row r="20746" spans="16:16" hidden="1" x14ac:dyDescent="0.25">
      <c r="P20746" s="10" t="str">
        <f>IF('LF Run Entries'!A20748="","",'LF Run Entries'!A20748)</f>
        <v/>
      </c>
    </row>
    <row r="20747" spans="16:16" hidden="1" x14ac:dyDescent="0.25">
      <c r="P20747" s="10" t="str">
        <f>IF('LF Run Entries'!A20749="","",'LF Run Entries'!A20749)</f>
        <v/>
      </c>
    </row>
    <row r="20748" spans="16:16" hidden="1" x14ac:dyDescent="0.25">
      <c r="P20748" s="10" t="str">
        <f>IF('LF Run Entries'!A20750="","",'LF Run Entries'!A20750)</f>
        <v/>
      </c>
    </row>
    <row r="20749" spans="16:16" hidden="1" x14ac:dyDescent="0.25">
      <c r="P20749" s="10" t="str">
        <f>IF('LF Run Entries'!A20751="","",'LF Run Entries'!A20751)</f>
        <v/>
      </c>
    </row>
    <row r="20750" spans="16:16" hidden="1" x14ac:dyDescent="0.25">
      <c r="P20750" s="10" t="str">
        <f>IF('LF Run Entries'!A20752="","",'LF Run Entries'!A20752)</f>
        <v/>
      </c>
    </row>
    <row r="20751" spans="16:16" hidden="1" x14ac:dyDescent="0.25">
      <c r="P20751" s="10" t="str">
        <f>IF('LF Run Entries'!A20753="","",'LF Run Entries'!A20753)</f>
        <v/>
      </c>
    </row>
    <row r="20752" spans="16:16" hidden="1" x14ac:dyDescent="0.25">
      <c r="P20752" s="10" t="str">
        <f>IF('LF Run Entries'!A20754="","",'LF Run Entries'!A20754)</f>
        <v/>
      </c>
    </row>
    <row r="20753" spans="16:16" hidden="1" x14ac:dyDescent="0.25">
      <c r="P20753" s="10" t="str">
        <f>IF('LF Run Entries'!A20755="","",'LF Run Entries'!A20755)</f>
        <v/>
      </c>
    </row>
    <row r="20754" spans="16:16" hidden="1" x14ac:dyDescent="0.25">
      <c r="P20754" s="10" t="str">
        <f>IF('LF Run Entries'!A20756="","",'LF Run Entries'!A20756)</f>
        <v/>
      </c>
    </row>
    <row r="20755" spans="16:16" hidden="1" x14ac:dyDescent="0.25">
      <c r="P20755" s="10" t="str">
        <f>IF('LF Run Entries'!A20757="","",'LF Run Entries'!A20757)</f>
        <v/>
      </c>
    </row>
    <row r="20756" spans="16:16" hidden="1" x14ac:dyDescent="0.25">
      <c r="P20756" s="10" t="str">
        <f>IF('LF Run Entries'!A20758="","",'LF Run Entries'!A20758)</f>
        <v/>
      </c>
    </row>
    <row r="20757" spans="16:16" hidden="1" x14ac:dyDescent="0.25">
      <c r="P20757" s="10" t="str">
        <f>IF('LF Run Entries'!A20759="","",'LF Run Entries'!A20759)</f>
        <v/>
      </c>
    </row>
    <row r="20758" spans="16:16" hidden="1" x14ac:dyDescent="0.25">
      <c r="P20758" s="10" t="str">
        <f>IF('LF Run Entries'!A20760="","",'LF Run Entries'!A20760)</f>
        <v/>
      </c>
    </row>
    <row r="20759" spans="16:16" hidden="1" x14ac:dyDescent="0.25">
      <c r="P20759" s="10" t="str">
        <f>IF('LF Run Entries'!A20761="","",'LF Run Entries'!A20761)</f>
        <v/>
      </c>
    </row>
    <row r="20760" spans="16:16" hidden="1" x14ac:dyDescent="0.25">
      <c r="P20760" s="10" t="str">
        <f>IF('LF Run Entries'!A20762="","",'LF Run Entries'!A20762)</f>
        <v/>
      </c>
    </row>
    <row r="20761" spans="16:16" hidden="1" x14ac:dyDescent="0.25">
      <c r="P20761" s="10" t="str">
        <f>IF('LF Run Entries'!A20763="","",'LF Run Entries'!A20763)</f>
        <v/>
      </c>
    </row>
    <row r="20762" spans="16:16" hidden="1" x14ac:dyDescent="0.25">
      <c r="P20762" s="10" t="str">
        <f>IF('LF Run Entries'!A20764="","",'LF Run Entries'!A20764)</f>
        <v/>
      </c>
    </row>
    <row r="20763" spans="16:16" hidden="1" x14ac:dyDescent="0.25">
      <c r="P20763" s="10" t="str">
        <f>IF('LF Run Entries'!A20765="","",'LF Run Entries'!A20765)</f>
        <v/>
      </c>
    </row>
    <row r="20764" spans="16:16" hidden="1" x14ac:dyDescent="0.25">
      <c r="P20764" s="10" t="str">
        <f>IF('LF Run Entries'!A20766="","",'LF Run Entries'!A20766)</f>
        <v/>
      </c>
    </row>
    <row r="20765" spans="16:16" hidden="1" x14ac:dyDescent="0.25">
      <c r="P20765" s="10" t="str">
        <f>IF('LF Run Entries'!A20767="","",'LF Run Entries'!A20767)</f>
        <v/>
      </c>
    </row>
    <row r="20766" spans="16:16" hidden="1" x14ac:dyDescent="0.25">
      <c r="P20766" s="10" t="str">
        <f>IF('LF Run Entries'!A20768="","",'LF Run Entries'!A20768)</f>
        <v/>
      </c>
    </row>
    <row r="20767" spans="16:16" hidden="1" x14ac:dyDescent="0.25">
      <c r="P20767" s="10" t="str">
        <f>IF('LF Run Entries'!A20769="","",'LF Run Entries'!A20769)</f>
        <v/>
      </c>
    </row>
    <row r="20768" spans="16:16" hidden="1" x14ac:dyDescent="0.25">
      <c r="P20768" s="10" t="str">
        <f>IF('LF Run Entries'!A20770="","",'LF Run Entries'!A20770)</f>
        <v/>
      </c>
    </row>
    <row r="20769" spans="16:16" hidden="1" x14ac:dyDescent="0.25">
      <c r="P20769" s="10" t="str">
        <f>IF('LF Run Entries'!A20771="","",'LF Run Entries'!A20771)</f>
        <v/>
      </c>
    </row>
    <row r="20770" spans="16:16" hidden="1" x14ac:dyDescent="0.25">
      <c r="P20770" s="10" t="str">
        <f>IF('LF Run Entries'!A20772="","",'LF Run Entries'!A20772)</f>
        <v/>
      </c>
    </row>
    <row r="20771" spans="16:16" hidden="1" x14ac:dyDescent="0.25">
      <c r="P20771" s="10" t="str">
        <f>IF('LF Run Entries'!A20773="","",'LF Run Entries'!A20773)</f>
        <v/>
      </c>
    </row>
    <row r="20772" spans="16:16" hidden="1" x14ac:dyDescent="0.25">
      <c r="P20772" s="10" t="str">
        <f>IF('LF Run Entries'!A20774="","",'LF Run Entries'!A20774)</f>
        <v/>
      </c>
    </row>
    <row r="20773" spans="16:16" hidden="1" x14ac:dyDescent="0.25">
      <c r="P20773" s="10" t="str">
        <f>IF('LF Run Entries'!A20775="","",'LF Run Entries'!A20775)</f>
        <v/>
      </c>
    </row>
    <row r="20774" spans="16:16" hidden="1" x14ac:dyDescent="0.25">
      <c r="P20774" s="10" t="str">
        <f>IF('LF Run Entries'!A20776="","",'LF Run Entries'!A20776)</f>
        <v/>
      </c>
    </row>
    <row r="20775" spans="16:16" hidden="1" x14ac:dyDescent="0.25">
      <c r="P20775" s="10" t="str">
        <f>IF('LF Run Entries'!A20777="","",'LF Run Entries'!A20777)</f>
        <v/>
      </c>
    </row>
    <row r="20776" spans="16:16" hidden="1" x14ac:dyDescent="0.25">
      <c r="P20776" s="10" t="str">
        <f>IF('LF Run Entries'!A20778="","",'LF Run Entries'!A20778)</f>
        <v/>
      </c>
    </row>
    <row r="20777" spans="16:16" hidden="1" x14ac:dyDescent="0.25">
      <c r="P20777" s="10" t="str">
        <f>IF('LF Run Entries'!A20779="","",'LF Run Entries'!A20779)</f>
        <v/>
      </c>
    </row>
    <row r="20778" spans="16:16" hidden="1" x14ac:dyDescent="0.25">
      <c r="P20778" s="10" t="str">
        <f>IF('LF Run Entries'!A20780="","",'LF Run Entries'!A20780)</f>
        <v/>
      </c>
    </row>
    <row r="20779" spans="16:16" hidden="1" x14ac:dyDescent="0.25">
      <c r="P20779" s="10" t="str">
        <f>IF('LF Run Entries'!A20781="","",'LF Run Entries'!A20781)</f>
        <v/>
      </c>
    </row>
    <row r="20780" spans="16:16" hidden="1" x14ac:dyDescent="0.25">
      <c r="P20780" s="10" t="str">
        <f>IF('LF Run Entries'!A20782="","",'LF Run Entries'!A20782)</f>
        <v/>
      </c>
    </row>
    <row r="20781" spans="16:16" hidden="1" x14ac:dyDescent="0.25">
      <c r="P20781" s="10" t="str">
        <f>IF('LF Run Entries'!A20783="","",'LF Run Entries'!A20783)</f>
        <v/>
      </c>
    </row>
    <row r="20782" spans="16:16" hidden="1" x14ac:dyDescent="0.25">
      <c r="P20782" s="10" t="str">
        <f>IF('LF Run Entries'!A20784="","",'LF Run Entries'!A20784)</f>
        <v/>
      </c>
    </row>
    <row r="20783" spans="16:16" hidden="1" x14ac:dyDescent="0.25">
      <c r="P20783" s="10" t="str">
        <f>IF('LF Run Entries'!A20785="","",'LF Run Entries'!A20785)</f>
        <v/>
      </c>
    </row>
    <row r="20784" spans="16:16" hidden="1" x14ac:dyDescent="0.25">
      <c r="P20784" s="10" t="str">
        <f>IF('LF Run Entries'!A20786="","",'LF Run Entries'!A20786)</f>
        <v/>
      </c>
    </row>
    <row r="20785" spans="16:16" hidden="1" x14ac:dyDescent="0.25">
      <c r="P20785" s="10" t="str">
        <f>IF('LF Run Entries'!A20787="","",'LF Run Entries'!A20787)</f>
        <v/>
      </c>
    </row>
    <row r="20786" spans="16:16" hidden="1" x14ac:dyDescent="0.25">
      <c r="P20786" s="10" t="str">
        <f>IF('LF Run Entries'!A20788="","",'LF Run Entries'!A20788)</f>
        <v/>
      </c>
    </row>
    <row r="20787" spans="16:16" hidden="1" x14ac:dyDescent="0.25">
      <c r="P20787" s="10" t="str">
        <f>IF('LF Run Entries'!A20789="","",'LF Run Entries'!A20789)</f>
        <v/>
      </c>
    </row>
    <row r="20788" spans="16:16" hidden="1" x14ac:dyDescent="0.25">
      <c r="P20788" s="10" t="str">
        <f>IF('LF Run Entries'!A20790="","",'LF Run Entries'!A20790)</f>
        <v/>
      </c>
    </row>
    <row r="20789" spans="16:16" hidden="1" x14ac:dyDescent="0.25">
      <c r="P20789" s="10" t="str">
        <f>IF('LF Run Entries'!A20791="","",'LF Run Entries'!A20791)</f>
        <v/>
      </c>
    </row>
    <row r="20790" spans="16:16" hidden="1" x14ac:dyDescent="0.25">
      <c r="P20790" s="10" t="str">
        <f>IF('LF Run Entries'!A20792="","",'LF Run Entries'!A20792)</f>
        <v/>
      </c>
    </row>
    <row r="20791" spans="16:16" hidden="1" x14ac:dyDescent="0.25">
      <c r="P20791" s="10" t="str">
        <f>IF('LF Run Entries'!A20793="","",'LF Run Entries'!A20793)</f>
        <v/>
      </c>
    </row>
    <row r="20792" spans="16:16" hidden="1" x14ac:dyDescent="0.25">
      <c r="P20792" s="10" t="str">
        <f>IF('LF Run Entries'!A20794="","",'LF Run Entries'!A20794)</f>
        <v/>
      </c>
    </row>
    <row r="20793" spans="16:16" hidden="1" x14ac:dyDescent="0.25">
      <c r="P20793" s="10" t="str">
        <f>IF('LF Run Entries'!A20795="","",'LF Run Entries'!A20795)</f>
        <v/>
      </c>
    </row>
    <row r="20794" spans="16:16" hidden="1" x14ac:dyDescent="0.25">
      <c r="P20794" s="10" t="str">
        <f>IF('LF Run Entries'!A20796="","",'LF Run Entries'!A20796)</f>
        <v/>
      </c>
    </row>
    <row r="20795" spans="16:16" hidden="1" x14ac:dyDescent="0.25">
      <c r="P20795" s="10" t="str">
        <f>IF('LF Run Entries'!A20797="","",'LF Run Entries'!A20797)</f>
        <v/>
      </c>
    </row>
    <row r="20796" spans="16:16" hidden="1" x14ac:dyDescent="0.25">
      <c r="P20796" s="10" t="str">
        <f>IF('LF Run Entries'!A20798="","",'LF Run Entries'!A20798)</f>
        <v/>
      </c>
    </row>
    <row r="20797" spans="16:16" hidden="1" x14ac:dyDescent="0.25">
      <c r="P20797" s="10" t="str">
        <f>IF('LF Run Entries'!A20799="","",'LF Run Entries'!A20799)</f>
        <v/>
      </c>
    </row>
    <row r="20798" spans="16:16" hidden="1" x14ac:dyDescent="0.25">
      <c r="P20798" s="10" t="str">
        <f>IF('LF Run Entries'!A20800="","",'LF Run Entries'!A20800)</f>
        <v/>
      </c>
    </row>
    <row r="20799" spans="16:16" hidden="1" x14ac:dyDescent="0.25">
      <c r="P20799" s="10" t="str">
        <f>IF('LF Run Entries'!A20801="","",'LF Run Entries'!A20801)</f>
        <v/>
      </c>
    </row>
    <row r="20800" spans="16:16" hidden="1" x14ac:dyDescent="0.25">
      <c r="P20800" s="10" t="str">
        <f>IF('LF Run Entries'!A20802="","",'LF Run Entries'!A20802)</f>
        <v/>
      </c>
    </row>
    <row r="20801" spans="16:16" hidden="1" x14ac:dyDescent="0.25">
      <c r="P20801" s="10" t="str">
        <f>IF('LF Run Entries'!A20803="","",'LF Run Entries'!A20803)</f>
        <v/>
      </c>
    </row>
    <row r="20802" spans="16:16" hidden="1" x14ac:dyDescent="0.25">
      <c r="P20802" s="10" t="str">
        <f>IF('LF Run Entries'!A20804="","",'LF Run Entries'!A20804)</f>
        <v/>
      </c>
    </row>
    <row r="20803" spans="16:16" hidden="1" x14ac:dyDescent="0.25">
      <c r="P20803" s="10" t="str">
        <f>IF('LF Run Entries'!A20805="","",'LF Run Entries'!A20805)</f>
        <v/>
      </c>
    </row>
    <row r="20804" spans="16:16" hidden="1" x14ac:dyDescent="0.25">
      <c r="P20804" s="10" t="str">
        <f>IF('LF Run Entries'!A20806="","",'LF Run Entries'!A20806)</f>
        <v/>
      </c>
    </row>
    <row r="20805" spans="16:16" hidden="1" x14ac:dyDescent="0.25">
      <c r="P20805" s="10" t="str">
        <f>IF('LF Run Entries'!A20807="","",'LF Run Entries'!A20807)</f>
        <v/>
      </c>
    </row>
    <row r="20806" spans="16:16" hidden="1" x14ac:dyDescent="0.25">
      <c r="P20806" s="10" t="str">
        <f>IF('LF Run Entries'!A20808="","",'LF Run Entries'!A20808)</f>
        <v/>
      </c>
    </row>
    <row r="20807" spans="16:16" hidden="1" x14ac:dyDescent="0.25">
      <c r="P20807" s="10" t="str">
        <f>IF('LF Run Entries'!A20809="","",'LF Run Entries'!A20809)</f>
        <v/>
      </c>
    </row>
    <row r="20808" spans="16:16" hidden="1" x14ac:dyDescent="0.25">
      <c r="P20808" s="10" t="str">
        <f>IF('LF Run Entries'!A20810="","",'LF Run Entries'!A20810)</f>
        <v/>
      </c>
    </row>
    <row r="20809" spans="16:16" hidden="1" x14ac:dyDescent="0.25">
      <c r="P20809" s="10" t="str">
        <f>IF('LF Run Entries'!A20811="","",'LF Run Entries'!A20811)</f>
        <v/>
      </c>
    </row>
    <row r="20810" spans="16:16" hidden="1" x14ac:dyDescent="0.25">
      <c r="P20810" s="10" t="str">
        <f>IF('LF Run Entries'!A20812="","",'LF Run Entries'!A20812)</f>
        <v/>
      </c>
    </row>
    <row r="20811" spans="16:16" hidden="1" x14ac:dyDescent="0.25">
      <c r="P20811" s="10" t="str">
        <f>IF('LF Run Entries'!A20813="","",'LF Run Entries'!A20813)</f>
        <v/>
      </c>
    </row>
    <row r="20812" spans="16:16" hidden="1" x14ac:dyDescent="0.25">
      <c r="P20812" s="10" t="str">
        <f>IF('LF Run Entries'!A20814="","",'LF Run Entries'!A20814)</f>
        <v/>
      </c>
    </row>
    <row r="20813" spans="16:16" hidden="1" x14ac:dyDescent="0.25">
      <c r="P20813" s="10" t="str">
        <f>IF('LF Run Entries'!A20815="","",'LF Run Entries'!A20815)</f>
        <v/>
      </c>
    </row>
    <row r="20814" spans="16:16" hidden="1" x14ac:dyDescent="0.25">
      <c r="P20814" s="10" t="str">
        <f>IF('LF Run Entries'!A20816="","",'LF Run Entries'!A20816)</f>
        <v/>
      </c>
    </row>
    <row r="20815" spans="16:16" hidden="1" x14ac:dyDescent="0.25">
      <c r="P20815" s="10" t="str">
        <f>IF('LF Run Entries'!A20817="","",'LF Run Entries'!A20817)</f>
        <v/>
      </c>
    </row>
    <row r="20816" spans="16:16" hidden="1" x14ac:dyDescent="0.25">
      <c r="P20816" s="10" t="str">
        <f>IF('LF Run Entries'!A20818="","",'LF Run Entries'!A20818)</f>
        <v/>
      </c>
    </row>
    <row r="20817" spans="16:16" hidden="1" x14ac:dyDescent="0.25">
      <c r="P20817" s="10" t="str">
        <f>IF('LF Run Entries'!A20819="","",'LF Run Entries'!A20819)</f>
        <v/>
      </c>
    </row>
    <row r="20818" spans="16:16" hidden="1" x14ac:dyDescent="0.25">
      <c r="P20818" s="10" t="str">
        <f>IF('LF Run Entries'!A20820="","",'LF Run Entries'!A20820)</f>
        <v/>
      </c>
    </row>
    <row r="20819" spans="16:16" hidden="1" x14ac:dyDescent="0.25">
      <c r="P20819" s="10" t="str">
        <f>IF('LF Run Entries'!A20821="","",'LF Run Entries'!A20821)</f>
        <v/>
      </c>
    </row>
    <row r="20820" spans="16:16" hidden="1" x14ac:dyDescent="0.25">
      <c r="P20820" s="10" t="str">
        <f>IF('LF Run Entries'!A20822="","",'LF Run Entries'!A20822)</f>
        <v/>
      </c>
    </row>
    <row r="20821" spans="16:16" hidden="1" x14ac:dyDescent="0.25">
      <c r="P20821" s="10" t="str">
        <f>IF('LF Run Entries'!A20823="","",'LF Run Entries'!A20823)</f>
        <v/>
      </c>
    </row>
    <row r="20822" spans="16:16" hidden="1" x14ac:dyDescent="0.25">
      <c r="P20822" s="10" t="str">
        <f>IF('LF Run Entries'!A20824="","",'LF Run Entries'!A20824)</f>
        <v/>
      </c>
    </row>
    <row r="20823" spans="16:16" hidden="1" x14ac:dyDescent="0.25">
      <c r="P20823" s="10" t="str">
        <f>IF('LF Run Entries'!A20825="","",'LF Run Entries'!A20825)</f>
        <v/>
      </c>
    </row>
    <row r="20824" spans="16:16" hidden="1" x14ac:dyDescent="0.25">
      <c r="P20824" s="10" t="str">
        <f>IF('LF Run Entries'!A20826="","",'LF Run Entries'!A20826)</f>
        <v/>
      </c>
    </row>
    <row r="20825" spans="16:16" hidden="1" x14ac:dyDescent="0.25">
      <c r="P20825" s="10" t="str">
        <f>IF('LF Run Entries'!A20827="","",'LF Run Entries'!A20827)</f>
        <v/>
      </c>
    </row>
    <row r="20826" spans="16:16" hidden="1" x14ac:dyDescent="0.25">
      <c r="P20826" s="10" t="str">
        <f>IF('LF Run Entries'!A20828="","",'LF Run Entries'!A20828)</f>
        <v/>
      </c>
    </row>
    <row r="20827" spans="16:16" hidden="1" x14ac:dyDescent="0.25">
      <c r="P20827" s="10" t="str">
        <f>IF('LF Run Entries'!A20829="","",'LF Run Entries'!A20829)</f>
        <v/>
      </c>
    </row>
    <row r="20828" spans="16:16" hidden="1" x14ac:dyDescent="0.25">
      <c r="P20828" s="10" t="str">
        <f>IF('LF Run Entries'!A20830="","",'LF Run Entries'!A20830)</f>
        <v/>
      </c>
    </row>
    <row r="20829" spans="16:16" hidden="1" x14ac:dyDescent="0.25">
      <c r="P20829" s="10" t="str">
        <f>IF('LF Run Entries'!A20831="","",'LF Run Entries'!A20831)</f>
        <v/>
      </c>
    </row>
    <row r="20830" spans="16:16" hidden="1" x14ac:dyDescent="0.25">
      <c r="P20830" s="10" t="str">
        <f>IF('LF Run Entries'!A20832="","",'LF Run Entries'!A20832)</f>
        <v/>
      </c>
    </row>
    <row r="20831" spans="16:16" hidden="1" x14ac:dyDescent="0.25">
      <c r="P20831" s="10" t="str">
        <f>IF('LF Run Entries'!A20833="","",'LF Run Entries'!A20833)</f>
        <v/>
      </c>
    </row>
    <row r="20832" spans="16:16" hidden="1" x14ac:dyDescent="0.25">
      <c r="P20832" s="10" t="str">
        <f>IF('LF Run Entries'!A20834="","",'LF Run Entries'!A20834)</f>
        <v/>
      </c>
    </row>
    <row r="20833" spans="16:16" hidden="1" x14ac:dyDescent="0.25">
      <c r="P20833" s="10" t="str">
        <f>IF('LF Run Entries'!A20835="","",'LF Run Entries'!A20835)</f>
        <v/>
      </c>
    </row>
    <row r="20834" spans="16:16" hidden="1" x14ac:dyDescent="0.25">
      <c r="P20834" s="10" t="str">
        <f>IF('LF Run Entries'!A20836="","",'LF Run Entries'!A20836)</f>
        <v/>
      </c>
    </row>
    <row r="20835" spans="16:16" hidden="1" x14ac:dyDescent="0.25">
      <c r="P20835" s="10" t="str">
        <f>IF('LF Run Entries'!A20837="","",'LF Run Entries'!A20837)</f>
        <v/>
      </c>
    </row>
    <row r="20836" spans="16:16" hidden="1" x14ac:dyDescent="0.25">
      <c r="P20836" s="10" t="str">
        <f>IF('LF Run Entries'!A20838="","",'LF Run Entries'!A20838)</f>
        <v/>
      </c>
    </row>
    <row r="20837" spans="16:16" hidden="1" x14ac:dyDescent="0.25">
      <c r="P20837" s="10" t="str">
        <f>IF('LF Run Entries'!A20839="","",'LF Run Entries'!A20839)</f>
        <v/>
      </c>
    </row>
    <row r="20838" spans="16:16" hidden="1" x14ac:dyDescent="0.25">
      <c r="P20838" s="10" t="str">
        <f>IF('LF Run Entries'!A20840="","",'LF Run Entries'!A20840)</f>
        <v/>
      </c>
    </row>
    <row r="20839" spans="16:16" hidden="1" x14ac:dyDescent="0.25">
      <c r="P20839" s="10" t="str">
        <f>IF('LF Run Entries'!A20841="","",'LF Run Entries'!A20841)</f>
        <v/>
      </c>
    </row>
    <row r="20840" spans="16:16" hidden="1" x14ac:dyDescent="0.25">
      <c r="P20840" s="10" t="str">
        <f>IF('LF Run Entries'!A20842="","",'LF Run Entries'!A20842)</f>
        <v/>
      </c>
    </row>
    <row r="20841" spans="16:16" hidden="1" x14ac:dyDescent="0.25">
      <c r="P20841" s="10" t="str">
        <f>IF('LF Run Entries'!A20843="","",'LF Run Entries'!A20843)</f>
        <v/>
      </c>
    </row>
    <row r="20842" spans="16:16" hidden="1" x14ac:dyDescent="0.25">
      <c r="P20842" s="10" t="str">
        <f>IF('LF Run Entries'!A20844="","",'LF Run Entries'!A20844)</f>
        <v/>
      </c>
    </row>
    <row r="20843" spans="16:16" hidden="1" x14ac:dyDescent="0.25">
      <c r="P20843" s="10" t="str">
        <f>IF('LF Run Entries'!A20845="","",'LF Run Entries'!A20845)</f>
        <v/>
      </c>
    </row>
    <row r="20844" spans="16:16" hidden="1" x14ac:dyDescent="0.25">
      <c r="P20844" s="10" t="str">
        <f>IF('LF Run Entries'!A20846="","",'LF Run Entries'!A20846)</f>
        <v/>
      </c>
    </row>
    <row r="20845" spans="16:16" hidden="1" x14ac:dyDescent="0.25">
      <c r="P20845" s="10" t="str">
        <f>IF('LF Run Entries'!A20847="","",'LF Run Entries'!A20847)</f>
        <v/>
      </c>
    </row>
    <row r="20846" spans="16:16" hidden="1" x14ac:dyDescent="0.25">
      <c r="P20846" s="10" t="str">
        <f>IF('LF Run Entries'!A20848="","",'LF Run Entries'!A20848)</f>
        <v/>
      </c>
    </row>
    <row r="20847" spans="16:16" hidden="1" x14ac:dyDescent="0.25">
      <c r="P20847" s="10" t="str">
        <f>IF('LF Run Entries'!A20849="","",'LF Run Entries'!A20849)</f>
        <v/>
      </c>
    </row>
    <row r="20848" spans="16:16" hidden="1" x14ac:dyDescent="0.25">
      <c r="P20848" s="10" t="str">
        <f>IF('LF Run Entries'!A20850="","",'LF Run Entries'!A20850)</f>
        <v/>
      </c>
    </row>
    <row r="20849" spans="16:16" hidden="1" x14ac:dyDescent="0.25">
      <c r="P20849" s="10" t="str">
        <f>IF('LF Run Entries'!A20851="","",'LF Run Entries'!A20851)</f>
        <v/>
      </c>
    </row>
    <row r="20850" spans="16:16" hidden="1" x14ac:dyDescent="0.25">
      <c r="P20850" s="10" t="str">
        <f>IF('LF Run Entries'!A20852="","",'LF Run Entries'!A20852)</f>
        <v/>
      </c>
    </row>
    <row r="20851" spans="16:16" hidden="1" x14ac:dyDescent="0.25">
      <c r="P20851" s="10" t="str">
        <f>IF('LF Run Entries'!A20853="","",'LF Run Entries'!A20853)</f>
        <v/>
      </c>
    </row>
    <row r="20852" spans="16:16" hidden="1" x14ac:dyDescent="0.25">
      <c r="P20852" s="10" t="str">
        <f>IF('LF Run Entries'!A20854="","",'LF Run Entries'!A20854)</f>
        <v/>
      </c>
    </row>
    <row r="20853" spans="16:16" hidden="1" x14ac:dyDescent="0.25">
      <c r="P20853" s="10" t="str">
        <f>IF('LF Run Entries'!A20855="","",'LF Run Entries'!A20855)</f>
        <v/>
      </c>
    </row>
    <row r="20854" spans="16:16" hidden="1" x14ac:dyDescent="0.25">
      <c r="P20854" s="10" t="str">
        <f>IF('LF Run Entries'!A20856="","",'LF Run Entries'!A20856)</f>
        <v/>
      </c>
    </row>
    <row r="20855" spans="16:16" hidden="1" x14ac:dyDescent="0.25">
      <c r="P20855" s="10" t="str">
        <f>IF('LF Run Entries'!A20857="","",'LF Run Entries'!A20857)</f>
        <v/>
      </c>
    </row>
    <row r="20856" spans="16:16" hidden="1" x14ac:dyDescent="0.25">
      <c r="P20856" s="10" t="str">
        <f>IF('LF Run Entries'!A20858="","",'LF Run Entries'!A20858)</f>
        <v/>
      </c>
    </row>
    <row r="20857" spans="16:16" hidden="1" x14ac:dyDescent="0.25">
      <c r="P20857" s="10" t="str">
        <f>IF('LF Run Entries'!A20859="","",'LF Run Entries'!A20859)</f>
        <v/>
      </c>
    </row>
    <row r="20858" spans="16:16" hidden="1" x14ac:dyDescent="0.25">
      <c r="P20858" s="10" t="str">
        <f>IF('LF Run Entries'!A20860="","",'LF Run Entries'!A20860)</f>
        <v/>
      </c>
    </row>
    <row r="20859" spans="16:16" hidden="1" x14ac:dyDescent="0.25">
      <c r="P20859" s="10" t="str">
        <f>IF('LF Run Entries'!A20861="","",'LF Run Entries'!A20861)</f>
        <v/>
      </c>
    </row>
    <row r="20860" spans="16:16" hidden="1" x14ac:dyDescent="0.25">
      <c r="P20860" s="10" t="str">
        <f>IF('LF Run Entries'!A20862="","",'LF Run Entries'!A20862)</f>
        <v/>
      </c>
    </row>
    <row r="20861" spans="16:16" hidden="1" x14ac:dyDescent="0.25">
      <c r="P20861" s="10" t="str">
        <f>IF('LF Run Entries'!A20863="","",'LF Run Entries'!A20863)</f>
        <v/>
      </c>
    </row>
    <row r="20862" spans="16:16" hidden="1" x14ac:dyDescent="0.25">
      <c r="P20862" s="10" t="str">
        <f>IF('LF Run Entries'!A20864="","",'LF Run Entries'!A20864)</f>
        <v/>
      </c>
    </row>
    <row r="20863" spans="16:16" hidden="1" x14ac:dyDescent="0.25">
      <c r="P20863" s="10" t="str">
        <f>IF('LF Run Entries'!A20865="","",'LF Run Entries'!A20865)</f>
        <v/>
      </c>
    </row>
    <row r="20864" spans="16:16" hidden="1" x14ac:dyDescent="0.25">
      <c r="P20864" s="10" t="str">
        <f>IF('LF Run Entries'!A20866="","",'LF Run Entries'!A20866)</f>
        <v/>
      </c>
    </row>
    <row r="20865" spans="16:16" hidden="1" x14ac:dyDescent="0.25">
      <c r="P20865" s="10" t="str">
        <f>IF('LF Run Entries'!A20867="","",'LF Run Entries'!A20867)</f>
        <v/>
      </c>
    </row>
    <row r="20866" spans="16:16" hidden="1" x14ac:dyDescent="0.25">
      <c r="P20866" s="10" t="str">
        <f>IF('LF Run Entries'!A20868="","",'LF Run Entries'!A20868)</f>
        <v/>
      </c>
    </row>
    <row r="20867" spans="16:16" hidden="1" x14ac:dyDescent="0.25">
      <c r="P20867" s="10" t="str">
        <f>IF('LF Run Entries'!A20869="","",'LF Run Entries'!A20869)</f>
        <v/>
      </c>
    </row>
    <row r="20868" spans="16:16" hidden="1" x14ac:dyDescent="0.25">
      <c r="P20868" s="10" t="str">
        <f>IF('LF Run Entries'!A20870="","",'LF Run Entries'!A20870)</f>
        <v/>
      </c>
    </row>
    <row r="20869" spans="16:16" hidden="1" x14ac:dyDescent="0.25">
      <c r="P20869" s="10" t="str">
        <f>IF('LF Run Entries'!A20871="","",'LF Run Entries'!A20871)</f>
        <v/>
      </c>
    </row>
    <row r="20870" spans="16:16" hidden="1" x14ac:dyDescent="0.25">
      <c r="P20870" s="10" t="str">
        <f>IF('LF Run Entries'!A20872="","",'LF Run Entries'!A20872)</f>
        <v/>
      </c>
    </row>
    <row r="20871" spans="16:16" hidden="1" x14ac:dyDescent="0.25">
      <c r="P20871" s="10" t="str">
        <f>IF('LF Run Entries'!A20873="","",'LF Run Entries'!A20873)</f>
        <v/>
      </c>
    </row>
    <row r="20872" spans="16:16" hidden="1" x14ac:dyDescent="0.25">
      <c r="P20872" s="10" t="str">
        <f>IF('LF Run Entries'!A20874="","",'LF Run Entries'!A20874)</f>
        <v/>
      </c>
    </row>
    <row r="20873" spans="16:16" hidden="1" x14ac:dyDescent="0.25">
      <c r="P20873" s="10" t="str">
        <f>IF('LF Run Entries'!A20875="","",'LF Run Entries'!A20875)</f>
        <v/>
      </c>
    </row>
    <row r="20874" spans="16:16" hidden="1" x14ac:dyDescent="0.25">
      <c r="P20874" s="10" t="str">
        <f>IF('LF Run Entries'!A20876="","",'LF Run Entries'!A20876)</f>
        <v/>
      </c>
    </row>
    <row r="20875" spans="16:16" hidden="1" x14ac:dyDescent="0.25">
      <c r="P20875" s="10" t="str">
        <f>IF('LF Run Entries'!A20877="","",'LF Run Entries'!A20877)</f>
        <v/>
      </c>
    </row>
    <row r="20876" spans="16:16" hidden="1" x14ac:dyDescent="0.25">
      <c r="P20876" s="10" t="str">
        <f>IF('LF Run Entries'!A20878="","",'LF Run Entries'!A20878)</f>
        <v/>
      </c>
    </row>
    <row r="20877" spans="16:16" hidden="1" x14ac:dyDescent="0.25">
      <c r="P20877" s="10" t="str">
        <f>IF('LF Run Entries'!A20879="","",'LF Run Entries'!A20879)</f>
        <v/>
      </c>
    </row>
    <row r="20878" spans="16:16" hidden="1" x14ac:dyDescent="0.25">
      <c r="P20878" s="10" t="str">
        <f>IF('LF Run Entries'!A20880="","",'LF Run Entries'!A20880)</f>
        <v/>
      </c>
    </row>
    <row r="20879" spans="16:16" hidden="1" x14ac:dyDescent="0.25">
      <c r="P20879" s="10" t="str">
        <f>IF('LF Run Entries'!A20881="","",'LF Run Entries'!A20881)</f>
        <v/>
      </c>
    </row>
    <row r="20880" spans="16:16" hidden="1" x14ac:dyDescent="0.25">
      <c r="P20880" s="10" t="str">
        <f>IF('LF Run Entries'!A20882="","",'LF Run Entries'!A20882)</f>
        <v/>
      </c>
    </row>
    <row r="20881" spans="16:16" hidden="1" x14ac:dyDescent="0.25">
      <c r="P20881" s="10" t="str">
        <f>IF('LF Run Entries'!A20883="","",'LF Run Entries'!A20883)</f>
        <v/>
      </c>
    </row>
    <row r="20882" spans="16:16" hidden="1" x14ac:dyDescent="0.25">
      <c r="P20882" s="10" t="str">
        <f>IF('LF Run Entries'!A20884="","",'LF Run Entries'!A20884)</f>
        <v/>
      </c>
    </row>
    <row r="20883" spans="16:16" hidden="1" x14ac:dyDescent="0.25">
      <c r="P20883" s="10" t="str">
        <f>IF('LF Run Entries'!A20885="","",'LF Run Entries'!A20885)</f>
        <v/>
      </c>
    </row>
    <row r="20884" spans="16:16" hidden="1" x14ac:dyDescent="0.25">
      <c r="P20884" s="10" t="str">
        <f>IF('LF Run Entries'!A20886="","",'LF Run Entries'!A20886)</f>
        <v/>
      </c>
    </row>
    <row r="20885" spans="16:16" hidden="1" x14ac:dyDescent="0.25">
      <c r="P20885" s="10" t="str">
        <f>IF('LF Run Entries'!A20887="","",'LF Run Entries'!A20887)</f>
        <v/>
      </c>
    </row>
    <row r="20886" spans="16:16" hidden="1" x14ac:dyDescent="0.25">
      <c r="P20886" s="10" t="str">
        <f>IF('LF Run Entries'!A20888="","",'LF Run Entries'!A20888)</f>
        <v/>
      </c>
    </row>
    <row r="20887" spans="16:16" hidden="1" x14ac:dyDescent="0.25">
      <c r="P20887" s="10" t="str">
        <f>IF('LF Run Entries'!A20889="","",'LF Run Entries'!A20889)</f>
        <v/>
      </c>
    </row>
    <row r="20888" spans="16:16" hidden="1" x14ac:dyDescent="0.25">
      <c r="P20888" s="10" t="str">
        <f>IF('LF Run Entries'!A20890="","",'LF Run Entries'!A20890)</f>
        <v/>
      </c>
    </row>
    <row r="20889" spans="16:16" hidden="1" x14ac:dyDescent="0.25">
      <c r="P20889" s="10" t="str">
        <f>IF('LF Run Entries'!A20891="","",'LF Run Entries'!A20891)</f>
        <v/>
      </c>
    </row>
    <row r="20890" spans="16:16" hidden="1" x14ac:dyDescent="0.25">
      <c r="P20890" s="10" t="str">
        <f>IF('LF Run Entries'!A20892="","",'LF Run Entries'!A20892)</f>
        <v/>
      </c>
    </row>
    <row r="20891" spans="16:16" hidden="1" x14ac:dyDescent="0.25">
      <c r="P20891" s="10" t="str">
        <f>IF('LF Run Entries'!A20893="","",'LF Run Entries'!A20893)</f>
        <v/>
      </c>
    </row>
    <row r="20892" spans="16:16" hidden="1" x14ac:dyDescent="0.25">
      <c r="P20892" s="10" t="str">
        <f>IF('LF Run Entries'!A20894="","",'LF Run Entries'!A20894)</f>
        <v/>
      </c>
    </row>
    <row r="20893" spans="16:16" hidden="1" x14ac:dyDescent="0.25">
      <c r="P20893" s="10" t="str">
        <f>IF('LF Run Entries'!A20895="","",'LF Run Entries'!A20895)</f>
        <v/>
      </c>
    </row>
    <row r="20894" spans="16:16" hidden="1" x14ac:dyDescent="0.25">
      <c r="P20894" s="10" t="str">
        <f>IF('LF Run Entries'!A20896="","",'LF Run Entries'!A20896)</f>
        <v/>
      </c>
    </row>
    <row r="20895" spans="16:16" hidden="1" x14ac:dyDescent="0.25">
      <c r="P20895" s="10" t="str">
        <f>IF('LF Run Entries'!A20897="","",'LF Run Entries'!A20897)</f>
        <v/>
      </c>
    </row>
    <row r="20896" spans="16:16" hidden="1" x14ac:dyDescent="0.25">
      <c r="P20896" s="10" t="str">
        <f>IF('LF Run Entries'!A20898="","",'LF Run Entries'!A20898)</f>
        <v/>
      </c>
    </row>
    <row r="20897" spans="16:16" hidden="1" x14ac:dyDescent="0.25">
      <c r="P20897" s="10" t="str">
        <f>IF('LF Run Entries'!A20899="","",'LF Run Entries'!A20899)</f>
        <v/>
      </c>
    </row>
    <row r="20898" spans="16:16" hidden="1" x14ac:dyDescent="0.25">
      <c r="P20898" s="10" t="str">
        <f>IF('LF Run Entries'!A20900="","",'LF Run Entries'!A20900)</f>
        <v/>
      </c>
    </row>
    <row r="20899" spans="16:16" hidden="1" x14ac:dyDescent="0.25">
      <c r="P20899" s="10" t="str">
        <f>IF('LF Run Entries'!A20901="","",'LF Run Entries'!A20901)</f>
        <v/>
      </c>
    </row>
    <row r="20900" spans="16:16" hidden="1" x14ac:dyDescent="0.25">
      <c r="P20900" s="10" t="str">
        <f>IF('LF Run Entries'!A20902="","",'LF Run Entries'!A20902)</f>
        <v/>
      </c>
    </row>
    <row r="20901" spans="16:16" hidden="1" x14ac:dyDescent="0.25">
      <c r="P20901" s="10" t="str">
        <f>IF('LF Run Entries'!A20903="","",'LF Run Entries'!A20903)</f>
        <v/>
      </c>
    </row>
    <row r="20902" spans="16:16" hidden="1" x14ac:dyDescent="0.25">
      <c r="P20902" s="10" t="str">
        <f>IF('LF Run Entries'!A20904="","",'LF Run Entries'!A20904)</f>
        <v/>
      </c>
    </row>
    <row r="20903" spans="16:16" hidden="1" x14ac:dyDescent="0.25">
      <c r="P20903" s="10" t="str">
        <f>IF('LF Run Entries'!A20905="","",'LF Run Entries'!A20905)</f>
        <v/>
      </c>
    </row>
    <row r="20904" spans="16:16" hidden="1" x14ac:dyDescent="0.25">
      <c r="P20904" s="10" t="str">
        <f>IF('LF Run Entries'!A20906="","",'LF Run Entries'!A20906)</f>
        <v/>
      </c>
    </row>
    <row r="20905" spans="16:16" hidden="1" x14ac:dyDescent="0.25">
      <c r="P20905" s="10" t="str">
        <f>IF('LF Run Entries'!A20907="","",'LF Run Entries'!A20907)</f>
        <v/>
      </c>
    </row>
    <row r="20906" spans="16:16" hidden="1" x14ac:dyDescent="0.25">
      <c r="P20906" s="10" t="str">
        <f>IF('LF Run Entries'!A20908="","",'LF Run Entries'!A20908)</f>
        <v/>
      </c>
    </row>
    <row r="20907" spans="16:16" hidden="1" x14ac:dyDescent="0.25">
      <c r="P20907" s="10" t="str">
        <f>IF('LF Run Entries'!A20909="","",'LF Run Entries'!A20909)</f>
        <v/>
      </c>
    </row>
    <row r="20908" spans="16:16" hidden="1" x14ac:dyDescent="0.25">
      <c r="P20908" s="10" t="str">
        <f>IF('LF Run Entries'!A20910="","",'LF Run Entries'!A20910)</f>
        <v/>
      </c>
    </row>
    <row r="20909" spans="16:16" hidden="1" x14ac:dyDescent="0.25">
      <c r="P20909" s="10" t="str">
        <f>IF('LF Run Entries'!A20911="","",'LF Run Entries'!A20911)</f>
        <v/>
      </c>
    </row>
    <row r="20910" spans="16:16" hidden="1" x14ac:dyDescent="0.25">
      <c r="P20910" s="10" t="str">
        <f>IF('LF Run Entries'!A20912="","",'LF Run Entries'!A20912)</f>
        <v/>
      </c>
    </row>
    <row r="20911" spans="16:16" hidden="1" x14ac:dyDescent="0.25">
      <c r="P20911" s="10" t="str">
        <f>IF('LF Run Entries'!A20913="","",'LF Run Entries'!A20913)</f>
        <v/>
      </c>
    </row>
    <row r="20912" spans="16:16" hidden="1" x14ac:dyDescent="0.25">
      <c r="P20912" s="10" t="str">
        <f>IF('LF Run Entries'!A20914="","",'LF Run Entries'!A20914)</f>
        <v/>
      </c>
    </row>
    <row r="20913" spans="16:16" hidden="1" x14ac:dyDescent="0.25">
      <c r="P20913" s="10" t="str">
        <f>IF('LF Run Entries'!A20915="","",'LF Run Entries'!A20915)</f>
        <v/>
      </c>
    </row>
    <row r="20914" spans="16:16" hidden="1" x14ac:dyDescent="0.25">
      <c r="P20914" s="10" t="str">
        <f>IF('LF Run Entries'!A20916="","",'LF Run Entries'!A20916)</f>
        <v/>
      </c>
    </row>
    <row r="20915" spans="16:16" hidden="1" x14ac:dyDescent="0.25">
      <c r="P20915" s="10" t="str">
        <f>IF('LF Run Entries'!A20917="","",'LF Run Entries'!A20917)</f>
        <v/>
      </c>
    </row>
    <row r="20916" spans="16:16" hidden="1" x14ac:dyDescent="0.25">
      <c r="P20916" s="10" t="str">
        <f>IF('LF Run Entries'!A20918="","",'LF Run Entries'!A20918)</f>
        <v/>
      </c>
    </row>
    <row r="20917" spans="16:16" hidden="1" x14ac:dyDescent="0.25">
      <c r="P20917" s="10" t="str">
        <f>IF('LF Run Entries'!A20919="","",'LF Run Entries'!A20919)</f>
        <v/>
      </c>
    </row>
    <row r="20918" spans="16:16" hidden="1" x14ac:dyDescent="0.25">
      <c r="P20918" s="10" t="str">
        <f>IF('LF Run Entries'!A20920="","",'LF Run Entries'!A20920)</f>
        <v/>
      </c>
    </row>
    <row r="20919" spans="16:16" hidden="1" x14ac:dyDescent="0.25">
      <c r="P20919" s="10" t="str">
        <f>IF('LF Run Entries'!A20921="","",'LF Run Entries'!A20921)</f>
        <v/>
      </c>
    </row>
    <row r="20920" spans="16:16" hidden="1" x14ac:dyDescent="0.25">
      <c r="P20920" s="10" t="str">
        <f>IF('LF Run Entries'!A20922="","",'LF Run Entries'!A20922)</f>
        <v/>
      </c>
    </row>
    <row r="20921" spans="16:16" hidden="1" x14ac:dyDescent="0.25">
      <c r="P20921" s="10" t="str">
        <f>IF('LF Run Entries'!A20923="","",'LF Run Entries'!A20923)</f>
        <v/>
      </c>
    </row>
    <row r="20922" spans="16:16" hidden="1" x14ac:dyDescent="0.25">
      <c r="P20922" s="10" t="str">
        <f>IF('LF Run Entries'!A20924="","",'LF Run Entries'!A20924)</f>
        <v/>
      </c>
    </row>
    <row r="20923" spans="16:16" hidden="1" x14ac:dyDescent="0.25">
      <c r="P20923" s="10" t="str">
        <f>IF('LF Run Entries'!A20925="","",'LF Run Entries'!A20925)</f>
        <v/>
      </c>
    </row>
    <row r="20924" spans="16:16" hidden="1" x14ac:dyDescent="0.25">
      <c r="P20924" s="10" t="str">
        <f>IF('LF Run Entries'!A20926="","",'LF Run Entries'!A20926)</f>
        <v/>
      </c>
    </row>
    <row r="20925" spans="16:16" hidden="1" x14ac:dyDescent="0.25">
      <c r="P20925" s="10" t="str">
        <f>IF('LF Run Entries'!A20927="","",'LF Run Entries'!A20927)</f>
        <v/>
      </c>
    </row>
    <row r="20926" spans="16:16" hidden="1" x14ac:dyDescent="0.25">
      <c r="P20926" s="10" t="str">
        <f>IF('LF Run Entries'!A20928="","",'LF Run Entries'!A20928)</f>
        <v/>
      </c>
    </row>
    <row r="20927" spans="16:16" hidden="1" x14ac:dyDescent="0.25">
      <c r="P20927" s="10" t="str">
        <f>IF('LF Run Entries'!A20929="","",'LF Run Entries'!A20929)</f>
        <v/>
      </c>
    </row>
    <row r="20928" spans="16:16" hidden="1" x14ac:dyDescent="0.25">
      <c r="P20928" s="10" t="str">
        <f>IF('LF Run Entries'!A20930="","",'LF Run Entries'!A20930)</f>
        <v/>
      </c>
    </row>
    <row r="20929" spans="16:16" hidden="1" x14ac:dyDescent="0.25">
      <c r="P20929" s="10" t="str">
        <f>IF('LF Run Entries'!A20931="","",'LF Run Entries'!A20931)</f>
        <v/>
      </c>
    </row>
    <row r="20930" spans="16:16" hidden="1" x14ac:dyDescent="0.25">
      <c r="P20930" s="10" t="str">
        <f>IF('LF Run Entries'!A20932="","",'LF Run Entries'!A20932)</f>
        <v/>
      </c>
    </row>
    <row r="20931" spans="16:16" hidden="1" x14ac:dyDescent="0.25">
      <c r="P20931" s="10" t="str">
        <f>IF('LF Run Entries'!A20933="","",'LF Run Entries'!A20933)</f>
        <v/>
      </c>
    </row>
    <row r="20932" spans="16:16" hidden="1" x14ac:dyDescent="0.25">
      <c r="P20932" s="10" t="str">
        <f>IF('LF Run Entries'!A20934="","",'LF Run Entries'!A20934)</f>
        <v/>
      </c>
    </row>
    <row r="20933" spans="16:16" hidden="1" x14ac:dyDescent="0.25">
      <c r="P20933" s="10" t="str">
        <f>IF('LF Run Entries'!A20935="","",'LF Run Entries'!A20935)</f>
        <v/>
      </c>
    </row>
    <row r="20934" spans="16:16" hidden="1" x14ac:dyDescent="0.25">
      <c r="P20934" s="10" t="str">
        <f>IF('LF Run Entries'!A20936="","",'LF Run Entries'!A20936)</f>
        <v/>
      </c>
    </row>
    <row r="20935" spans="16:16" hidden="1" x14ac:dyDescent="0.25">
      <c r="P20935" s="10" t="str">
        <f>IF('LF Run Entries'!A20937="","",'LF Run Entries'!A20937)</f>
        <v/>
      </c>
    </row>
    <row r="20936" spans="16:16" hidden="1" x14ac:dyDescent="0.25">
      <c r="P20936" s="10" t="str">
        <f>IF('LF Run Entries'!A20938="","",'LF Run Entries'!A20938)</f>
        <v/>
      </c>
    </row>
    <row r="20937" spans="16:16" hidden="1" x14ac:dyDescent="0.25">
      <c r="P20937" s="10" t="str">
        <f>IF('LF Run Entries'!A20939="","",'LF Run Entries'!A20939)</f>
        <v/>
      </c>
    </row>
    <row r="20938" spans="16:16" hidden="1" x14ac:dyDescent="0.25">
      <c r="P20938" s="10" t="str">
        <f>IF('LF Run Entries'!A20940="","",'LF Run Entries'!A20940)</f>
        <v/>
      </c>
    </row>
    <row r="20939" spans="16:16" hidden="1" x14ac:dyDescent="0.25">
      <c r="P20939" s="10" t="str">
        <f>IF('LF Run Entries'!A20941="","",'LF Run Entries'!A20941)</f>
        <v/>
      </c>
    </row>
    <row r="20940" spans="16:16" hidden="1" x14ac:dyDescent="0.25">
      <c r="P20940" s="10" t="str">
        <f>IF('LF Run Entries'!A20942="","",'LF Run Entries'!A20942)</f>
        <v/>
      </c>
    </row>
    <row r="20941" spans="16:16" hidden="1" x14ac:dyDescent="0.25">
      <c r="P20941" s="10" t="str">
        <f>IF('LF Run Entries'!A20943="","",'LF Run Entries'!A20943)</f>
        <v/>
      </c>
    </row>
    <row r="20942" spans="16:16" hidden="1" x14ac:dyDescent="0.25">
      <c r="P20942" s="10" t="str">
        <f>IF('LF Run Entries'!A20944="","",'LF Run Entries'!A20944)</f>
        <v/>
      </c>
    </row>
    <row r="20943" spans="16:16" hidden="1" x14ac:dyDescent="0.25">
      <c r="P20943" s="10" t="str">
        <f>IF('LF Run Entries'!A20945="","",'LF Run Entries'!A20945)</f>
        <v/>
      </c>
    </row>
    <row r="20944" spans="16:16" hidden="1" x14ac:dyDescent="0.25">
      <c r="P20944" s="10" t="str">
        <f>IF('LF Run Entries'!A20946="","",'LF Run Entries'!A20946)</f>
        <v/>
      </c>
    </row>
    <row r="20945" spans="16:16" hidden="1" x14ac:dyDescent="0.25">
      <c r="P20945" s="10" t="str">
        <f>IF('LF Run Entries'!A20947="","",'LF Run Entries'!A20947)</f>
        <v/>
      </c>
    </row>
    <row r="20946" spans="16:16" hidden="1" x14ac:dyDescent="0.25">
      <c r="P20946" s="10" t="str">
        <f>IF('LF Run Entries'!A20948="","",'LF Run Entries'!A20948)</f>
        <v/>
      </c>
    </row>
    <row r="20947" spans="16:16" hidden="1" x14ac:dyDescent="0.25">
      <c r="P20947" s="10" t="str">
        <f>IF('LF Run Entries'!A20949="","",'LF Run Entries'!A20949)</f>
        <v/>
      </c>
    </row>
    <row r="20948" spans="16:16" hidden="1" x14ac:dyDescent="0.25">
      <c r="P20948" s="10" t="str">
        <f>IF('LF Run Entries'!A20950="","",'LF Run Entries'!A20950)</f>
        <v/>
      </c>
    </row>
    <row r="20949" spans="16:16" hidden="1" x14ac:dyDescent="0.25">
      <c r="P20949" s="10" t="str">
        <f>IF('LF Run Entries'!A20951="","",'LF Run Entries'!A20951)</f>
        <v/>
      </c>
    </row>
    <row r="20950" spans="16:16" hidden="1" x14ac:dyDescent="0.25">
      <c r="P20950" s="10" t="str">
        <f>IF('LF Run Entries'!A20952="","",'LF Run Entries'!A20952)</f>
        <v/>
      </c>
    </row>
    <row r="20951" spans="16:16" hidden="1" x14ac:dyDescent="0.25">
      <c r="P20951" s="10" t="str">
        <f>IF('LF Run Entries'!A20953="","",'LF Run Entries'!A20953)</f>
        <v/>
      </c>
    </row>
    <row r="20952" spans="16:16" hidden="1" x14ac:dyDescent="0.25">
      <c r="P20952" s="10" t="str">
        <f>IF('LF Run Entries'!A20954="","",'LF Run Entries'!A20954)</f>
        <v/>
      </c>
    </row>
    <row r="20953" spans="16:16" hidden="1" x14ac:dyDescent="0.25">
      <c r="P20953" s="10" t="str">
        <f>IF('LF Run Entries'!A20955="","",'LF Run Entries'!A20955)</f>
        <v/>
      </c>
    </row>
    <row r="20954" spans="16:16" hidden="1" x14ac:dyDescent="0.25">
      <c r="P20954" s="10" t="str">
        <f>IF('LF Run Entries'!A20956="","",'LF Run Entries'!A20956)</f>
        <v/>
      </c>
    </row>
    <row r="20955" spans="16:16" hidden="1" x14ac:dyDescent="0.25">
      <c r="P20955" s="10" t="str">
        <f>IF('LF Run Entries'!A20957="","",'LF Run Entries'!A20957)</f>
        <v/>
      </c>
    </row>
    <row r="20956" spans="16:16" hidden="1" x14ac:dyDescent="0.25">
      <c r="P20956" s="10" t="str">
        <f>IF('LF Run Entries'!A20958="","",'LF Run Entries'!A20958)</f>
        <v/>
      </c>
    </row>
    <row r="20957" spans="16:16" hidden="1" x14ac:dyDescent="0.25">
      <c r="P20957" s="10" t="str">
        <f>IF('LF Run Entries'!A20959="","",'LF Run Entries'!A20959)</f>
        <v/>
      </c>
    </row>
    <row r="20958" spans="16:16" hidden="1" x14ac:dyDescent="0.25">
      <c r="P20958" s="10" t="str">
        <f>IF('LF Run Entries'!A20960="","",'LF Run Entries'!A20960)</f>
        <v/>
      </c>
    </row>
    <row r="20959" spans="16:16" hidden="1" x14ac:dyDescent="0.25">
      <c r="P20959" s="10" t="str">
        <f>IF('LF Run Entries'!A20961="","",'LF Run Entries'!A20961)</f>
        <v/>
      </c>
    </row>
    <row r="20960" spans="16:16" hidden="1" x14ac:dyDescent="0.25">
      <c r="P20960" s="10" t="str">
        <f>IF('LF Run Entries'!A20962="","",'LF Run Entries'!A20962)</f>
        <v/>
      </c>
    </row>
    <row r="20961" spans="16:16" hidden="1" x14ac:dyDescent="0.25">
      <c r="P20961" s="10" t="str">
        <f>IF('LF Run Entries'!A20963="","",'LF Run Entries'!A20963)</f>
        <v/>
      </c>
    </row>
    <row r="20962" spans="16:16" hidden="1" x14ac:dyDescent="0.25">
      <c r="P20962" s="10" t="str">
        <f>IF('LF Run Entries'!A20964="","",'LF Run Entries'!A20964)</f>
        <v/>
      </c>
    </row>
    <row r="20963" spans="16:16" hidden="1" x14ac:dyDescent="0.25">
      <c r="P20963" s="10" t="str">
        <f>IF('LF Run Entries'!A20965="","",'LF Run Entries'!A20965)</f>
        <v/>
      </c>
    </row>
    <row r="20964" spans="16:16" hidden="1" x14ac:dyDescent="0.25">
      <c r="P20964" s="10" t="str">
        <f>IF('LF Run Entries'!A20966="","",'LF Run Entries'!A20966)</f>
        <v/>
      </c>
    </row>
    <row r="20965" spans="16:16" hidden="1" x14ac:dyDescent="0.25">
      <c r="P20965" s="10" t="str">
        <f>IF('LF Run Entries'!A20967="","",'LF Run Entries'!A20967)</f>
        <v/>
      </c>
    </row>
    <row r="20966" spans="16:16" hidden="1" x14ac:dyDescent="0.25">
      <c r="P20966" s="10" t="str">
        <f>IF('LF Run Entries'!A20968="","",'LF Run Entries'!A20968)</f>
        <v/>
      </c>
    </row>
    <row r="20967" spans="16:16" hidden="1" x14ac:dyDescent="0.25">
      <c r="P20967" s="10" t="str">
        <f>IF('LF Run Entries'!A20969="","",'LF Run Entries'!A20969)</f>
        <v/>
      </c>
    </row>
    <row r="20968" spans="16:16" hidden="1" x14ac:dyDescent="0.25">
      <c r="P20968" s="10" t="str">
        <f>IF('LF Run Entries'!A20970="","",'LF Run Entries'!A20970)</f>
        <v/>
      </c>
    </row>
    <row r="20969" spans="16:16" hidden="1" x14ac:dyDescent="0.25">
      <c r="P20969" s="10" t="str">
        <f>IF('LF Run Entries'!A20971="","",'LF Run Entries'!A20971)</f>
        <v/>
      </c>
    </row>
    <row r="20970" spans="16:16" hidden="1" x14ac:dyDescent="0.25">
      <c r="P20970" s="10" t="str">
        <f>IF('LF Run Entries'!A20972="","",'LF Run Entries'!A20972)</f>
        <v/>
      </c>
    </row>
    <row r="20971" spans="16:16" hidden="1" x14ac:dyDescent="0.25">
      <c r="P20971" s="10" t="str">
        <f>IF('LF Run Entries'!A20973="","",'LF Run Entries'!A20973)</f>
        <v/>
      </c>
    </row>
    <row r="20972" spans="16:16" hidden="1" x14ac:dyDescent="0.25">
      <c r="P20972" s="10" t="str">
        <f>IF('LF Run Entries'!A20974="","",'LF Run Entries'!A20974)</f>
        <v/>
      </c>
    </row>
    <row r="20973" spans="16:16" hidden="1" x14ac:dyDescent="0.25">
      <c r="P20973" s="10" t="str">
        <f>IF('LF Run Entries'!A20975="","",'LF Run Entries'!A20975)</f>
        <v/>
      </c>
    </row>
    <row r="20974" spans="16:16" hidden="1" x14ac:dyDescent="0.25">
      <c r="P20974" s="10" t="str">
        <f>IF('LF Run Entries'!A20976="","",'LF Run Entries'!A20976)</f>
        <v/>
      </c>
    </row>
    <row r="20975" spans="16:16" hidden="1" x14ac:dyDescent="0.25">
      <c r="P20975" s="10" t="str">
        <f>IF('LF Run Entries'!A20977="","",'LF Run Entries'!A20977)</f>
        <v/>
      </c>
    </row>
    <row r="20976" spans="16:16" hidden="1" x14ac:dyDescent="0.25">
      <c r="P20976" s="10" t="str">
        <f>IF('LF Run Entries'!A20978="","",'LF Run Entries'!A20978)</f>
        <v/>
      </c>
    </row>
    <row r="20977" spans="16:16" hidden="1" x14ac:dyDescent="0.25">
      <c r="P20977" s="10" t="str">
        <f>IF('LF Run Entries'!A20979="","",'LF Run Entries'!A20979)</f>
        <v/>
      </c>
    </row>
    <row r="20978" spans="16:16" hidden="1" x14ac:dyDescent="0.25">
      <c r="P20978" s="10" t="str">
        <f>IF('LF Run Entries'!A20980="","",'LF Run Entries'!A20980)</f>
        <v/>
      </c>
    </row>
    <row r="20979" spans="16:16" hidden="1" x14ac:dyDescent="0.25">
      <c r="P20979" s="10" t="str">
        <f>IF('LF Run Entries'!A20981="","",'LF Run Entries'!A20981)</f>
        <v/>
      </c>
    </row>
    <row r="20980" spans="16:16" hidden="1" x14ac:dyDescent="0.25">
      <c r="P20980" s="10" t="str">
        <f>IF('LF Run Entries'!A20982="","",'LF Run Entries'!A20982)</f>
        <v/>
      </c>
    </row>
    <row r="20981" spans="16:16" hidden="1" x14ac:dyDescent="0.25">
      <c r="P20981" s="10" t="str">
        <f>IF('LF Run Entries'!A20983="","",'LF Run Entries'!A20983)</f>
        <v/>
      </c>
    </row>
    <row r="20982" spans="16:16" hidden="1" x14ac:dyDescent="0.25">
      <c r="P20982" s="10" t="str">
        <f>IF('LF Run Entries'!A20984="","",'LF Run Entries'!A20984)</f>
        <v/>
      </c>
    </row>
    <row r="20983" spans="16:16" hidden="1" x14ac:dyDescent="0.25">
      <c r="P20983" s="10" t="str">
        <f>IF('LF Run Entries'!A20985="","",'LF Run Entries'!A20985)</f>
        <v/>
      </c>
    </row>
    <row r="20984" spans="16:16" hidden="1" x14ac:dyDescent="0.25">
      <c r="P20984" s="10" t="str">
        <f>IF('LF Run Entries'!A20986="","",'LF Run Entries'!A20986)</f>
        <v/>
      </c>
    </row>
    <row r="20985" spans="16:16" hidden="1" x14ac:dyDescent="0.25">
      <c r="P20985" s="10" t="str">
        <f>IF('LF Run Entries'!A20987="","",'LF Run Entries'!A20987)</f>
        <v/>
      </c>
    </row>
    <row r="20986" spans="16:16" hidden="1" x14ac:dyDescent="0.25">
      <c r="P20986" s="10" t="str">
        <f>IF('LF Run Entries'!A20988="","",'LF Run Entries'!A20988)</f>
        <v/>
      </c>
    </row>
    <row r="20987" spans="16:16" hidden="1" x14ac:dyDescent="0.25">
      <c r="P20987" s="10" t="str">
        <f>IF('LF Run Entries'!A20989="","",'LF Run Entries'!A20989)</f>
        <v/>
      </c>
    </row>
    <row r="20988" spans="16:16" hidden="1" x14ac:dyDescent="0.25">
      <c r="P20988" s="10" t="str">
        <f>IF('LF Run Entries'!A20990="","",'LF Run Entries'!A20990)</f>
        <v/>
      </c>
    </row>
    <row r="20989" spans="16:16" hidden="1" x14ac:dyDescent="0.25">
      <c r="P20989" s="10" t="str">
        <f>IF('LF Run Entries'!A20991="","",'LF Run Entries'!A20991)</f>
        <v/>
      </c>
    </row>
    <row r="20990" spans="16:16" hidden="1" x14ac:dyDescent="0.25">
      <c r="P20990" s="10" t="str">
        <f>IF('LF Run Entries'!A20992="","",'LF Run Entries'!A20992)</f>
        <v/>
      </c>
    </row>
    <row r="20991" spans="16:16" hidden="1" x14ac:dyDescent="0.25">
      <c r="P20991" s="10" t="str">
        <f>IF('LF Run Entries'!A20993="","",'LF Run Entries'!A20993)</f>
        <v/>
      </c>
    </row>
    <row r="20992" spans="16:16" hidden="1" x14ac:dyDescent="0.25">
      <c r="P20992" s="10" t="str">
        <f>IF('LF Run Entries'!A20994="","",'LF Run Entries'!A20994)</f>
        <v/>
      </c>
    </row>
    <row r="20993" spans="16:16" hidden="1" x14ac:dyDescent="0.25">
      <c r="P20993" s="10" t="str">
        <f>IF('LF Run Entries'!A20995="","",'LF Run Entries'!A20995)</f>
        <v/>
      </c>
    </row>
    <row r="20994" spans="16:16" hidden="1" x14ac:dyDescent="0.25">
      <c r="P20994" s="10" t="str">
        <f>IF('LF Run Entries'!A20996="","",'LF Run Entries'!A20996)</f>
        <v/>
      </c>
    </row>
    <row r="20995" spans="16:16" hidden="1" x14ac:dyDescent="0.25">
      <c r="P20995" s="10" t="str">
        <f>IF('LF Run Entries'!A20997="","",'LF Run Entries'!A20997)</f>
        <v/>
      </c>
    </row>
    <row r="20996" spans="16:16" hidden="1" x14ac:dyDescent="0.25">
      <c r="P20996" s="10" t="str">
        <f>IF('LF Run Entries'!A20998="","",'LF Run Entries'!A20998)</f>
        <v/>
      </c>
    </row>
    <row r="20997" spans="16:16" hidden="1" x14ac:dyDescent="0.25">
      <c r="P20997" s="10" t="str">
        <f>IF('LF Run Entries'!A20999="","",'LF Run Entries'!A20999)</f>
        <v/>
      </c>
    </row>
    <row r="20998" spans="16:16" hidden="1" x14ac:dyDescent="0.25">
      <c r="P20998" s="10" t="str">
        <f>IF('LF Run Entries'!A21000="","",'LF Run Entries'!A21000)</f>
        <v/>
      </c>
    </row>
    <row r="20999" spans="16:16" hidden="1" x14ac:dyDescent="0.25">
      <c r="P20999" s="10" t="str">
        <f>IF('LF Run Entries'!A21001="","",'LF Run Entries'!A21001)</f>
        <v/>
      </c>
    </row>
    <row r="21000" spans="16:16" hidden="1" x14ac:dyDescent="0.25">
      <c r="P21000" s="10" t="str">
        <f>IF('LF Run Entries'!A21002="","",'LF Run Entries'!A21002)</f>
        <v/>
      </c>
    </row>
    <row r="21001" spans="16:16" hidden="1" x14ac:dyDescent="0.25">
      <c r="P21001" s="10" t="str">
        <f>IF('LF Run Entries'!A21003="","",'LF Run Entries'!A21003)</f>
        <v/>
      </c>
    </row>
    <row r="21002" spans="16:16" hidden="1" x14ac:dyDescent="0.25">
      <c r="P21002" s="10" t="str">
        <f>IF('LF Run Entries'!A21004="","",'LF Run Entries'!A21004)</f>
        <v/>
      </c>
    </row>
    <row r="21003" spans="16:16" hidden="1" x14ac:dyDescent="0.25">
      <c r="P21003" s="10" t="str">
        <f>IF('LF Run Entries'!A21005="","",'LF Run Entries'!A21005)</f>
        <v/>
      </c>
    </row>
    <row r="21004" spans="16:16" hidden="1" x14ac:dyDescent="0.25">
      <c r="P21004" s="10" t="str">
        <f>IF('LF Run Entries'!A21006="","",'LF Run Entries'!A21006)</f>
        <v/>
      </c>
    </row>
    <row r="21005" spans="16:16" hidden="1" x14ac:dyDescent="0.25">
      <c r="P21005" s="10" t="str">
        <f>IF('LF Run Entries'!A21007="","",'LF Run Entries'!A21007)</f>
        <v/>
      </c>
    </row>
    <row r="21006" spans="16:16" hidden="1" x14ac:dyDescent="0.25">
      <c r="P21006" s="10" t="str">
        <f>IF('LF Run Entries'!A21008="","",'LF Run Entries'!A21008)</f>
        <v/>
      </c>
    </row>
    <row r="21007" spans="16:16" hidden="1" x14ac:dyDescent="0.25">
      <c r="P21007" s="10" t="str">
        <f>IF('LF Run Entries'!A21009="","",'LF Run Entries'!A21009)</f>
        <v/>
      </c>
    </row>
    <row r="21008" spans="16:16" hidden="1" x14ac:dyDescent="0.25">
      <c r="P21008" s="10" t="str">
        <f>IF('LF Run Entries'!A21010="","",'LF Run Entries'!A21010)</f>
        <v/>
      </c>
    </row>
    <row r="21009" spans="16:16" hidden="1" x14ac:dyDescent="0.25">
      <c r="P21009" s="10" t="str">
        <f>IF('LF Run Entries'!A21011="","",'LF Run Entries'!A21011)</f>
        <v/>
      </c>
    </row>
    <row r="21010" spans="16:16" hidden="1" x14ac:dyDescent="0.25">
      <c r="P21010" s="10" t="str">
        <f>IF('LF Run Entries'!A21012="","",'LF Run Entries'!A21012)</f>
        <v/>
      </c>
    </row>
    <row r="21011" spans="16:16" hidden="1" x14ac:dyDescent="0.25">
      <c r="P21011" s="10" t="str">
        <f>IF('LF Run Entries'!A21013="","",'LF Run Entries'!A21013)</f>
        <v/>
      </c>
    </row>
    <row r="21012" spans="16:16" hidden="1" x14ac:dyDescent="0.25">
      <c r="P21012" s="10" t="str">
        <f>IF('LF Run Entries'!A21014="","",'LF Run Entries'!A21014)</f>
        <v/>
      </c>
    </row>
    <row r="21013" spans="16:16" hidden="1" x14ac:dyDescent="0.25">
      <c r="P21013" s="10" t="str">
        <f>IF('LF Run Entries'!A21015="","",'LF Run Entries'!A21015)</f>
        <v/>
      </c>
    </row>
    <row r="21014" spans="16:16" hidden="1" x14ac:dyDescent="0.25">
      <c r="P21014" s="10" t="str">
        <f>IF('LF Run Entries'!A21016="","",'LF Run Entries'!A21016)</f>
        <v/>
      </c>
    </row>
    <row r="21015" spans="16:16" hidden="1" x14ac:dyDescent="0.25">
      <c r="P21015" s="10" t="str">
        <f>IF('LF Run Entries'!A21017="","",'LF Run Entries'!A21017)</f>
        <v/>
      </c>
    </row>
    <row r="21016" spans="16:16" hidden="1" x14ac:dyDescent="0.25">
      <c r="P21016" s="10" t="str">
        <f>IF('LF Run Entries'!A21018="","",'LF Run Entries'!A21018)</f>
        <v/>
      </c>
    </row>
    <row r="21017" spans="16:16" hidden="1" x14ac:dyDescent="0.25">
      <c r="P21017" s="10" t="str">
        <f>IF('LF Run Entries'!A21019="","",'LF Run Entries'!A21019)</f>
        <v/>
      </c>
    </row>
    <row r="21018" spans="16:16" hidden="1" x14ac:dyDescent="0.25">
      <c r="P21018" s="10" t="str">
        <f>IF('LF Run Entries'!A21020="","",'LF Run Entries'!A21020)</f>
        <v/>
      </c>
    </row>
    <row r="21019" spans="16:16" hidden="1" x14ac:dyDescent="0.25">
      <c r="P21019" s="10" t="str">
        <f>IF('LF Run Entries'!A21021="","",'LF Run Entries'!A21021)</f>
        <v/>
      </c>
    </row>
    <row r="21020" spans="16:16" hidden="1" x14ac:dyDescent="0.25">
      <c r="P21020" s="10" t="str">
        <f>IF('LF Run Entries'!A21022="","",'LF Run Entries'!A21022)</f>
        <v/>
      </c>
    </row>
    <row r="21021" spans="16:16" hidden="1" x14ac:dyDescent="0.25">
      <c r="P21021" s="10" t="str">
        <f>IF('LF Run Entries'!A21023="","",'LF Run Entries'!A21023)</f>
        <v/>
      </c>
    </row>
    <row r="21022" spans="16:16" hidden="1" x14ac:dyDescent="0.25">
      <c r="P21022" s="10" t="str">
        <f>IF('LF Run Entries'!A21024="","",'LF Run Entries'!A21024)</f>
        <v/>
      </c>
    </row>
    <row r="21023" spans="16:16" hidden="1" x14ac:dyDescent="0.25">
      <c r="P21023" s="10" t="str">
        <f>IF('LF Run Entries'!A21025="","",'LF Run Entries'!A21025)</f>
        <v/>
      </c>
    </row>
    <row r="21024" spans="16:16" hidden="1" x14ac:dyDescent="0.25">
      <c r="P21024" s="10" t="str">
        <f>IF('LF Run Entries'!A21026="","",'LF Run Entries'!A21026)</f>
        <v/>
      </c>
    </row>
    <row r="21025" spans="16:16" hidden="1" x14ac:dyDescent="0.25">
      <c r="P21025" s="10" t="str">
        <f>IF('LF Run Entries'!A21027="","",'LF Run Entries'!A21027)</f>
        <v/>
      </c>
    </row>
    <row r="21026" spans="16:16" hidden="1" x14ac:dyDescent="0.25">
      <c r="P21026" s="10" t="str">
        <f>IF('LF Run Entries'!A21028="","",'LF Run Entries'!A21028)</f>
        <v/>
      </c>
    </row>
    <row r="21027" spans="16:16" hidden="1" x14ac:dyDescent="0.25">
      <c r="P21027" s="10" t="str">
        <f>IF('LF Run Entries'!A21029="","",'LF Run Entries'!A21029)</f>
        <v/>
      </c>
    </row>
    <row r="21028" spans="16:16" hidden="1" x14ac:dyDescent="0.25">
      <c r="P21028" s="10" t="str">
        <f>IF('LF Run Entries'!A21030="","",'LF Run Entries'!A21030)</f>
        <v/>
      </c>
    </row>
    <row r="21029" spans="16:16" hidden="1" x14ac:dyDescent="0.25">
      <c r="P21029" s="10" t="str">
        <f>IF('LF Run Entries'!A21031="","",'LF Run Entries'!A21031)</f>
        <v/>
      </c>
    </row>
    <row r="21030" spans="16:16" hidden="1" x14ac:dyDescent="0.25">
      <c r="P21030" s="10" t="str">
        <f>IF('LF Run Entries'!A21032="","",'LF Run Entries'!A21032)</f>
        <v/>
      </c>
    </row>
    <row r="21031" spans="16:16" hidden="1" x14ac:dyDescent="0.25">
      <c r="P21031" s="10" t="str">
        <f>IF('LF Run Entries'!A21033="","",'LF Run Entries'!A21033)</f>
        <v/>
      </c>
    </row>
    <row r="21032" spans="16:16" hidden="1" x14ac:dyDescent="0.25">
      <c r="P21032" s="10" t="str">
        <f>IF('LF Run Entries'!A21034="","",'LF Run Entries'!A21034)</f>
        <v/>
      </c>
    </row>
    <row r="21033" spans="16:16" hidden="1" x14ac:dyDescent="0.25">
      <c r="P21033" s="10" t="str">
        <f>IF('LF Run Entries'!A21035="","",'LF Run Entries'!A21035)</f>
        <v/>
      </c>
    </row>
    <row r="21034" spans="16:16" hidden="1" x14ac:dyDescent="0.25">
      <c r="P21034" s="10" t="str">
        <f>IF('LF Run Entries'!A21036="","",'LF Run Entries'!A21036)</f>
        <v/>
      </c>
    </row>
    <row r="21035" spans="16:16" hidden="1" x14ac:dyDescent="0.25">
      <c r="P21035" s="10" t="str">
        <f>IF('LF Run Entries'!A21037="","",'LF Run Entries'!A21037)</f>
        <v/>
      </c>
    </row>
    <row r="21036" spans="16:16" hidden="1" x14ac:dyDescent="0.25">
      <c r="P21036" s="10" t="str">
        <f>IF('LF Run Entries'!A21038="","",'LF Run Entries'!A21038)</f>
        <v/>
      </c>
    </row>
    <row r="21037" spans="16:16" hidden="1" x14ac:dyDescent="0.25">
      <c r="P21037" s="10" t="str">
        <f>IF('LF Run Entries'!A21039="","",'LF Run Entries'!A21039)</f>
        <v/>
      </c>
    </row>
    <row r="21038" spans="16:16" hidden="1" x14ac:dyDescent="0.25">
      <c r="P21038" s="10" t="str">
        <f>IF('LF Run Entries'!A21040="","",'LF Run Entries'!A21040)</f>
        <v/>
      </c>
    </row>
    <row r="21039" spans="16:16" hidden="1" x14ac:dyDescent="0.25">
      <c r="P21039" s="10" t="str">
        <f>IF('LF Run Entries'!A21041="","",'LF Run Entries'!A21041)</f>
        <v/>
      </c>
    </row>
    <row r="21040" spans="16:16" hidden="1" x14ac:dyDescent="0.25">
      <c r="P21040" s="10" t="str">
        <f>IF('LF Run Entries'!A21042="","",'LF Run Entries'!A21042)</f>
        <v/>
      </c>
    </row>
    <row r="21041" spans="16:16" hidden="1" x14ac:dyDescent="0.25">
      <c r="P21041" s="10" t="str">
        <f>IF('LF Run Entries'!A21043="","",'LF Run Entries'!A21043)</f>
        <v/>
      </c>
    </row>
    <row r="21042" spans="16:16" hidden="1" x14ac:dyDescent="0.25">
      <c r="P21042" s="10" t="str">
        <f>IF('LF Run Entries'!A21044="","",'LF Run Entries'!A21044)</f>
        <v/>
      </c>
    </row>
    <row r="21043" spans="16:16" hidden="1" x14ac:dyDescent="0.25">
      <c r="P21043" s="10" t="str">
        <f>IF('LF Run Entries'!A21045="","",'LF Run Entries'!A21045)</f>
        <v/>
      </c>
    </row>
    <row r="21044" spans="16:16" hidden="1" x14ac:dyDescent="0.25">
      <c r="P21044" s="10" t="str">
        <f>IF('LF Run Entries'!A21046="","",'LF Run Entries'!A21046)</f>
        <v/>
      </c>
    </row>
    <row r="21045" spans="16:16" hidden="1" x14ac:dyDescent="0.25">
      <c r="P21045" s="10" t="str">
        <f>IF('LF Run Entries'!A21047="","",'LF Run Entries'!A21047)</f>
        <v/>
      </c>
    </row>
    <row r="21046" spans="16:16" hidden="1" x14ac:dyDescent="0.25">
      <c r="P21046" s="10" t="str">
        <f>IF('LF Run Entries'!A21048="","",'LF Run Entries'!A21048)</f>
        <v/>
      </c>
    </row>
    <row r="21047" spans="16:16" hidden="1" x14ac:dyDescent="0.25">
      <c r="P21047" s="10" t="str">
        <f>IF('LF Run Entries'!A21049="","",'LF Run Entries'!A21049)</f>
        <v/>
      </c>
    </row>
    <row r="21048" spans="16:16" hidden="1" x14ac:dyDescent="0.25">
      <c r="P21048" s="10" t="str">
        <f>IF('LF Run Entries'!A21050="","",'LF Run Entries'!A21050)</f>
        <v/>
      </c>
    </row>
    <row r="21049" spans="16:16" hidden="1" x14ac:dyDescent="0.25">
      <c r="P21049" s="10" t="str">
        <f>IF('LF Run Entries'!A21051="","",'LF Run Entries'!A21051)</f>
        <v/>
      </c>
    </row>
    <row r="21050" spans="16:16" hidden="1" x14ac:dyDescent="0.25">
      <c r="P21050" s="10" t="str">
        <f>IF('LF Run Entries'!A21052="","",'LF Run Entries'!A21052)</f>
        <v/>
      </c>
    </row>
    <row r="21051" spans="16:16" hidden="1" x14ac:dyDescent="0.25">
      <c r="P21051" s="10" t="str">
        <f>IF('LF Run Entries'!A21053="","",'LF Run Entries'!A21053)</f>
        <v/>
      </c>
    </row>
    <row r="21052" spans="16:16" hidden="1" x14ac:dyDescent="0.25">
      <c r="P21052" s="10" t="str">
        <f>IF('LF Run Entries'!A21054="","",'LF Run Entries'!A21054)</f>
        <v/>
      </c>
    </row>
    <row r="21053" spans="16:16" hidden="1" x14ac:dyDescent="0.25">
      <c r="P21053" s="10" t="str">
        <f>IF('LF Run Entries'!A21055="","",'LF Run Entries'!A21055)</f>
        <v/>
      </c>
    </row>
    <row r="21054" spans="16:16" hidden="1" x14ac:dyDescent="0.25">
      <c r="P21054" s="10" t="str">
        <f>IF('LF Run Entries'!A21056="","",'LF Run Entries'!A21056)</f>
        <v/>
      </c>
    </row>
    <row r="21055" spans="16:16" hidden="1" x14ac:dyDescent="0.25">
      <c r="P21055" s="10" t="str">
        <f>IF('LF Run Entries'!A21057="","",'LF Run Entries'!A21057)</f>
        <v/>
      </c>
    </row>
    <row r="21056" spans="16:16" hidden="1" x14ac:dyDescent="0.25">
      <c r="P21056" s="10" t="str">
        <f>IF('LF Run Entries'!A21058="","",'LF Run Entries'!A21058)</f>
        <v/>
      </c>
    </row>
    <row r="21057" spans="16:16" hidden="1" x14ac:dyDescent="0.25">
      <c r="P21057" s="10" t="str">
        <f>IF('LF Run Entries'!A21059="","",'LF Run Entries'!A21059)</f>
        <v/>
      </c>
    </row>
    <row r="21058" spans="16:16" hidden="1" x14ac:dyDescent="0.25">
      <c r="P21058" s="10" t="str">
        <f>IF('LF Run Entries'!A21060="","",'LF Run Entries'!A21060)</f>
        <v/>
      </c>
    </row>
    <row r="21059" spans="16:16" hidden="1" x14ac:dyDescent="0.25">
      <c r="P21059" s="10" t="str">
        <f>IF('LF Run Entries'!A21061="","",'LF Run Entries'!A21061)</f>
        <v/>
      </c>
    </row>
    <row r="21060" spans="16:16" hidden="1" x14ac:dyDescent="0.25">
      <c r="P21060" s="10" t="str">
        <f>IF('LF Run Entries'!A21062="","",'LF Run Entries'!A21062)</f>
        <v/>
      </c>
    </row>
    <row r="21061" spans="16:16" hidden="1" x14ac:dyDescent="0.25">
      <c r="P21061" s="10" t="str">
        <f>IF('LF Run Entries'!A21063="","",'LF Run Entries'!A21063)</f>
        <v/>
      </c>
    </row>
    <row r="21062" spans="16:16" hidden="1" x14ac:dyDescent="0.25">
      <c r="P21062" s="10" t="str">
        <f>IF('LF Run Entries'!A21064="","",'LF Run Entries'!A21064)</f>
        <v/>
      </c>
    </row>
    <row r="21063" spans="16:16" hidden="1" x14ac:dyDescent="0.25">
      <c r="P21063" s="10" t="str">
        <f>IF('LF Run Entries'!A21065="","",'LF Run Entries'!A21065)</f>
        <v/>
      </c>
    </row>
    <row r="21064" spans="16:16" hidden="1" x14ac:dyDescent="0.25">
      <c r="P21064" s="10" t="str">
        <f>IF('LF Run Entries'!A21066="","",'LF Run Entries'!A21066)</f>
        <v/>
      </c>
    </row>
    <row r="21065" spans="16:16" hidden="1" x14ac:dyDescent="0.25">
      <c r="P21065" s="10" t="str">
        <f>IF('LF Run Entries'!A21067="","",'LF Run Entries'!A21067)</f>
        <v/>
      </c>
    </row>
    <row r="21066" spans="16:16" hidden="1" x14ac:dyDescent="0.25">
      <c r="P21066" s="10" t="str">
        <f>IF('LF Run Entries'!A21068="","",'LF Run Entries'!A21068)</f>
        <v/>
      </c>
    </row>
    <row r="21067" spans="16:16" hidden="1" x14ac:dyDescent="0.25">
      <c r="P21067" s="10" t="str">
        <f>IF('LF Run Entries'!A21069="","",'LF Run Entries'!A21069)</f>
        <v/>
      </c>
    </row>
    <row r="21068" spans="16:16" hidden="1" x14ac:dyDescent="0.25">
      <c r="P21068" s="10" t="str">
        <f>IF('LF Run Entries'!A21070="","",'LF Run Entries'!A21070)</f>
        <v/>
      </c>
    </row>
    <row r="21069" spans="16:16" hidden="1" x14ac:dyDescent="0.25">
      <c r="P21069" s="10" t="str">
        <f>IF('LF Run Entries'!A21071="","",'LF Run Entries'!A21071)</f>
        <v/>
      </c>
    </row>
    <row r="21070" spans="16:16" hidden="1" x14ac:dyDescent="0.25">
      <c r="P21070" s="10" t="str">
        <f>IF('LF Run Entries'!A21072="","",'LF Run Entries'!A21072)</f>
        <v/>
      </c>
    </row>
    <row r="21071" spans="16:16" hidden="1" x14ac:dyDescent="0.25">
      <c r="P21071" s="10" t="str">
        <f>IF('LF Run Entries'!A21073="","",'LF Run Entries'!A21073)</f>
        <v/>
      </c>
    </row>
    <row r="21072" spans="16:16" hidden="1" x14ac:dyDescent="0.25">
      <c r="P21072" s="10" t="str">
        <f>IF('LF Run Entries'!A21074="","",'LF Run Entries'!A21074)</f>
        <v/>
      </c>
    </row>
    <row r="21073" spans="16:16" hidden="1" x14ac:dyDescent="0.25">
      <c r="P21073" s="10" t="str">
        <f>IF('LF Run Entries'!A21075="","",'LF Run Entries'!A21075)</f>
        <v/>
      </c>
    </row>
    <row r="21074" spans="16:16" hidden="1" x14ac:dyDescent="0.25">
      <c r="P21074" s="10" t="str">
        <f>IF('LF Run Entries'!A21076="","",'LF Run Entries'!A21076)</f>
        <v/>
      </c>
    </row>
    <row r="21075" spans="16:16" hidden="1" x14ac:dyDescent="0.25">
      <c r="P21075" s="10" t="str">
        <f>IF('LF Run Entries'!A21077="","",'LF Run Entries'!A21077)</f>
        <v/>
      </c>
    </row>
    <row r="21076" spans="16:16" hidden="1" x14ac:dyDescent="0.25">
      <c r="P21076" s="10" t="str">
        <f>IF('LF Run Entries'!A21078="","",'LF Run Entries'!A21078)</f>
        <v/>
      </c>
    </row>
    <row r="21077" spans="16:16" hidden="1" x14ac:dyDescent="0.25">
      <c r="P21077" s="10" t="str">
        <f>IF('LF Run Entries'!A21079="","",'LF Run Entries'!A21079)</f>
        <v/>
      </c>
    </row>
    <row r="21078" spans="16:16" hidden="1" x14ac:dyDescent="0.25">
      <c r="P21078" s="10" t="str">
        <f>IF('LF Run Entries'!A21080="","",'LF Run Entries'!A21080)</f>
        <v/>
      </c>
    </row>
    <row r="21079" spans="16:16" hidden="1" x14ac:dyDescent="0.25">
      <c r="P21079" s="10" t="str">
        <f>IF('LF Run Entries'!A21081="","",'LF Run Entries'!A21081)</f>
        <v/>
      </c>
    </row>
    <row r="21080" spans="16:16" hidden="1" x14ac:dyDescent="0.25">
      <c r="P21080" s="10" t="str">
        <f>IF('LF Run Entries'!A21082="","",'LF Run Entries'!A21082)</f>
        <v/>
      </c>
    </row>
    <row r="21081" spans="16:16" hidden="1" x14ac:dyDescent="0.25">
      <c r="P21081" s="10" t="str">
        <f>IF('LF Run Entries'!A21083="","",'LF Run Entries'!A21083)</f>
        <v/>
      </c>
    </row>
    <row r="21082" spans="16:16" hidden="1" x14ac:dyDescent="0.25">
      <c r="P21082" s="10" t="str">
        <f>IF('LF Run Entries'!A21084="","",'LF Run Entries'!A21084)</f>
        <v/>
      </c>
    </row>
    <row r="21083" spans="16:16" hidden="1" x14ac:dyDescent="0.25">
      <c r="P21083" s="10" t="str">
        <f>IF('LF Run Entries'!A21085="","",'LF Run Entries'!A21085)</f>
        <v/>
      </c>
    </row>
    <row r="21084" spans="16:16" hidden="1" x14ac:dyDescent="0.25">
      <c r="P21084" s="10" t="str">
        <f>IF('LF Run Entries'!A21086="","",'LF Run Entries'!A21086)</f>
        <v/>
      </c>
    </row>
    <row r="21085" spans="16:16" hidden="1" x14ac:dyDescent="0.25">
      <c r="P21085" s="10" t="str">
        <f>IF('LF Run Entries'!A21087="","",'LF Run Entries'!A21087)</f>
        <v/>
      </c>
    </row>
    <row r="21086" spans="16:16" hidden="1" x14ac:dyDescent="0.25">
      <c r="P21086" s="10" t="str">
        <f>IF('LF Run Entries'!A21088="","",'LF Run Entries'!A21088)</f>
        <v/>
      </c>
    </row>
    <row r="21087" spans="16:16" hidden="1" x14ac:dyDescent="0.25">
      <c r="P21087" s="10" t="str">
        <f>IF('LF Run Entries'!A21089="","",'LF Run Entries'!A21089)</f>
        <v/>
      </c>
    </row>
    <row r="21088" spans="16:16" hidden="1" x14ac:dyDescent="0.25">
      <c r="P21088" s="10" t="str">
        <f>IF('LF Run Entries'!A21090="","",'LF Run Entries'!A21090)</f>
        <v/>
      </c>
    </row>
    <row r="21089" spans="16:16" hidden="1" x14ac:dyDescent="0.25">
      <c r="P21089" s="10" t="str">
        <f>IF('LF Run Entries'!A21091="","",'LF Run Entries'!A21091)</f>
        <v/>
      </c>
    </row>
    <row r="21090" spans="16:16" hidden="1" x14ac:dyDescent="0.25">
      <c r="P21090" s="10" t="str">
        <f>IF('LF Run Entries'!A21092="","",'LF Run Entries'!A21092)</f>
        <v/>
      </c>
    </row>
    <row r="21091" spans="16:16" hidden="1" x14ac:dyDescent="0.25">
      <c r="P21091" s="10" t="str">
        <f>IF('LF Run Entries'!A21093="","",'LF Run Entries'!A21093)</f>
        <v/>
      </c>
    </row>
    <row r="21092" spans="16:16" hidden="1" x14ac:dyDescent="0.25">
      <c r="P21092" s="10" t="str">
        <f>IF('LF Run Entries'!A21094="","",'LF Run Entries'!A21094)</f>
        <v/>
      </c>
    </row>
    <row r="21093" spans="16:16" hidden="1" x14ac:dyDescent="0.25">
      <c r="P21093" s="10" t="str">
        <f>IF('LF Run Entries'!A21095="","",'LF Run Entries'!A21095)</f>
        <v/>
      </c>
    </row>
    <row r="21094" spans="16:16" hidden="1" x14ac:dyDescent="0.25">
      <c r="P21094" s="10" t="str">
        <f>IF('LF Run Entries'!A21096="","",'LF Run Entries'!A21096)</f>
        <v/>
      </c>
    </row>
    <row r="21095" spans="16:16" hidden="1" x14ac:dyDescent="0.25">
      <c r="P21095" s="10" t="str">
        <f>IF('LF Run Entries'!A21097="","",'LF Run Entries'!A21097)</f>
        <v/>
      </c>
    </row>
    <row r="21096" spans="16:16" hidden="1" x14ac:dyDescent="0.25">
      <c r="P21096" s="10" t="str">
        <f>IF('LF Run Entries'!A21098="","",'LF Run Entries'!A21098)</f>
        <v/>
      </c>
    </row>
    <row r="21097" spans="16:16" hidden="1" x14ac:dyDescent="0.25">
      <c r="P21097" s="10" t="str">
        <f>IF('LF Run Entries'!A21099="","",'LF Run Entries'!A21099)</f>
        <v/>
      </c>
    </row>
    <row r="21098" spans="16:16" hidden="1" x14ac:dyDescent="0.25">
      <c r="P21098" s="10" t="str">
        <f>IF('LF Run Entries'!A21100="","",'LF Run Entries'!A21100)</f>
        <v/>
      </c>
    </row>
    <row r="21099" spans="16:16" hidden="1" x14ac:dyDescent="0.25">
      <c r="P21099" s="10" t="str">
        <f>IF('LF Run Entries'!A21101="","",'LF Run Entries'!A21101)</f>
        <v/>
      </c>
    </row>
    <row r="21100" spans="16:16" hidden="1" x14ac:dyDescent="0.25">
      <c r="P21100" s="10" t="str">
        <f>IF('LF Run Entries'!A21102="","",'LF Run Entries'!A21102)</f>
        <v/>
      </c>
    </row>
    <row r="21101" spans="16:16" hidden="1" x14ac:dyDescent="0.25">
      <c r="P21101" s="10" t="str">
        <f>IF('LF Run Entries'!A21103="","",'LF Run Entries'!A21103)</f>
        <v/>
      </c>
    </row>
    <row r="21102" spans="16:16" hidden="1" x14ac:dyDescent="0.25">
      <c r="P21102" s="10" t="str">
        <f>IF('LF Run Entries'!A21104="","",'LF Run Entries'!A21104)</f>
        <v/>
      </c>
    </row>
    <row r="21103" spans="16:16" hidden="1" x14ac:dyDescent="0.25">
      <c r="P21103" s="10" t="str">
        <f>IF('LF Run Entries'!A21105="","",'LF Run Entries'!A21105)</f>
        <v/>
      </c>
    </row>
    <row r="21104" spans="16:16" hidden="1" x14ac:dyDescent="0.25">
      <c r="P21104" s="10" t="str">
        <f>IF('LF Run Entries'!A21106="","",'LF Run Entries'!A21106)</f>
        <v/>
      </c>
    </row>
    <row r="21105" spans="16:16" hidden="1" x14ac:dyDescent="0.25">
      <c r="P21105" s="10" t="str">
        <f>IF('LF Run Entries'!A21107="","",'LF Run Entries'!A21107)</f>
        <v/>
      </c>
    </row>
    <row r="21106" spans="16:16" hidden="1" x14ac:dyDescent="0.25">
      <c r="P21106" s="10" t="str">
        <f>IF('LF Run Entries'!A21108="","",'LF Run Entries'!A21108)</f>
        <v/>
      </c>
    </row>
    <row r="21107" spans="16:16" hidden="1" x14ac:dyDescent="0.25">
      <c r="P21107" s="10" t="str">
        <f>IF('LF Run Entries'!A21109="","",'LF Run Entries'!A21109)</f>
        <v/>
      </c>
    </row>
    <row r="21108" spans="16:16" hidden="1" x14ac:dyDescent="0.25">
      <c r="P21108" s="10" t="str">
        <f>IF('LF Run Entries'!A21110="","",'LF Run Entries'!A21110)</f>
        <v/>
      </c>
    </row>
    <row r="21109" spans="16:16" hidden="1" x14ac:dyDescent="0.25">
      <c r="P21109" s="10" t="str">
        <f>IF('LF Run Entries'!A21111="","",'LF Run Entries'!A21111)</f>
        <v/>
      </c>
    </row>
    <row r="21110" spans="16:16" hidden="1" x14ac:dyDescent="0.25">
      <c r="P21110" s="10" t="str">
        <f>IF('LF Run Entries'!A21112="","",'LF Run Entries'!A21112)</f>
        <v/>
      </c>
    </row>
    <row r="21111" spans="16:16" hidden="1" x14ac:dyDescent="0.25">
      <c r="P21111" s="10" t="str">
        <f>IF('LF Run Entries'!A21113="","",'LF Run Entries'!A21113)</f>
        <v/>
      </c>
    </row>
    <row r="21112" spans="16:16" hidden="1" x14ac:dyDescent="0.25">
      <c r="P21112" s="10" t="str">
        <f>IF('LF Run Entries'!A21114="","",'LF Run Entries'!A21114)</f>
        <v/>
      </c>
    </row>
    <row r="21113" spans="16:16" hidden="1" x14ac:dyDescent="0.25">
      <c r="P21113" s="10" t="str">
        <f>IF('LF Run Entries'!A21115="","",'LF Run Entries'!A21115)</f>
        <v/>
      </c>
    </row>
    <row r="21114" spans="16:16" hidden="1" x14ac:dyDescent="0.25">
      <c r="P21114" s="10" t="str">
        <f>IF('LF Run Entries'!A21116="","",'LF Run Entries'!A21116)</f>
        <v/>
      </c>
    </row>
    <row r="21115" spans="16:16" hidden="1" x14ac:dyDescent="0.25">
      <c r="P21115" s="10" t="str">
        <f>IF('LF Run Entries'!A21117="","",'LF Run Entries'!A21117)</f>
        <v/>
      </c>
    </row>
    <row r="21116" spans="16:16" hidden="1" x14ac:dyDescent="0.25">
      <c r="P21116" s="10" t="str">
        <f>IF('LF Run Entries'!A21118="","",'LF Run Entries'!A21118)</f>
        <v/>
      </c>
    </row>
    <row r="21117" spans="16:16" hidden="1" x14ac:dyDescent="0.25">
      <c r="P21117" s="10" t="str">
        <f>IF('LF Run Entries'!A21119="","",'LF Run Entries'!A21119)</f>
        <v/>
      </c>
    </row>
    <row r="21118" spans="16:16" hidden="1" x14ac:dyDescent="0.25">
      <c r="P21118" s="10" t="str">
        <f>IF('LF Run Entries'!A21120="","",'LF Run Entries'!A21120)</f>
        <v/>
      </c>
    </row>
    <row r="21119" spans="16:16" hidden="1" x14ac:dyDescent="0.25">
      <c r="P21119" s="10" t="str">
        <f>IF('LF Run Entries'!A21121="","",'LF Run Entries'!A21121)</f>
        <v/>
      </c>
    </row>
    <row r="21120" spans="16:16" hidden="1" x14ac:dyDescent="0.25">
      <c r="P21120" s="10" t="str">
        <f>IF('LF Run Entries'!A21122="","",'LF Run Entries'!A21122)</f>
        <v/>
      </c>
    </row>
    <row r="21121" spans="16:16" hidden="1" x14ac:dyDescent="0.25">
      <c r="P21121" s="10" t="str">
        <f>IF('LF Run Entries'!A21123="","",'LF Run Entries'!A21123)</f>
        <v/>
      </c>
    </row>
    <row r="21122" spans="16:16" hidden="1" x14ac:dyDescent="0.25">
      <c r="P21122" s="10" t="str">
        <f>IF('LF Run Entries'!A21124="","",'LF Run Entries'!A21124)</f>
        <v/>
      </c>
    </row>
    <row r="21123" spans="16:16" hidden="1" x14ac:dyDescent="0.25">
      <c r="P21123" s="10" t="str">
        <f>IF('LF Run Entries'!A21125="","",'LF Run Entries'!A21125)</f>
        <v/>
      </c>
    </row>
    <row r="21124" spans="16:16" hidden="1" x14ac:dyDescent="0.25">
      <c r="P21124" s="10" t="str">
        <f>IF('LF Run Entries'!A21126="","",'LF Run Entries'!A21126)</f>
        <v/>
      </c>
    </row>
    <row r="21125" spans="16:16" hidden="1" x14ac:dyDescent="0.25">
      <c r="P21125" s="10" t="str">
        <f>IF('LF Run Entries'!A21127="","",'LF Run Entries'!A21127)</f>
        <v/>
      </c>
    </row>
    <row r="21126" spans="16:16" hidden="1" x14ac:dyDescent="0.25">
      <c r="P21126" s="10" t="str">
        <f>IF('LF Run Entries'!A21128="","",'LF Run Entries'!A21128)</f>
        <v/>
      </c>
    </row>
    <row r="21127" spans="16:16" hidden="1" x14ac:dyDescent="0.25">
      <c r="P21127" s="10" t="str">
        <f>IF('LF Run Entries'!A21129="","",'LF Run Entries'!A21129)</f>
        <v/>
      </c>
    </row>
    <row r="21128" spans="16:16" hidden="1" x14ac:dyDescent="0.25">
      <c r="P21128" s="10" t="str">
        <f>IF('LF Run Entries'!A21130="","",'LF Run Entries'!A21130)</f>
        <v/>
      </c>
    </row>
    <row r="21129" spans="16:16" hidden="1" x14ac:dyDescent="0.25">
      <c r="P21129" s="10" t="str">
        <f>IF('LF Run Entries'!A21131="","",'LF Run Entries'!A21131)</f>
        <v/>
      </c>
    </row>
    <row r="21130" spans="16:16" hidden="1" x14ac:dyDescent="0.25">
      <c r="P21130" s="10" t="str">
        <f>IF('LF Run Entries'!A21132="","",'LF Run Entries'!A21132)</f>
        <v/>
      </c>
    </row>
    <row r="21131" spans="16:16" hidden="1" x14ac:dyDescent="0.25">
      <c r="P21131" s="10" t="str">
        <f>IF('LF Run Entries'!A21133="","",'LF Run Entries'!A21133)</f>
        <v/>
      </c>
    </row>
    <row r="21132" spans="16:16" hidden="1" x14ac:dyDescent="0.25">
      <c r="P21132" s="10" t="str">
        <f>IF('LF Run Entries'!A21134="","",'LF Run Entries'!A21134)</f>
        <v/>
      </c>
    </row>
    <row r="21133" spans="16:16" hidden="1" x14ac:dyDescent="0.25">
      <c r="P21133" s="10" t="str">
        <f>IF('LF Run Entries'!A21135="","",'LF Run Entries'!A21135)</f>
        <v/>
      </c>
    </row>
    <row r="21134" spans="16:16" hidden="1" x14ac:dyDescent="0.25">
      <c r="P21134" s="10" t="str">
        <f>IF('LF Run Entries'!A21136="","",'LF Run Entries'!A21136)</f>
        <v/>
      </c>
    </row>
    <row r="21135" spans="16:16" hidden="1" x14ac:dyDescent="0.25">
      <c r="P21135" s="10" t="str">
        <f>IF('LF Run Entries'!A21137="","",'LF Run Entries'!A21137)</f>
        <v/>
      </c>
    </row>
    <row r="21136" spans="16:16" hidden="1" x14ac:dyDescent="0.25">
      <c r="P21136" s="10" t="str">
        <f>IF('LF Run Entries'!A21138="","",'LF Run Entries'!A21138)</f>
        <v/>
      </c>
    </row>
    <row r="21137" spans="16:16" hidden="1" x14ac:dyDescent="0.25">
      <c r="P21137" s="10" t="str">
        <f>IF('LF Run Entries'!A21139="","",'LF Run Entries'!A21139)</f>
        <v/>
      </c>
    </row>
    <row r="21138" spans="16:16" hidden="1" x14ac:dyDescent="0.25">
      <c r="P21138" s="10" t="str">
        <f>IF('LF Run Entries'!A21140="","",'LF Run Entries'!A21140)</f>
        <v/>
      </c>
    </row>
    <row r="21139" spans="16:16" hidden="1" x14ac:dyDescent="0.25">
      <c r="P21139" s="10" t="str">
        <f>IF('LF Run Entries'!A21141="","",'LF Run Entries'!A21141)</f>
        <v/>
      </c>
    </row>
    <row r="21140" spans="16:16" hidden="1" x14ac:dyDescent="0.25">
      <c r="P21140" s="10" t="str">
        <f>IF('LF Run Entries'!A21142="","",'LF Run Entries'!A21142)</f>
        <v/>
      </c>
    </row>
    <row r="21141" spans="16:16" hidden="1" x14ac:dyDescent="0.25">
      <c r="P21141" s="10" t="str">
        <f>IF('LF Run Entries'!A21143="","",'LF Run Entries'!A21143)</f>
        <v/>
      </c>
    </row>
    <row r="21142" spans="16:16" hidden="1" x14ac:dyDescent="0.25">
      <c r="P21142" s="10" t="str">
        <f>IF('LF Run Entries'!A21144="","",'LF Run Entries'!A21144)</f>
        <v/>
      </c>
    </row>
    <row r="21143" spans="16:16" hidden="1" x14ac:dyDescent="0.25">
      <c r="P21143" s="10" t="str">
        <f>IF('LF Run Entries'!A21145="","",'LF Run Entries'!A21145)</f>
        <v/>
      </c>
    </row>
    <row r="21144" spans="16:16" hidden="1" x14ac:dyDescent="0.25">
      <c r="P21144" s="10" t="str">
        <f>IF('LF Run Entries'!A21146="","",'LF Run Entries'!A21146)</f>
        <v/>
      </c>
    </row>
    <row r="21145" spans="16:16" hidden="1" x14ac:dyDescent="0.25">
      <c r="P21145" s="10" t="str">
        <f>IF('LF Run Entries'!A21147="","",'LF Run Entries'!A21147)</f>
        <v/>
      </c>
    </row>
    <row r="21146" spans="16:16" hidden="1" x14ac:dyDescent="0.25">
      <c r="P21146" s="10" t="str">
        <f>IF('LF Run Entries'!A21148="","",'LF Run Entries'!A21148)</f>
        <v/>
      </c>
    </row>
    <row r="21147" spans="16:16" hidden="1" x14ac:dyDescent="0.25">
      <c r="P21147" s="10" t="str">
        <f>IF('LF Run Entries'!A21149="","",'LF Run Entries'!A21149)</f>
        <v/>
      </c>
    </row>
    <row r="21148" spans="16:16" hidden="1" x14ac:dyDescent="0.25">
      <c r="P21148" s="10" t="str">
        <f>IF('LF Run Entries'!A21150="","",'LF Run Entries'!A21150)</f>
        <v/>
      </c>
    </row>
    <row r="21149" spans="16:16" hidden="1" x14ac:dyDescent="0.25">
      <c r="P21149" s="10" t="str">
        <f>IF('LF Run Entries'!A21151="","",'LF Run Entries'!A21151)</f>
        <v/>
      </c>
    </row>
    <row r="21150" spans="16:16" hidden="1" x14ac:dyDescent="0.25">
      <c r="P21150" s="10" t="str">
        <f>IF('LF Run Entries'!A21152="","",'LF Run Entries'!A21152)</f>
        <v/>
      </c>
    </row>
    <row r="21151" spans="16:16" hidden="1" x14ac:dyDescent="0.25">
      <c r="P21151" s="10" t="str">
        <f>IF('LF Run Entries'!A21153="","",'LF Run Entries'!A21153)</f>
        <v/>
      </c>
    </row>
    <row r="21152" spans="16:16" hidden="1" x14ac:dyDescent="0.25">
      <c r="P21152" s="10" t="str">
        <f>IF('LF Run Entries'!A21154="","",'LF Run Entries'!A21154)</f>
        <v/>
      </c>
    </row>
    <row r="21153" spans="16:16" hidden="1" x14ac:dyDescent="0.25">
      <c r="P21153" s="10" t="str">
        <f>IF('LF Run Entries'!A21155="","",'LF Run Entries'!A21155)</f>
        <v/>
      </c>
    </row>
    <row r="21154" spans="16:16" hidden="1" x14ac:dyDescent="0.25">
      <c r="P21154" s="10" t="str">
        <f>IF('LF Run Entries'!A21156="","",'LF Run Entries'!A21156)</f>
        <v/>
      </c>
    </row>
    <row r="21155" spans="16:16" hidden="1" x14ac:dyDescent="0.25">
      <c r="P21155" s="10" t="str">
        <f>IF('LF Run Entries'!A21157="","",'LF Run Entries'!A21157)</f>
        <v/>
      </c>
    </row>
    <row r="21156" spans="16:16" hidden="1" x14ac:dyDescent="0.25">
      <c r="P21156" s="10" t="str">
        <f>IF('LF Run Entries'!A21158="","",'LF Run Entries'!A21158)</f>
        <v/>
      </c>
    </row>
    <row r="21157" spans="16:16" hidden="1" x14ac:dyDescent="0.25">
      <c r="P21157" s="10" t="str">
        <f>IF('LF Run Entries'!A21159="","",'LF Run Entries'!A21159)</f>
        <v/>
      </c>
    </row>
    <row r="21158" spans="16:16" hidden="1" x14ac:dyDescent="0.25">
      <c r="P21158" s="10" t="str">
        <f>IF('LF Run Entries'!A21160="","",'LF Run Entries'!A21160)</f>
        <v/>
      </c>
    </row>
    <row r="21159" spans="16:16" hidden="1" x14ac:dyDescent="0.25">
      <c r="P21159" s="10" t="str">
        <f>IF('LF Run Entries'!A21161="","",'LF Run Entries'!A21161)</f>
        <v/>
      </c>
    </row>
    <row r="21160" spans="16:16" hidden="1" x14ac:dyDescent="0.25">
      <c r="P21160" s="10" t="str">
        <f>IF('LF Run Entries'!A21162="","",'LF Run Entries'!A21162)</f>
        <v/>
      </c>
    </row>
    <row r="21161" spans="16:16" hidden="1" x14ac:dyDescent="0.25">
      <c r="P21161" s="10" t="str">
        <f>IF('LF Run Entries'!A21163="","",'LF Run Entries'!A21163)</f>
        <v/>
      </c>
    </row>
    <row r="21162" spans="16:16" hidden="1" x14ac:dyDescent="0.25">
      <c r="P21162" s="10" t="str">
        <f>IF('LF Run Entries'!A21164="","",'LF Run Entries'!A21164)</f>
        <v/>
      </c>
    </row>
    <row r="21163" spans="16:16" hidden="1" x14ac:dyDescent="0.25">
      <c r="P21163" s="10" t="str">
        <f>IF('LF Run Entries'!A21165="","",'LF Run Entries'!A21165)</f>
        <v/>
      </c>
    </row>
    <row r="21164" spans="16:16" hidden="1" x14ac:dyDescent="0.25">
      <c r="P21164" s="10" t="str">
        <f>IF('LF Run Entries'!A21166="","",'LF Run Entries'!A21166)</f>
        <v/>
      </c>
    </row>
    <row r="21165" spans="16:16" hidden="1" x14ac:dyDescent="0.25">
      <c r="P21165" s="10" t="str">
        <f>IF('LF Run Entries'!A21167="","",'LF Run Entries'!A21167)</f>
        <v/>
      </c>
    </row>
    <row r="21166" spans="16:16" hidden="1" x14ac:dyDescent="0.25">
      <c r="P21166" s="10" t="str">
        <f>IF('LF Run Entries'!A21168="","",'LF Run Entries'!A21168)</f>
        <v/>
      </c>
    </row>
    <row r="21167" spans="16:16" hidden="1" x14ac:dyDescent="0.25">
      <c r="P21167" s="10" t="str">
        <f>IF('LF Run Entries'!A21169="","",'LF Run Entries'!A21169)</f>
        <v/>
      </c>
    </row>
    <row r="21168" spans="16:16" hidden="1" x14ac:dyDescent="0.25">
      <c r="P21168" s="10" t="str">
        <f>IF('LF Run Entries'!A21170="","",'LF Run Entries'!A21170)</f>
        <v/>
      </c>
    </row>
    <row r="21169" spans="16:16" hidden="1" x14ac:dyDescent="0.25">
      <c r="P21169" s="10" t="str">
        <f>IF('LF Run Entries'!A21171="","",'LF Run Entries'!A21171)</f>
        <v/>
      </c>
    </row>
    <row r="21170" spans="16:16" hidden="1" x14ac:dyDescent="0.25">
      <c r="P21170" s="10" t="str">
        <f>IF('LF Run Entries'!A21172="","",'LF Run Entries'!A21172)</f>
        <v/>
      </c>
    </row>
    <row r="21171" spans="16:16" hidden="1" x14ac:dyDescent="0.25">
      <c r="P21171" s="10" t="str">
        <f>IF('LF Run Entries'!A21173="","",'LF Run Entries'!A21173)</f>
        <v/>
      </c>
    </row>
    <row r="21172" spans="16:16" hidden="1" x14ac:dyDescent="0.25">
      <c r="P21172" s="10" t="str">
        <f>IF('LF Run Entries'!A21174="","",'LF Run Entries'!A21174)</f>
        <v/>
      </c>
    </row>
    <row r="21173" spans="16:16" hidden="1" x14ac:dyDescent="0.25">
      <c r="P21173" s="10" t="str">
        <f>IF('LF Run Entries'!A21175="","",'LF Run Entries'!A21175)</f>
        <v/>
      </c>
    </row>
    <row r="21174" spans="16:16" hidden="1" x14ac:dyDescent="0.25">
      <c r="P21174" s="10" t="str">
        <f>IF('LF Run Entries'!A21176="","",'LF Run Entries'!A21176)</f>
        <v/>
      </c>
    </row>
    <row r="21175" spans="16:16" hidden="1" x14ac:dyDescent="0.25">
      <c r="P21175" s="10" t="str">
        <f>IF('LF Run Entries'!A21177="","",'LF Run Entries'!A21177)</f>
        <v/>
      </c>
    </row>
    <row r="21176" spans="16:16" hidden="1" x14ac:dyDescent="0.25">
      <c r="P21176" s="10" t="str">
        <f>IF('LF Run Entries'!A21178="","",'LF Run Entries'!A21178)</f>
        <v/>
      </c>
    </row>
    <row r="21177" spans="16:16" hidden="1" x14ac:dyDescent="0.25">
      <c r="P21177" s="10" t="str">
        <f>IF('LF Run Entries'!A21179="","",'LF Run Entries'!A21179)</f>
        <v/>
      </c>
    </row>
    <row r="21178" spans="16:16" hidden="1" x14ac:dyDescent="0.25">
      <c r="P21178" s="10" t="str">
        <f>IF('LF Run Entries'!A21180="","",'LF Run Entries'!A21180)</f>
        <v/>
      </c>
    </row>
    <row r="21179" spans="16:16" hidden="1" x14ac:dyDescent="0.25">
      <c r="P21179" s="10" t="str">
        <f>IF('LF Run Entries'!A21181="","",'LF Run Entries'!A21181)</f>
        <v/>
      </c>
    </row>
    <row r="21180" spans="16:16" hidden="1" x14ac:dyDescent="0.25">
      <c r="P21180" s="10" t="str">
        <f>IF('LF Run Entries'!A21182="","",'LF Run Entries'!A21182)</f>
        <v/>
      </c>
    </row>
    <row r="21181" spans="16:16" hidden="1" x14ac:dyDescent="0.25">
      <c r="P21181" s="10" t="str">
        <f>IF('LF Run Entries'!A21183="","",'LF Run Entries'!A21183)</f>
        <v/>
      </c>
    </row>
    <row r="21182" spans="16:16" hidden="1" x14ac:dyDescent="0.25">
      <c r="P21182" s="10" t="str">
        <f>IF('LF Run Entries'!A21184="","",'LF Run Entries'!A21184)</f>
        <v/>
      </c>
    </row>
    <row r="21183" spans="16:16" hidden="1" x14ac:dyDescent="0.25">
      <c r="P21183" s="10" t="str">
        <f>IF('LF Run Entries'!A21185="","",'LF Run Entries'!A21185)</f>
        <v/>
      </c>
    </row>
    <row r="21184" spans="16:16" hidden="1" x14ac:dyDescent="0.25">
      <c r="P21184" s="10" t="str">
        <f>IF('LF Run Entries'!A21186="","",'LF Run Entries'!A21186)</f>
        <v/>
      </c>
    </row>
    <row r="21185" spans="16:16" hidden="1" x14ac:dyDescent="0.25">
      <c r="P21185" s="10" t="str">
        <f>IF('LF Run Entries'!A21187="","",'LF Run Entries'!A21187)</f>
        <v/>
      </c>
    </row>
    <row r="21186" spans="16:16" hidden="1" x14ac:dyDescent="0.25">
      <c r="P21186" s="10" t="str">
        <f>IF('LF Run Entries'!A21188="","",'LF Run Entries'!A21188)</f>
        <v/>
      </c>
    </row>
    <row r="21187" spans="16:16" hidden="1" x14ac:dyDescent="0.25">
      <c r="P21187" s="10" t="str">
        <f>IF('LF Run Entries'!A21189="","",'LF Run Entries'!A21189)</f>
        <v/>
      </c>
    </row>
    <row r="21188" spans="16:16" hidden="1" x14ac:dyDescent="0.25">
      <c r="P21188" s="10" t="str">
        <f>IF('LF Run Entries'!A21190="","",'LF Run Entries'!A21190)</f>
        <v/>
      </c>
    </row>
    <row r="21189" spans="16:16" hidden="1" x14ac:dyDescent="0.25">
      <c r="P21189" s="10" t="str">
        <f>IF('LF Run Entries'!A21191="","",'LF Run Entries'!A21191)</f>
        <v/>
      </c>
    </row>
    <row r="21190" spans="16:16" hidden="1" x14ac:dyDescent="0.25">
      <c r="P21190" s="10" t="str">
        <f>IF('LF Run Entries'!A21192="","",'LF Run Entries'!A21192)</f>
        <v/>
      </c>
    </row>
    <row r="21191" spans="16:16" hidden="1" x14ac:dyDescent="0.25">
      <c r="P21191" s="10" t="str">
        <f>IF('LF Run Entries'!A21193="","",'LF Run Entries'!A21193)</f>
        <v/>
      </c>
    </row>
    <row r="21192" spans="16:16" hidden="1" x14ac:dyDescent="0.25">
      <c r="P21192" s="10" t="str">
        <f>IF('LF Run Entries'!A21194="","",'LF Run Entries'!A21194)</f>
        <v/>
      </c>
    </row>
    <row r="21193" spans="16:16" hidden="1" x14ac:dyDescent="0.25">
      <c r="P21193" s="10" t="str">
        <f>IF('LF Run Entries'!A21195="","",'LF Run Entries'!A21195)</f>
        <v/>
      </c>
    </row>
    <row r="21194" spans="16:16" hidden="1" x14ac:dyDescent="0.25">
      <c r="P21194" s="10" t="str">
        <f>IF('LF Run Entries'!A21196="","",'LF Run Entries'!A21196)</f>
        <v/>
      </c>
    </row>
    <row r="21195" spans="16:16" hidden="1" x14ac:dyDescent="0.25">
      <c r="P21195" s="10" t="str">
        <f>IF('LF Run Entries'!A21197="","",'LF Run Entries'!A21197)</f>
        <v/>
      </c>
    </row>
    <row r="21196" spans="16:16" hidden="1" x14ac:dyDescent="0.25">
      <c r="P21196" s="10" t="str">
        <f>IF('LF Run Entries'!A21198="","",'LF Run Entries'!A21198)</f>
        <v/>
      </c>
    </row>
    <row r="21197" spans="16:16" hidden="1" x14ac:dyDescent="0.25">
      <c r="P21197" s="10" t="str">
        <f>IF('LF Run Entries'!A21199="","",'LF Run Entries'!A21199)</f>
        <v/>
      </c>
    </row>
    <row r="21198" spans="16:16" hidden="1" x14ac:dyDescent="0.25">
      <c r="P21198" s="10" t="str">
        <f>IF('LF Run Entries'!A21200="","",'LF Run Entries'!A21200)</f>
        <v/>
      </c>
    </row>
    <row r="21199" spans="16:16" hidden="1" x14ac:dyDescent="0.25">
      <c r="P21199" s="10" t="str">
        <f>IF('LF Run Entries'!A21201="","",'LF Run Entries'!A21201)</f>
        <v/>
      </c>
    </row>
    <row r="21200" spans="16:16" hidden="1" x14ac:dyDescent="0.25">
      <c r="P21200" s="10" t="str">
        <f>IF('LF Run Entries'!A21202="","",'LF Run Entries'!A21202)</f>
        <v/>
      </c>
    </row>
    <row r="21201" spans="16:16" hidden="1" x14ac:dyDescent="0.25">
      <c r="P21201" s="10" t="str">
        <f>IF('LF Run Entries'!A21203="","",'LF Run Entries'!A21203)</f>
        <v/>
      </c>
    </row>
    <row r="21202" spans="16:16" hidden="1" x14ac:dyDescent="0.25">
      <c r="P21202" s="10" t="str">
        <f>IF('LF Run Entries'!A21204="","",'LF Run Entries'!A21204)</f>
        <v/>
      </c>
    </row>
    <row r="21203" spans="16:16" hidden="1" x14ac:dyDescent="0.25">
      <c r="P21203" s="10" t="str">
        <f>IF('LF Run Entries'!A21205="","",'LF Run Entries'!A21205)</f>
        <v/>
      </c>
    </row>
    <row r="21204" spans="16:16" hidden="1" x14ac:dyDescent="0.25">
      <c r="P21204" s="10" t="str">
        <f>IF('LF Run Entries'!A21206="","",'LF Run Entries'!A21206)</f>
        <v/>
      </c>
    </row>
    <row r="21205" spans="16:16" hidden="1" x14ac:dyDescent="0.25">
      <c r="P21205" s="10" t="str">
        <f>IF('LF Run Entries'!A21207="","",'LF Run Entries'!A21207)</f>
        <v/>
      </c>
    </row>
    <row r="21206" spans="16:16" hidden="1" x14ac:dyDescent="0.25">
      <c r="P21206" s="10" t="str">
        <f>IF('LF Run Entries'!A21208="","",'LF Run Entries'!A21208)</f>
        <v/>
      </c>
    </row>
    <row r="21207" spans="16:16" hidden="1" x14ac:dyDescent="0.25">
      <c r="P21207" s="10" t="str">
        <f>IF('LF Run Entries'!A21209="","",'LF Run Entries'!A21209)</f>
        <v/>
      </c>
    </row>
    <row r="21208" spans="16:16" hidden="1" x14ac:dyDescent="0.25">
      <c r="P21208" s="10" t="str">
        <f>IF('LF Run Entries'!A21210="","",'LF Run Entries'!A21210)</f>
        <v/>
      </c>
    </row>
    <row r="21209" spans="16:16" hidden="1" x14ac:dyDescent="0.25">
      <c r="P21209" s="10" t="str">
        <f>IF('LF Run Entries'!A21211="","",'LF Run Entries'!A21211)</f>
        <v/>
      </c>
    </row>
    <row r="21210" spans="16:16" hidden="1" x14ac:dyDescent="0.25">
      <c r="P21210" s="10" t="str">
        <f>IF('LF Run Entries'!A21212="","",'LF Run Entries'!A21212)</f>
        <v/>
      </c>
    </row>
    <row r="21211" spans="16:16" hidden="1" x14ac:dyDescent="0.25">
      <c r="P21211" s="10" t="str">
        <f>IF('LF Run Entries'!A21213="","",'LF Run Entries'!A21213)</f>
        <v/>
      </c>
    </row>
    <row r="21212" spans="16:16" hidden="1" x14ac:dyDescent="0.25">
      <c r="P21212" s="10" t="str">
        <f>IF('LF Run Entries'!A21214="","",'LF Run Entries'!A21214)</f>
        <v/>
      </c>
    </row>
    <row r="21213" spans="16:16" hidden="1" x14ac:dyDescent="0.25">
      <c r="P21213" s="10" t="str">
        <f>IF('LF Run Entries'!A21215="","",'LF Run Entries'!A21215)</f>
        <v/>
      </c>
    </row>
    <row r="21214" spans="16:16" hidden="1" x14ac:dyDescent="0.25">
      <c r="P21214" s="10" t="str">
        <f>IF('LF Run Entries'!A21216="","",'LF Run Entries'!A21216)</f>
        <v/>
      </c>
    </row>
    <row r="21215" spans="16:16" hidden="1" x14ac:dyDescent="0.25">
      <c r="P21215" s="10" t="str">
        <f>IF('LF Run Entries'!A21217="","",'LF Run Entries'!A21217)</f>
        <v/>
      </c>
    </row>
    <row r="21216" spans="16:16" hidden="1" x14ac:dyDescent="0.25">
      <c r="P21216" s="10" t="str">
        <f>IF('LF Run Entries'!A21218="","",'LF Run Entries'!A21218)</f>
        <v/>
      </c>
    </row>
    <row r="21217" spans="16:16" hidden="1" x14ac:dyDescent="0.25">
      <c r="P21217" s="10" t="str">
        <f>IF('LF Run Entries'!A21219="","",'LF Run Entries'!A21219)</f>
        <v/>
      </c>
    </row>
    <row r="21218" spans="16:16" hidden="1" x14ac:dyDescent="0.25">
      <c r="P21218" s="10" t="str">
        <f>IF('LF Run Entries'!A21220="","",'LF Run Entries'!A21220)</f>
        <v/>
      </c>
    </row>
    <row r="21219" spans="16:16" hidden="1" x14ac:dyDescent="0.25">
      <c r="P21219" s="10" t="str">
        <f>IF('LF Run Entries'!A21221="","",'LF Run Entries'!A21221)</f>
        <v/>
      </c>
    </row>
    <row r="21220" spans="16:16" hidden="1" x14ac:dyDescent="0.25">
      <c r="P21220" s="10" t="str">
        <f>IF('LF Run Entries'!A21222="","",'LF Run Entries'!A21222)</f>
        <v/>
      </c>
    </row>
    <row r="21221" spans="16:16" hidden="1" x14ac:dyDescent="0.25">
      <c r="P21221" s="10" t="str">
        <f>IF('LF Run Entries'!A21223="","",'LF Run Entries'!A21223)</f>
        <v/>
      </c>
    </row>
    <row r="21222" spans="16:16" hidden="1" x14ac:dyDescent="0.25">
      <c r="P21222" s="10" t="str">
        <f>IF('LF Run Entries'!A21224="","",'LF Run Entries'!A21224)</f>
        <v/>
      </c>
    </row>
    <row r="21223" spans="16:16" hidden="1" x14ac:dyDescent="0.25">
      <c r="P21223" s="10" t="str">
        <f>IF('LF Run Entries'!A21225="","",'LF Run Entries'!A21225)</f>
        <v/>
      </c>
    </row>
    <row r="21224" spans="16:16" hidden="1" x14ac:dyDescent="0.25">
      <c r="P21224" s="10" t="str">
        <f>IF('LF Run Entries'!A21226="","",'LF Run Entries'!A21226)</f>
        <v/>
      </c>
    </row>
    <row r="21225" spans="16:16" hidden="1" x14ac:dyDescent="0.25">
      <c r="P21225" s="10" t="str">
        <f>IF('LF Run Entries'!A21227="","",'LF Run Entries'!A21227)</f>
        <v/>
      </c>
    </row>
    <row r="21226" spans="16:16" hidden="1" x14ac:dyDescent="0.25">
      <c r="P21226" s="10" t="str">
        <f>IF('LF Run Entries'!A21228="","",'LF Run Entries'!A21228)</f>
        <v/>
      </c>
    </row>
    <row r="21227" spans="16:16" hidden="1" x14ac:dyDescent="0.25">
      <c r="P21227" s="10" t="str">
        <f>IF('LF Run Entries'!A21229="","",'LF Run Entries'!A21229)</f>
        <v/>
      </c>
    </row>
    <row r="21228" spans="16:16" hidden="1" x14ac:dyDescent="0.25">
      <c r="P21228" s="10" t="str">
        <f>IF('LF Run Entries'!A21230="","",'LF Run Entries'!A21230)</f>
        <v/>
      </c>
    </row>
    <row r="21229" spans="16:16" hidden="1" x14ac:dyDescent="0.25">
      <c r="P21229" s="10" t="str">
        <f>IF('LF Run Entries'!A21231="","",'LF Run Entries'!A21231)</f>
        <v/>
      </c>
    </row>
    <row r="21230" spans="16:16" hidden="1" x14ac:dyDescent="0.25">
      <c r="P21230" s="10" t="str">
        <f>IF('LF Run Entries'!A21232="","",'LF Run Entries'!A21232)</f>
        <v/>
      </c>
    </row>
    <row r="21231" spans="16:16" hidden="1" x14ac:dyDescent="0.25">
      <c r="P21231" s="10" t="str">
        <f>IF('LF Run Entries'!A21233="","",'LF Run Entries'!A21233)</f>
        <v/>
      </c>
    </row>
    <row r="21232" spans="16:16" hidden="1" x14ac:dyDescent="0.25">
      <c r="P21232" s="10" t="str">
        <f>IF('LF Run Entries'!A21234="","",'LF Run Entries'!A21234)</f>
        <v/>
      </c>
    </row>
    <row r="21233" spans="16:16" hidden="1" x14ac:dyDescent="0.25">
      <c r="P21233" s="10" t="str">
        <f>IF('LF Run Entries'!A21235="","",'LF Run Entries'!A21235)</f>
        <v/>
      </c>
    </row>
    <row r="21234" spans="16:16" hidden="1" x14ac:dyDescent="0.25">
      <c r="P21234" s="10" t="str">
        <f>IF('LF Run Entries'!A21236="","",'LF Run Entries'!A21236)</f>
        <v/>
      </c>
    </row>
    <row r="21235" spans="16:16" hidden="1" x14ac:dyDescent="0.25">
      <c r="P21235" s="10" t="str">
        <f>IF('LF Run Entries'!A21237="","",'LF Run Entries'!A21237)</f>
        <v/>
      </c>
    </row>
    <row r="21236" spans="16:16" hidden="1" x14ac:dyDescent="0.25">
      <c r="P21236" s="10" t="str">
        <f>IF('LF Run Entries'!A21238="","",'LF Run Entries'!A21238)</f>
        <v/>
      </c>
    </row>
    <row r="21237" spans="16:16" hidden="1" x14ac:dyDescent="0.25">
      <c r="P21237" s="10" t="str">
        <f>IF('LF Run Entries'!A21239="","",'LF Run Entries'!A21239)</f>
        <v/>
      </c>
    </row>
    <row r="21238" spans="16:16" hidden="1" x14ac:dyDescent="0.25">
      <c r="P21238" s="10" t="str">
        <f>IF('LF Run Entries'!A21240="","",'LF Run Entries'!A21240)</f>
        <v/>
      </c>
    </row>
    <row r="21239" spans="16:16" hidden="1" x14ac:dyDescent="0.25">
      <c r="P21239" s="10" t="str">
        <f>IF('LF Run Entries'!A21241="","",'LF Run Entries'!A21241)</f>
        <v/>
      </c>
    </row>
    <row r="21240" spans="16:16" hidden="1" x14ac:dyDescent="0.25">
      <c r="P21240" s="10" t="str">
        <f>IF('LF Run Entries'!A21242="","",'LF Run Entries'!A21242)</f>
        <v/>
      </c>
    </row>
    <row r="21241" spans="16:16" hidden="1" x14ac:dyDescent="0.25">
      <c r="P21241" s="10" t="str">
        <f>IF('LF Run Entries'!A21243="","",'LF Run Entries'!A21243)</f>
        <v/>
      </c>
    </row>
    <row r="21242" spans="16:16" hidden="1" x14ac:dyDescent="0.25">
      <c r="P21242" s="10" t="str">
        <f>IF('LF Run Entries'!A21244="","",'LF Run Entries'!A21244)</f>
        <v/>
      </c>
    </row>
    <row r="21243" spans="16:16" hidden="1" x14ac:dyDescent="0.25">
      <c r="P21243" s="10" t="str">
        <f>IF('LF Run Entries'!A21245="","",'LF Run Entries'!A21245)</f>
        <v/>
      </c>
    </row>
    <row r="21244" spans="16:16" hidden="1" x14ac:dyDescent="0.25">
      <c r="P21244" s="10" t="str">
        <f>IF('LF Run Entries'!A21246="","",'LF Run Entries'!A21246)</f>
        <v/>
      </c>
    </row>
    <row r="21245" spans="16:16" hidden="1" x14ac:dyDescent="0.25">
      <c r="P21245" s="10" t="str">
        <f>IF('LF Run Entries'!A21247="","",'LF Run Entries'!A21247)</f>
        <v/>
      </c>
    </row>
    <row r="21246" spans="16:16" hidden="1" x14ac:dyDescent="0.25">
      <c r="P21246" s="10" t="str">
        <f>IF('LF Run Entries'!A21248="","",'LF Run Entries'!A21248)</f>
        <v/>
      </c>
    </row>
    <row r="21247" spans="16:16" hidden="1" x14ac:dyDescent="0.25">
      <c r="P21247" s="10" t="str">
        <f>IF('LF Run Entries'!A21249="","",'LF Run Entries'!A21249)</f>
        <v/>
      </c>
    </row>
    <row r="21248" spans="16:16" hidden="1" x14ac:dyDescent="0.25">
      <c r="P21248" s="10" t="str">
        <f>IF('LF Run Entries'!A21250="","",'LF Run Entries'!A21250)</f>
        <v/>
      </c>
    </row>
    <row r="21249" spans="16:16" hidden="1" x14ac:dyDescent="0.25">
      <c r="P21249" s="10" t="str">
        <f>IF('LF Run Entries'!A21251="","",'LF Run Entries'!A21251)</f>
        <v/>
      </c>
    </row>
    <row r="21250" spans="16:16" hidden="1" x14ac:dyDescent="0.25">
      <c r="P21250" s="10" t="str">
        <f>IF('LF Run Entries'!A21252="","",'LF Run Entries'!A21252)</f>
        <v/>
      </c>
    </row>
    <row r="21251" spans="16:16" hidden="1" x14ac:dyDescent="0.25">
      <c r="P21251" s="10" t="str">
        <f>IF('LF Run Entries'!A21253="","",'LF Run Entries'!A21253)</f>
        <v/>
      </c>
    </row>
    <row r="21252" spans="16:16" hidden="1" x14ac:dyDescent="0.25">
      <c r="P21252" s="10" t="str">
        <f>IF('LF Run Entries'!A21254="","",'LF Run Entries'!A21254)</f>
        <v/>
      </c>
    </row>
    <row r="21253" spans="16:16" hidden="1" x14ac:dyDescent="0.25">
      <c r="P21253" s="10" t="str">
        <f>IF('LF Run Entries'!A21255="","",'LF Run Entries'!A21255)</f>
        <v/>
      </c>
    </row>
    <row r="21254" spans="16:16" hidden="1" x14ac:dyDescent="0.25">
      <c r="P21254" s="10" t="str">
        <f>IF('LF Run Entries'!A21256="","",'LF Run Entries'!A21256)</f>
        <v/>
      </c>
    </row>
    <row r="21255" spans="16:16" hidden="1" x14ac:dyDescent="0.25">
      <c r="P21255" s="10" t="str">
        <f>IF('LF Run Entries'!A21257="","",'LF Run Entries'!A21257)</f>
        <v/>
      </c>
    </row>
    <row r="21256" spans="16:16" hidden="1" x14ac:dyDescent="0.25">
      <c r="P21256" s="10" t="str">
        <f>IF('LF Run Entries'!A21258="","",'LF Run Entries'!A21258)</f>
        <v/>
      </c>
    </row>
    <row r="21257" spans="16:16" hidden="1" x14ac:dyDescent="0.25">
      <c r="P21257" s="10" t="str">
        <f>IF('LF Run Entries'!A21259="","",'LF Run Entries'!A21259)</f>
        <v/>
      </c>
    </row>
    <row r="21258" spans="16:16" hidden="1" x14ac:dyDescent="0.25">
      <c r="P21258" s="10" t="str">
        <f>IF('LF Run Entries'!A21260="","",'LF Run Entries'!A21260)</f>
        <v/>
      </c>
    </row>
    <row r="21259" spans="16:16" hidden="1" x14ac:dyDescent="0.25">
      <c r="P21259" s="10" t="str">
        <f>IF('LF Run Entries'!A21261="","",'LF Run Entries'!A21261)</f>
        <v/>
      </c>
    </row>
    <row r="21260" spans="16:16" hidden="1" x14ac:dyDescent="0.25">
      <c r="P21260" s="10" t="str">
        <f>IF('LF Run Entries'!A21262="","",'LF Run Entries'!A21262)</f>
        <v/>
      </c>
    </row>
    <row r="21261" spans="16:16" hidden="1" x14ac:dyDescent="0.25">
      <c r="P21261" s="10" t="str">
        <f>IF('LF Run Entries'!A21263="","",'LF Run Entries'!A21263)</f>
        <v/>
      </c>
    </row>
    <row r="21262" spans="16:16" hidden="1" x14ac:dyDescent="0.25">
      <c r="P21262" s="10" t="str">
        <f>IF('LF Run Entries'!A21264="","",'LF Run Entries'!A21264)</f>
        <v/>
      </c>
    </row>
    <row r="21263" spans="16:16" hidden="1" x14ac:dyDescent="0.25">
      <c r="P21263" s="10" t="str">
        <f>IF('LF Run Entries'!A21265="","",'LF Run Entries'!A21265)</f>
        <v/>
      </c>
    </row>
    <row r="21264" spans="16:16" hidden="1" x14ac:dyDescent="0.25">
      <c r="P21264" s="10" t="str">
        <f>IF('LF Run Entries'!A21266="","",'LF Run Entries'!A21266)</f>
        <v/>
      </c>
    </row>
    <row r="21265" spans="16:16" hidden="1" x14ac:dyDescent="0.25">
      <c r="P21265" s="10" t="str">
        <f>IF('LF Run Entries'!A21267="","",'LF Run Entries'!A21267)</f>
        <v/>
      </c>
    </row>
    <row r="21266" spans="16:16" hidden="1" x14ac:dyDescent="0.25">
      <c r="P21266" s="10" t="str">
        <f>IF('LF Run Entries'!A21268="","",'LF Run Entries'!A21268)</f>
        <v/>
      </c>
    </row>
    <row r="21267" spans="16:16" hidden="1" x14ac:dyDescent="0.25">
      <c r="P21267" s="10" t="str">
        <f>IF('LF Run Entries'!A21269="","",'LF Run Entries'!A21269)</f>
        <v/>
      </c>
    </row>
    <row r="21268" spans="16:16" hidden="1" x14ac:dyDescent="0.25">
      <c r="P21268" s="10" t="str">
        <f>IF('LF Run Entries'!A21270="","",'LF Run Entries'!A21270)</f>
        <v/>
      </c>
    </row>
    <row r="21269" spans="16:16" hidden="1" x14ac:dyDescent="0.25">
      <c r="P21269" s="10" t="str">
        <f>IF('LF Run Entries'!A21271="","",'LF Run Entries'!A21271)</f>
        <v/>
      </c>
    </row>
    <row r="21270" spans="16:16" hidden="1" x14ac:dyDescent="0.25">
      <c r="P21270" s="10" t="str">
        <f>IF('LF Run Entries'!A21272="","",'LF Run Entries'!A21272)</f>
        <v/>
      </c>
    </row>
    <row r="21271" spans="16:16" hidden="1" x14ac:dyDescent="0.25">
      <c r="P21271" s="10" t="str">
        <f>IF('LF Run Entries'!A21273="","",'LF Run Entries'!A21273)</f>
        <v/>
      </c>
    </row>
    <row r="21272" spans="16:16" hidden="1" x14ac:dyDescent="0.25">
      <c r="P21272" s="10" t="str">
        <f>IF('LF Run Entries'!A21274="","",'LF Run Entries'!A21274)</f>
        <v/>
      </c>
    </row>
    <row r="21273" spans="16:16" hidden="1" x14ac:dyDescent="0.25">
      <c r="P21273" s="10" t="str">
        <f>IF('LF Run Entries'!A21275="","",'LF Run Entries'!A21275)</f>
        <v/>
      </c>
    </row>
    <row r="21274" spans="16:16" hidden="1" x14ac:dyDescent="0.25">
      <c r="P21274" s="10" t="str">
        <f>IF('LF Run Entries'!A21276="","",'LF Run Entries'!A21276)</f>
        <v/>
      </c>
    </row>
    <row r="21275" spans="16:16" hidden="1" x14ac:dyDescent="0.25">
      <c r="P21275" s="10" t="str">
        <f>IF('LF Run Entries'!A21277="","",'LF Run Entries'!A21277)</f>
        <v/>
      </c>
    </row>
    <row r="21276" spans="16:16" hidden="1" x14ac:dyDescent="0.25">
      <c r="P21276" s="10" t="str">
        <f>IF('LF Run Entries'!A21278="","",'LF Run Entries'!A21278)</f>
        <v/>
      </c>
    </row>
    <row r="21277" spans="16:16" hidden="1" x14ac:dyDescent="0.25">
      <c r="P21277" s="10" t="str">
        <f>IF('LF Run Entries'!A21279="","",'LF Run Entries'!A21279)</f>
        <v/>
      </c>
    </row>
    <row r="21278" spans="16:16" hidden="1" x14ac:dyDescent="0.25">
      <c r="P21278" s="10" t="str">
        <f>IF('LF Run Entries'!A21280="","",'LF Run Entries'!A21280)</f>
        <v/>
      </c>
    </row>
    <row r="21279" spans="16:16" hidden="1" x14ac:dyDescent="0.25">
      <c r="P21279" s="10" t="str">
        <f>IF('LF Run Entries'!A21281="","",'LF Run Entries'!A21281)</f>
        <v/>
      </c>
    </row>
    <row r="21280" spans="16:16" hidden="1" x14ac:dyDescent="0.25">
      <c r="P21280" s="10" t="str">
        <f>IF('LF Run Entries'!A21282="","",'LF Run Entries'!A21282)</f>
        <v/>
      </c>
    </row>
    <row r="21281" spans="16:16" hidden="1" x14ac:dyDescent="0.25">
      <c r="P21281" s="10" t="str">
        <f>IF('LF Run Entries'!A21283="","",'LF Run Entries'!A21283)</f>
        <v/>
      </c>
    </row>
    <row r="21282" spans="16:16" hidden="1" x14ac:dyDescent="0.25">
      <c r="P21282" s="10" t="str">
        <f>IF('LF Run Entries'!A21284="","",'LF Run Entries'!A21284)</f>
        <v/>
      </c>
    </row>
    <row r="21283" spans="16:16" hidden="1" x14ac:dyDescent="0.25">
      <c r="P21283" s="10" t="str">
        <f>IF('LF Run Entries'!A21285="","",'LF Run Entries'!A21285)</f>
        <v/>
      </c>
    </row>
    <row r="21284" spans="16:16" hidden="1" x14ac:dyDescent="0.25">
      <c r="P21284" s="10" t="str">
        <f>IF('LF Run Entries'!A21286="","",'LF Run Entries'!A21286)</f>
        <v/>
      </c>
    </row>
    <row r="21285" spans="16:16" hidden="1" x14ac:dyDescent="0.25">
      <c r="P21285" s="10" t="str">
        <f>IF('LF Run Entries'!A21287="","",'LF Run Entries'!A21287)</f>
        <v/>
      </c>
    </row>
    <row r="21286" spans="16:16" hidden="1" x14ac:dyDescent="0.25">
      <c r="P21286" s="10" t="str">
        <f>IF('LF Run Entries'!A21288="","",'LF Run Entries'!A21288)</f>
        <v/>
      </c>
    </row>
    <row r="21287" spans="16:16" hidden="1" x14ac:dyDescent="0.25">
      <c r="P21287" s="10" t="str">
        <f>IF('LF Run Entries'!A21289="","",'LF Run Entries'!A21289)</f>
        <v/>
      </c>
    </row>
    <row r="21288" spans="16:16" hidden="1" x14ac:dyDescent="0.25">
      <c r="P21288" s="10" t="str">
        <f>IF('LF Run Entries'!A21290="","",'LF Run Entries'!A21290)</f>
        <v/>
      </c>
    </row>
    <row r="21289" spans="16:16" hidden="1" x14ac:dyDescent="0.25">
      <c r="P21289" s="10" t="str">
        <f>IF('LF Run Entries'!A21291="","",'LF Run Entries'!A21291)</f>
        <v/>
      </c>
    </row>
    <row r="21290" spans="16:16" hidden="1" x14ac:dyDescent="0.25">
      <c r="P21290" s="10" t="str">
        <f>IF('LF Run Entries'!A21292="","",'LF Run Entries'!A21292)</f>
        <v/>
      </c>
    </row>
    <row r="21291" spans="16:16" hidden="1" x14ac:dyDescent="0.25">
      <c r="P21291" s="10" t="str">
        <f>IF('LF Run Entries'!A21293="","",'LF Run Entries'!A21293)</f>
        <v/>
      </c>
    </row>
    <row r="21292" spans="16:16" hidden="1" x14ac:dyDescent="0.25">
      <c r="P21292" s="10" t="str">
        <f>IF('LF Run Entries'!A21294="","",'LF Run Entries'!A21294)</f>
        <v/>
      </c>
    </row>
    <row r="21293" spans="16:16" hidden="1" x14ac:dyDescent="0.25">
      <c r="P21293" s="10" t="str">
        <f>IF('LF Run Entries'!A21295="","",'LF Run Entries'!A21295)</f>
        <v/>
      </c>
    </row>
    <row r="21294" spans="16:16" hidden="1" x14ac:dyDescent="0.25">
      <c r="P21294" s="10" t="str">
        <f>IF('LF Run Entries'!A21296="","",'LF Run Entries'!A21296)</f>
        <v/>
      </c>
    </row>
    <row r="21295" spans="16:16" hidden="1" x14ac:dyDescent="0.25">
      <c r="P21295" s="10" t="str">
        <f>IF('LF Run Entries'!A21297="","",'LF Run Entries'!A21297)</f>
        <v/>
      </c>
    </row>
    <row r="21296" spans="16:16" hidden="1" x14ac:dyDescent="0.25">
      <c r="P21296" s="10" t="str">
        <f>IF('LF Run Entries'!A21298="","",'LF Run Entries'!A21298)</f>
        <v/>
      </c>
    </row>
    <row r="21297" spans="16:16" hidden="1" x14ac:dyDescent="0.25">
      <c r="P21297" s="10" t="str">
        <f>IF('LF Run Entries'!A21299="","",'LF Run Entries'!A21299)</f>
        <v/>
      </c>
    </row>
    <row r="21298" spans="16:16" hidden="1" x14ac:dyDescent="0.25">
      <c r="P21298" s="10" t="str">
        <f>IF('LF Run Entries'!A21300="","",'LF Run Entries'!A21300)</f>
        <v/>
      </c>
    </row>
    <row r="21299" spans="16:16" hidden="1" x14ac:dyDescent="0.25">
      <c r="P21299" s="10" t="str">
        <f>IF('LF Run Entries'!A21301="","",'LF Run Entries'!A21301)</f>
        <v/>
      </c>
    </row>
    <row r="21300" spans="16:16" hidden="1" x14ac:dyDescent="0.25">
      <c r="P21300" s="10" t="str">
        <f>IF('LF Run Entries'!A21302="","",'LF Run Entries'!A21302)</f>
        <v/>
      </c>
    </row>
    <row r="21301" spans="16:16" hidden="1" x14ac:dyDescent="0.25">
      <c r="P21301" s="10" t="str">
        <f>IF('LF Run Entries'!A21303="","",'LF Run Entries'!A21303)</f>
        <v/>
      </c>
    </row>
    <row r="21302" spans="16:16" hidden="1" x14ac:dyDescent="0.25">
      <c r="P21302" s="10" t="str">
        <f>IF('LF Run Entries'!A21304="","",'LF Run Entries'!A21304)</f>
        <v/>
      </c>
    </row>
    <row r="21303" spans="16:16" hidden="1" x14ac:dyDescent="0.25">
      <c r="P21303" s="10" t="str">
        <f>IF('LF Run Entries'!A21305="","",'LF Run Entries'!A21305)</f>
        <v/>
      </c>
    </row>
    <row r="21304" spans="16:16" hidden="1" x14ac:dyDescent="0.25">
      <c r="P21304" s="10" t="str">
        <f>IF('LF Run Entries'!A21306="","",'LF Run Entries'!A21306)</f>
        <v/>
      </c>
    </row>
    <row r="21305" spans="16:16" hidden="1" x14ac:dyDescent="0.25">
      <c r="P21305" s="10" t="str">
        <f>IF('LF Run Entries'!A21307="","",'LF Run Entries'!A21307)</f>
        <v/>
      </c>
    </row>
    <row r="21306" spans="16:16" hidden="1" x14ac:dyDescent="0.25">
      <c r="P21306" s="10" t="str">
        <f>IF('LF Run Entries'!A21308="","",'LF Run Entries'!A21308)</f>
        <v/>
      </c>
    </row>
    <row r="21307" spans="16:16" hidden="1" x14ac:dyDescent="0.25">
      <c r="P21307" s="10" t="str">
        <f>IF('LF Run Entries'!A21309="","",'LF Run Entries'!A21309)</f>
        <v/>
      </c>
    </row>
    <row r="21308" spans="16:16" hidden="1" x14ac:dyDescent="0.25">
      <c r="P21308" s="10" t="str">
        <f>IF('LF Run Entries'!A21310="","",'LF Run Entries'!A21310)</f>
        <v/>
      </c>
    </row>
    <row r="21309" spans="16:16" hidden="1" x14ac:dyDescent="0.25">
      <c r="P21309" s="10" t="str">
        <f>IF('LF Run Entries'!A21311="","",'LF Run Entries'!A21311)</f>
        <v/>
      </c>
    </row>
    <row r="21310" spans="16:16" hidden="1" x14ac:dyDescent="0.25">
      <c r="P21310" s="10" t="str">
        <f>IF('LF Run Entries'!A21312="","",'LF Run Entries'!A21312)</f>
        <v/>
      </c>
    </row>
    <row r="21311" spans="16:16" hidden="1" x14ac:dyDescent="0.25">
      <c r="P21311" s="10" t="str">
        <f>IF('LF Run Entries'!A21313="","",'LF Run Entries'!A21313)</f>
        <v/>
      </c>
    </row>
    <row r="21312" spans="16:16" hidden="1" x14ac:dyDescent="0.25">
      <c r="P21312" s="10" t="str">
        <f>IF('LF Run Entries'!A21314="","",'LF Run Entries'!A21314)</f>
        <v/>
      </c>
    </row>
    <row r="21313" spans="16:16" hidden="1" x14ac:dyDescent="0.25">
      <c r="P21313" s="10" t="str">
        <f>IF('LF Run Entries'!A21315="","",'LF Run Entries'!A21315)</f>
        <v/>
      </c>
    </row>
    <row r="21314" spans="16:16" hidden="1" x14ac:dyDescent="0.25">
      <c r="P21314" s="10" t="str">
        <f>IF('LF Run Entries'!A21316="","",'LF Run Entries'!A21316)</f>
        <v/>
      </c>
    </row>
    <row r="21315" spans="16:16" hidden="1" x14ac:dyDescent="0.25">
      <c r="P21315" s="10" t="str">
        <f>IF('LF Run Entries'!A21317="","",'LF Run Entries'!A21317)</f>
        <v/>
      </c>
    </row>
    <row r="21316" spans="16:16" hidden="1" x14ac:dyDescent="0.25">
      <c r="P21316" s="10" t="str">
        <f>IF('LF Run Entries'!A21318="","",'LF Run Entries'!A21318)</f>
        <v/>
      </c>
    </row>
    <row r="21317" spans="16:16" hidden="1" x14ac:dyDescent="0.25">
      <c r="P21317" s="10" t="str">
        <f>IF('LF Run Entries'!A21319="","",'LF Run Entries'!A21319)</f>
        <v/>
      </c>
    </row>
    <row r="21318" spans="16:16" hidden="1" x14ac:dyDescent="0.25">
      <c r="P21318" s="10" t="str">
        <f>IF('LF Run Entries'!A21320="","",'LF Run Entries'!A21320)</f>
        <v/>
      </c>
    </row>
    <row r="21319" spans="16:16" hidden="1" x14ac:dyDescent="0.25">
      <c r="P21319" s="10" t="str">
        <f>IF('LF Run Entries'!A21321="","",'LF Run Entries'!A21321)</f>
        <v/>
      </c>
    </row>
    <row r="21320" spans="16:16" hidden="1" x14ac:dyDescent="0.25">
      <c r="P21320" s="10" t="str">
        <f>IF('LF Run Entries'!A21322="","",'LF Run Entries'!A21322)</f>
        <v/>
      </c>
    </row>
    <row r="21321" spans="16:16" hidden="1" x14ac:dyDescent="0.25">
      <c r="P21321" s="10" t="str">
        <f>IF('LF Run Entries'!A21323="","",'LF Run Entries'!A21323)</f>
        <v/>
      </c>
    </row>
    <row r="21322" spans="16:16" hidden="1" x14ac:dyDescent="0.25">
      <c r="P21322" s="10" t="str">
        <f>IF('LF Run Entries'!A21324="","",'LF Run Entries'!A21324)</f>
        <v/>
      </c>
    </row>
    <row r="21323" spans="16:16" hidden="1" x14ac:dyDescent="0.25">
      <c r="P21323" s="10" t="str">
        <f>IF('LF Run Entries'!A21325="","",'LF Run Entries'!A21325)</f>
        <v/>
      </c>
    </row>
    <row r="21324" spans="16:16" hidden="1" x14ac:dyDescent="0.25">
      <c r="P21324" s="10" t="str">
        <f>IF('LF Run Entries'!A21326="","",'LF Run Entries'!A21326)</f>
        <v/>
      </c>
    </row>
    <row r="21325" spans="16:16" hidden="1" x14ac:dyDescent="0.25">
      <c r="P21325" s="10" t="str">
        <f>IF('LF Run Entries'!A21327="","",'LF Run Entries'!A21327)</f>
        <v/>
      </c>
    </row>
    <row r="21326" spans="16:16" hidden="1" x14ac:dyDescent="0.25">
      <c r="P21326" s="10" t="str">
        <f>IF('LF Run Entries'!A21328="","",'LF Run Entries'!A21328)</f>
        <v/>
      </c>
    </row>
    <row r="21327" spans="16:16" hidden="1" x14ac:dyDescent="0.25">
      <c r="P21327" s="10" t="str">
        <f>IF('LF Run Entries'!A21329="","",'LF Run Entries'!A21329)</f>
        <v/>
      </c>
    </row>
    <row r="21328" spans="16:16" hidden="1" x14ac:dyDescent="0.25">
      <c r="P21328" s="10" t="str">
        <f>IF('LF Run Entries'!A21330="","",'LF Run Entries'!A21330)</f>
        <v/>
      </c>
    </row>
    <row r="21329" spans="16:16" hidden="1" x14ac:dyDescent="0.25">
      <c r="P21329" s="10" t="str">
        <f>IF('LF Run Entries'!A21331="","",'LF Run Entries'!A21331)</f>
        <v/>
      </c>
    </row>
    <row r="21330" spans="16:16" hidden="1" x14ac:dyDescent="0.25">
      <c r="P21330" s="10" t="str">
        <f>IF('LF Run Entries'!A21332="","",'LF Run Entries'!A21332)</f>
        <v/>
      </c>
    </row>
    <row r="21331" spans="16:16" hidden="1" x14ac:dyDescent="0.25">
      <c r="P21331" s="10" t="str">
        <f>IF('LF Run Entries'!A21333="","",'LF Run Entries'!A21333)</f>
        <v/>
      </c>
    </row>
    <row r="21332" spans="16:16" hidden="1" x14ac:dyDescent="0.25">
      <c r="P21332" s="10" t="str">
        <f>IF('LF Run Entries'!A21334="","",'LF Run Entries'!A21334)</f>
        <v/>
      </c>
    </row>
    <row r="21333" spans="16:16" hidden="1" x14ac:dyDescent="0.25">
      <c r="P21333" s="10" t="str">
        <f>IF('LF Run Entries'!A21335="","",'LF Run Entries'!A21335)</f>
        <v/>
      </c>
    </row>
    <row r="21334" spans="16:16" hidden="1" x14ac:dyDescent="0.25">
      <c r="P21334" s="10" t="str">
        <f>IF('LF Run Entries'!A21336="","",'LF Run Entries'!A21336)</f>
        <v/>
      </c>
    </row>
    <row r="21335" spans="16:16" hidden="1" x14ac:dyDescent="0.25">
      <c r="P21335" s="10" t="str">
        <f>IF('LF Run Entries'!A21337="","",'LF Run Entries'!A21337)</f>
        <v/>
      </c>
    </row>
    <row r="21336" spans="16:16" hidden="1" x14ac:dyDescent="0.25">
      <c r="P21336" s="10" t="str">
        <f>IF('LF Run Entries'!A21338="","",'LF Run Entries'!A21338)</f>
        <v/>
      </c>
    </row>
    <row r="21337" spans="16:16" hidden="1" x14ac:dyDescent="0.25">
      <c r="P21337" s="10" t="str">
        <f>IF('LF Run Entries'!A21339="","",'LF Run Entries'!A21339)</f>
        <v/>
      </c>
    </row>
    <row r="21338" spans="16:16" hidden="1" x14ac:dyDescent="0.25">
      <c r="P21338" s="10" t="str">
        <f>IF('LF Run Entries'!A21340="","",'LF Run Entries'!A21340)</f>
        <v/>
      </c>
    </row>
    <row r="21339" spans="16:16" hidden="1" x14ac:dyDescent="0.25">
      <c r="P21339" s="10" t="str">
        <f>IF('LF Run Entries'!A21341="","",'LF Run Entries'!A21341)</f>
        <v/>
      </c>
    </row>
    <row r="21340" spans="16:16" hidden="1" x14ac:dyDescent="0.25">
      <c r="P21340" s="10" t="str">
        <f>IF('LF Run Entries'!A21342="","",'LF Run Entries'!A21342)</f>
        <v/>
      </c>
    </row>
    <row r="21341" spans="16:16" hidden="1" x14ac:dyDescent="0.25">
      <c r="P21341" s="10" t="str">
        <f>IF('LF Run Entries'!A21343="","",'LF Run Entries'!A21343)</f>
        <v/>
      </c>
    </row>
    <row r="21342" spans="16:16" hidden="1" x14ac:dyDescent="0.25">
      <c r="P21342" s="10" t="str">
        <f>IF('LF Run Entries'!A21344="","",'LF Run Entries'!A21344)</f>
        <v/>
      </c>
    </row>
    <row r="21343" spans="16:16" hidden="1" x14ac:dyDescent="0.25">
      <c r="P21343" s="10" t="str">
        <f>IF('LF Run Entries'!A21345="","",'LF Run Entries'!A21345)</f>
        <v/>
      </c>
    </row>
    <row r="21344" spans="16:16" hidden="1" x14ac:dyDescent="0.25">
      <c r="P21344" s="10" t="str">
        <f>IF('LF Run Entries'!A21346="","",'LF Run Entries'!A21346)</f>
        <v/>
      </c>
    </row>
    <row r="21345" spans="16:16" hidden="1" x14ac:dyDescent="0.25">
      <c r="P21345" s="10" t="str">
        <f>IF('LF Run Entries'!A21347="","",'LF Run Entries'!A21347)</f>
        <v/>
      </c>
    </row>
    <row r="21346" spans="16:16" hidden="1" x14ac:dyDescent="0.25">
      <c r="P21346" s="10" t="str">
        <f>IF('LF Run Entries'!A21348="","",'LF Run Entries'!A21348)</f>
        <v/>
      </c>
    </row>
    <row r="21347" spans="16:16" hidden="1" x14ac:dyDescent="0.25">
      <c r="P21347" s="10" t="str">
        <f>IF('LF Run Entries'!A21349="","",'LF Run Entries'!A21349)</f>
        <v/>
      </c>
    </row>
    <row r="21348" spans="16:16" hidden="1" x14ac:dyDescent="0.25">
      <c r="P21348" s="10" t="str">
        <f>IF('LF Run Entries'!A21350="","",'LF Run Entries'!A21350)</f>
        <v/>
      </c>
    </row>
    <row r="21349" spans="16:16" hidden="1" x14ac:dyDescent="0.25">
      <c r="P21349" s="10" t="str">
        <f>IF('LF Run Entries'!A21351="","",'LF Run Entries'!A21351)</f>
        <v/>
      </c>
    </row>
    <row r="21350" spans="16:16" hidden="1" x14ac:dyDescent="0.25">
      <c r="P21350" s="10" t="str">
        <f>IF('LF Run Entries'!A21352="","",'LF Run Entries'!A21352)</f>
        <v/>
      </c>
    </row>
    <row r="21351" spans="16:16" hidden="1" x14ac:dyDescent="0.25">
      <c r="P21351" s="10" t="str">
        <f>IF('LF Run Entries'!A21353="","",'LF Run Entries'!A21353)</f>
        <v/>
      </c>
    </row>
    <row r="21352" spans="16:16" hidden="1" x14ac:dyDescent="0.25">
      <c r="P21352" s="10" t="str">
        <f>IF('LF Run Entries'!A21354="","",'LF Run Entries'!A21354)</f>
        <v/>
      </c>
    </row>
    <row r="21353" spans="16:16" hidden="1" x14ac:dyDescent="0.25">
      <c r="P21353" s="10" t="str">
        <f>IF('LF Run Entries'!A21355="","",'LF Run Entries'!A21355)</f>
        <v/>
      </c>
    </row>
    <row r="21354" spans="16:16" hidden="1" x14ac:dyDescent="0.25">
      <c r="P21354" s="10" t="str">
        <f>IF('LF Run Entries'!A21356="","",'LF Run Entries'!A21356)</f>
        <v/>
      </c>
    </row>
    <row r="21355" spans="16:16" hidden="1" x14ac:dyDescent="0.25">
      <c r="P21355" s="10" t="str">
        <f>IF('LF Run Entries'!A21357="","",'LF Run Entries'!A21357)</f>
        <v/>
      </c>
    </row>
    <row r="21356" spans="16:16" hidden="1" x14ac:dyDescent="0.25">
      <c r="P21356" s="10" t="str">
        <f>IF('LF Run Entries'!A21358="","",'LF Run Entries'!A21358)</f>
        <v/>
      </c>
    </row>
    <row r="21357" spans="16:16" hidden="1" x14ac:dyDescent="0.25">
      <c r="P21357" s="10" t="str">
        <f>IF('LF Run Entries'!A21359="","",'LF Run Entries'!A21359)</f>
        <v/>
      </c>
    </row>
    <row r="21358" spans="16:16" hidden="1" x14ac:dyDescent="0.25">
      <c r="P21358" s="10" t="str">
        <f>IF('LF Run Entries'!A21360="","",'LF Run Entries'!A21360)</f>
        <v/>
      </c>
    </row>
    <row r="21359" spans="16:16" hidden="1" x14ac:dyDescent="0.25">
      <c r="P21359" s="10" t="str">
        <f>IF('LF Run Entries'!A21361="","",'LF Run Entries'!A21361)</f>
        <v/>
      </c>
    </row>
    <row r="21360" spans="16:16" hidden="1" x14ac:dyDescent="0.25">
      <c r="P21360" s="10" t="str">
        <f>IF('LF Run Entries'!A21362="","",'LF Run Entries'!A21362)</f>
        <v/>
      </c>
    </row>
    <row r="21361" spans="16:16" hidden="1" x14ac:dyDescent="0.25">
      <c r="P21361" s="10" t="str">
        <f>IF('LF Run Entries'!A21363="","",'LF Run Entries'!A21363)</f>
        <v/>
      </c>
    </row>
    <row r="21362" spans="16:16" hidden="1" x14ac:dyDescent="0.25">
      <c r="P21362" s="10" t="str">
        <f>IF('LF Run Entries'!A21364="","",'LF Run Entries'!A21364)</f>
        <v/>
      </c>
    </row>
    <row r="21363" spans="16:16" hidden="1" x14ac:dyDescent="0.25">
      <c r="P21363" s="10" t="str">
        <f>IF('LF Run Entries'!A21365="","",'LF Run Entries'!A21365)</f>
        <v/>
      </c>
    </row>
    <row r="21364" spans="16:16" hidden="1" x14ac:dyDescent="0.25">
      <c r="P21364" s="10" t="str">
        <f>IF('LF Run Entries'!A21366="","",'LF Run Entries'!A21366)</f>
        <v/>
      </c>
    </row>
    <row r="21365" spans="16:16" hidden="1" x14ac:dyDescent="0.25">
      <c r="P21365" s="10" t="str">
        <f>IF('LF Run Entries'!A21367="","",'LF Run Entries'!A21367)</f>
        <v/>
      </c>
    </row>
    <row r="21366" spans="16:16" hidden="1" x14ac:dyDescent="0.25">
      <c r="P21366" s="10" t="str">
        <f>IF('LF Run Entries'!A21368="","",'LF Run Entries'!A21368)</f>
        <v/>
      </c>
    </row>
    <row r="21367" spans="16:16" hidden="1" x14ac:dyDescent="0.25">
      <c r="P21367" s="10" t="str">
        <f>IF('LF Run Entries'!A21369="","",'LF Run Entries'!A21369)</f>
        <v/>
      </c>
    </row>
    <row r="21368" spans="16:16" hidden="1" x14ac:dyDescent="0.25">
      <c r="P21368" s="10" t="str">
        <f>IF('LF Run Entries'!A21370="","",'LF Run Entries'!A21370)</f>
        <v/>
      </c>
    </row>
    <row r="21369" spans="16:16" hidden="1" x14ac:dyDescent="0.25">
      <c r="P21369" s="10" t="str">
        <f>IF('LF Run Entries'!A21371="","",'LF Run Entries'!A21371)</f>
        <v/>
      </c>
    </row>
    <row r="21370" spans="16:16" hidden="1" x14ac:dyDescent="0.25">
      <c r="P21370" s="10" t="str">
        <f>IF('LF Run Entries'!A21372="","",'LF Run Entries'!A21372)</f>
        <v/>
      </c>
    </row>
    <row r="21371" spans="16:16" hidden="1" x14ac:dyDescent="0.25">
      <c r="P21371" s="10" t="str">
        <f>IF('LF Run Entries'!A21373="","",'LF Run Entries'!A21373)</f>
        <v/>
      </c>
    </row>
    <row r="21372" spans="16:16" hidden="1" x14ac:dyDescent="0.25">
      <c r="P21372" s="10" t="str">
        <f>IF('LF Run Entries'!A21374="","",'LF Run Entries'!A21374)</f>
        <v/>
      </c>
    </row>
    <row r="21373" spans="16:16" hidden="1" x14ac:dyDescent="0.25">
      <c r="P21373" s="10" t="str">
        <f>IF('LF Run Entries'!A21375="","",'LF Run Entries'!A21375)</f>
        <v/>
      </c>
    </row>
    <row r="21374" spans="16:16" hidden="1" x14ac:dyDescent="0.25">
      <c r="P21374" s="10" t="str">
        <f>IF('LF Run Entries'!A21376="","",'LF Run Entries'!A21376)</f>
        <v/>
      </c>
    </row>
    <row r="21375" spans="16:16" hidden="1" x14ac:dyDescent="0.25">
      <c r="P21375" s="10" t="str">
        <f>IF('LF Run Entries'!A21377="","",'LF Run Entries'!A21377)</f>
        <v/>
      </c>
    </row>
    <row r="21376" spans="16:16" hidden="1" x14ac:dyDescent="0.25">
      <c r="P21376" s="10" t="str">
        <f>IF('LF Run Entries'!A21378="","",'LF Run Entries'!A21378)</f>
        <v/>
      </c>
    </row>
    <row r="21377" spans="16:16" hidden="1" x14ac:dyDescent="0.25">
      <c r="P21377" s="10" t="str">
        <f>IF('LF Run Entries'!A21379="","",'LF Run Entries'!A21379)</f>
        <v/>
      </c>
    </row>
    <row r="21378" spans="16:16" hidden="1" x14ac:dyDescent="0.25">
      <c r="P21378" s="10" t="str">
        <f>IF('LF Run Entries'!A21380="","",'LF Run Entries'!A21380)</f>
        <v/>
      </c>
    </row>
    <row r="21379" spans="16:16" hidden="1" x14ac:dyDescent="0.25">
      <c r="P21379" s="10" t="str">
        <f>IF('LF Run Entries'!A21381="","",'LF Run Entries'!A21381)</f>
        <v/>
      </c>
    </row>
    <row r="21380" spans="16:16" hidden="1" x14ac:dyDescent="0.25">
      <c r="P21380" s="10" t="str">
        <f>IF('LF Run Entries'!A21382="","",'LF Run Entries'!A21382)</f>
        <v/>
      </c>
    </row>
    <row r="21381" spans="16:16" hidden="1" x14ac:dyDescent="0.25">
      <c r="P21381" s="10" t="str">
        <f>IF('LF Run Entries'!A21383="","",'LF Run Entries'!A21383)</f>
        <v/>
      </c>
    </row>
    <row r="21382" spans="16:16" hidden="1" x14ac:dyDescent="0.25">
      <c r="P21382" s="10" t="str">
        <f>IF('LF Run Entries'!A21384="","",'LF Run Entries'!A21384)</f>
        <v/>
      </c>
    </row>
    <row r="21383" spans="16:16" hidden="1" x14ac:dyDescent="0.25">
      <c r="P21383" s="10" t="str">
        <f>IF('LF Run Entries'!A21385="","",'LF Run Entries'!A21385)</f>
        <v/>
      </c>
    </row>
    <row r="21384" spans="16:16" hidden="1" x14ac:dyDescent="0.25">
      <c r="P21384" s="10" t="str">
        <f>IF('LF Run Entries'!A21386="","",'LF Run Entries'!A21386)</f>
        <v/>
      </c>
    </row>
    <row r="21385" spans="16:16" hidden="1" x14ac:dyDescent="0.25">
      <c r="P21385" s="10" t="str">
        <f>IF('LF Run Entries'!A21387="","",'LF Run Entries'!A21387)</f>
        <v/>
      </c>
    </row>
    <row r="21386" spans="16:16" hidden="1" x14ac:dyDescent="0.25">
      <c r="P21386" s="10" t="str">
        <f>IF('LF Run Entries'!A21388="","",'LF Run Entries'!A21388)</f>
        <v/>
      </c>
    </row>
    <row r="21387" spans="16:16" hidden="1" x14ac:dyDescent="0.25">
      <c r="P21387" s="10" t="str">
        <f>IF('LF Run Entries'!A21389="","",'LF Run Entries'!A21389)</f>
        <v/>
      </c>
    </row>
    <row r="21388" spans="16:16" hidden="1" x14ac:dyDescent="0.25">
      <c r="P21388" s="10" t="str">
        <f>IF('LF Run Entries'!A21390="","",'LF Run Entries'!A21390)</f>
        <v/>
      </c>
    </row>
    <row r="21389" spans="16:16" hidden="1" x14ac:dyDescent="0.25">
      <c r="P21389" s="10" t="str">
        <f>IF('LF Run Entries'!A21391="","",'LF Run Entries'!A21391)</f>
        <v/>
      </c>
    </row>
    <row r="21390" spans="16:16" hidden="1" x14ac:dyDescent="0.25">
      <c r="P21390" s="10" t="str">
        <f>IF('LF Run Entries'!A21392="","",'LF Run Entries'!A21392)</f>
        <v/>
      </c>
    </row>
    <row r="21391" spans="16:16" hidden="1" x14ac:dyDescent="0.25">
      <c r="P21391" s="10" t="str">
        <f>IF('LF Run Entries'!A21393="","",'LF Run Entries'!A21393)</f>
        <v/>
      </c>
    </row>
    <row r="21392" spans="16:16" hidden="1" x14ac:dyDescent="0.25">
      <c r="P21392" s="10" t="str">
        <f>IF('LF Run Entries'!A21394="","",'LF Run Entries'!A21394)</f>
        <v/>
      </c>
    </row>
    <row r="21393" spans="16:16" hidden="1" x14ac:dyDescent="0.25">
      <c r="P21393" s="10" t="str">
        <f>IF('LF Run Entries'!A21395="","",'LF Run Entries'!A21395)</f>
        <v/>
      </c>
    </row>
    <row r="21394" spans="16:16" hidden="1" x14ac:dyDescent="0.25">
      <c r="P21394" s="10" t="str">
        <f>IF('LF Run Entries'!A21396="","",'LF Run Entries'!A21396)</f>
        <v/>
      </c>
    </row>
    <row r="21395" spans="16:16" hidden="1" x14ac:dyDescent="0.25">
      <c r="P21395" s="10" t="str">
        <f>IF('LF Run Entries'!A21397="","",'LF Run Entries'!A21397)</f>
        <v/>
      </c>
    </row>
    <row r="21396" spans="16:16" hidden="1" x14ac:dyDescent="0.25">
      <c r="P21396" s="10" t="str">
        <f>IF('LF Run Entries'!A21398="","",'LF Run Entries'!A21398)</f>
        <v/>
      </c>
    </row>
    <row r="21397" spans="16:16" hidden="1" x14ac:dyDescent="0.25">
      <c r="P21397" s="10" t="str">
        <f>IF('LF Run Entries'!A21399="","",'LF Run Entries'!A21399)</f>
        <v/>
      </c>
    </row>
    <row r="21398" spans="16:16" hidden="1" x14ac:dyDescent="0.25">
      <c r="P21398" s="10" t="str">
        <f>IF('LF Run Entries'!A21400="","",'LF Run Entries'!A21400)</f>
        <v/>
      </c>
    </row>
    <row r="21399" spans="16:16" hidden="1" x14ac:dyDescent="0.25">
      <c r="P21399" s="10" t="str">
        <f>IF('LF Run Entries'!A21401="","",'LF Run Entries'!A21401)</f>
        <v/>
      </c>
    </row>
    <row r="21400" spans="16:16" hidden="1" x14ac:dyDescent="0.25">
      <c r="P21400" s="10" t="str">
        <f>IF('LF Run Entries'!A21402="","",'LF Run Entries'!A21402)</f>
        <v/>
      </c>
    </row>
    <row r="21401" spans="16:16" hidden="1" x14ac:dyDescent="0.25">
      <c r="P21401" s="10" t="str">
        <f>IF('LF Run Entries'!A21403="","",'LF Run Entries'!A21403)</f>
        <v/>
      </c>
    </row>
    <row r="21402" spans="16:16" hidden="1" x14ac:dyDescent="0.25">
      <c r="P21402" s="10" t="str">
        <f>IF('LF Run Entries'!A21404="","",'LF Run Entries'!A21404)</f>
        <v/>
      </c>
    </row>
    <row r="21403" spans="16:16" hidden="1" x14ac:dyDescent="0.25">
      <c r="P21403" s="10" t="str">
        <f>IF('LF Run Entries'!A21405="","",'LF Run Entries'!A21405)</f>
        <v/>
      </c>
    </row>
    <row r="21404" spans="16:16" hidden="1" x14ac:dyDescent="0.25">
      <c r="P21404" s="10" t="str">
        <f>IF('LF Run Entries'!A21406="","",'LF Run Entries'!A21406)</f>
        <v/>
      </c>
    </row>
    <row r="21405" spans="16:16" hidden="1" x14ac:dyDescent="0.25">
      <c r="P21405" s="10" t="str">
        <f>IF('LF Run Entries'!A21407="","",'LF Run Entries'!A21407)</f>
        <v/>
      </c>
    </row>
    <row r="21406" spans="16:16" hidden="1" x14ac:dyDescent="0.25">
      <c r="P21406" s="10" t="str">
        <f>IF('LF Run Entries'!A21408="","",'LF Run Entries'!A21408)</f>
        <v/>
      </c>
    </row>
    <row r="21407" spans="16:16" hidden="1" x14ac:dyDescent="0.25">
      <c r="P21407" s="10" t="str">
        <f>IF('LF Run Entries'!A21409="","",'LF Run Entries'!A21409)</f>
        <v/>
      </c>
    </row>
    <row r="21408" spans="16:16" hidden="1" x14ac:dyDescent="0.25">
      <c r="P21408" s="10" t="str">
        <f>IF('LF Run Entries'!A21410="","",'LF Run Entries'!A21410)</f>
        <v/>
      </c>
    </row>
    <row r="21409" spans="16:16" hidden="1" x14ac:dyDescent="0.25">
      <c r="P21409" s="10" t="str">
        <f>IF('LF Run Entries'!A21411="","",'LF Run Entries'!A21411)</f>
        <v/>
      </c>
    </row>
    <row r="21410" spans="16:16" hidden="1" x14ac:dyDescent="0.25">
      <c r="P21410" s="10" t="str">
        <f>IF('LF Run Entries'!A21412="","",'LF Run Entries'!A21412)</f>
        <v/>
      </c>
    </row>
    <row r="21411" spans="16:16" hidden="1" x14ac:dyDescent="0.25">
      <c r="P21411" s="10" t="str">
        <f>IF('LF Run Entries'!A21413="","",'LF Run Entries'!A21413)</f>
        <v/>
      </c>
    </row>
    <row r="21412" spans="16:16" hidden="1" x14ac:dyDescent="0.25">
      <c r="P21412" s="10" t="str">
        <f>IF('LF Run Entries'!A21414="","",'LF Run Entries'!A21414)</f>
        <v/>
      </c>
    </row>
    <row r="21413" spans="16:16" hidden="1" x14ac:dyDescent="0.25">
      <c r="P21413" s="10" t="str">
        <f>IF('LF Run Entries'!A21415="","",'LF Run Entries'!A21415)</f>
        <v/>
      </c>
    </row>
    <row r="21414" spans="16:16" hidden="1" x14ac:dyDescent="0.25">
      <c r="P21414" s="10" t="str">
        <f>IF('LF Run Entries'!A21416="","",'LF Run Entries'!A21416)</f>
        <v/>
      </c>
    </row>
    <row r="21415" spans="16:16" hidden="1" x14ac:dyDescent="0.25">
      <c r="P21415" s="10" t="str">
        <f>IF('LF Run Entries'!A21417="","",'LF Run Entries'!A21417)</f>
        <v/>
      </c>
    </row>
    <row r="21416" spans="16:16" hidden="1" x14ac:dyDescent="0.25">
      <c r="P21416" s="10" t="str">
        <f>IF('LF Run Entries'!A21418="","",'LF Run Entries'!A21418)</f>
        <v/>
      </c>
    </row>
    <row r="21417" spans="16:16" hidden="1" x14ac:dyDescent="0.25">
      <c r="P21417" s="10" t="str">
        <f>IF('LF Run Entries'!A21419="","",'LF Run Entries'!A21419)</f>
        <v/>
      </c>
    </row>
    <row r="21418" spans="16:16" hidden="1" x14ac:dyDescent="0.25">
      <c r="P21418" s="10" t="str">
        <f>IF('LF Run Entries'!A21420="","",'LF Run Entries'!A21420)</f>
        <v/>
      </c>
    </row>
    <row r="21419" spans="16:16" hidden="1" x14ac:dyDescent="0.25">
      <c r="P21419" s="10" t="str">
        <f>IF('LF Run Entries'!A21421="","",'LF Run Entries'!A21421)</f>
        <v/>
      </c>
    </row>
    <row r="21420" spans="16:16" hidden="1" x14ac:dyDescent="0.25">
      <c r="P21420" s="10" t="str">
        <f>IF('LF Run Entries'!A21422="","",'LF Run Entries'!A21422)</f>
        <v/>
      </c>
    </row>
    <row r="21421" spans="16:16" hidden="1" x14ac:dyDescent="0.25">
      <c r="P21421" s="10" t="str">
        <f>IF('LF Run Entries'!A21423="","",'LF Run Entries'!A21423)</f>
        <v/>
      </c>
    </row>
    <row r="21422" spans="16:16" hidden="1" x14ac:dyDescent="0.25">
      <c r="P21422" s="10" t="str">
        <f>IF('LF Run Entries'!A21424="","",'LF Run Entries'!A21424)</f>
        <v/>
      </c>
    </row>
    <row r="21423" spans="16:16" hidden="1" x14ac:dyDescent="0.25">
      <c r="P21423" s="10" t="str">
        <f>IF('LF Run Entries'!A21425="","",'LF Run Entries'!A21425)</f>
        <v/>
      </c>
    </row>
    <row r="21424" spans="16:16" hidden="1" x14ac:dyDescent="0.25">
      <c r="P21424" s="10" t="str">
        <f>IF('LF Run Entries'!A21426="","",'LF Run Entries'!A21426)</f>
        <v/>
      </c>
    </row>
    <row r="21425" spans="16:16" hidden="1" x14ac:dyDescent="0.25">
      <c r="P21425" s="10" t="str">
        <f>IF('LF Run Entries'!A21427="","",'LF Run Entries'!A21427)</f>
        <v/>
      </c>
    </row>
    <row r="21426" spans="16:16" hidden="1" x14ac:dyDescent="0.25">
      <c r="P21426" s="10" t="str">
        <f>IF('LF Run Entries'!A21428="","",'LF Run Entries'!A21428)</f>
        <v/>
      </c>
    </row>
    <row r="21427" spans="16:16" hidden="1" x14ac:dyDescent="0.25">
      <c r="P21427" s="10" t="str">
        <f>IF('LF Run Entries'!A21429="","",'LF Run Entries'!A21429)</f>
        <v/>
      </c>
    </row>
    <row r="21428" spans="16:16" hidden="1" x14ac:dyDescent="0.25">
      <c r="P21428" s="10" t="str">
        <f>IF('LF Run Entries'!A21430="","",'LF Run Entries'!A21430)</f>
        <v/>
      </c>
    </row>
    <row r="21429" spans="16:16" hidden="1" x14ac:dyDescent="0.25">
      <c r="P21429" s="10" t="str">
        <f>IF('LF Run Entries'!A21431="","",'LF Run Entries'!A21431)</f>
        <v/>
      </c>
    </row>
    <row r="21430" spans="16:16" hidden="1" x14ac:dyDescent="0.25">
      <c r="P21430" s="10" t="str">
        <f>IF('LF Run Entries'!A21432="","",'LF Run Entries'!A21432)</f>
        <v/>
      </c>
    </row>
    <row r="21431" spans="16:16" hidden="1" x14ac:dyDescent="0.25">
      <c r="P21431" s="10" t="str">
        <f>IF('LF Run Entries'!A21433="","",'LF Run Entries'!A21433)</f>
        <v/>
      </c>
    </row>
    <row r="21432" spans="16:16" hidden="1" x14ac:dyDescent="0.25">
      <c r="P21432" s="10" t="str">
        <f>IF('LF Run Entries'!A21434="","",'LF Run Entries'!A21434)</f>
        <v/>
      </c>
    </row>
    <row r="21433" spans="16:16" hidden="1" x14ac:dyDescent="0.25">
      <c r="P21433" s="10" t="str">
        <f>IF('LF Run Entries'!A21435="","",'LF Run Entries'!A21435)</f>
        <v/>
      </c>
    </row>
    <row r="21434" spans="16:16" hidden="1" x14ac:dyDescent="0.25">
      <c r="P21434" s="10" t="str">
        <f>IF('LF Run Entries'!A21436="","",'LF Run Entries'!A21436)</f>
        <v/>
      </c>
    </row>
    <row r="21435" spans="16:16" hidden="1" x14ac:dyDescent="0.25">
      <c r="P21435" s="10" t="str">
        <f>IF('LF Run Entries'!A21437="","",'LF Run Entries'!A21437)</f>
        <v/>
      </c>
    </row>
    <row r="21436" spans="16:16" hidden="1" x14ac:dyDescent="0.25">
      <c r="P21436" s="10" t="str">
        <f>IF('LF Run Entries'!A21438="","",'LF Run Entries'!A21438)</f>
        <v/>
      </c>
    </row>
    <row r="21437" spans="16:16" hidden="1" x14ac:dyDescent="0.25">
      <c r="P21437" s="10" t="str">
        <f>IF('LF Run Entries'!A21439="","",'LF Run Entries'!A21439)</f>
        <v/>
      </c>
    </row>
    <row r="21438" spans="16:16" hidden="1" x14ac:dyDescent="0.25">
      <c r="P21438" s="10" t="str">
        <f>IF('LF Run Entries'!A21440="","",'LF Run Entries'!A21440)</f>
        <v/>
      </c>
    </row>
    <row r="21439" spans="16:16" hidden="1" x14ac:dyDescent="0.25">
      <c r="P21439" s="10" t="str">
        <f>IF('LF Run Entries'!A21441="","",'LF Run Entries'!A21441)</f>
        <v/>
      </c>
    </row>
    <row r="21440" spans="16:16" hidden="1" x14ac:dyDescent="0.25">
      <c r="P21440" s="10" t="str">
        <f>IF('LF Run Entries'!A21442="","",'LF Run Entries'!A21442)</f>
        <v/>
      </c>
    </row>
    <row r="21441" spans="16:16" hidden="1" x14ac:dyDescent="0.25">
      <c r="P21441" s="10" t="str">
        <f>IF('LF Run Entries'!A21443="","",'LF Run Entries'!A21443)</f>
        <v/>
      </c>
    </row>
    <row r="21442" spans="16:16" hidden="1" x14ac:dyDescent="0.25">
      <c r="P21442" s="10" t="str">
        <f>IF('LF Run Entries'!A21444="","",'LF Run Entries'!A21444)</f>
        <v/>
      </c>
    </row>
    <row r="21443" spans="16:16" hidden="1" x14ac:dyDescent="0.25">
      <c r="P21443" s="10" t="str">
        <f>IF('LF Run Entries'!A21445="","",'LF Run Entries'!A21445)</f>
        <v/>
      </c>
    </row>
    <row r="21444" spans="16:16" hidden="1" x14ac:dyDescent="0.25">
      <c r="P21444" s="10" t="str">
        <f>IF('LF Run Entries'!A21446="","",'LF Run Entries'!A21446)</f>
        <v/>
      </c>
    </row>
    <row r="21445" spans="16:16" hidden="1" x14ac:dyDescent="0.25">
      <c r="P21445" s="10" t="str">
        <f>IF('LF Run Entries'!A21447="","",'LF Run Entries'!A21447)</f>
        <v/>
      </c>
    </row>
    <row r="21446" spans="16:16" hidden="1" x14ac:dyDescent="0.25">
      <c r="P21446" s="10" t="str">
        <f>IF('LF Run Entries'!A21448="","",'LF Run Entries'!A21448)</f>
        <v/>
      </c>
    </row>
    <row r="21447" spans="16:16" hidden="1" x14ac:dyDescent="0.25">
      <c r="P21447" s="10" t="str">
        <f>IF('LF Run Entries'!A21449="","",'LF Run Entries'!A21449)</f>
        <v/>
      </c>
    </row>
    <row r="21448" spans="16:16" hidden="1" x14ac:dyDescent="0.25">
      <c r="P21448" s="10" t="str">
        <f>IF('LF Run Entries'!A21450="","",'LF Run Entries'!A21450)</f>
        <v/>
      </c>
    </row>
    <row r="21449" spans="16:16" hidden="1" x14ac:dyDescent="0.25">
      <c r="P21449" s="10" t="str">
        <f>IF('LF Run Entries'!A21451="","",'LF Run Entries'!A21451)</f>
        <v/>
      </c>
    </row>
    <row r="21450" spans="16:16" hidden="1" x14ac:dyDescent="0.25">
      <c r="P21450" s="10" t="str">
        <f>IF('LF Run Entries'!A21452="","",'LF Run Entries'!A21452)</f>
        <v/>
      </c>
    </row>
    <row r="21451" spans="16:16" hidden="1" x14ac:dyDescent="0.25">
      <c r="P21451" s="10" t="str">
        <f>IF('LF Run Entries'!A21453="","",'LF Run Entries'!A21453)</f>
        <v/>
      </c>
    </row>
    <row r="21452" spans="16:16" hidden="1" x14ac:dyDescent="0.25">
      <c r="P21452" s="10" t="str">
        <f>IF('LF Run Entries'!A21454="","",'LF Run Entries'!A21454)</f>
        <v/>
      </c>
    </row>
    <row r="21453" spans="16:16" hidden="1" x14ac:dyDescent="0.25">
      <c r="P21453" s="10" t="str">
        <f>IF('LF Run Entries'!A21455="","",'LF Run Entries'!A21455)</f>
        <v/>
      </c>
    </row>
    <row r="21454" spans="16:16" hidden="1" x14ac:dyDescent="0.25">
      <c r="P21454" s="10" t="str">
        <f>IF('LF Run Entries'!A21456="","",'LF Run Entries'!A21456)</f>
        <v/>
      </c>
    </row>
    <row r="21455" spans="16:16" hidden="1" x14ac:dyDescent="0.25">
      <c r="P21455" s="10" t="str">
        <f>IF('LF Run Entries'!A21457="","",'LF Run Entries'!A21457)</f>
        <v/>
      </c>
    </row>
    <row r="21456" spans="16:16" hidden="1" x14ac:dyDescent="0.25">
      <c r="P21456" s="10" t="str">
        <f>IF('LF Run Entries'!A21458="","",'LF Run Entries'!A21458)</f>
        <v/>
      </c>
    </row>
    <row r="21457" spans="16:16" hidden="1" x14ac:dyDescent="0.25">
      <c r="P21457" s="10" t="str">
        <f>IF('LF Run Entries'!A21459="","",'LF Run Entries'!A21459)</f>
        <v/>
      </c>
    </row>
    <row r="21458" spans="16:16" hidden="1" x14ac:dyDescent="0.25">
      <c r="P21458" s="10" t="str">
        <f>IF('LF Run Entries'!A21460="","",'LF Run Entries'!A21460)</f>
        <v/>
      </c>
    </row>
    <row r="21459" spans="16:16" hidden="1" x14ac:dyDescent="0.25">
      <c r="P21459" s="10" t="str">
        <f>IF('LF Run Entries'!A21461="","",'LF Run Entries'!A21461)</f>
        <v/>
      </c>
    </row>
    <row r="21460" spans="16:16" hidden="1" x14ac:dyDescent="0.25">
      <c r="P21460" s="10" t="str">
        <f>IF('LF Run Entries'!A21462="","",'LF Run Entries'!A21462)</f>
        <v/>
      </c>
    </row>
    <row r="21461" spans="16:16" hidden="1" x14ac:dyDescent="0.25">
      <c r="P21461" s="10" t="str">
        <f>IF('LF Run Entries'!A21463="","",'LF Run Entries'!A21463)</f>
        <v/>
      </c>
    </row>
    <row r="21462" spans="16:16" hidden="1" x14ac:dyDescent="0.25">
      <c r="P21462" s="10" t="str">
        <f>IF('LF Run Entries'!A21464="","",'LF Run Entries'!A21464)</f>
        <v/>
      </c>
    </row>
    <row r="21463" spans="16:16" hidden="1" x14ac:dyDescent="0.25">
      <c r="P21463" s="10" t="str">
        <f>IF('LF Run Entries'!A21465="","",'LF Run Entries'!A21465)</f>
        <v/>
      </c>
    </row>
    <row r="21464" spans="16:16" hidden="1" x14ac:dyDescent="0.25">
      <c r="P21464" s="10" t="str">
        <f>IF('LF Run Entries'!A21466="","",'LF Run Entries'!A21466)</f>
        <v/>
      </c>
    </row>
    <row r="21465" spans="16:16" hidden="1" x14ac:dyDescent="0.25">
      <c r="P21465" s="10" t="str">
        <f>IF('LF Run Entries'!A21467="","",'LF Run Entries'!A21467)</f>
        <v/>
      </c>
    </row>
    <row r="21466" spans="16:16" hidden="1" x14ac:dyDescent="0.25">
      <c r="P21466" s="10" t="str">
        <f>IF('LF Run Entries'!A21468="","",'LF Run Entries'!A21468)</f>
        <v/>
      </c>
    </row>
    <row r="21467" spans="16:16" hidden="1" x14ac:dyDescent="0.25">
      <c r="P21467" s="10" t="str">
        <f>IF('LF Run Entries'!A21469="","",'LF Run Entries'!A21469)</f>
        <v/>
      </c>
    </row>
    <row r="21468" spans="16:16" hidden="1" x14ac:dyDescent="0.25">
      <c r="P21468" s="10" t="str">
        <f>IF('LF Run Entries'!A21470="","",'LF Run Entries'!A21470)</f>
        <v/>
      </c>
    </row>
    <row r="21469" spans="16:16" hidden="1" x14ac:dyDescent="0.25">
      <c r="P21469" s="10" t="str">
        <f>IF('LF Run Entries'!A21471="","",'LF Run Entries'!A21471)</f>
        <v/>
      </c>
    </row>
    <row r="21470" spans="16:16" hidden="1" x14ac:dyDescent="0.25">
      <c r="P21470" s="10" t="str">
        <f>IF('LF Run Entries'!A21472="","",'LF Run Entries'!A21472)</f>
        <v/>
      </c>
    </row>
    <row r="21471" spans="16:16" hidden="1" x14ac:dyDescent="0.25">
      <c r="P21471" s="10" t="str">
        <f>IF('LF Run Entries'!A21473="","",'LF Run Entries'!A21473)</f>
        <v/>
      </c>
    </row>
    <row r="21472" spans="16:16" hidden="1" x14ac:dyDescent="0.25">
      <c r="P21472" s="10" t="str">
        <f>IF('LF Run Entries'!A21474="","",'LF Run Entries'!A21474)</f>
        <v/>
      </c>
    </row>
    <row r="21473" spans="16:16" hidden="1" x14ac:dyDescent="0.25">
      <c r="P21473" s="10" t="str">
        <f>IF('LF Run Entries'!A21475="","",'LF Run Entries'!A21475)</f>
        <v/>
      </c>
    </row>
    <row r="21474" spans="16:16" hidden="1" x14ac:dyDescent="0.25">
      <c r="P21474" s="10" t="str">
        <f>IF('LF Run Entries'!A21476="","",'LF Run Entries'!A21476)</f>
        <v/>
      </c>
    </row>
    <row r="21475" spans="16:16" hidden="1" x14ac:dyDescent="0.25">
      <c r="P21475" s="10" t="str">
        <f>IF('LF Run Entries'!A21477="","",'LF Run Entries'!A21477)</f>
        <v/>
      </c>
    </row>
    <row r="21476" spans="16:16" hidden="1" x14ac:dyDescent="0.25">
      <c r="P21476" s="10" t="str">
        <f>IF('LF Run Entries'!A21478="","",'LF Run Entries'!A21478)</f>
        <v/>
      </c>
    </row>
    <row r="21477" spans="16:16" hidden="1" x14ac:dyDescent="0.25">
      <c r="P21477" s="10" t="str">
        <f>IF('LF Run Entries'!A21479="","",'LF Run Entries'!A21479)</f>
        <v/>
      </c>
    </row>
    <row r="21478" spans="16:16" hidden="1" x14ac:dyDescent="0.25">
      <c r="P21478" s="10" t="str">
        <f>IF('LF Run Entries'!A21480="","",'LF Run Entries'!A21480)</f>
        <v/>
      </c>
    </row>
    <row r="21479" spans="16:16" hidden="1" x14ac:dyDescent="0.25">
      <c r="P21479" s="10" t="str">
        <f>IF('LF Run Entries'!A21481="","",'LF Run Entries'!A21481)</f>
        <v/>
      </c>
    </row>
    <row r="21480" spans="16:16" hidden="1" x14ac:dyDescent="0.25">
      <c r="P21480" s="10" t="str">
        <f>IF('LF Run Entries'!A21482="","",'LF Run Entries'!A21482)</f>
        <v/>
      </c>
    </row>
    <row r="21481" spans="16:16" hidden="1" x14ac:dyDescent="0.25">
      <c r="P21481" s="10" t="str">
        <f>IF('LF Run Entries'!A21483="","",'LF Run Entries'!A21483)</f>
        <v/>
      </c>
    </row>
    <row r="21482" spans="16:16" hidden="1" x14ac:dyDescent="0.25">
      <c r="P21482" s="10" t="str">
        <f>IF('LF Run Entries'!A21484="","",'LF Run Entries'!A21484)</f>
        <v/>
      </c>
    </row>
    <row r="21483" spans="16:16" hidden="1" x14ac:dyDescent="0.25">
      <c r="P21483" s="10" t="str">
        <f>IF('LF Run Entries'!A21485="","",'LF Run Entries'!A21485)</f>
        <v/>
      </c>
    </row>
    <row r="21484" spans="16:16" hidden="1" x14ac:dyDescent="0.25">
      <c r="P21484" s="10" t="str">
        <f>IF('LF Run Entries'!A21486="","",'LF Run Entries'!A21486)</f>
        <v/>
      </c>
    </row>
    <row r="21485" spans="16:16" hidden="1" x14ac:dyDescent="0.25">
      <c r="P21485" s="10" t="str">
        <f>IF('LF Run Entries'!A21487="","",'LF Run Entries'!A21487)</f>
        <v/>
      </c>
    </row>
    <row r="21486" spans="16:16" hidden="1" x14ac:dyDescent="0.25">
      <c r="P21486" s="10" t="str">
        <f>IF('LF Run Entries'!A21488="","",'LF Run Entries'!A21488)</f>
        <v/>
      </c>
    </row>
    <row r="21487" spans="16:16" hidden="1" x14ac:dyDescent="0.25">
      <c r="P21487" s="10" t="str">
        <f>IF('LF Run Entries'!A21489="","",'LF Run Entries'!A21489)</f>
        <v/>
      </c>
    </row>
    <row r="21488" spans="16:16" hidden="1" x14ac:dyDescent="0.25">
      <c r="P21488" s="10" t="str">
        <f>IF('LF Run Entries'!A21490="","",'LF Run Entries'!A21490)</f>
        <v/>
      </c>
    </row>
    <row r="21489" spans="16:16" hidden="1" x14ac:dyDescent="0.25">
      <c r="P21489" s="10" t="str">
        <f>IF('LF Run Entries'!A21491="","",'LF Run Entries'!A21491)</f>
        <v/>
      </c>
    </row>
    <row r="21490" spans="16:16" hidden="1" x14ac:dyDescent="0.25">
      <c r="P21490" s="10" t="str">
        <f>IF('LF Run Entries'!A21492="","",'LF Run Entries'!A21492)</f>
        <v/>
      </c>
    </row>
    <row r="21491" spans="16:16" hidden="1" x14ac:dyDescent="0.25">
      <c r="P21491" s="10" t="str">
        <f>IF('LF Run Entries'!A21493="","",'LF Run Entries'!A21493)</f>
        <v/>
      </c>
    </row>
    <row r="21492" spans="16:16" hidden="1" x14ac:dyDescent="0.25">
      <c r="P21492" s="10" t="str">
        <f>IF('LF Run Entries'!A21494="","",'LF Run Entries'!A21494)</f>
        <v/>
      </c>
    </row>
    <row r="21493" spans="16:16" hidden="1" x14ac:dyDescent="0.25">
      <c r="P21493" s="10" t="str">
        <f>IF('LF Run Entries'!A21495="","",'LF Run Entries'!A21495)</f>
        <v/>
      </c>
    </row>
    <row r="21494" spans="16:16" hidden="1" x14ac:dyDescent="0.25">
      <c r="P21494" s="10" t="str">
        <f>IF('LF Run Entries'!A21496="","",'LF Run Entries'!A21496)</f>
        <v/>
      </c>
    </row>
    <row r="21495" spans="16:16" hidden="1" x14ac:dyDescent="0.25">
      <c r="P21495" s="10" t="str">
        <f>IF('LF Run Entries'!A21497="","",'LF Run Entries'!A21497)</f>
        <v/>
      </c>
    </row>
    <row r="21496" spans="16:16" hidden="1" x14ac:dyDescent="0.25">
      <c r="P21496" s="10" t="str">
        <f>IF('LF Run Entries'!A21498="","",'LF Run Entries'!A21498)</f>
        <v/>
      </c>
    </row>
    <row r="21497" spans="16:16" hidden="1" x14ac:dyDescent="0.25">
      <c r="P21497" s="10" t="str">
        <f>IF('LF Run Entries'!A21499="","",'LF Run Entries'!A21499)</f>
        <v/>
      </c>
    </row>
    <row r="21498" spans="16:16" hidden="1" x14ac:dyDescent="0.25">
      <c r="P21498" s="10" t="str">
        <f>IF('LF Run Entries'!A21500="","",'LF Run Entries'!A21500)</f>
        <v/>
      </c>
    </row>
    <row r="21499" spans="16:16" hidden="1" x14ac:dyDescent="0.25">
      <c r="P21499" s="10" t="str">
        <f>IF('LF Run Entries'!A21501="","",'LF Run Entries'!A21501)</f>
        <v/>
      </c>
    </row>
    <row r="21500" spans="16:16" hidden="1" x14ac:dyDescent="0.25">
      <c r="P21500" s="10" t="str">
        <f>IF('LF Run Entries'!A21502="","",'LF Run Entries'!A21502)</f>
        <v/>
      </c>
    </row>
    <row r="21501" spans="16:16" hidden="1" x14ac:dyDescent="0.25">
      <c r="P21501" s="10" t="str">
        <f>IF('LF Run Entries'!A21503="","",'LF Run Entries'!A21503)</f>
        <v/>
      </c>
    </row>
    <row r="21502" spans="16:16" hidden="1" x14ac:dyDescent="0.25">
      <c r="P21502" s="10" t="str">
        <f>IF('LF Run Entries'!A21504="","",'LF Run Entries'!A21504)</f>
        <v/>
      </c>
    </row>
    <row r="21503" spans="16:16" hidden="1" x14ac:dyDescent="0.25">
      <c r="P21503" s="10" t="str">
        <f>IF('LF Run Entries'!A21505="","",'LF Run Entries'!A21505)</f>
        <v/>
      </c>
    </row>
    <row r="21504" spans="16:16" hidden="1" x14ac:dyDescent="0.25">
      <c r="P21504" s="10" t="str">
        <f>IF('LF Run Entries'!A21506="","",'LF Run Entries'!A21506)</f>
        <v/>
      </c>
    </row>
    <row r="21505" spans="16:16" hidden="1" x14ac:dyDescent="0.25">
      <c r="P21505" s="10" t="str">
        <f>IF('LF Run Entries'!A21507="","",'LF Run Entries'!A21507)</f>
        <v/>
      </c>
    </row>
    <row r="21506" spans="16:16" hidden="1" x14ac:dyDescent="0.25">
      <c r="P21506" s="10" t="str">
        <f>IF('LF Run Entries'!A21508="","",'LF Run Entries'!A21508)</f>
        <v/>
      </c>
    </row>
    <row r="21507" spans="16:16" hidden="1" x14ac:dyDescent="0.25">
      <c r="P21507" s="10" t="str">
        <f>IF('LF Run Entries'!A21509="","",'LF Run Entries'!A21509)</f>
        <v/>
      </c>
    </row>
    <row r="21508" spans="16:16" hidden="1" x14ac:dyDescent="0.25">
      <c r="P21508" s="10" t="str">
        <f>IF('LF Run Entries'!A21510="","",'LF Run Entries'!A21510)</f>
        <v/>
      </c>
    </row>
    <row r="21509" spans="16:16" hidden="1" x14ac:dyDescent="0.25">
      <c r="P21509" s="10" t="str">
        <f>IF('LF Run Entries'!A21511="","",'LF Run Entries'!A21511)</f>
        <v/>
      </c>
    </row>
    <row r="21510" spans="16:16" hidden="1" x14ac:dyDescent="0.25">
      <c r="P21510" s="10" t="str">
        <f>IF('LF Run Entries'!A21512="","",'LF Run Entries'!A21512)</f>
        <v/>
      </c>
    </row>
    <row r="21511" spans="16:16" hidden="1" x14ac:dyDescent="0.25">
      <c r="P21511" s="10" t="str">
        <f>IF('LF Run Entries'!A21513="","",'LF Run Entries'!A21513)</f>
        <v/>
      </c>
    </row>
    <row r="21512" spans="16:16" hidden="1" x14ac:dyDescent="0.25">
      <c r="P21512" s="10" t="str">
        <f>IF('LF Run Entries'!A21514="","",'LF Run Entries'!A21514)</f>
        <v/>
      </c>
    </row>
    <row r="21513" spans="16:16" hidden="1" x14ac:dyDescent="0.25">
      <c r="P21513" s="10" t="str">
        <f>IF('LF Run Entries'!A21515="","",'LF Run Entries'!A21515)</f>
        <v/>
      </c>
    </row>
    <row r="21514" spans="16:16" hidden="1" x14ac:dyDescent="0.25">
      <c r="P21514" s="10" t="str">
        <f>IF('LF Run Entries'!A21516="","",'LF Run Entries'!A21516)</f>
        <v/>
      </c>
    </row>
    <row r="21515" spans="16:16" hidden="1" x14ac:dyDescent="0.25">
      <c r="P21515" s="10" t="str">
        <f>IF('LF Run Entries'!A21517="","",'LF Run Entries'!A21517)</f>
        <v/>
      </c>
    </row>
    <row r="21516" spans="16:16" hidden="1" x14ac:dyDescent="0.25">
      <c r="P21516" s="10" t="str">
        <f>IF('LF Run Entries'!A21518="","",'LF Run Entries'!A21518)</f>
        <v/>
      </c>
    </row>
    <row r="21517" spans="16:16" hidden="1" x14ac:dyDescent="0.25">
      <c r="P21517" s="10" t="str">
        <f>IF('LF Run Entries'!A21519="","",'LF Run Entries'!A21519)</f>
        <v/>
      </c>
    </row>
    <row r="21518" spans="16:16" hidden="1" x14ac:dyDescent="0.25">
      <c r="P21518" s="10" t="str">
        <f>IF('LF Run Entries'!A21520="","",'LF Run Entries'!A21520)</f>
        <v/>
      </c>
    </row>
    <row r="21519" spans="16:16" hidden="1" x14ac:dyDescent="0.25">
      <c r="P21519" s="10" t="str">
        <f>IF('LF Run Entries'!A21521="","",'LF Run Entries'!A21521)</f>
        <v/>
      </c>
    </row>
    <row r="21520" spans="16:16" hidden="1" x14ac:dyDescent="0.25">
      <c r="P21520" s="10" t="str">
        <f>IF('LF Run Entries'!A21522="","",'LF Run Entries'!A21522)</f>
        <v/>
      </c>
    </row>
    <row r="21521" spans="16:16" hidden="1" x14ac:dyDescent="0.25">
      <c r="P21521" s="10" t="str">
        <f>IF('LF Run Entries'!A21523="","",'LF Run Entries'!A21523)</f>
        <v/>
      </c>
    </row>
    <row r="21522" spans="16:16" hidden="1" x14ac:dyDescent="0.25">
      <c r="P21522" s="10" t="str">
        <f>IF('LF Run Entries'!A21524="","",'LF Run Entries'!A21524)</f>
        <v/>
      </c>
    </row>
    <row r="21523" spans="16:16" hidden="1" x14ac:dyDescent="0.25">
      <c r="P21523" s="10" t="str">
        <f>IF('LF Run Entries'!A21525="","",'LF Run Entries'!A21525)</f>
        <v/>
      </c>
    </row>
    <row r="21524" spans="16:16" hidden="1" x14ac:dyDescent="0.25">
      <c r="P21524" s="10" t="str">
        <f>IF('LF Run Entries'!A21526="","",'LF Run Entries'!A21526)</f>
        <v/>
      </c>
    </row>
    <row r="21525" spans="16:16" hidden="1" x14ac:dyDescent="0.25">
      <c r="P21525" s="10" t="str">
        <f>IF('LF Run Entries'!A21527="","",'LF Run Entries'!A21527)</f>
        <v/>
      </c>
    </row>
    <row r="21526" spans="16:16" hidden="1" x14ac:dyDescent="0.25">
      <c r="P21526" s="10" t="str">
        <f>IF('LF Run Entries'!A21528="","",'LF Run Entries'!A21528)</f>
        <v/>
      </c>
    </row>
    <row r="21527" spans="16:16" hidden="1" x14ac:dyDescent="0.25">
      <c r="P21527" s="10" t="str">
        <f>IF('LF Run Entries'!A21529="","",'LF Run Entries'!A21529)</f>
        <v/>
      </c>
    </row>
    <row r="21528" spans="16:16" hidden="1" x14ac:dyDescent="0.25">
      <c r="P21528" s="10" t="str">
        <f>IF('LF Run Entries'!A21530="","",'LF Run Entries'!A21530)</f>
        <v/>
      </c>
    </row>
    <row r="21529" spans="16:16" hidden="1" x14ac:dyDescent="0.25">
      <c r="P21529" s="10" t="str">
        <f>IF('LF Run Entries'!A21531="","",'LF Run Entries'!A21531)</f>
        <v/>
      </c>
    </row>
    <row r="21530" spans="16:16" hidden="1" x14ac:dyDescent="0.25">
      <c r="P21530" s="10" t="str">
        <f>IF('LF Run Entries'!A21532="","",'LF Run Entries'!A21532)</f>
        <v/>
      </c>
    </row>
    <row r="21531" spans="16:16" hidden="1" x14ac:dyDescent="0.25">
      <c r="P21531" s="10" t="str">
        <f>IF('LF Run Entries'!A21533="","",'LF Run Entries'!A21533)</f>
        <v/>
      </c>
    </row>
    <row r="21532" spans="16:16" hidden="1" x14ac:dyDescent="0.25">
      <c r="P21532" s="10" t="str">
        <f>IF('LF Run Entries'!A21534="","",'LF Run Entries'!A21534)</f>
        <v/>
      </c>
    </row>
    <row r="21533" spans="16:16" hidden="1" x14ac:dyDescent="0.25">
      <c r="P21533" s="10" t="str">
        <f>IF('LF Run Entries'!A21535="","",'LF Run Entries'!A21535)</f>
        <v/>
      </c>
    </row>
    <row r="21534" spans="16:16" hidden="1" x14ac:dyDescent="0.25">
      <c r="P21534" s="10" t="str">
        <f>IF('LF Run Entries'!A21536="","",'LF Run Entries'!A21536)</f>
        <v/>
      </c>
    </row>
    <row r="21535" spans="16:16" hidden="1" x14ac:dyDescent="0.25">
      <c r="P21535" s="10" t="str">
        <f>IF('LF Run Entries'!A21537="","",'LF Run Entries'!A21537)</f>
        <v/>
      </c>
    </row>
    <row r="21536" spans="16:16" hidden="1" x14ac:dyDescent="0.25">
      <c r="P21536" s="10" t="str">
        <f>IF('LF Run Entries'!A21538="","",'LF Run Entries'!A21538)</f>
        <v/>
      </c>
    </row>
    <row r="21537" spans="16:16" hidden="1" x14ac:dyDescent="0.25">
      <c r="P21537" s="10" t="str">
        <f>IF('LF Run Entries'!A21539="","",'LF Run Entries'!A21539)</f>
        <v/>
      </c>
    </row>
    <row r="21538" spans="16:16" hidden="1" x14ac:dyDescent="0.25">
      <c r="P21538" s="10" t="str">
        <f>IF('LF Run Entries'!A21540="","",'LF Run Entries'!A21540)</f>
        <v/>
      </c>
    </row>
    <row r="21539" spans="16:16" hidden="1" x14ac:dyDescent="0.25">
      <c r="P21539" s="10" t="str">
        <f>IF('LF Run Entries'!A21541="","",'LF Run Entries'!A21541)</f>
        <v/>
      </c>
    </row>
    <row r="21540" spans="16:16" hidden="1" x14ac:dyDescent="0.25">
      <c r="P21540" s="10" t="str">
        <f>IF('LF Run Entries'!A21542="","",'LF Run Entries'!A21542)</f>
        <v/>
      </c>
    </row>
    <row r="21541" spans="16:16" hidden="1" x14ac:dyDescent="0.25">
      <c r="P21541" s="10" t="str">
        <f>IF('LF Run Entries'!A21543="","",'LF Run Entries'!A21543)</f>
        <v/>
      </c>
    </row>
    <row r="21542" spans="16:16" hidden="1" x14ac:dyDescent="0.25">
      <c r="P21542" s="10" t="str">
        <f>IF('LF Run Entries'!A21544="","",'LF Run Entries'!A21544)</f>
        <v/>
      </c>
    </row>
    <row r="21543" spans="16:16" hidden="1" x14ac:dyDescent="0.25">
      <c r="P21543" s="10" t="str">
        <f>IF('LF Run Entries'!A21545="","",'LF Run Entries'!A21545)</f>
        <v/>
      </c>
    </row>
    <row r="21544" spans="16:16" hidden="1" x14ac:dyDescent="0.25">
      <c r="P21544" s="10" t="str">
        <f>IF('LF Run Entries'!A21546="","",'LF Run Entries'!A21546)</f>
        <v/>
      </c>
    </row>
    <row r="21545" spans="16:16" hidden="1" x14ac:dyDescent="0.25">
      <c r="P21545" s="10" t="str">
        <f>IF('LF Run Entries'!A21547="","",'LF Run Entries'!A21547)</f>
        <v/>
      </c>
    </row>
    <row r="21546" spans="16:16" hidden="1" x14ac:dyDescent="0.25">
      <c r="P21546" s="10" t="str">
        <f>IF('LF Run Entries'!A21548="","",'LF Run Entries'!A21548)</f>
        <v/>
      </c>
    </row>
    <row r="21547" spans="16:16" hidden="1" x14ac:dyDescent="0.25">
      <c r="P21547" s="10" t="str">
        <f>IF('LF Run Entries'!A21549="","",'LF Run Entries'!A21549)</f>
        <v/>
      </c>
    </row>
    <row r="21548" spans="16:16" hidden="1" x14ac:dyDescent="0.25">
      <c r="P21548" s="10" t="str">
        <f>IF('LF Run Entries'!A21550="","",'LF Run Entries'!A21550)</f>
        <v/>
      </c>
    </row>
    <row r="21549" spans="16:16" hidden="1" x14ac:dyDescent="0.25">
      <c r="P21549" s="10" t="str">
        <f>IF('LF Run Entries'!A21551="","",'LF Run Entries'!A21551)</f>
        <v/>
      </c>
    </row>
    <row r="21550" spans="16:16" hidden="1" x14ac:dyDescent="0.25">
      <c r="P21550" s="10" t="str">
        <f>IF('LF Run Entries'!A21552="","",'LF Run Entries'!A21552)</f>
        <v/>
      </c>
    </row>
    <row r="21551" spans="16:16" hidden="1" x14ac:dyDescent="0.25">
      <c r="P21551" s="10" t="str">
        <f>IF('LF Run Entries'!A21553="","",'LF Run Entries'!A21553)</f>
        <v/>
      </c>
    </row>
    <row r="21552" spans="16:16" hidden="1" x14ac:dyDescent="0.25">
      <c r="P21552" s="10" t="str">
        <f>IF('LF Run Entries'!A21554="","",'LF Run Entries'!A21554)</f>
        <v/>
      </c>
    </row>
    <row r="21553" spans="16:16" hidden="1" x14ac:dyDescent="0.25">
      <c r="P21553" s="10" t="str">
        <f>IF('LF Run Entries'!A21555="","",'LF Run Entries'!A21555)</f>
        <v/>
      </c>
    </row>
    <row r="21554" spans="16:16" hidden="1" x14ac:dyDescent="0.25">
      <c r="P21554" s="10" t="str">
        <f>IF('LF Run Entries'!A21556="","",'LF Run Entries'!A21556)</f>
        <v/>
      </c>
    </row>
    <row r="21555" spans="16:16" hidden="1" x14ac:dyDescent="0.25">
      <c r="P21555" s="10" t="str">
        <f>IF('LF Run Entries'!A21557="","",'LF Run Entries'!A21557)</f>
        <v/>
      </c>
    </row>
    <row r="21556" spans="16:16" hidden="1" x14ac:dyDescent="0.25">
      <c r="P21556" s="10" t="str">
        <f>IF('LF Run Entries'!A21558="","",'LF Run Entries'!A21558)</f>
        <v/>
      </c>
    </row>
    <row r="21557" spans="16:16" hidden="1" x14ac:dyDescent="0.25">
      <c r="P21557" s="10" t="str">
        <f>IF('LF Run Entries'!A21559="","",'LF Run Entries'!A21559)</f>
        <v/>
      </c>
    </row>
    <row r="21558" spans="16:16" hidden="1" x14ac:dyDescent="0.25">
      <c r="P21558" s="10" t="str">
        <f>IF('LF Run Entries'!A21560="","",'LF Run Entries'!A21560)</f>
        <v/>
      </c>
    </row>
    <row r="21559" spans="16:16" hidden="1" x14ac:dyDescent="0.25">
      <c r="P21559" s="10" t="str">
        <f>IF('LF Run Entries'!A21561="","",'LF Run Entries'!A21561)</f>
        <v/>
      </c>
    </row>
    <row r="21560" spans="16:16" hidden="1" x14ac:dyDescent="0.25">
      <c r="P21560" s="10" t="str">
        <f>IF('LF Run Entries'!A21562="","",'LF Run Entries'!A21562)</f>
        <v/>
      </c>
    </row>
    <row r="21561" spans="16:16" hidden="1" x14ac:dyDescent="0.25">
      <c r="P21561" s="10" t="str">
        <f>IF('LF Run Entries'!A21563="","",'LF Run Entries'!A21563)</f>
        <v/>
      </c>
    </row>
    <row r="21562" spans="16:16" hidden="1" x14ac:dyDescent="0.25">
      <c r="P21562" s="10" t="str">
        <f>IF('LF Run Entries'!A21564="","",'LF Run Entries'!A21564)</f>
        <v/>
      </c>
    </row>
    <row r="21563" spans="16:16" hidden="1" x14ac:dyDescent="0.25">
      <c r="P21563" s="10" t="str">
        <f>IF('LF Run Entries'!A21565="","",'LF Run Entries'!A21565)</f>
        <v/>
      </c>
    </row>
    <row r="21564" spans="16:16" hidden="1" x14ac:dyDescent="0.25">
      <c r="P21564" s="10" t="str">
        <f>IF('LF Run Entries'!A21566="","",'LF Run Entries'!A21566)</f>
        <v/>
      </c>
    </row>
    <row r="21565" spans="16:16" hidden="1" x14ac:dyDescent="0.25">
      <c r="P21565" s="10" t="str">
        <f>IF('LF Run Entries'!A21567="","",'LF Run Entries'!A21567)</f>
        <v/>
      </c>
    </row>
    <row r="21566" spans="16:16" hidden="1" x14ac:dyDescent="0.25">
      <c r="P21566" s="10" t="str">
        <f>IF('LF Run Entries'!A21568="","",'LF Run Entries'!A21568)</f>
        <v/>
      </c>
    </row>
    <row r="21567" spans="16:16" hidden="1" x14ac:dyDescent="0.25">
      <c r="P21567" s="10" t="str">
        <f>IF('LF Run Entries'!A21569="","",'LF Run Entries'!A21569)</f>
        <v/>
      </c>
    </row>
    <row r="21568" spans="16:16" hidden="1" x14ac:dyDescent="0.25">
      <c r="P21568" s="10" t="str">
        <f>IF('LF Run Entries'!A21570="","",'LF Run Entries'!A21570)</f>
        <v/>
      </c>
    </row>
    <row r="21569" spans="16:16" hidden="1" x14ac:dyDescent="0.25">
      <c r="P21569" s="10" t="str">
        <f>IF('LF Run Entries'!A21571="","",'LF Run Entries'!A21571)</f>
        <v/>
      </c>
    </row>
    <row r="21570" spans="16:16" hidden="1" x14ac:dyDescent="0.25">
      <c r="P21570" s="10" t="str">
        <f>IF('LF Run Entries'!A21572="","",'LF Run Entries'!A21572)</f>
        <v/>
      </c>
    </row>
    <row r="21571" spans="16:16" hidden="1" x14ac:dyDescent="0.25">
      <c r="P21571" s="10" t="str">
        <f>IF('LF Run Entries'!A21573="","",'LF Run Entries'!A21573)</f>
        <v/>
      </c>
    </row>
    <row r="21572" spans="16:16" hidden="1" x14ac:dyDescent="0.25">
      <c r="P21572" s="10" t="str">
        <f>IF('LF Run Entries'!A21574="","",'LF Run Entries'!A21574)</f>
        <v/>
      </c>
    </row>
    <row r="21573" spans="16:16" hidden="1" x14ac:dyDescent="0.25">
      <c r="P21573" s="10" t="str">
        <f>IF('LF Run Entries'!A21575="","",'LF Run Entries'!A21575)</f>
        <v/>
      </c>
    </row>
    <row r="21574" spans="16:16" hidden="1" x14ac:dyDescent="0.25">
      <c r="P21574" s="10" t="str">
        <f>IF('LF Run Entries'!A21576="","",'LF Run Entries'!A21576)</f>
        <v/>
      </c>
    </row>
    <row r="21575" spans="16:16" hidden="1" x14ac:dyDescent="0.25">
      <c r="P21575" s="10" t="str">
        <f>IF('LF Run Entries'!A21577="","",'LF Run Entries'!A21577)</f>
        <v/>
      </c>
    </row>
    <row r="21576" spans="16:16" hidden="1" x14ac:dyDescent="0.25">
      <c r="P21576" s="10" t="str">
        <f>IF('LF Run Entries'!A21578="","",'LF Run Entries'!A21578)</f>
        <v/>
      </c>
    </row>
    <row r="21577" spans="16:16" hidden="1" x14ac:dyDescent="0.25">
      <c r="P21577" s="10" t="str">
        <f>IF('LF Run Entries'!A21579="","",'LF Run Entries'!A21579)</f>
        <v/>
      </c>
    </row>
    <row r="21578" spans="16:16" hidden="1" x14ac:dyDescent="0.25">
      <c r="P21578" s="10" t="str">
        <f>IF('LF Run Entries'!A21580="","",'LF Run Entries'!A21580)</f>
        <v/>
      </c>
    </row>
    <row r="21579" spans="16:16" hidden="1" x14ac:dyDescent="0.25">
      <c r="P21579" s="10" t="str">
        <f>IF('LF Run Entries'!A21581="","",'LF Run Entries'!A21581)</f>
        <v/>
      </c>
    </row>
    <row r="21580" spans="16:16" hidden="1" x14ac:dyDescent="0.25">
      <c r="P21580" s="10" t="str">
        <f>IF('LF Run Entries'!A21582="","",'LF Run Entries'!A21582)</f>
        <v/>
      </c>
    </row>
    <row r="21581" spans="16:16" hidden="1" x14ac:dyDescent="0.25">
      <c r="P21581" s="10" t="str">
        <f>IF('LF Run Entries'!A21583="","",'LF Run Entries'!A21583)</f>
        <v/>
      </c>
    </row>
    <row r="21582" spans="16:16" hidden="1" x14ac:dyDescent="0.25">
      <c r="P21582" s="10" t="str">
        <f>IF('LF Run Entries'!A21584="","",'LF Run Entries'!A21584)</f>
        <v/>
      </c>
    </row>
    <row r="21583" spans="16:16" hidden="1" x14ac:dyDescent="0.25">
      <c r="P21583" s="10" t="str">
        <f>IF('LF Run Entries'!A21585="","",'LF Run Entries'!A21585)</f>
        <v/>
      </c>
    </row>
    <row r="21584" spans="16:16" hidden="1" x14ac:dyDescent="0.25">
      <c r="P21584" s="10" t="str">
        <f>IF('LF Run Entries'!A21586="","",'LF Run Entries'!A21586)</f>
        <v/>
      </c>
    </row>
    <row r="21585" spans="16:16" hidden="1" x14ac:dyDescent="0.25">
      <c r="P21585" s="10" t="str">
        <f>IF('LF Run Entries'!A21587="","",'LF Run Entries'!A21587)</f>
        <v/>
      </c>
    </row>
    <row r="21586" spans="16:16" hidden="1" x14ac:dyDescent="0.25">
      <c r="P21586" s="10" t="str">
        <f>IF('LF Run Entries'!A21588="","",'LF Run Entries'!A21588)</f>
        <v/>
      </c>
    </row>
    <row r="21587" spans="16:16" hidden="1" x14ac:dyDescent="0.25">
      <c r="P21587" s="10" t="str">
        <f>IF('LF Run Entries'!A21589="","",'LF Run Entries'!A21589)</f>
        <v/>
      </c>
    </row>
    <row r="21588" spans="16:16" hidden="1" x14ac:dyDescent="0.25">
      <c r="P21588" s="10" t="str">
        <f>IF('LF Run Entries'!A21590="","",'LF Run Entries'!A21590)</f>
        <v/>
      </c>
    </row>
    <row r="21589" spans="16:16" hidden="1" x14ac:dyDescent="0.25">
      <c r="P21589" s="10" t="str">
        <f>IF('LF Run Entries'!A21591="","",'LF Run Entries'!A21591)</f>
        <v/>
      </c>
    </row>
    <row r="21590" spans="16:16" hidden="1" x14ac:dyDescent="0.25">
      <c r="P21590" s="10" t="str">
        <f>IF('LF Run Entries'!A21592="","",'LF Run Entries'!A21592)</f>
        <v/>
      </c>
    </row>
    <row r="21591" spans="16:16" hidden="1" x14ac:dyDescent="0.25">
      <c r="P21591" s="10" t="str">
        <f>IF('LF Run Entries'!A21593="","",'LF Run Entries'!A21593)</f>
        <v/>
      </c>
    </row>
    <row r="21592" spans="16:16" hidden="1" x14ac:dyDescent="0.25">
      <c r="P21592" s="10" t="str">
        <f>IF('LF Run Entries'!A21594="","",'LF Run Entries'!A21594)</f>
        <v/>
      </c>
    </row>
    <row r="21593" spans="16:16" hidden="1" x14ac:dyDescent="0.25">
      <c r="P21593" s="10" t="str">
        <f>IF('LF Run Entries'!A21595="","",'LF Run Entries'!A21595)</f>
        <v/>
      </c>
    </row>
    <row r="21594" spans="16:16" hidden="1" x14ac:dyDescent="0.25">
      <c r="P21594" s="10" t="str">
        <f>IF('LF Run Entries'!A21596="","",'LF Run Entries'!A21596)</f>
        <v/>
      </c>
    </row>
    <row r="21595" spans="16:16" hidden="1" x14ac:dyDescent="0.25">
      <c r="P21595" s="10" t="str">
        <f>IF('LF Run Entries'!A21597="","",'LF Run Entries'!A21597)</f>
        <v/>
      </c>
    </row>
    <row r="21596" spans="16:16" hidden="1" x14ac:dyDescent="0.25">
      <c r="P21596" s="10" t="str">
        <f>IF('LF Run Entries'!A21598="","",'LF Run Entries'!A21598)</f>
        <v/>
      </c>
    </row>
    <row r="21597" spans="16:16" hidden="1" x14ac:dyDescent="0.25">
      <c r="P21597" s="10" t="str">
        <f>IF('LF Run Entries'!A21599="","",'LF Run Entries'!A21599)</f>
        <v/>
      </c>
    </row>
    <row r="21598" spans="16:16" hidden="1" x14ac:dyDescent="0.25">
      <c r="P21598" s="10" t="str">
        <f>IF('LF Run Entries'!A21600="","",'LF Run Entries'!A21600)</f>
        <v/>
      </c>
    </row>
    <row r="21599" spans="16:16" hidden="1" x14ac:dyDescent="0.25">
      <c r="P21599" s="10" t="str">
        <f>IF('LF Run Entries'!A21601="","",'LF Run Entries'!A21601)</f>
        <v/>
      </c>
    </row>
    <row r="21600" spans="16:16" hidden="1" x14ac:dyDescent="0.25">
      <c r="P21600" s="10" t="str">
        <f>IF('LF Run Entries'!A21602="","",'LF Run Entries'!A21602)</f>
        <v/>
      </c>
    </row>
    <row r="21601" spans="16:16" hidden="1" x14ac:dyDescent="0.25">
      <c r="P21601" s="10" t="str">
        <f>IF('LF Run Entries'!A21603="","",'LF Run Entries'!A21603)</f>
        <v/>
      </c>
    </row>
    <row r="21602" spans="16:16" hidden="1" x14ac:dyDescent="0.25">
      <c r="P21602" s="10" t="str">
        <f>IF('LF Run Entries'!A21604="","",'LF Run Entries'!A21604)</f>
        <v/>
      </c>
    </row>
    <row r="21603" spans="16:16" hidden="1" x14ac:dyDescent="0.25">
      <c r="P21603" s="10" t="str">
        <f>IF('LF Run Entries'!A21605="","",'LF Run Entries'!A21605)</f>
        <v/>
      </c>
    </row>
    <row r="21604" spans="16:16" hidden="1" x14ac:dyDescent="0.25">
      <c r="P21604" s="10" t="str">
        <f>IF('LF Run Entries'!A21606="","",'LF Run Entries'!A21606)</f>
        <v/>
      </c>
    </row>
    <row r="21605" spans="16:16" hidden="1" x14ac:dyDescent="0.25">
      <c r="P21605" s="10" t="str">
        <f>IF('LF Run Entries'!A21607="","",'LF Run Entries'!A21607)</f>
        <v/>
      </c>
    </row>
    <row r="21606" spans="16:16" hidden="1" x14ac:dyDescent="0.25">
      <c r="P21606" s="10" t="str">
        <f>IF('LF Run Entries'!A21608="","",'LF Run Entries'!A21608)</f>
        <v/>
      </c>
    </row>
    <row r="21607" spans="16:16" hidden="1" x14ac:dyDescent="0.25">
      <c r="P21607" s="10" t="str">
        <f>IF('LF Run Entries'!A21609="","",'LF Run Entries'!A21609)</f>
        <v/>
      </c>
    </row>
    <row r="21608" spans="16:16" hidden="1" x14ac:dyDescent="0.25">
      <c r="P21608" s="10" t="str">
        <f>IF('LF Run Entries'!A21610="","",'LF Run Entries'!A21610)</f>
        <v/>
      </c>
    </row>
    <row r="21609" spans="16:16" hidden="1" x14ac:dyDescent="0.25">
      <c r="P21609" s="10" t="str">
        <f>IF('LF Run Entries'!A21611="","",'LF Run Entries'!A21611)</f>
        <v/>
      </c>
    </row>
    <row r="21610" spans="16:16" hidden="1" x14ac:dyDescent="0.25">
      <c r="P21610" s="10" t="str">
        <f>IF('LF Run Entries'!A21612="","",'LF Run Entries'!A21612)</f>
        <v/>
      </c>
    </row>
    <row r="21611" spans="16:16" hidden="1" x14ac:dyDescent="0.25">
      <c r="P21611" s="10" t="str">
        <f>IF('LF Run Entries'!A21613="","",'LF Run Entries'!A21613)</f>
        <v/>
      </c>
    </row>
    <row r="21612" spans="16:16" hidden="1" x14ac:dyDescent="0.25">
      <c r="P21612" s="10" t="str">
        <f>IF('LF Run Entries'!A21614="","",'LF Run Entries'!A21614)</f>
        <v/>
      </c>
    </row>
    <row r="21613" spans="16:16" hidden="1" x14ac:dyDescent="0.25">
      <c r="P21613" s="10" t="str">
        <f>IF('LF Run Entries'!A21615="","",'LF Run Entries'!A21615)</f>
        <v/>
      </c>
    </row>
    <row r="21614" spans="16:16" hidden="1" x14ac:dyDescent="0.25">
      <c r="P21614" s="10" t="str">
        <f>IF('LF Run Entries'!A21616="","",'LF Run Entries'!A21616)</f>
        <v/>
      </c>
    </row>
    <row r="21615" spans="16:16" hidden="1" x14ac:dyDescent="0.25">
      <c r="P21615" s="10" t="str">
        <f>IF('LF Run Entries'!A21617="","",'LF Run Entries'!A21617)</f>
        <v/>
      </c>
    </row>
    <row r="21616" spans="16:16" hidden="1" x14ac:dyDescent="0.25">
      <c r="P21616" s="10" t="str">
        <f>IF('LF Run Entries'!A21618="","",'LF Run Entries'!A21618)</f>
        <v/>
      </c>
    </row>
    <row r="21617" spans="16:16" hidden="1" x14ac:dyDescent="0.25">
      <c r="P21617" s="10" t="str">
        <f>IF('LF Run Entries'!A21619="","",'LF Run Entries'!A21619)</f>
        <v/>
      </c>
    </row>
    <row r="21618" spans="16:16" hidden="1" x14ac:dyDescent="0.25">
      <c r="P21618" s="10" t="str">
        <f>IF('LF Run Entries'!A21620="","",'LF Run Entries'!A21620)</f>
        <v/>
      </c>
    </row>
    <row r="21619" spans="16:16" hidden="1" x14ac:dyDescent="0.25">
      <c r="P21619" s="10" t="str">
        <f>IF('LF Run Entries'!A21621="","",'LF Run Entries'!A21621)</f>
        <v/>
      </c>
    </row>
    <row r="21620" spans="16:16" hidden="1" x14ac:dyDescent="0.25">
      <c r="P21620" s="10" t="str">
        <f>IF('LF Run Entries'!A21622="","",'LF Run Entries'!A21622)</f>
        <v/>
      </c>
    </row>
    <row r="21621" spans="16:16" hidden="1" x14ac:dyDescent="0.25">
      <c r="P21621" s="10" t="str">
        <f>IF('LF Run Entries'!A21623="","",'LF Run Entries'!A21623)</f>
        <v/>
      </c>
    </row>
    <row r="21622" spans="16:16" hidden="1" x14ac:dyDescent="0.25">
      <c r="P21622" s="10" t="str">
        <f>IF('LF Run Entries'!A21624="","",'LF Run Entries'!A21624)</f>
        <v/>
      </c>
    </row>
    <row r="21623" spans="16:16" hidden="1" x14ac:dyDescent="0.25">
      <c r="P21623" s="10" t="str">
        <f>IF('LF Run Entries'!A21625="","",'LF Run Entries'!A21625)</f>
        <v/>
      </c>
    </row>
    <row r="21624" spans="16:16" hidden="1" x14ac:dyDescent="0.25">
      <c r="P21624" s="10" t="str">
        <f>IF('LF Run Entries'!A21626="","",'LF Run Entries'!A21626)</f>
        <v/>
      </c>
    </row>
    <row r="21625" spans="16:16" hidden="1" x14ac:dyDescent="0.25">
      <c r="P21625" s="10" t="str">
        <f>IF('LF Run Entries'!A21627="","",'LF Run Entries'!A21627)</f>
        <v/>
      </c>
    </row>
    <row r="21626" spans="16:16" hidden="1" x14ac:dyDescent="0.25">
      <c r="P21626" s="10" t="str">
        <f>IF('LF Run Entries'!A21628="","",'LF Run Entries'!A21628)</f>
        <v/>
      </c>
    </row>
    <row r="21627" spans="16:16" hidden="1" x14ac:dyDescent="0.25">
      <c r="P21627" s="10" t="str">
        <f>IF('LF Run Entries'!A21629="","",'LF Run Entries'!A21629)</f>
        <v/>
      </c>
    </row>
    <row r="21628" spans="16:16" hidden="1" x14ac:dyDescent="0.25">
      <c r="P21628" s="10" t="str">
        <f>IF('LF Run Entries'!A21630="","",'LF Run Entries'!A21630)</f>
        <v/>
      </c>
    </row>
    <row r="21629" spans="16:16" hidden="1" x14ac:dyDescent="0.25">
      <c r="P21629" s="10" t="str">
        <f>IF('LF Run Entries'!A21631="","",'LF Run Entries'!A21631)</f>
        <v/>
      </c>
    </row>
    <row r="21630" spans="16:16" hidden="1" x14ac:dyDescent="0.25">
      <c r="P21630" s="10" t="str">
        <f>IF('LF Run Entries'!A21632="","",'LF Run Entries'!A21632)</f>
        <v/>
      </c>
    </row>
    <row r="21631" spans="16:16" hidden="1" x14ac:dyDescent="0.25">
      <c r="P21631" s="10" t="str">
        <f>IF('LF Run Entries'!A21633="","",'LF Run Entries'!A21633)</f>
        <v/>
      </c>
    </row>
    <row r="21632" spans="16:16" hidden="1" x14ac:dyDescent="0.25">
      <c r="P21632" s="10" t="str">
        <f>IF('LF Run Entries'!A21634="","",'LF Run Entries'!A21634)</f>
        <v/>
      </c>
    </row>
    <row r="21633" spans="16:16" hidden="1" x14ac:dyDescent="0.25">
      <c r="P21633" s="10" t="str">
        <f>IF('LF Run Entries'!A21635="","",'LF Run Entries'!A21635)</f>
        <v/>
      </c>
    </row>
    <row r="21634" spans="16:16" hidden="1" x14ac:dyDescent="0.25">
      <c r="P21634" s="10" t="str">
        <f>IF('LF Run Entries'!A21636="","",'LF Run Entries'!A21636)</f>
        <v/>
      </c>
    </row>
    <row r="21635" spans="16:16" hidden="1" x14ac:dyDescent="0.25">
      <c r="P21635" s="10" t="str">
        <f>IF('LF Run Entries'!A21637="","",'LF Run Entries'!A21637)</f>
        <v/>
      </c>
    </row>
    <row r="21636" spans="16:16" hidden="1" x14ac:dyDescent="0.25">
      <c r="P21636" s="10" t="str">
        <f>IF('LF Run Entries'!A21638="","",'LF Run Entries'!A21638)</f>
        <v/>
      </c>
    </row>
    <row r="21637" spans="16:16" hidden="1" x14ac:dyDescent="0.25">
      <c r="P21637" s="10" t="str">
        <f>IF('LF Run Entries'!A21639="","",'LF Run Entries'!A21639)</f>
        <v/>
      </c>
    </row>
    <row r="21638" spans="16:16" hidden="1" x14ac:dyDescent="0.25">
      <c r="P21638" s="10" t="str">
        <f>IF('LF Run Entries'!A21640="","",'LF Run Entries'!A21640)</f>
        <v/>
      </c>
    </row>
    <row r="21639" spans="16:16" hidden="1" x14ac:dyDescent="0.25">
      <c r="P21639" s="10" t="str">
        <f>IF('LF Run Entries'!A21641="","",'LF Run Entries'!A21641)</f>
        <v/>
      </c>
    </row>
    <row r="21640" spans="16:16" hidden="1" x14ac:dyDescent="0.25">
      <c r="P21640" s="10" t="str">
        <f>IF('LF Run Entries'!A21642="","",'LF Run Entries'!A21642)</f>
        <v/>
      </c>
    </row>
    <row r="21641" spans="16:16" hidden="1" x14ac:dyDescent="0.25">
      <c r="P21641" s="10" t="str">
        <f>IF('LF Run Entries'!A21643="","",'LF Run Entries'!A21643)</f>
        <v/>
      </c>
    </row>
    <row r="21642" spans="16:16" hidden="1" x14ac:dyDescent="0.25">
      <c r="P21642" s="10" t="str">
        <f>IF('LF Run Entries'!A21644="","",'LF Run Entries'!A21644)</f>
        <v/>
      </c>
    </row>
    <row r="21643" spans="16:16" hidden="1" x14ac:dyDescent="0.25">
      <c r="P21643" s="10" t="str">
        <f>IF('LF Run Entries'!A21645="","",'LF Run Entries'!A21645)</f>
        <v/>
      </c>
    </row>
    <row r="21644" spans="16:16" hidden="1" x14ac:dyDescent="0.25">
      <c r="P21644" s="10" t="str">
        <f>IF('LF Run Entries'!A21646="","",'LF Run Entries'!A21646)</f>
        <v/>
      </c>
    </row>
    <row r="21645" spans="16:16" hidden="1" x14ac:dyDescent="0.25">
      <c r="P21645" s="10" t="str">
        <f>IF('LF Run Entries'!A21647="","",'LF Run Entries'!A21647)</f>
        <v/>
      </c>
    </row>
    <row r="21646" spans="16:16" hidden="1" x14ac:dyDescent="0.25">
      <c r="P21646" s="10" t="str">
        <f>IF('LF Run Entries'!A21648="","",'LF Run Entries'!A21648)</f>
        <v/>
      </c>
    </row>
    <row r="21647" spans="16:16" hidden="1" x14ac:dyDescent="0.25">
      <c r="P21647" s="10" t="str">
        <f>IF('LF Run Entries'!A21649="","",'LF Run Entries'!A21649)</f>
        <v/>
      </c>
    </row>
    <row r="21648" spans="16:16" hidden="1" x14ac:dyDescent="0.25">
      <c r="P21648" s="10" t="str">
        <f>IF('LF Run Entries'!A21650="","",'LF Run Entries'!A21650)</f>
        <v/>
      </c>
    </row>
    <row r="21649" spans="16:16" hidden="1" x14ac:dyDescent="0.25">
      <c r="P21649" s="10" t="str">
        <f>IF('LF Run Entries'!A21651="","",'LF Run Entries'!A21651)</f>
        <v/>
      </c>
    </row>
    <row r="21650" spans="16:16" hidden="1" x14ac:dyDescent="0.25">
      <c r="P21650" s="10" t="str">
        <f>IF('LF Run Entries'!A21652="","",'LF Run Entries'!A21652)</f>
        <v/>
      </c>
    </row>
    <row r="21651" spans="16:16" hidden="1" x14ac:dyDescent="0.25">
      <c r="P21651" s="10" t="str">
        <f>IF('LF Run Entries'!A21653="","",'LF Run Entries'!A21653)</f>
        <v/>
      </c>
    </row>
    <row r="21652" spans="16:16" hidden="1" x14ac:dyDescent="0.25">
      <c r="P21652" s="10" t="str">
        <f>IF('LF Run Entries'!A21654="","",'LF Run Entries'!A21654)</f>
        <v/>
      </c>
    </row>
    <row r="21653" spans="16:16" hidden="1" x14ac:dyDescent="0.25">
      <c r="P21653" s="10" t="str">
        <f>IF('LF Run Entries'!A21655="","",'LF Run Entries'!A21655)</f>
        <v/>
      </c>
    </row>
    <row r="21654" spans="16:16" hidden="1" x14ac:dyDescent="0.25">
      <c r="P21654" s="10" t="str">
        <f>IF('LF Run Entries'!A21656="","",'LF Run Entries'!A21656)</f>
        <v/>
      </c>
    </row>
    <row r="21655" spans="16:16" hidden="1" x14ac:dyDescent="0.25">
      <c r="P21655" s="10" t="str">
        <f>IF('LF Run Entries'!A21657="","",'LF Run Entries'!A21657)</f>
        <v/>
      </c>
    </row>
    <row r="21656" spans="16:16" hidden="1" x14ac:dyDescent="0.25">
      <c r="P21656" s="10" t="str">
        <f>IF('LF Run Entries'!A21658="","",'LF Run Entries'!A21658)</f>
        <v/>
      </c>
    </row>
    <row r="21657" spans="16:16" hidden="1" x14ac:dyDescent="0.25">
      <c r="P21657" s="10" t="str">
        <f>IF('LF Run Entries'!A21659="","",'LF Run Entries'!A21659)</f>
        <v/>
      </c>
    </row>
    <row r="21658" spans="16:16" hidden="1" x14ac:dyDescent="0.25">
      <c r="P21658" s="10" t="str">
        <f>IF('LF Run Entries'!A21660="","",'LF Run Entries'!A21660)</f>
        <v/>
      </c>
    </row>
    <row r="21659" spans="16:16" hidden="1" x14ac:dyDescent="0.25">
      <c r="P21659" s="10" t="str">
        <f>IF('LF Run Entries'!A21661="","",'LF Run Entries'!A21661)</f>
        <v/>
      </c>
    </row>
    <row r="21660" spans="16:16" hidden="1" x14ac:dyDescent="0.25">
      <c r="P21660" s="10" t="str">
        <f>IF('LF Run Entries'!A21662="","",'LF Run Entries'!A21662)</f>
        <v/>
      </c>
    </row>
    <row r="21661" spans="16:16" hidden="1" x14ac:dyDescent="0.25">
      <c r="P21661" s="10" t="str">
        <f>IF('LF Run Entries'!A21663="","",'LF Run Entries'!A21663)</f>
        <v/>
      </c>
    </row>
    <row r="21662" spans="16:16" hidden="1" x14ac:dyDescent="0.25">
      <c r="P21662" s="10" t="str">
        <f>IF('LF Run Entries'!A21664="","",'LF Run Entries'!A21664)</f>
        <v/>
      </c>
    </row>
    <row r="21663" spans="16:16" hidden="1" x14ac:dyDescent="0.25">
      <c r="P21663" s="10" t="str">
        <f>IF('LF Run Entries'!A21665="","",'LF Run Entries'!A21665)</f>
        <v/>
      </c>
    </row>
    <row r="21664" spans="16:16" hidden="1" x14ac:dyDescent="0.25">
      <c r="P21664" s="10" t="str">
        <f>IF('LF Run Entries'!A21666="","",'LF Run Entries'!A21666)</f>
        <v/>
      </c>
    </row>
    <row r="21665" spans="16:16" hidden="1" x14ac:dyDescent="0.25">
      <c r="P21665" s="10" t="str">
        <f>IF('LF Run Entries'!A21667="","",'LF Run Entries'!A21667)</f>
        <v/>
      </c>
    </row>
    <row r="21666" spans="16:16" hidden="1" x14ac:dyDescent="0.25">
      <c r="P21666" s="10" t="str">
        <f>IF('LF Run Entries'!A21668="","",'LF Run Entries'!A21668)</f>
        <v/>
      </c>
    </row>
    <row r="21667" spans="16:16" hidden="1" x14ac:dyDescent="0.25">
      <c r="P21667" s="10" t="str">
        <f>IF('LF Run Entries'!A21669="","",'LF Run Entries'!A21669)</f>
        <v/>
      </c>
    </row>
    <row r="21668" spans="16:16" hidden="1" x14ac:dyDescent="0.25">
      <c r="P21668" s="10" t="str">
        <f>IF('LF Run Entries'!A21670="","",'LF Run Entries'!A21670)</f>
        <v/>
      </c>
    </row>
    <row r="21669" spans="16:16" hidden="1" x14ac:dyDescent="0.25">
      <c r="P21669" s="10" t="str">
        <f>IF('LF Run Entries'!A21671="","",'LF Run Entries'!A21671)</f>
        <v/>
      </c>
    </row>
    <row r="21670" spans="16:16" hidden="1" x14ac:dyDescent="0.25">
      <c r="P21670" s="10" t="str">
        <f>IF('LF Run Entries'!A21672="","",'LF Run Entries'!A21672)</f>
        <v/>
      </c>
    </row>
    <row r="21671" spans="16:16" hidden="1" x14ac:dyDescent="0.25">
      <c r="P21671" s="10" t="str">
        <f>IF('LF Run Entries'!A21673="","",'LF Run Entries'!A21673)</f>
        <v/>
      </c>
    </row>
    <row r="21672" spans="16:16" hidden="1" x14ac:dyDescent="0.25">
      <c r="P21672" s="10" t="str">
        <f>IF('LF Run Entries'!A21674="","",'LF Run Entries'!A21674)</f>
        <v/>
      </c>
    </row>
    <row r="21673" spans="16:16" hidden="1" x14ac:dyDescent="0.25">
      <c r="P21673" s="10" t="str">
        <f>IF('LF Run Entries'!A21675="","",'LF Run Entries'!A21675)</f>
        <v/>
      </c>
    </row>
    <row r="21674" spans="16:16" hidden="1" x14ac:dyDescent="0.25">
      <c r="P21674" s="10" t="str">
        <f>IF('LF Run Entries'!A21676="","",'LF Run Entries'!A21676)</f>
        <v/>
      </c>
    </row>
    <row r="21675" spans="16:16" hidden="1" x14ac:dyDescent="0.25">
      <c r="P21675" s="10" t="str">
        <f>IF('LF Run Entries'!A21677="","",'LF Run Entries'!A21677)</f>
        <v/>
      </c>
    </row>
    <row r="21676" spans="16:16" hidden="1" x14ac:dyDescent="0.25">
      <c r="P21676" s="10" t="str">
        <f>IF('LF Run Entries'!A21678="","",'LF Run Entries'!A21678)</f>
        <v/>
      </c>
    </row>
    <row r="21677" spans="16:16" hidden="1" x14ac:dyDescent="0.25">
      <c r="P21677" s="10" t="str">
        <f>IF('LF Run Entries'!A21679="","",'LF Run Entries'!A21679)</f>
        <v/>
      </c>
    </row>
    <row r="21678" spans="16:16" hidden="1" x14ac:dyDescent="0.25">
      <c r="P21678" s="10" t="str">
        <f>IF('LF Run Entries'!A21680="","",'LF Run Entries'!A21680)</f>
        <v/>
      </c>
    </row>
    <row r="21679" spans="16:16" hidden="1" x14ac:dyDescent="0.25">
      <c r="P21679" s="10" t="str">
        <f>IF('LF Run Entries'!A21681="","",'LF Run Entries'!A21681)</f>
        <v/>
      </c>
    </row>
    <row r="21680" spans="16:16" hidden="1" x14ac:dyDescent="0.25">
      <c r="P21680" s="10" t="str">
        <f>IF('LF Run Entries'!A21682="","",'LF Run Entries'!A21682)</f>
        <v/>
      </c>
    </row>
    <row r="21681" spans="16:16" hidden="1" x14ac:dyDescent="0.25">
      <c r="P21681" s="10" t="str">
        <f>IF('LF Run Entries'!A21683="","",'LF Run Entries'!A21683)</f>
        <v/>
      </c>
    </row>
    <row r="21682" spans="16:16" hidden="1" x14ac:dyDescent="0.25">
      <c r="P21682" s="10" t="str">
        <f>IF('LF Run Entries'!A21684="","",'LF Run Entries'!A21684)</f>
        <v/>
      </c>
    </row>
    <row r="21683" spans="16:16" hidden="1" x14ac:dyDescent="0.25">
      <c r="P21683" s="10" t="str">
        <f>IF('LF Run Entries'!A21685="","",'LF Run Entries'!A21685)</f>
        <v/>
      </c>
    </row>
    <row r="21684" spans="16:16" hidden="1" x14ac:dyDescent="0.25">
      <c r="P21684" s="10" t="str">
        <f>IF('LF Run Entries'!A21686="","",'LF Run Entries'!A21686)</f>
        <v/>
      </c>
    </row>
    <row r="21685" spans="16:16" hidden="1" x14ac:dyDescent="0.25">
      <c r="P21685" s="10" t="str">
        <f>IF('LF Run Entries'!A21687="","",'LF Run Entries'!A21687)</f>
        <v/>
      </c>
    </row>
    <row r="21686" spans="16:16" hidden="1" x14ac:dyDescent="0.25">
      <c r="P21686" s="10" t="str">
        <f>IF('LF Run Entries'!A21688="","",'LF Run Entries'!A21688)</f>
        <v/>
      </c>
    </row>
    <row r="21687" spans="16:16" hidden="1" x14ac:dyDescent="0.25">
      <c r="P21687" s="10" t="str">
        <f>IF('LF Run Entries'!A21689="","",'LF Run Entries'!A21689)</f>
        <v/>
      </c>
    </row>
    <row r="21688" spans="16:16" hidden="1" x14ac:dyDescent="0.25">
      <c r="P21688" s="10" t="str">
        <f>IF('LF Run Entries'!A21690="","",'LF Run Entries'!A21690)</f>
        <v/>
      </c>
    </row>
    <row r="21689" spans="16:16" hidden="1" x14ac:dyDescent="0.25">
      <c r="P21689" s="10" t="str">
        <f>IF('LF Run Entries'!A21691="","",'LF Run Entries'!A21691)</f>
        <v/>
      </c>
    </row>
    <row r="21690" spans="16:16" hidden="1" x14ac:dyDescent="0.25">
      <c r="P21690" s="10" t="str">
        <f>IF('LF Run Entries'!A21692="","",'LF Run Entries'!A21692)</f>
        <v/>
      </c>
    </row>
    <row r="21691" spans="16:16" hidden="1" x14ac:dyDescent="0.25">
      <c r="P21691" s="10" t="str">
        <f>IF('LF Run Entries'!A21693="","",'LF Run Entries'!A21693)</f>
        <v/>
      </c>
    </row>
    <row r="21692" spans="16:16" hidden="1" x14ac:dyDescent="0.25">
      <c r="P21692" s="10" t="str">
        <f>IF('LF Run Entries'!A21694="","",'LF Run Entries'!A21694)</f>
        <v/>
      </c>
    </row>
    <row r="21693" spans="16:16" hidden="1" x14ac:dyDescent="0.25">
      <c r="P21693" s="10" t="str">
        <f>IF('LF Run Entries'!A21695="","",'LF Run Entries'!A21695)</f>
        <v/>
      </c>
    </row>
    <row r="21694" spans="16:16" hidden="1" x14ac:dyDescent="0.25">
      <c r="P21694" s="10" t="str">
        <f>IF('LF Run Entries'!A21696="","",'LF Run Entries'!A21696)</f>
        <v/>
      </c>
    </row>
    <row r="21695" spans="16:16" hidden="1" x14ac:dyDescent="0.25">
      <c r="P21695" s="10" t="str">
        <f>IF('LF Run Entries'!A21697="","",'LF Run Entries'!A21697)</f>
        <v/>
      </c>
    </row>
    <row r="21696" spans="16:16" hidden="1" x14ac:dyDescent="0.25">
      <c r="P21696" s="10" t="str">
        <f>IF('LF Run Entries'!A21698="","",'LF Run Entries'!A21698)</f>
        <v/>
      </c>
    </row>
    <row r="21697" spans="16:16" hidden="1" x14ac:dyDescent="0.25">
      <c r="P21697" s="10" t="str">
        <f>IF('LF Run Entries'!A21699="","",'LF Run Entries'!A21699)</f>
        <v/>
      </c>
    </row>
    <row r="21698" spans="16:16" hidden="1" x14ac:dyDescent="0.25">
      <c r="P21698" s="10" t="str">
        <f>IF('LF Run Entries'!A21700="","",'LF Run Entries'!A21700)</f>
        <v/>
      </c>
    </row>
    <row r="21699" spans="16:16" hidden="1" x14ac:dyDescent="0.25">
      <c r="P21699" s="10" t="str">
        <f>IF('LF Run Entries'!A21701="","",'LF Run Entries'!A21701)</f>
        <v/>
      </c>
    </row>
    <row r="21700" spans="16:16" hidden="1" x14ac:dyDescent="0.25">
      <c r="P21700" s="10" t="str">
        <f>IF('LF Run Entries'!A21702="","",'LF Run Entries'!A21702)</f>
        <v/>
      </c>
    </row>
    <row r="21701" spans="16:16" hidden="1" x14ac:dyDescent="0.25">
      <c r="P21701" s="10" t="str">
        <f>IF('LF Run Entries'!A21703="","",'LF Run Entries'!A21703)</f>
        <v/>
      </c>
    </row>
    <row r="21702" spans="16:16" hidden="1" x14ac:dyDescent="0.25">
      <c r="P21702" s="10" t="str">
        <f>IF('LF Run Entries'!A21704="","",'LF Run Entries'!A21704)</f>
        <v/>
      </c>
    </row>
    <row r="21703" spans="16:16" hidden="1" x14ac:dyDescent="0.25">
      <c r="P21703" s="10" t="str">
        <f>IF('LF Run Entries'!A21705="","",'LF Run Entries'!A21705)</f>
        <v/>
      </c>
    </row>
    <row r="21704" spans="16:16" hidden="1" x14ac:dyDescent="0.25">
      <c r="P21704" s="10" t="str">
        <f>IF('LF Run Entries'!A21706="","",'LF Run Entries'!A21706)</f>
        <v/>
      </c>
    </row>
    <row r="21705" spans="16:16" hidden="1" x14ac:dyDescent="0.25">
      <c r="P21705" s="10" t="str">
        <f>IF('LF Run Entries'!A21707="","",'LF Run Entries'!A21707)</f>
        <v/>
      </c>
    </row>
    <row r="21706" spans="16:16" hidden="1" x14ac:dyDescent="0.25">
      <c r="P21706" s="10" t="str">
        <f>IF('LF Run Entries'!A21708="","",'LF Run Entries'!A21708)</f>
        <v/>
      </c>
    </row>
    <row r="21707" spans="16:16" hidden="1" x14ac:dyDescent="0.25">
      <c r="P21707" s="10" t="str">
        <f>IF('LF Run Entries'!A21709="","",'LF Run Entries'!A21709)</f>
        <v/>
      </c>
    </row>
    <row r="21708" spans="16:16" hidden="1" x14ac:dyDescent="0.25">
      <c r="P21708" s="10" t="str">
        <f>IF('LF Run Entries'!A21710="","",'LF Run Entries'!A21710)</f>
        <v/>
      </c>
    </row>
    <row r="21709" spans="16:16" hidden="1" x14ac:dyDescent="0.25">
      <c r="P21709" s="10" t="str">
        <f>IF('LF Run Entries'!A21711="","",'LF Run Entries'!A21711)</f>
        <v/>
      </c>
    </row>
    <row r="21710" spans="16:16" hidden="1" x14ac:dyDescent="0.25">
      <c r="P21710" s="10" t="str">
        <f>IF('LF Run Entries'!A21712="","",'LF Run Entries'!A21712)</f>
        <v/>
      </c>
    </row>
    <row r="21711" spans="16:16" hidden="1" x14ac:dyDescent="0.25">
      <c r="P21711" s="10" t="str">
        <f>IF('LF Run Entries'!A21713="","",'LF Run Entries'!A21713)</f>
        <v/>
      </c>
    </row>
    <row r="21712" spans="16:16" hidden="1" x14ac:dyDescent="0.25">
      <c r="P21712" s="10" t="str">
        <f>IF('LF Run Entries'!A21714="","",'LF Run Entries'!A21714)</f>
        <v/>
      </c>
    </row>
    <row r="21713" spans="16:16" hidden="1" x14ac:dyDescent="0.25">
      <c r="P21713" s="10" t="str">
        <f>IF('LF Run Entries'!A21715="","",'LF Run Entries'!A21715)</f>
        <v/>
      </c>
    </row>
    <row r="21714" spans="16:16" hidden="1" x14ac:dyDescent="0.25">
      <c r="P21714" s="10" t="str">
        <f>IF('LF Run Entries'!A21716="","",'LF Run Entries'!A21716)</f>
        <v/>
      </c>
    </row>
    <row r="21715" spans="16:16" hidden="1" x14ac:dyDescent="0.25">
      <c r="P21715" s="10" t="str">
        <f>IF('LF Run Entries'!A21717="","",'LF Run Entries'!A21717)</f>
        <v/>
      </c>
    </row>
    <row r="21716" spans="16:16" hidden="1" x14ac:dyDescent="0.25">
      <c r="P21716" s="10" t="str">
        <f>IF('LF Run Entries'!A21718="","",'LF Run Entries'!A21718)</f>
        <v/>
      </c>
    </row>
    <row r="21717" spans="16:16" hidden="1" x14ac:dyDescent="0.25">
      <c r="P21717" s="10" t="str">
        <f>IF('LF Run Entries'!A21719="","",'LF Run Entries'!A21719)</f>
        <v/>
      </c>
    </row>
    <row r="21718" spans="16:16" hidden="1" x14ac:dyDescent="0.25">
      <c r="P21718" s="10" t="str">
        <f>IF('LF Run Entries'!A21720="","",'LF Run Entries'!A21720)</f>
        <v/>
      </c>
    </row>
    <row r="21719" spans="16:16" hidden="1" x14ac:dyDescent="0.25">
      <c r="P21719" s="10" t="str">
        <f>IF('LF Run Entries'!A21721="","",'LF Run Entries'!A21721)</f>
        <v/>
      </c>
    </row>
    <row r="21720" spans="16:16" hidden="1" x14ac:dyDescent="0.25">
      <c r="P21720" s="10" t="str">
        <f>IF('LF Run Entries'!A21722="","",'LF Run Entries'!A21722)</f>
        <v/>
      </c>
    </row>
    <row r="21721" spans="16:16" hidden="1" x14ac:dyDescent="0.25">
      <c r="P21721" s="10" t="str">
        <f>IF('LF Run Entries'!A21723="","",'LF Run Entries'!A21723)</f>
        <v/>
      </c>
    </row>
    <row r="21722" spans="16:16" hidden="1" x14ac:dyDescent="0.25">
      <c r="P21722" s="10" t="str">
        <f>IF('LF Run Entries'!A21724="","",'LF Run Entries'!A21724)</f>
        <v/>
      </c>
    </row>
    <row r="21723" spans="16:16" hidden="1" x14ac:dyDescent="0.25">
      <c r="P21723" s="10" t="str">
        <f>IF('LF Run Entries'!A21725="","",'LF Run Entries'!A21725)</f>
        <v/>
      </c>
    </row>
    <row r="21724" spans="16:16" hidden="1" x14ac:dyDescent="0.25">
      <c r="P21724" s="10" t="str">
        <f>IF('LF Run Entries'!A21726="","",'LF Run Entries'!A21726)</f>
        <v/>
      </c>
    </row>
    <row r="21725" spans="16:16" hidden="1" x14ac:dyDescent="0.25">
      <c r="P21725" s="10" t="str">
        <f>IF('LF Run Entries'!A21727="","",'LF Run Entries'!A21727)</f>
        <v/>
      </c>
    </row>
    <row r="21726" spans="16:16" hidden="1" x14ac:dyDescent="0.25">
      <c r="P21726" s="10" t="str">
        <f>IF('LF Run Entries'!A21728="","",'LF Run Entries'!A21728)</f>
        <v/>
      </c>
    </row>
    <row r="21727" spans="16:16" hidden="1" x14ac:dyDescent="0.25">
      <c r="P21727" s="10" t="str">
        <f>IF('LF Run Entries'!A21729="","",'LF Run Entries'!A21729)</f>
        <v/>
      </c>
    </row>
    <row r="21728" spans="16:16" hidden="1" x14ac:dyDescent="0.25">
      <c r="P21728" s="10" t="str">
        <f>IF('LF Run Entries'!A21730="","",'LF Run Entries'!A21730)</f>
        <v/>
      </c>
    </row>
    <row r="21729" spans="16:16" hidden="1" x14ac:dyDescent="0.25">
      <c r="P21729" s="10" t="str">
        <f>IF('LF Run Entries'!A21731="","",'LF Run Entries'!A21731)</f>
        <v/>
      </c>
    </row>
    <row r="21730" spans="16:16" hidden="1" x14ac:dyDescent="0.25">
      <c r="P21730" s="10" t="str">
        <f>IF('LF Run Entries'!A21732="","",'LF Run Entries'!A21732)</f>
        <v/>
      </c>
    </row>
    <row r="21731" spans="16:16" hidden="1" x14ac:dyDescent="0.25">
      <c r="P21731" s="10" t="str">
        <f>IF('LF Run Entries'!A21733="","",'LF Run Entries'!A21733)</f>
        <v/>
      </c>
    </row>
    <row r="21732" spans="16:16" hidden="1" x14ac:dyDescent="0.25">
      <c r="P21732" s="10" t="str">
        <f>IF('LF Run Entries'!A21734="","",'LF Run Entries'!A21734)</f>
        <v/>
      </c>
    </row>
    <row r="21733" spans="16:16" hidden="1" x14ac:dyDescent="0.25">
      <c r="P21733" s="10" t="str">
        <f>IF('LF Run Entries'!A21735="","",'LF Run Entries'!A21735)</f>
        <v/>
      </c>
    </row>
    <row r="21734" spans="16:16" hidden="1" x14ac:dyDescent="0.25">
      <c r="P21734" s="10" t="str">
        <f>IF('LF Run Entries'!A21736="","",'LF Run Entries'!A21736)</f>
        <v/>
      </c>
    </row>
    <row r="21735" spans="16:16" hidden="1" x14ac:dyDescent="0.25">
      <c r="P21735" s="10" t="str">
        <f>IF('LF Run Entries'!A21737="","",'LF Run Entries'!A21737)</f>
        <v/>
      </c>
    </row>
    <row r="21736" spans="16:16" hidden="1" x14ac:dyDescent="0.25">
      <c r="P21736" s="10" t="str">
        <f>IF('LF Run Entries'!A21738="","",'LF Run Entries'!A21738)</f>
        <v/>
      </c>
    </row>
    <row r="21737" spans="16:16" hidden="1" x14ac:dyDescent="0.25">
      <c r="P21737" s="10" t="str">
        <f>IF('LF Run Entries'!A21739="","",'LF Run Entries'!A21739)</f>
        <v/>
      </c>
    </row>
    <row r="21738" spans="16:16" hidden="1" x14ac:dyDescent="0.25">
      <c r="P21738" s="10" t="str">
        <f>IF('LF Run Entries'!A21740="","",'LF Run Entries'!A21740)</f>
        <v/>
      </c>
    </row>
    <row r="21739" spans="16:16" hidden="1" x14ac:dyDescent="0.25">
      <c r="P21739" s="10" t="str">
        <f>IF('LF Run Entries'!A21741="","",'LF Run Entries'!A21741)</f>
        <v/>
      </c>
    </row>
    <row r="21740" spans="16:16" hidden="1" x14ac:dyDescent="0.25">
      <c r="P21740" s="10" t="str">
        <f>IF('LF Run Entries'!A21742="","",'LF Run Entries'!A21742)</f>
        <v/>
      </c>
    </row>
    <row r="21741" spans="16:16" hidden="1" x14ac:dyDescent="0.25">
      <c r="P21741" s="10" t="str">
        <f>IF('LF Run Entries'!A21743="","",'LF Run Entries'!A21743)</f>
        <v/>
      </c>
    </row>
    <row r="21742" spans="16:16" hidden="1" x14ac:dyDescent="0.25">
      <c r="P21742" s="10" t="str">
        <f>IF('LF Run Entries'!A21744="","",'LF Run Entries'!A21744)</f>
        <v/>
      </c>
    </row>
    <row r="21743" spans="16:16" hidden="1" x14ac:dyDescent="0.25">
      <c r="P21743" s="10" t="str">
        <f>IF('LF Run Entries'!A21745="","",'LF Run Entries'!A21745)</f>
        <v/>
      </c>
    </row>
    <row r="21744" spans="16:16" hidden="1" x14ac:dyDescent="0.25">
      <c r="P21744" s="10" t="str">
        <f>IF('LF Run Entries'!A21746="","",'LF Run Entries'!A21746)</f>
        <v/>
      </c>
    </row>
    <row r="21745" spans="16:16" hidden="1" x14ac:dyDescent="0.25">
      <c r="P21745" s="10" t="str">
        <f>IF('LF Run Entries'!A21747="","",'LF Run Entries'!A21747)</f>
        <v/>
      </c>
    </row>
    <row r="21746" spans="16:16" hidden="1" x14ac:dyDescent="0.25">
      <c r="P21746" s="10" t="str">
        <f>IF('LF Run Entries'!A21748="","",'LF Run Entries'!A21748)</f>
        <v/>
      </c>
    </row>
    <row r="21747" spans="16:16" hidden="1" x14ac:dyDescent="0.25">
      <c r="P21747" s="10" t="str">
        <f>IF('LF Run Entries'!A21749="","",'LF Run Entries'!A21749)</f>
        <v/>
      </c>
    </row>
    <row r="21748" spans="16:16" hidden="1" x14ac:dyDescent="0.25">
      <c r="P21748" s="10" t="str">
        <f>IF('LF Run Entries'!A21750="","",'LF Run Entries'!A21750)</f>
        <v/>
      </c>
    </row>
    <row r="21749" spans="16:16" hidden="1" x14ac:dyDescent="0.25">
      <c r="P21749" s="10" t="str">
        <f>IF('LF Run Entries'!A21751="","",'LF Run Entries'!A21751)</f>
        <v/>
      </c>
    </row>
    <row r="21750" spans="16:16" hidden="1" x14ac:dyDescent="0.25">
      <c r="P21750" s="10" t="str">
        <f>IF('LF Run Entries'!A21752="","",'LF Run Entries'!A21752)</f>
        <v/>
      </c>
    </row>
    <row r="21751" spans="16:16" hidden="1" x14ac:dyDescent="0.25">
      <c r="P21751" s="10" t="str">
        <f>IF('LF Run Entries'!A21753="","",'LF Run Entries'!A21753)</f>
        <v/>
      </c>
    </row>
    <row r="21752" spans="16:16" hidden="1" x14ac:dyDescent="0.25">
      <c r="P21752" s="10" t="str">
        <f>IF('LF Run Entries'!A21754="","",'LF Run Entries'!A21754)</f>
        <v/>
      </c>
    </row>
    <row r="21753" spans="16:16" hidden="1" x14ac:dyDescent="0.25">
      <c r="P21753" s="10" t="str">
        <f>IF('LF Run Entries'!A21755="","",'LF Run Entries'!A21755)</f>
        <v/>
      </c>
    </row>
    <row r="21754" spans="16:16" hidden="1" x14ac:dyDescent="0.25">
      <c r="P21754" s="10" t="str">
        <f>IF('LF Run Entries'!A21756="","",'LF Run Entries'!A21756)</f>
        <v/>
      </c>
    </row>
    <row r="21755" spans="16:16" hidden="1" x14ac:dyDescent="0.25">
      <c r="P21755" s="10" t="str">
        <f>IF('LF Run Entries'!A21757="","",'LF Run Entries'!A21757)</f>
        <v/>
      </c>
    </row>
    <row r="21756" spans="16:16" hidden="1" x14ac:dyDescent="0.25">
      <c r="P21756" s="10" t="str">
        <f>IF('LF Run Entries'!A21758="","",'LF Run Entries'!A21758)</f>
        <v/>
      </c>
    </row>
    <row r="21757" spans="16:16" hidden="1" x14ac:dyDescent="0.25">
      <c r="P21757" s="10" t="str">
        <f>IF('LF Run Entries'!A21759="","",'LF Run Entries'!A21759)</f>
        <v/>
      </c>
    </row>
    <row r="21758" spans="16:16" hidden="1" x14ac:dyDescent="0.25">
      <c r="P21758" s="10" t="str">
        <f>IF('LF Run Entries'!A21760="","",'LF Run Entries'!A21760)</f>
        <v/>
      </c>
    </row>
    <row r="21759" spans="16:16" hidden="1" x14ac:dyDescent="0.25">
      <c r="P21759" s="10" t="str">
        <f>IF('LF Run Entries'!A21761="","",'LF Run Entries'!A21761)</f>
        <v/>
      </c>
    </row>
    <row r="21760" spans="16:16" hidden="1" x14ac:dyDescent="0.25">
      <c r="P21760" s="10" t="str">
        <f>IF('LF Run Entries'!A21762="","",'LF Run Entries'!A21762)</f>
        <v/>
      </c>
    </row>
    <row r="21761" spans="16:16" hidden="1" x14ac:dyDescent="0.25">
      <c r="P21761" s="10" t="str">
        <f>IF('LF Run Entries'!A21763="","",'LF Run Entries'!A21763)</f>
        <v/>
      </c>
    </row>
    <row r="21762" spans="16:16" hidden="1" x14ac:dyDescent="0.25">
      <c r="P21762" s="10" t="str">
        <f>IF('LF Run Entries'!A21764="","",'LF Run Entries'!A21764)</f>
        <v/>
      </c>
    </row>
    <row r="21763" spans="16:16" hidden="1" x14ac:dyDescent="0.25">
      <c r="P21763" s="10" t="str">
        <f>IF('LF Run Entries'!A21765="","",'LF Run Entries'!A21765)</f>
        <v/>
      </c>
    </row>
    <row r="21764" spans="16:16" hidden="1" x14ac:dyDescent="0.25">
      <c r="P21764" s="10" t="str">
        <f>IF('LF Run Entries'!A21766="","",'LF Run Entries'!A21766)</f>
        <v/>
      </c>
    </row>
    <row r="21765" spans="16:16" hidden="1" x14ac:dyDescent="0.25">
      <c r="P21765" s="10" t="str">
        <f>IF('LF Run Entries'!A21767="","",'LF Run Entries'!A21767)</f>
        <v/>
      </c>
    </row>
    <row r="21766" spans="16:16" hidden="1" x14ac:dyDescent="0.25">
      <c r="P21766" s="10" t="str">
        <f>IF('LF Run Entries'!A21768="","",'LF Run Entries'!A21768)</f>
        <v/>
      </c>
    </row>
    <row r="21767" spans="16:16" hidden="1" x14ac:dyDescent="0.25">
      <c r="P21767" s="10" t="str">
        <f>IF('LF Run Entries'!A21769="","",'LF Run Entries'!A21769)</f>
        <v/>
      </c>
    </row>
    <row r="21768" spans="16:16" hidden="1" x14ac:dyDescent="0.25">
      <c r="P21768" s="10" t="str">
        <f>IF('LF Run Entries'!A21770="","",'LF Run Entries'!A21770)</f>
        <v/>
      </c>
    </row>
    <row r="21769" spans="16:16" hidden="1" x14ac:dyDescent="0.25">
      <c r="P21769" s="10" t="str">
        <f>IF('LF Run Entries'!A21771="","",'LF Run Entries'!A21771)</f>
        <v/>
      </c>
    </row>
    <row r="21770" spans="16:16" hidden="1" x14ac:dyDescent="0.25">
      <c r="P21770" s="10" t="str">
        <f>IF('LF Run Entries'!A21772="","",'LF Run Entries'!A21772)</f>
        <v/>
      </c>
    </row>
    <row r="21771" spans="16:16" hidden="1" x14ac:dyDescent="0.25">
      <c r="P21771" s="10" t="str">
        <f>IF('LF Run Entries'!A21773="","",'LF Run Entries'!A21773)</f>
        <v/>
      </c>
    </row>
    <row r="21772" spans="16:16" hidden="1" x14ac:dyDescent="0.25">
      <c r="P21772" s="10" t="str">
        <f>IF('LF Run Entries'!A21774="","",'LF Run Entries'!A21774)</f>
        <v/>
      </c>
    </row>
    <row r="21773" spans="16:16" hidden="1" x14ac:dyDescent="0.25">
      <c r="P21773" s="10" t="str">
        <f>IF('LF Run Entries'!A21775="","",'LF Run Entries'!A21775)</f>
        <v/>
      </c>
    </row>
    <row r="21774" spans="16:16" hidden="1" x14ac:dyDescent="0.25">
      <c r="P21774" s="10" t="str">
        <f>IF('LF Run Entries'!A21776="","",'LF Run Entries'!A21776)</f>
        <v/>
      </c>
    </row>
    <row r="21775" spans="16:16" hidden="1" x14ac:dyDescent="0.25">
      <c r="P21775" s="10" t="str">
        <f>IF('LF Run Entries'!A21777="","",'LF Run Entries'!A21777)</f>
        <v/>
      </c>
    </row>
    <row r="21776" spans="16:16" hidden="1" x14ac:dyDescent="0.25">
      <c r="P21776" s="10" t="str">
        <f>IF('LF Run Entries'!A21778="","",'LF Run Entries'!A21778)</f>
        <v/>
      </c>
    </row>
    <row r="21777" spans="16:16" hidden="1" x14ac:dyDescent="0.25">
      <c r="P21777" s="10" t="str">
        <f>IF('LF Run Entries'!A21779="","",'LF Run Entries'!A21779)</f>
        <v/>
      </c>
    </row>
    <row r="21778" spans="16:16" hidden="1" x14ac:dyDescent="0.25">
      <c r="P21778" s="10" t="str">
        <f>IF('LF Run Entries'!A21780="","",'LF Run Entries'!A21780)</f>
        <v/>
      </c>
    </row>
    <row r="21779" spans="16:16" hidden="1" x14ac:dyDescent="0.25">
      <c r="P21779" s="10" t="str">
        <f>IF('LF Run Entries'!A21781="","",'LF Run Entries'!A21781)</f>
        <v/>
      </c>
    </row>
    <row r="21780" spans="16:16" hidden="1" x14ac:dyDescent="0.25">
      <c r="P21780" s="10" t="str">
        <f>IF('LF Run Entries'!A21782="","",'LF Run Entries'!A21782)</f>
        <v/>
      </c>
    </row>
    <row r="21781" spans="16:16" hidden="1" x14ac:dyDescent="0.25">
      <c r="P21781" s="10" t="str">
        <f>IF('LF Run Entries'!A21783="","",'LF Run Entries'!A21783)</f>
        <v/>
      </c>
    </row>
    <row r="21782" spans="16:16" hidden="1" x14ac:dyDescent="0.25">
      <c r="P21782" s="10" t="str">
        <f>IF('LF Run Entries'!A21784="","",'LF Run Entries'!A21784)</f>
        <v/>
      </c>
    </row>
    <row r="21783" spans="16:16" hidden="1" x14ac:dyDescent="0.25">
      <c r="P21783" s="10" t="str">
        <f>IF('LF Run Entries'!A21785="","",'LF Run Entries'!A21785)</f>
        <v/>
      </c>
    </row>
    <row r="21784" spans="16:16" hidden="1" x14ac:dyDescent="0.25">
      <c r="P21784" s="10" t="str">
        <f>IF('LF Run Entries'!A21786="","",'LF Run Entries'!A21786)</f>
        <v/>
      </c>
    </row>
    <row r="21785" spans="16:16" hidden="1" x14ac:dyDescent="0.25">
      <c r="P21785" s="10" t="str">
        <f>IF('LF Run Entries'!A21787="","",'LF Run Entries'!A21787)</f>
        <v/>
      </c>
    </row>
    <row r="21786" spans="16:16" hidden="1" x14ac:dyDescent="0.25">
      <c r="P21786" s="10" t="str">
        <f>IF('LF Run Entries'!A21788="","",'LF Run Entries'!A21788)</f>
        <v/>
      </c>
    </row>
    <row r="21787" spans="16:16" hidden="1" x14ac:dyDescent="0.25">
      <c r="P21787" s="10" t="str">
        <f>IF('LF Run Entries'!A21789="","",'LF Run Entries'!A21789)</f>
        <v/>
      </c>
    </row>
    <row r="21788" spans="16:16" hidden="1" x14ac:dyDescent="0.25">
      <c r="P21788" s="10" t="str">
        <f>IF('LF Run Entries'!A21790="","",'LF Run Entries'!A21790)</f>
        <v/>
      </c>
    </row>
    <row r="21789" spans="16:16" hidden="1" x14ac:dyDescent="0.25">
      <c r="P21789" s="10" t="str">
        <f>IF('LF Run Entries'!A21791="","",'LF Run Entries'!A21791)</f>
        <v/>
      </c>
    </row>
    <row r="21790" spans="16:16" hidden="1" x14ac:dyDescent="0.25">
      <c r="P21790" s="10" t="str">
        <f>IF('LF Run Entries'!A21792="","",'LF Run Entries'!A21792)</f>
        <v/>
      </c>
    </row>
    <row r="21791" spans="16:16" hidden="1" x14ac:dyDescent="0.25">
      <c r="P21791" s="10" t="str">
        <f>IF('LF Run Entries'!A21793="","",'LF Run Entries'!A21793)</f>
        <v/>
      </c>
    </row>
    <row r="21792" spans="16:16" hidden="1" x14ac:dyDescent="0.25">
      <c r="P21792" s="10" t="str">
        <f>IF('LF Run Entries'!A21794="","",'LF Run Entries'!A21794)</f>
        <v/>
      </c>
    </row>
    <row r="21793" spans="16:16" hidden="1" x14ac:dyDescent="0.25">
      <c r="P21793" s="10" t="str">
        <f>IF('LF Run Entries'!A21795="","",'LF Run Entries'!A21795)</f>
        <v/>
      </c>
    </row>
    <row r="21794" spans="16:16" hidden="1" x14ac:dyDescent="0.25">
      <c r="P21794" s="10" t="str">
        <f>IF('LF Run Entries'!A21796="","",'LF Run Entries'!A21796)</f>
        <v/>
      </c>
    </row>
    <row r="21795" spans="16:16" hidden="1" x14ac:dyDescent="0.25">
      <c r="P21795" s="10" t="str">
        <f>IF('LF Run Entries'!A21797="","",'LF Run Entries'!A21797)</f>
        <v/>
      </c>
    </row>
    <row r="21796" spans="16:16" hidden="1" x14ac:dyDescent="0.25">
      <c r="P21796" s="10" t="str">
        <f>IF('LF Run Entries'!A21798="","",'LF Run Entries'!A21798)</f>
        <v/>
      </c>
    </row>
    <row r="21797" spans="16:16" hidden="1" x14ac:dyDescent="0.25">
      <c r="P21797" s="10" t="str">
        <f>IF('LF Run Entries'!A21799="","",'LF Run Entries'!A21799)</f>
        <v/>
      </c>
    </row>
    <row r="21798" spans="16:16" hidden="1" x14ac:dyDescent="0.25">
      <c r="P21798" s="10" t="str">
        <f>IF('LF Run Entries'!A21800="","",'LF Run Entries'!A21800)</f>
        <v/>
      </c>
    </row>
    <row r="21799" spans="16:16" hidden="1" x14ac:dyDescent="0.25">
      <c r="P21799" s="10" t="str">
        <f>IF('LF Run Entries'!A21801="","",'LF Run Entries'!A21801)</f>
        <v/>
      </c>
    </row>
    <row r="21800" spans="16:16" hidden="1" x14ac:dyDescent="0.25">
      <c r="P21800" s="10" t="str">
        <f>IF('LF Run Entries'!A21802="","",'LF Run Entries'!A21802)</f>
        <v/>
      </c>
    </row>
    <row r="21801" spans="16:16" hidden="1" x14ac:dyDescent="0.25">
      <c r="P21801" s="10" t="str">
        <f>IF('LF Run Entries'!A21803="","",'LF Run Entries'!A21803)</f>
        <v/>
      </c>
    </row>
    <row r="21802" spans="16:16" hidden="1" x14ac:dyDescent="0.25">
      <c r="P21802" s="10" t="str">
        <f>IF('LF Run Entries'!A21804="","",'LF Run Entries'!A21804)</f>
        <v/>
      </c>
    </row>
    <row r="21803" spans="16:16" hidden="1" x14ac:dyDescent="0.25">
      <c r="P21803" s="10" t="str">
        <f>IF('LF Run Entries'!A21805="","",'LF Run Entries'!A21805)</f>
        <v/>
      </c>
    </row>
    <row r="21804" spans="16:16" hidden="1" x14ac:dyDescent="0.25">
      <c r="P21804" s="10" t="str">
        <f>IF('LF Run Entries'!A21806="","",'LF Run Entries'!A21806)</f>
        <v/>
      </c>
    </row>
    <row r="21805" spans="16:16" hidden="1" x14ac:dyDescent="0.25">
      <c r="P21805" s="10" t="str">
        <f>IF('LF Run Entries'!A21807="","",'LF Run Entries'!A21807)</f>
        <v/>
      </c>
    </row>
    <row r="21806" spans="16:16" hidden="1" x14ac:dyDescent="0.25">
      <c r="P21806" s="10" t="str">
        <f>IF('LF Run Entries'!A21808="","",'LF Run Entries'!A21808)</f>
        <v/>
      </c>
    </row>
    <row r="21807" spans="16:16" hidden="1" x14ac:dyDescent="0.25">
      <c r="P21807" s="10" t="str">
        <f>IF('LF Run Entries'!A21809="","",'LF Run Entries'!A21809)</f>
        <v/>
      </c>
    </row>
    <row r="21808" spans="16:16" hidden="1" x14ac:dyDescent="0.25">
      <c r="P21808" s="10" t="str">
        <f>IF('LF Run Entries'!A21810="","",'LF Run Entries'!A21810)</f>
        <v/>
      </c>
    </row>
    <row r="21809" spans="16:16" hidden="1" x14ac:dyDescent="0.25">
      <c r="P21809" s="10" t="str">
        <f>IF('LF Run Entries'!A21811="","",'LF Run Entries'!A21811)</f>
        <v/>
      </c>
    </row>
    <row r="21810" spans="16:16" hidden="1" x14ac:dyDescent="0.25">
      <c r="P21810" s="10" t="str">
        <f>IF('LF Run Entries'!A21812="","",'LF Run Entries'!A21812)</f>
        <v/>
      </c>
    </row>
    <row r="21811" spans="16:16" hidden="1" x14ac:dyDescent="0.25">
      <c r="P21811" s="10" t="str">
        <f>IF('LF Run Entries'!A21813="","",'LF Run Entries'!A21813)</f>
        <v/>
      </c>
    </row>
    <row r="21812" spans="16:16" hidden="1" x14ac:dyDescent="0.25">
      <c r="P21812" s="10" t="str">
        <f>IF('LF Run Entries'!A21814="","",'LF Run Entries'!A21814)</f>
        <v/>
      </c>
    </row>
    <row r="21813" spans="16:16" hidden="1" x14ac:dyDescent="0.25">
      <c r="P21813" s="10" t="str">
        <f>IF('LF Run Entries'!A21815="","",'LF Run Entries'!A21815)</f>
        <v/>
      </c>
    </row>
    <row r="21814" spans="16:16" hidden="1" x14ac:dyDescent="0.25">
      <c r="P21814" s="10" t="str">
        <f>IF('LF Run Entries'!A21816="","",'LF Run Entries'!A21816)</f>
        <v/>
      </c>
    </row>
    <row r="21815" spans="16:16" hidden="1" x14ac:dyDescent="0.25">
      <c r="P21815" s="10" t="str">
        <f>IF('LF Run Entries'!A21817="","",'LF Run Entries'!A21817)</f>
        <v/>
      </c>
    </row>
    <row r="21816" spans="16:16" hidden="1" x14ac:dyDescent="0.25">
      <c r="P21816" s="10" t="str">
        <f>IF('LF Run Entries'!A21818="","",'LF Run Entries'!A21818)</f>
        <v/>
      </c>
    </row>
    <row r="21817" spans="16:16" hidden="1" x14ac:dyDescent="0.25">
      <c r="P21817" s="10" t="str">
        <f>IF('LF Run Entries'!A21819="","",'LF Run Entries'!A21819)</f>
        <v/>
      </c>
    </row>
    <row r="21818" spans="16:16" hidden="1" x14ac:dyDescent="0.25">
      <c r="P21818" s="10" t="str">
        <f>IF('LF Run Entries'!A21820="","",'LF Run Entries'!A21820)</f>
        <v/>
      </c>
    </row>
    <row r="21819" spans="16:16" hidden="1" x14ac:dyDescent="0.25">
      <c r="P21819" s="10" t="str">
        <f>IF('LF Run Entries'!A21821="","",'LF Run Entries'!A21821)</f>
        <v/>
      </c>
    </row>
    <row r="21820" spans="16:16" hidden="1" x14ac:dyDescent="0.25">
      <c r="P21820" s="10" t="str">
        <f>IF('LF Run Entries'!A21822="","",'LF Run Entries'!A21822)</f>
        <v/>
      </c>
    </row>
    <row r="21821" spans="16:16" hidden="1" x14ac:dyDescent="0.25">
      <c r="P21821" s="10" t="str">
        <f>IF('LF Run Entries'!A21823="","",'LF Run Entries'!A21823)</f>
        <v/>
      </c>
    </row>
    <row r="21822" spans="16:16" hidden="1" x14ac:dyDescent="0.25">
      <c r="P21822" s="10" t="str">
        <f>IF('LF Run Entries'!A21824="","",'LF Run Entries'!A21824)</f>
        <v/>
      </c>
    </row>
    <row r="21823" spans="16:16" hidden="1" x14ac:dyDescent="0.25">
      <c r="P21823" s="10" t="str">
        <f>IF('LF Run Entries'!A21825="","",'LF Run Entries'!A21825)</f>
        <v/>
      </c>
    </row>
    <row r="21824" spans="16:16" hidden="1" x14ac:dyDescent="0.25">
      <c r="P21824" s="10" t="str">
        <f>IF('LF Run Entries'!A21826="","",'LF Run Entries'!A21826)</f>
        <v/>
      </c>
    </row>
    <row r="21825" spans="16:16" hidden="1" x14ac:dyDescent="0.25">
      <c r="P21825" s="10" t="str">
        <f>IF('LF Run Entries'!A21827="","",'LF Run Entries'!A21827)</f>
        <v/>
      </c>
    </row>
    <row r="21826" spans="16:16" hidden="1" x14ac:dyDescent="0.25">
      <c r="P21826" s="10" t="str">
        <f>IF('LF Run Entries'!A21828="","",'LF Run Entries'!A21828)</f>
        <v/>
      </c>
    </row>
    <row r="21827" spans="16:16" hidden="1" x14ac:dyDescent="0.25">
      <c r="P21827" s="10" t="str">
        <f>IF('LF Run Entries'!A21829="","",'LF Run Entries'!A21829)</f>
        <v/>
      </c>
    </row>
    <row r="21828" spans="16:16" hidden="1" x14ac:dyDescent="0.25">
      <c r="P21828" s="10" t="str">
        <f>IF('LF Run Entries'!A21830="","",'LF Run Entries'!A21830)</f>
        <v/>
      </c>
    </row>
    <row r="21829" spans="16:16" hidden="1" x14ac:dyDescent="0.25">
      <c r="P21829" s="10" t="str">
        <f>IF('LF Run Entries'!A21831="","",'LF Run Entries'!A21831)</f>
        <v/>
      </c>
    </row>
    <row r="21830" spans="16:16" hidden="1" x14ac:dyDescent="0.25">
      <c r="P21830" s="10" t="str">
        <f>IF('LF Run Entries'!A21832="","",'LF Run Entries'!A21832)</f>
        <v/>
      </c>
    </row>
    <row r="21831" spans="16:16" hidden="1" x14ac:dyDescent="0.25">
      <c r="P21831" s="10" t="str">
        <f>IF('LF Run Entries'!A21833="","",'LF Run Entries'!A21833)</f>
        <v/>
      </c>
    </row>
    <row r="21832" spans="16:16" hidden="1" x14ac:dyDescent="0.25">
      <c r="P21832" s="10" t="str">
        <f>IF('LF Run Entries'!A21834="","",'LF Run Entries'!A21834)</f>
        <v/>
      </c>
    </row>
    <row r="21833" spans="16:16" hidden="1" x14ac:dyDescent="0.25">
      <c r="P21833" s="10" t="str">
        <f>IF('LF Run Entries'!A21835="","",'LF Run Entries'!A21835)</f>
        <v/>
      </c>
    </row>
    <row r="21834" spans="16:16" hidden="1" x14ac:dyDescent="0.25">
      <c r="P21834" s="10" t="str">
        <f>IF('LF Run Entries'!A21836="","",'LF Run Entries'!A21836)</f>
        <v/>
      </c>
    </row>
    <row r="21835" spans="16:16" hidden="1" x14ac:dyDescent="0.25">
      <c r="P21835" s="10" t="str">
        <f>IF('LF Run Entries'!A21837="","",'LF Run Entries'!A21837)</f>
        <v/>
      </c>
    </row>
    <row r="21836" spans="16:16" hidden="1" x14ac:dyDescent="0.25">
      <c r="P21836" s="10" t="str">
        <f>IF('LF Run Entries'!A21838="","",'LF Run Entries'!A21838)</f>
        <v/>
      </c>
    </row>
    <row r="21837" spans="16:16" hidden="1" x14ac:dyDescent="0.25">
      <c r="P21837" s="10" t="str">
        <f>IF('LF Run Entries'!A21839="","",'LF Run Entries'!A21839)</f>
        <v/>
      </c>
    </row>
    <row r="21838" spans="16:16" hidden="1" x14ac:dyDescent="0.25">
      <c r="P21838" s="10" t="str">
        <f>IF('LF Run Entries'!A21840="","",'LF Run Entries'!A21840)</f>
        <v/>
      </c>
    </row>
    <row r="21839" spans="16:16" hidden="1" x14ac:dyDescent="0.25">
      <c r="P21839" s="10" t="str">
        <f>IF('LF Run Entries'!A21841="","",'LF Run Entries'!A21841)</f>
        <v/>
      </c>
    </row>
    <row r="21840" spans="16:16" hidden="1" x14ac:dyDescent="0.25">
      <c r="P21840" s="10" t="str">
        <f>IF('LF Run Entries'!A21842="","",'LF Run Entries'!A21842)</f>
        <v/>
      </c>
    </row>
    <row r="21841" spans="16:16" hidden="1" x14ac:dyDescent="0.25">
      <c r="P21841" s="10" t="str">
        <f>IF('LF Run Entries'!A21843="","",'LF Run Entries'!A21843)</f>
        <v/>
      </c>
    </row>
    <row r="21842" spans="16:16" hidden="1" x14ac:dyDescent="0.25">
      <c r="P21842" s="10" t="str">
        <f>IF('LF Run Entries'!A21844="","",'LF Run Entries'!A21844)</f>
        <v/>
      </c>
    </row>
    <row r="21843" spans="16:16" hidden="1" x14ac:dyDescent="0.25">
      <c r="P21843" s="10" t="str">
        <f>IF('LF Run Entries'!A21845="","",'LF Run Entries'!A21845)</f>
        <v/>
      </c>
    </row>
    <row r="21844" spans="16:16" hidden="1" x14ac:dyDescent="0.25">
      <c r="P21844" s="10" t="str">
        <f>IF('LF Run Entries'!A21846="","",'LF Run Entries'!A21846)</f>
        <v/>
      </c>
    </row>
    <row r="21845" spans="16:16" hidden="1" x14ac:dyDescent="0.25">
      <c r="P21845" s="10" t="str">
        <f>IF('LF Run Entries'!A21847="","",'LF Run Entries'!A21847)</f>
        <v/>
      </c>
    </row>
    <row r="21846" spans="16:16" hidden="1" x14ac:dyDescent="0.25">
      <c r="P21846" s="10" t="str">
        <f>IF('LF Run Entries'!A21848="","",'LF Run Entries'!A21848)</f>
        <v/>
      </c>
    </row>
    <row r="21847" spans="16:16" hidden="1" x14ac:dyDescent="0.25">
      <c r="P21847" s="10" t="str">
        <f>IF('LF Run Entries'!A21849="","",'LF Run Entries'!A21849)</f>
        <v/>
      </c>
    </row>
    <row r="21848" spans="16:16" hidden="1" x14ac:dyDescent="0.25">
      <c r="P21848" s="10" t="str">
        <f>IF('LF Run Entries'!A21850="","",'LF Run Entries'!A21850)</f>
        <v/>
      </c>
    </row>
    <row r="21849" spans="16:16" hidden="1" x14ac:dyDescent="0.25">
      <c r="P21849" s="10" t="str">
        <f>IF('LF Run Entries'!A21851="","",'LF Run Entries'!A21851)</f>
        <v/>
      </c>
    </row>
    <row r="21850" spans="16:16" hidden="1" x14ac:dyDescent="0.25">
      <c r="P21850" s="10" t="str">
        <f>IF('LF Run Entries'!A21852="","",'LF Run Entries'!A21852)</f>
        <v/>
      </c>
    </row>
    <row r="21851" spans="16:16" hidden="1" x14ac:dyDescent="0.25">
      <c r="P21851" s="10" t="str">
        <f>IF('LF Run Entries'!A21853="","",'LF Run Entries'!A21853)</f>
        <v/>
      </c>
    </row>
    <row r="21852" spans="16:16" hidden="1" x14ac:dyDescent="0.25">
      <c r="P21852" s="10" t="str">
        <f>IF('LF Run Entries'!A21854="","",'LF Run Entries'!A21854)</f>
        <v/>
      </c>
    </row>
    <row r="21853" spans="16:16" hidden="1" x14ac:dyDescent="0.25">
      <c r="P21853" s="10" t="str">
        <f>IF('LF Run Entries'!A21855="","",'LF Run Entries'!A21855)</f>
        <v/>
      </c>
    </row>
    <row r="21854" spans="16:16" hidden="1" x14ac:dyDescent="0.25">
      <c r="P21854" s="10" t="str">
        <f>IF('LF Run Entries'!A21856="","",'LF Run Entries'!A21856)</f>
        <v/>
      </c>
    </row>
    <row r="21855" spans="16:16" hidden="1" x14ac:dyDescent="0.25">
      <c r="P21855" s="10" t="str">
        <f>IF('LF Run Entries'!A21857="","",'LF Run Entries'!A21857)</f>
        <v/>
      </c>
    </row>
    <row r="21856" spans="16:16" hidden="1" x14ac:dyDescent="0.25">
      <c r="P21856" s="10" t="str">
        <f>IF('LF Run Entries'!A21858="","",'LF Run Entries'!A21858)</f>
        <v/>
      </c>
    </row>
    <row r="21857" spans="16:16" hidden="1" x14ac:dyDescent="0.25">
      <c r="P21857" s="10" t="str">
        <f>IF('LF Run Entries'!A21859="","",'LF Run Entries'!A21859)</f>
        <v/>
      </c>
    </row>
    <row r="21858" spans="16:16" hidden="1" x14ac:dyDescent="0.25">
      <c r="P21858" s="10" t="str">
        <f>IF('LF Run Entries'!A21860="","",'LF Run Entries'!A21860)</f>
        <v/>
      </c>
    </row>
    <row r="21859" spans="16:16" hidden="1" x14ac:dyDescent="0.25">
      <c r="P21859" s="10" t="str">
        <f>IF('LF Run Entries'!A21861="","",'LF Run Entries'!A21861)</f>
        <v/>
      </c>
    </row>
    <row r="21860" spans="16:16" hidden="1" x14ac:dyDescent="0.25">
      <c r="P21860" s="10" t="str">
        <f>IF('LF Run Entries'!A21862="","",'LF Run Entries'!A21862)</f>
        <v/>
      </c>
    </row>
    <row r="21861" spans="16:16" hidden="1" x14ac:dyDescent="0.25">
      <c r="P21861" s="10" t="str">
        <f>IF('LF Run Entries'!A21863="","",'LF Run Entries'!A21863)</f>
        <v/>
      </c>
    </row>
    <row r="21862" spans="16:16" hidden="1" x14ac:dyDescent="0.25">
      <c r="P21862" s="10" t="str">
        <f>IF('LF Run Entries'!A21864="","",'LF Run Entries'!A21864)</f>
        <v/>
      </c>
    </row>
    <row r="21863" spans="16:16" hidden="1" x14ac:dyDescent="0.25">
      <c r="P21863" s="10" t="str">
        <f>IF('LF Run Entries'!A21865="","",'LF Run Entries'!A21865)</f>
        <v/>
      </c>
    </row>
    <row r="21864" spans="16:16" hidden="1" x14ac:dyDescent="0.25">
      <c r="P21864" s="10" t="str">
        <f>IF('LF Run Entries'!A21866="","",'LF Run Entries'!A21866)</f>
        <v/>
      </c>
    </row>
    <row r="21865" spans="16:16" hidden="1" x14ac:dyDescent="0.25">
      <c r="P21865" s="10" t="str">
        <f>IF('LF Run Entries'!A21867="","",'LF Run Entries'!A21867)</f>
        <v/>
      </c>
    </row>
    <row r="21866" spans="16:16" hidden="1" x14ac:dyDescent="0.25">
      <c r="P21866" s="10" t="str">
        <f>IF('LF Run Entries'!A21868="","",'LF Run Entries'!A21868)</f>
        <v/>
      </c>
    </row>
    <row r="21867" spans="16:16" hidden="1" x14ac:dyDescent="0.25">
      <c r="P21867" s="10" t="str">
        <f>IF('LF Run Entries'!A21869="","",'LF Run Entries'!A21869)</f>
        <v/>
      </c>
    </row>
    <row r="21868" spans="16:16" hidden="1" x14ac:dyDescent="0.25">
      <c r="P21868" s="10" t="str">
        <f>IF('LF Run Entries'!A21870="","",'LF Run Entries'!A21870)</f>
        <v/>
      </c>
    </row>
    <row r="21869" spans="16:16" hidden="1" x14ac:dyDescent="0.25">
      <c r="P21869" s="10" t="str">
        <f>IF('LF Run Entries'!A21871="","",'LF Run Entries'!A21871)</f>
        <v/>
      </c>
    </row>
    <row r="21870" spans="16:16" hidden="1" x14ac:dyDescent="0.25">
      <c r="P21870" s="10" t="str">
        <f>IF('LF Run Entries'!A21872="","",'LF Run Entries'!A21872)</f>
        <v/>
      </c>
    </row>
    <row r="21871" spans="16:16" hidden="1" x14ac:dyDescent="0.25">
      <c r="P21871" s="10" t="str">
        <f>IF('LF Run Entries'!A21873="","",'LF Run Entries'!A21873)</f>
        <v/>
      </c>
    </row>
    <row r="21872" spans="16:16" hidden="1" x14ac:dyDescent="0.25">
      <c r="P21872" s="10" t="str">
        <f>IF('LF Run Entries'!A21874="","",'LF Run Entries'!A21874)</f>
        <v/>
      </c>
    </row>
    <row r="21873" spans="16:16" hidden="1" x14ac:dyDescent="0.25">
      <c r="P21873" s="10" t="str">
        <f>IF('LF Run Entries'!A21875="","",'LF Run Entries'!A21875)</f>
        <v/>
      </c>
    </row>
    <row r="21874" spans="16:16" hidden="1" x14ac:dyDescent="0.25">
      <c r="P21874" s="10" t="str">
        <f>IF('LF Run Entries'!A21876="","",'LF Run Entries'!A21876)</f>
        <v/>
      </c>
    </row>
    <row r="21875" spans="16:16" hidden="1" x14ac:dyDescent="0.25">
      <c r="P21875" s="10" t="str">
        <f>IF('LF Run Entries'!A21877="","",'LF Run Entries'!A21877)</f>
        <v/>
      </c>
    </row>
    <row r="21876" spans="16:16" hidden="1" x14ac:dyDescent="0.25">
      <c r="P21876" s="10" t="str">
        <f>IF('LF Run Entries'!A21878="","",'LF Run Entries'!A21878)</f>
        <v/>
      </c>
    </row>
    <row r="21877" spans="16:16" hidden="1" x14ac:dyDescent="0.25">
      <c r="P21877" s="10" t="str">
        <f>IF('LF Run Entries'!A21879="","",'LF Run Entries'!A21879)</f>
        <v/>
      </c>
    </row>
    <row r="21878" spans="16:16" hidden="1" x14ac:dyDescent="0.25">
      <c r="P21878" s="10" t="str">
        <f>IF('LF Run Entries'!A21880="","",'LF Run Entries'!A21880)</f>
        <v/>
      </c>
    </row>
    <row r="21879" spans="16:16" hidden="1" x14ac:dyDescent="0.25">
      <c r="P21879" s="10" t="str">
        <f>IF('LF Run Entries'!A21881="","",'LF Run Entries'!A21881)</f>
        <v/>
      </c>
    </row>
    <row r="21880" spans="16:16" hidden="1" x14ac:dyDescent="0.25">
      <c r="P21880" s="10" t="str">
        <f>IF('LF Run Entries'!A21882="","",'LF Run Entries'!A21882)</f>
        <v/>
      </c>
    </row>
    <row r="21881" spans="16:16" hidden="1" x14ac:dyDescent="0.25">
      <c r="P21881" s="10" t="str">
        <f>IF('LF Run Entries'!A21883="","",'LF Run Entries'!A21883)</f>
        <v/>
      </c>
    </row>
    <row r="21882" spans="16:16" hidden="1" x14ac:dyDescent="0.25">
      <c r="P21882" s="10" t="str">
        <f>IF('LF Run Entries'!A21884="","",'LF Run Entries'!A21884)</f>
        <v/>
      </c>
    </row>
    <row r="21883" spans="16:16" hidden="1" x14ac:dyDescent="0.25">
      <c r="P21883" s="10" t="str">
        <f>IF('LF Run Entries'!A21885="","",'LF Run Entries'!A21885)</f>
        <v/>
      </c>
    </row>
    <row r="21884" spans="16:16" hidden="1" x14ac:dyDescent="0.25">
      <c r="P21884" s="10" t="str">
        <f>IF('LF Run Entries'!A21886="","",'LF Run Entries'!A21886)</f>
        <v/>
      </c>
    </row>
    <row r="21885" spans="16:16" hidden="1" x14ac:dyDescent="0.25">
      <c r="P21885" s="10" t="str">
        <f>IF('LF Run Entries'!A21887="","",'LF Run Entries'!A21887)</f>
        <v/>
      </c>
    </row>
    <row r="21886" spans="16:16" hidden="1" x14ac:dyDescent="0.25">
      <c r="P21886" s="10" t="str">
        <f>IF('LF Run Entries'!A21888="","",'LF Run Entries'!A21888)</f>
        <v/>
      </c>
    </row>
    <row r="21887" spans="16:16" hidden="1" x14ac:dyDescent="0.25">
      <c r="P21887" s="10" t="str">
        <f>IF('LF Run Entries'!A21889="","",'LF Run Entries'!A21889)</f>
        <v/>
      </c>
    </row>
    <row r="21888" spans="16:16" hidden="1" x14ac:dyDescent="0.25">
      <c r="P21888" s="10" t="str">
        <f>IF('LF Run Entries'!A21890="","",'LF Run Entries'!A21890)</f>
        <v/>
      </c>
    </row>
    <row r="21889" spans="16:16" hidden="1" x14ac:dyDescent="0.25">
      <c r="P21889" s="10" t="str">
        <f>IF('LF Run Entries'!A21891="","",'LF Run Entries'!A21891)</f>
        <v/>
      </c>
    </row>
    <row r="21890" spans="16:16" hidden="1" x14ac:dyDescent="0.25">
      <c r="P21890" s="10" t="str">
        <f>IF('LF Run Entries'!A21892="","",'LF Run Entries'!A21892)</f>
        <v/>
      </c>
    </row>
    <row r="21891" spans="16:16" hidden="1" x14ac:dyDescent="0.25">
      <c r="P21891" s="10" t="str">
        <f>IF('LF Run Entries'!A21893="","",'LF Run Entries'!A21893)</f>
        <v/>
      </c>
    </row>
    <row r="21892" spans="16:16" hidden="1" x14ac:dyDescent="0.25">
      <c r="P21892" s="10" t="str">
        <f>IF('LF Run Entries'!A21894="","",'LF Run Entries'!A21894)</f>
        <v/>
      </c>
    </row>
    <row r="21893" spans="16:16" hidden="1" x14ac:dyDescent="0.25">
      <c r="P21893" s="10" t="str">
        <f>IF('LF Run Entries'!A21895="","",'LF Run Entries'!A21895)</f>
        <v/>
      </c>
    </row>
    <row r="21894" spans="16:16" hidden="1" x14ac:dyDescent="0.25">
      <c r="P21894" s="10" t="str">
        <f>IF('LF Run Entries'!A21896="","",'LF Run Entries'!A21896)</f>
        <v/>
      </c>
    </row>
    <row r="21895" spans="16:16" hidden="1" x14ac:dyDescent="0.25">
      <c r="P21895" s="10" t="str">
        <f>IF('LF Run Entries'!A21897="","",'LF Run Entries'!A21897)</f>
        <v/>
      </c>
    </row>
    <row r="21896" spans="16:16" hidden="1" x14ac:dyDescent="0.25">
      <c r="P21896" s="10" t="str">
        <f>IF('LF Run Entries'!A21898="","",'LF Run Entries'!A21898)</f>
        <v/>
      </c>
    </row>
    <row r="21897" spans="16:16" hidden="1" x14ac:dyDescent="0.25">
      <c r="P21897" s="10" t="str">
        <f>IF('LF Run Entries'!A21899="","",'LF Run Entries'!A21899)</f>
        <v/>
      </c>
    </row>
    <row r="21898" spans="16:16" hidden="1" x14ac:dyDescent="0.25">
      <c r="P21898" s="10" t="str">
        <f>IF('LF Run Entries'!A21900="","",'LF Run Entries'!A21900)</f>
        <v/>
      </c>
    </row>
    <row r="21899" spans="16:16" hidden="1" x14ac:dyDescent="0.25">
      <c r="P21899" s="10" t="str">
        <f>IF('LF Run Entries'!A21901="","",'LF Run Entries'!A21901)</f>
        <v/>
      </c>
    </row>
    <row r="21900" spans="16:16" hidden="1" x14ac:dyDescent="0.25">
      <c r="P21900" s="10" t="str">
        <f>IF('LF Run Entries'!A21902="","",'LF Run Entries'!A21902)</f>
        <v/>
      </c>
    </row>
    <row r="21901" spans="16:16" hidden="1" x14ac:dyDescent="0.25">
      <c r="P21901" s="10" t="str">
        <f>IF('LF Run Entries'!A21903="","",'LF Run Entries'!A21903)</f>
        <v/>
      </c>
    </row>
    <row r="21902" spans="16:16" hidden="1" x14ac:dyDescent="0.25">
      <c r="P21902" s="10" t="str">
        <f>IF('LF Run Entries'!A21904="","",'LF Run Entries'!A21904)</f>
        <v/>
      </c>
    </row>
    <row r="21903" spans="16:16" hidden="1" x14ac:dyDescent="0.25">
      <c r="P21903" s="10" t="str">
        <f>IF('LF Run Entries'!A21905="","",'LF Run Entries'!A21905)</f>
        <v/>
      </c>
    </row>
    <row r="21904" spans="16:16" hidden="1" x14ac:dyDescent="0.25">
      <c r="P21904" s="10" t="str">
        <f>IF('LF Run Entries'!A21906="","",'LF Run Entries'!A21906)</f>
        <v/>
      </c>
    </row>
    <row r="21905" spans="16:16" hidden="1" x14ac:dyDescent="0.25">
      <c r="P21905" s="10" t="str">
        <f>IF('LF Run Entries'!A21907="","",'LF Run Entries'!A21907)</f>
        <v/>
      </c>
    </row>
    <row r="21906" spans="16:16" hidden="1" x14ac:dyDescent="0.25">
      <c r="P21906" s="10" t="str">
        <f>IF('LF Run Entries'!A21908="","",'LF Run Entries'!A21908)</f>
        <v/>
      </c>
    </row>
    <row r="21907" spans="16:16" hidden="1" x14ac:dyDescent="0.25">
      <c r="P21907" s="10" t="str">
        <f>IF('LF Run Entries'!A21909="","",'LF Run Entries'!A21909)</f>
        <v/>
      </c>
    </row>
    <row r="21908" spans="16:16" hidden="1" x14ac:dyDescent="0.25">
      <c r="P21908" s="10" t="str">
        <f>IF('LF Run Entries'!A21910="","",'LF Run Entries'!A21910)</f>
        <v/>
      </c>
    </row>
    <row r="21909" spans="16:16" hidden="1" x14ac:dyDescent="0.25">
      <c r="P21909" s="10" t="str">
        <f>IF('LF Run Entries'!A21911="","",'LF Run Entries'!A21911)</f>
        <v/>
      </c>
    </row>
    <row r="21910" spans="16:16" hidden="1" x14ac:dyDescent="0.25">
      <c r="P21910" s="10" t="str">
        <f>IF('LF Run Entries'!A21912="","",'LF Run Entries'!A21912)</f>
        <v/>
      </c>
    </row>
    <row r="21911" spans="16:16" hidden="1" x14ac:dyDescent="0.25">
      <c r="P21911" s="10" t="str">
        <f>IF('LF Run Entries'!A21913="","",'LF Run Entries'!A21913)</f>
        <v/>
      </c>
    </row>
    <row r="21912" spans="16:16" hidden="1" x14ac:dyDescent="0.25">
      <c r="P21912" s="10" t="str">
        <f>IF('LF Run Entries'!A21914="","",'LF Run Entries'!A21914)</f>
        <v/>
      </c>
    </row>
    <row r="21913" spans="16:16" hidden="1" x14ac:dyDescent="0.25">
      <c r="P21913" s="10" t="str">
        <f>IF('LF Run Entries'!A21915="","",'LF Run Entries'!A21915)</f>
        <v/>
      </c>
    </row>
    <row r="21914" spans="16:16" hidden="1" x14ac:dyDescent="0.25">
      <c r="P21914" s="10" t="str">
        <f>IF('LF Run Entries'!A21916="","",'LF Run Entries'!A21916)</f>
        <v/>
      </c>
    </row>
    <row r="21915" spans="16:16" hidden="1" x14ac:dyDescent="0.25">
      <c r="P21915" s="10" t="str">
        <f>IF('LF Run Entries'!A21917="","",'LF Run Entries'!A21917)</f>
        <v/>
      </c>
    </row>
    <row r="21916" spans="16:16" hidden="1" x14ac:dyDescent="0.25">
      <c r="P21916" s="10" t="str">
        <f>IF('LF Run Entries'!A21918="","",'LF Run Entries'!A21918)</f>
        <v/>
      </c>
    </row>
    <row r="21917" spans="16:16" hidden="1" x14ac:dyDescent="0.25">
      <c r="P21917" s="10" t="str">
        <f>IF('LF Run Entries'!A21919="","",'LF Run Entries'!A21919)</f>
        <v/>
      </c>
    </row>
    <row r="21918" spans="16:16" hidden="1" x14ac:dyDescent="0.25">
      <c r="P21918" s="10" t="str">
        <f>IF('LF Run Entries'!A21920="","",'LF Run Entries'!A21920)</f>
        <v/>
      </c>
    </row>
    <row r="21919" spans="16:16" hidden="1" x14ac:dyDescent="0.25">
      <c r="P21919" s="10" t="str">
        <f>IF('LF Run Entries'!A21921="","",'LF Run Entries'!A21921)</f>
        <v/>
      </c>
    </row>
    <row r="21920" spans="16:16" hidden="1" x14ac:dyDescent="0.25">
      <c r="P21920" s="10" t="str">
        <f>IF('LF Run Entries'!A21922="","",'LF Run Entries'!A21922)</f>
        <v/>
      </c>
    </row>
    <row r="21921" spans="16:16" hidden="1" x14ac:dyDescent="0.25">
      <c r="P21921" s="10" t="str">
        <f>IF('LF Run Entries'!A21923="","",'LF Run Entries'!A21923)</f>
        <v/>
      </c>
    </row>
    <row r="21922" spans="16:16" hidden="1" x14ac:dyDescent="0.25">
      <c r="P21922" s="10" t="str">
        <f>IF('LF Run Entries'!A21924="","",'LF Run Entries'!A21924)</f>
        <v/>
      </c>
    </row>
    <row r="21923" spans="16:16" hidden="1" x14ac:dyDescent="0.25">
      <c r="P21923" s="10" t="str">
        <f>IF('LF Run Entries'!A21925="","",'LF Run Entries'!A21925)</f>
        <v/>
      </c>
    </row>
    <row r="21924" spans="16:16" hidden="1" x14ac:dyDescent="0.25">
      <c r="P21924" s="10" t="str">
        <f>IF('LF Run Entries'!A21926="","",'LF Run Entries'!A21926)</f>
        <v/>
      </c>
    </row>
    <row r="21925" spans="16:16" hidden="1" x14ac:dyDescent="0.25">
      <c r="P21925" s="10" t="str">
        <f>IF('LF Run Entries'!A21927="","",'LF Run Entries'!A21927)</f>
        <v/>
      </c>
    </row>
    <row r="21926" spans="16:16" hidden="1" x14ac:dyDescent="0.25">
      <c r="P21926" s="10" t="str">
        <f>IF('LF Run Entries'!A21928="","",'LF Run Entries'!A21928)</f>
        <v/>
      </c>
    </row>
    <row r="21927" spans="16:16" hidden="1" x14ac:dyDescent="0.25">
      <c r="P21927" s="10" t="str">
        <f>IF('LF Run Entries'!A21929="","",'LF Run Entries'!A21929)</f>
        <v/>
      </c>
    </row>
    <row r="21928" spans="16:16" hidden="1" x14ac:dyDescent="0.25">
      <c r="P21928" s="10" t="str">
        <f>IF('LF Run Entries'!A21930="","",'LF Run Entries'!A21930)</f>
        <v/>
      </c>
    </row>
    <row r="21929" spans="16:16" hidden="1" x14ac:dyDescent="0.25">
      <c r="P21929" s="10" t="str">
        <f>IF('LF Run Entries'!A21931="","",'LF Run Entries'!A21931)</f>
        <v/>
      </c>
    </row>
    <row r="21930" spans="16:16" hidden="1" x14ac:dyDescent="0.25">
      <c r="P21930" s="10" t="str">
        <f>IF('LF Run Entries'!A21932="","",'LF Run Entries'!A21932)</f>
        <v/>
      </c>
    </row>
    <row r="21931" spans="16:16" hidden="1" x14ac:dyDescent="0.25">
      <c r="P21931" s="10" t="str">
        <f>IF('LF Run Entries'!A21933="","",'LF Run Entries'!A21933)</f>
        <v/>
      </c>
    </row>
    <row r="21932" spans="16:16" hidden="1" x14ac:dyDescent="0.25">
      <c r="P21932" s="10" t="str">
        <f>IF('LF Run Entries'!A21934="","",'LF Run Entries'!A21934)</f>
        <v/>
      </c>
    </row>
    <row r="21933" spans="16:16" hidden="1" x14ac:dyDescent="0.25">
      <c r="P21933" s="10" t="str">
        <f>IF('LF Run Entries'!A21935="","",'LF Run Entries'!A21935)</f>
        <v/>
      </c>
    </row>
    <row r="21934" spans="16:16" hidden="1" x14ac:dyDescent="0.25">
      <c r="P21934" s="10" t="str">
        <f>IF('LF Run Entries'!A21936="","",'LF Run Entries'!A21936)</f>
        <v/>
      </c>
    </row>
    <row r="21935" spans="16:16" hidden="1" x14ac:dyDescent="0.25">
      <c r="P21935" s="10" t="str">
        <f>IF('LF Run Entries'!A21937="","",'LF Run Entries'!A21937)</f>
        <v/>
      </c>
    </row>
    <row r="21936" spans="16:16" hidden="1" x14ac:dyDescent="0.25">
      <c r="P21936" s="10" t="str">
        <f>IF('LF Run Entries'!A21938="","",'LF Run Entries'!A21938)</f>
        <v/>
      </c>
    </row>
    <row r="21937" spans="16:16" hidden="1" x14ac:dyDescent="0.25">
      <c r="P21937" s="10" t="str">
        <f>IF('LF Run Entries'!A21939="","",'LF Run Entries'!A21939)</f>
        <v/>
      </c>
    </row>
    <row r="21938" spans="16:16" hidden="1" x14ac:dyDescent="0.25">
      <c r="P21938" s="10" t="str">
        <f>IF('LF Run Entries'!A21940="","",'LF Run Entries'!A21940)</f>
        <v/>
      </c>
    </row>
    <row r="21939" spans="16:16" hidden="1" x14ac:dyDescent="0.25">
      <c r="P21939" s="10" t="str">
        <f>IF('LF Run Entries'!A21941="","",'LF Run Entries'!A21941)</f>
        <v/>
      </c>
    </row>
    <row r="21940" spans="16:16" hidden="1" x14ac:dyDescent="0.25">
      <c r="P21940" s="10" t="str">
        <f>IF('LF Run Entries'!A21942="","",'LF Run Entries'!A21942)</f>
        <v/>
      </c>
    </row>
    <row r="21941" spans="16:16" hidden="1" x14ac:dyDescent="0.25">
      <c r="P21941" s="10" t="str">
        <f>IF('LF Run Entries'!A21943="","",'LF Run Entries'!A21943)</f>
        <v/>
      </c>
    </row>
    <row r="21942" spans="16:16" hidden="1" x14ac:dyDescent="0.25">
      <c r="P21942" s="10" t="str">
        <f>IF('LF Run Entries'!A21944="","",'LF Run Entries'!A21944)</f>
        <v/>
      </c>
    </row>
    <row r="21943" spans="16:16" hidden="1" x14ac:dyDescent="0.25">
      <c r="P21943" s="10" t="str">
        <f>IF('LF Run Entries'!A21945="","",'LF Run Entries'!A21945)</f>
        <v/>
      </c>
    </row>
    <row r="21944" spans="16:16" hidden="1" x14ac:dyDescent="0.25">
      <c r="P21944" s="10" t="str">
        <f>IF('LF Run Entries'!A21946="","",'LF Run Entries'!A21946)</f>
        <v/>
      </c>
    </row>
    <row r="21945" spans="16:16" hidden="1" x14ac:dyDescent="0.25">
      <c r="P21945" s="10" t="str">
        <f>IF('LF Run Entries'!A21947="","",'LF Run Entries'!A21947)</f>
        <v/>
      </c>
    </row>
    <row r="21946" spans="16:16" hidden="1" x14ac:dyDescent="0.25">
      <c r="P21946" s="10" t="str">
        <f>IF('LF Run Entries'!A21948="","",'LF Run Entries'!A21948)</f>
        <v/>
      </c>
    </row>
    <row r="21947" spans="16:16" hidden="1" x14ac:dyDescent="0.25">
      <c r="P21947" s="10" t="str">
        <f>IF('LF Run Entries'!A21949="","",'LF Run Entries'!A21949)</f>
        <v/>
      </c>
    </row>
    <row r="21948" spans="16:16" hidden="1" x14ac:dyDescent="0.25">
      <c r="P21948" s="10" t="str">
        <f>IF('LF Run Entries'!A21950="","",'LF Run Entries'!A21950)</f>
        <v/>
      </c>
    </row>
    <row r="21949" spans="16:16" hidden="1" x14ac:dyDescent="0.25">
      <c r="P21949" s="10" t="str">
        <f>IF('LF Run Entries'!A21951="","",'LF Run Entries'!A21951)</f>
        <v/>
      </c>
    </row>
    <row r="21950" spans="16:16" hidden="1" x14ac:dyDescent="0.25">
      <c r="P21950" s="10" t="str">
        <f>IF('LF Run Entries'!A21952="","",'LF Run Entries'!A21952)</f>
        <v/>
      </c>
    </row>
    <row r="21951" spans="16:16" hidden="1" x14ac:dyDescent="0.25">
      <c r="P21951" s="10" t="str">
        <f>IF('LF Run Entries'!A21953="","",'LF Run Entries'!A21953)</f>
        <v/>
      </c>
    </row>
    <row r="21952" spans="16:16" hidden="1" x14ac:dyDescent="0.25">
      <c r="P21952" s="10" t="str">
        <f>IF('LF Run Entries'!A21954="","",'LF Run Entries'!A21954)</f>
        <v/>
      </c>
    </row>
    <row r="21953" spans="16:16" hidden="1" x14ac:dyDescent="0.25">
      <c r="P21953" s="10" t="str">
        <f>IF('LF Run Entries'!A21955="","",'LF Run Entries'!A21955)</f>
        <v/>
      </c>
    </row>
    <row r="21954" spans="16:16" hidden="1" x14ac:dyDescent="0.25">
      <c r="P21954" s="10" t="str">
        <f>IF('LF Run Entries'!A21956="","",'LF Run Entries'!A21956)</f>
        <v/>
      </c>
    </row>
    <row r="21955" spans="16:16" hidden="1" x14ac:dyDescent="0.25">
      <c r="P21955" s="10" t="str">
        <f>IF('LF Run Entries'!A21957="","",'LF Run Entries'!A21957)</f>
        <v/>
      </c>
    </row>
    <row r="21956" spans="16:16" hidden="1" x14ac:dyDescent="0.25">
      <c r="P21956" s="10" t="str">
        <f>IF('LF Run Entries'!A21958="","",'LF Run Entries'!A21958)</f>
        <v/>
      </c>
    </row>
    <row r="21957" spans="16:16" hidden="1" x14ac:dyDescent="0.25">
      <c r="P21957" s="10" t="str">
        <f>IF('LF Run Entries'!A21959="","",'LF Run Entries'!A21959)</f>
        <v/>
      </c>
    </row>
    <row r="21958" spans="16:16" hidden="1" x14ac:dyDescent="0.25">
      <c r="P21958" s="10" t="str">
        <f>IF('LF Run Entries'!A21960="","",'LF Run Entries'!A21960)</f>
        <v/>
      </c>
    </row>
    <row r="21959" spans="16:16" hidden="1" x14ac:dyDescent="0.25">
      <c r="P21959" s="10" t="str">
        <f>IF('LF Run Entries'!A21961="","",'LF Run Entries'!A21961)</f>
        <v/>
      </c>
    </row>
    <row r="21960" spans="16:16" hidden="1" x14ac:dyDescent="0.25">
      <c r="P21960" s="10" t="str">
        <f>IF('LF Run Entries'!A21962="","",'LF Run Entries'!A21962)</f>
        <v/>
      </c>
    </row>
    <row r="21961" spans="16:16" hidden="1" x14ac:dyDescent="0.25">
      <c r="P21961" s="10" t="str">
        <f>IF('LF Run Entries'!A21963="","",'LF Run Entries'!A21963)</f>
        <v/>
      </c>
    </row>
    <row r="21962" spans="16:16" hidden="1" x14ac:dyDescent="0.25">
      <c r="P21962" s="10" t="str">
        <f>IF('LF Run Entries'!A21964="","",'LF Run Entries'!A21964)</f>
        <v/>
      </c>
    </row>
    <row r="21963" spans="16:16" hidden="1" x14ac:dyDescent="0.25">
      <c r="P21963" s="10" t="str">
        <f>IF('LF Run Entries'!A21965="","",'LF Run Entries'!A21965)</f>
        <v/>
      </c>
    </row>
    <row r="21964" spans="16:16" hidden="1" x14ac:dyDescent="0.25">
      <c r="P21964" s="10" t="str">
        <f>IF('LF Run Entries'!A21966="","",'LF Run Entries'!A21966)</f>
        <v/>
      </c>
    </row>
    <row r="21965" spans="16:16" hidden="1" x14ac:dyDescent="0.25">
      <c r="P21965" s="10" t="str">
        <f>IF('LF Run Entries'!A21967="","",'LF Run Entries'!A21967)</f>
        <v/>
      </c>
    </row>
    <row r="21966" spans="16:16" hidden="1" x14ac:dyDescent="0.25">
      <c r="P21966" s="10" t="str">
        <f>IF('LF Run Entries'!A21968="","",'LF Run Entries'!A21968)</f>
        <v/>
      </c>
    </row>
    <row r="21967" spans="16:16" hidden="1" x14ac:dyDescent="0.25">
      <c r="P21967" s="10" t="str">
        <f>IF('LF Run Entries'!A21969="","",'LF Run Entries'!A21969)</f>
        <v/>
      </c>
    </row>
    <row r="21968" spans="16:16" hidden="1" x14ac:dyDescent="0.25">
      <c r="P21968" s="10" t="str">
        <f>IF('LF Run Entries'!A21970="","",'LF Run Entries'!A21970)</f>
        <v/>
      </c>
    </row>
    <row r="21969" spans="16:16" hidden="1" x14ac:dyDescent="0.25">
      <c r="P21969" s="10" t="str">
        <f>IF('LF Run Entries'!A21971="","",'LF Run Entries'!A21971)</f>
        <v/>
      </c>
    </row>
    <row r="21970" spans="16:16" hidden="1" x14ac:dyDescent="0.25">
      <c r="P21970" s="10" t="str">
        <f>IF('LF Run Entries'!A21972="","",'LF Run Entries'!A21972)</f>
        <v/>
      </c>
    </row>
    <row r="21971" spans="16:16" hidden="1" x14ac:dyDescent="0.25">
      <c r="P21971" s="10" t="str">
        <f>IF('LF Run Entries'!A21973="","",'LF Run Entries'!A21973)</f>
        <v/>
      </c>
    </row>
    <row r="21972" spans="16:16" hidden="1" x14ac:dyDescent="0.25">
      <c r="P21972" s="10" t="str">
        <f>IF('LF Run Entries'!A21974="","",'LF Run Entries'!A21974)</f>
        <v/>
      </c>
    </row>
    <row r="21973" spans="16:16" hidden="1" x14ac:dyDescent="0.25">
      <c r="P21973" s="10" t="str">
        <f>IF('LF Run Entries'!A21975="","",'LF Run Entries'!A21975)</f>
        <v/>
      </c>
    </row>
    <row r="21974" spans="16:16" hidden="1" x14ac:dyDescent="0.25">
      <c r="P21974" s="10" t="str">
        <f>IF('LF Run Entries'!A21976="","",'LF Run Entries'!A21976)</f>
        <v/>
      </c>
    </row>
    <row r="21975" spans="16:16" hidden="1" x14ac:dyDescent="0.25">
      <c r="P21975" s="10" t="str">
        <f>IF('LF Run Entries'!A21977="","",'LF Run Entries'!A21977)</f>
        <v/>
      </c>
    </row>
    <row r="21976" spans="16:16" hidden="1" x14ac:dyDescent="0.25">
      <c r="P21976" s="10" t="str">
        <f>IF('LF Run Entries'!A21978="","",'LF Run Entries'!A21978)</f>
        <v/>
      </c>
    </row>
    <row r="21977" spans="16:16" hidden="1" x14ac:dyDescent="0.25">
      <c r="P21977" s="10" t="str">
        <f>IF('LF Run Entries'!A21979="","",'LF Run Entries'!A21979)</f>
        <v/>
      </c>
    </row>
    <row r="21978" spans="16:16" hidden="1" x14ac:dyDescent="0.25">
      <c r="P21978" s="10" t="str">
        <f>IF('LF Run Entries'!A21980="","",'LF Run Entries'!A21980)</f>
        <v/>
      </c>
    </row>
    <row r="21979" spans="16:16" hidden="1" x14ac:dyDescent="0.25">
      <c r="P21979" s="10" t="str">
        <f>IF('LF Run Entries'!A21981="","",'LF Run Entries'!A21981)</f>
        <v/>
      </c>
    </row>
    <row r="21980" spans="16:16" hidden="1" x14ac:dyDescent="0.25">
      <c r="P21980" s="10" t="str">
        <f>IF('LF Run Entries'!A21982="","",'LF Run Entries'!A21982)</f>
        <v/>
      </c>
    </row>
    <row r="21981" spans="16:16" hidden="1" x14ac:dyDescent="0.25">
      <c r="P21981" s="10" t="str">
        <f>IF('LF Run Entries'!A21983="","",'LF Run Entries'!A21983)</f>
        <v/>
      </c>
    </row>
    <row r="21982" spans="16:16" hidden="1" x14ac:dyDescent="0.25">
      <c r="P21982" s="10" t="str">
        <f>IF('LF Run Entries'!A21984="","",'LF Run Entries'!A21984)</f>
        <v/>
      </c>
    </row>
    <row r="21983" spans="16:16" hidden="1" x14ac:dyDescent="0.25">
      <c r="P21983" s="10" t="str">
        <f>IF('LF Run Entries'!A21985="","",'LF Run Entries'!A21985)</f>
        <v/>
      </c>
    </row>
    <row r="21984" spans="16:16" hidden="1" x14ac:dyDescent="0.25">
      <c r="P21984" s="10" t="str">
        <f>IF('LF Run Entries'!A21986="","",'LF Run Entries'!A21986)</f>
        <v/>
      </c>
    </row>
    <row r="21985" spans="16:16" hidden="1" x14ac:dyDescent="0.25">
      <c r="P21985" s="10" t="str">
        <f>IF('LF Run Entries'!A21987="","",'LF Run Entries'!A21987)</f>
        <v/>
      </c>
    </row>
    <row r="21986" spans="16:16" hidden="1" x14ac:dyDescent="0.25">
      <c r="P21986" s="10" t="str">
        <f>IF('LF Run Entries'!A21988="","",'LF Run Entries'!A21988)</f>
        <v/>
      </c>
    </row>
    <row r="21987" spans="16:16" hidden="1" x14ac:dyDescent="0.25">
      <c r="P21987" s="10" t="str">
        <f>IF('LF Run Entries'!A21989="","",'LF Run Entries'!A21989)</f>
        <v/>
      </c>
    </row>
    <row r="21988" spans="16:16" hidden="1" x14ac:dyDescent="0.25">
      <c r="P21988" s="10" t="str">
        <f>IF('LF Run Entries'!A21990="","",'LF Run Entries'!A21990)</f>
        <v/>
      </c>
    </row>
    <row r="21989" spans="16:16" hidden="1" x14ac:dyDescent="0.25">
      <c r="P21989" s="10" t="str">
        <f>IF('LF Run Entries'!A21991="","",'LF Run Entries'!A21991)</f>
        <v/>
      </c>
    </row>
    <row r="21990" spans="16:16" hidden="1" x14ac:dyDescent="0.25">
      <c r="P21990" s="10" t="str">
        <f>IF('LF Run Entries'!A21992="","",'LF Run Entries'!A21992)</f>
        <v/>
      </c>
    </row>
    <row r="21991" spans="16:16" hidden="1" x14ac:dyDescent="0.25">
      <c r="P21991" s="10" t="str">
        <f>IF('LF Run Entries'!A21993="","",'LF Run Entries'!A21993)</f>
        <v/>
      </c>
    </row>
    <row r="21992" spans="16:16" hidden="1" x14ac:dyDescent="0.25">
      <c r="P21992" s="10" t="str">
        <f>IF('LF Run Entries'!A21994="","",'LF Run Entries'!A21994)</f>
        <v/>
      </c>
    </row>
    <row r="21993" spans="16:16" hidden="1" x14ac:dyDescent="0.25">
      <c r="P21993" s="10" t="str">
        <f>IF('LF Run Entries'!A21995="","",'LF Run Entries'!A21995)</f>
        <v/>
      </c>
    </row>
    <row r="21994" spans="16:16" hidden="1" x14ac:dyDescent="0.25">
      <c r="P21994" s="10" t="str">
        <f>IF('LF Run Entries'!A21996="","",'LF Run Entries'!A21996)</f>
        <v/>
      </c>
    </row>
    <row r="21995" spans="16:16" hidden="1" x14ac:dyDescent="0.25">
      <c r="P21995" s="10" t="str">
        <f>IF('LF Run Entries'!A21997="","",'LF Run Entries'!A21997)</f>
        <v/>
      </c>
    </row>
    <row r="21996" spans="16:16" hidden="1" x14ac:dyDescent="0.25">
      <c r="P21996" s="10" t="str">
        <f>IF('LF Run Entries'!A21998="","",'LF Run Entries'!A21998)</f>
        <v/>
      </c>
    </row>
    <row r="21997" spans="16:16" hidden="1" x14ac:dyDescent="0.25">
      <c r="P21997" s="10" t="str">
        <f>IF('LF Run Entries'!A21999="","",'LF Run Entries'!A21999)</f>
        <v/>
      </c>
    </row>
    <row r="21998" spans="16:16" hidden="1" x14ac:dyDescent="0.25">
      <c r="P21998" s="10" t="str">
        <f>IF('LF Run Entries'!A22000="","",'LF Run Entries'!A22000)</f>
        <v/>
      </c>
    </row>
    <row r="21999" spans="16:16" hidden="1" x14ac:dyDescent="0.25">
      <c r="P21999" s="10" t="str">
        <f>IF('LF Run Entries'!A22001="","",'LF Run Entries'!A22001)</f>
        <v/>
      </c>
    </row>
    <row r="22000" spans="16:16" hidden="1" x14ac:dyDescent="0.25">
      <c r="P22000" s="10" t="str">
        <f>IF('LF Run Entries'!A22002="","",'LF Run Entries'!A22002)</f>
        <v/>
      </c>
    </row>
    <row r="22001" spans="16:16" hidden="1" x14ac:dyDescent="0.25">
      <c r="P22001" s="10" t="str">
        <f>IF('LF Run Entries'!A22003="","",'LF Run Entries'!A22003)</f>
        <v/>
      </c>
    </row>
    <row r="22002" spans="16:16" hidden="1" x14ac:dyDescent="0.25">
      <c r="P22002" s="10" t="str">
        <f>IF('LF Run Entries'!A22004="","",'LF Run Entries'!A22004)</f>
        <v/>
      </c>
    </row>
    <row r="22003" spans="16:16" hidden="1" x14ac:dyDescent="0.25">
      <c r="P22003" s="10" t="str">
        <f>IF('LF Run Entries'!A22005="","",'LF Run Entries'!A22005)</f>
        <v/>
      </c>
    </row>
    <row r="22004" spans="16:16" hidden="1" x14ac:dyDescent="0.25">
      <c r="P22004" s="10" t="str">
        <f>IF('LF Run Entries'!A22006="","",'LF Run Entries'!A22006)</f>
        <v/>
      </c>
    </row>
    <row r="22005" spans="16:16" hidden="1" x14ac:dyDescent="0.25">
      <c r="P22005" s="10" t="str">
        <f>IF('LF Run Entries'!A22007="","",'LF Run Entries'!A22007)</f>
        <v/>
      </c>
    </row>
    <row r="22006" spans="16:16" hidden="1" x14ac:dyDescent="0.25">
      <c r="P22006" s="10" t="str">
        <f>IF('LF Run Entries'!A22008="","",'LF Run Entries'!A22008)</f>
        <v/>
      </c>
    </row>
    <row r="22007" spans="16:16" hidden="1" x14ac:dyDescent="0.25">
      <c r="P22007" s="10" t="str">
        <f>IF('LF Run Entries'!A22009="","",'LF Run Entries'!A22009)</f>
        <v/>
      </c>
    </row>
    <row r="22008" spans="16:16" hidden="1" x14ac:dyDescent="0.25">
      <c r="P22008" s="10" t="str">
        <f>IF('LF Run Entries'!A22010="","",'LF Run Entries'!A22010)</f>
        <v/>
      </c>
    </row>
    <row r="22009" spans="16:16" hidden="1" x14ac:dyDescent="0.25">
      <c r="P22009" s="10" t="str">
        <f>IF('LF Run Entries'!A22011="","",'LF Run Entries'!A22011)</f>
        <v/>
      </c>
    </row>
    <row r="22010" spans="16:16" hidden="1" x14ac:dyDescent="0.25">
      <c r="P22010" s="10" t="str">
        <f>IF('LF Run Entries'!A22012="","",'LF Run Entries'!A22012)</f>
        <v/>
      </c>
    </row>
    <row r="22011" spans="16:16" hidden="1" x14ac:dyDescent="0.25">
      <c r="P22011" s="10" t="str">
        <f>IF('LF Run Entries'!A22013="","",'LF Run Entries'!A22013)</f>
        <v/>
      </c>
    </row>
    <row r="22012" spans="16:16" hidden="1" x14ac:dyDescent="0.25">
      <c r="P22012" s="10" t="str">
        <f>IF('LF Run Entries'!A22014="","",'LF Run Entries'!A22014)</f>
        <v/>
      </c>
    </row>
    <row r="22013" spans="16:16" hidden="1" x14ac:dyDescent="0.25">
      <c r="P22013" s="10" t="str">
        <f>IF('LF Run Entries'!A22015="","",'LF Run Entries'!A22015)</f>
        <v/>
      </c>
    </row>
    <row r="22014" spans="16:16" hidden="1" x14ac:dyDescent="0.25">
      <c r="P22014" s="10" t="str">
        <f>IF('LF Run Entries'!A22016="","",'LF Run Entries'!A22016)</f>
        <v/>
      </c>
    </row>
    <row r="22015" spans="16:16" hidden="1" x14ac:dyDescent="0.25">
      <c r="P22015" s="10" t="str">
        <f>IF('LF Run Entries'!A22017="","",'LF Run Entries'!A22017)</f>
        <v/>
      </c>
    </row>
    <row r="22016" spans="16:16" hidden="1" x14ac:dyDescent="0.25">
      <c r="P22016" s="10" t="str">
        <f>IF('LF Run Entries'!A22018="","",'LF Run Entries'!A22018)</f>
        <v/>
      </c>
    </row>
    <row r="22017" spans="16:16" hidden="1" x14ac:dyDescent="0.25">
      <c r="P22017" s="10" t="str">
        <f>IF('LF Run Entries'!A22019="","",'LF Run Entries'!A22019)</f>
        <v/>
      </c>
    </row>
    <row r="22018" spans="16:16" hidden="1" x14ac:dyDescent="0.25">
      <c r="P22018" s="10" t="str">
        <f>IF('LF Run Entries'!A22020="","",'LF Run Entries'!A22020)</f>
        <v/>
      </c>
    </row>
    <row r="22019" spans="16:16" hidden="1" x14ac:dyDescent="0.25">
      <c r="P22019" s="10" t="str">
        <f>IF('LF Run Entries'!A22021="","",'LF Run Entries'!A22021)</f>
        <v/>
      </c>
    </row>
    <row r="22020" spans="16:16" hidden="1" x14ac:dyDescent="0.25">
      <c r="P22020" s="10" t="str">
        <f>IF('LF Run Entries'!A22022="","",'LF Run Entries'!A22022)</f>
        <v/>
      </c>
    </row>
    <row r="22021" spans="16:16" hidden="1" x14ac:dyDescent="0.25">
      <c r="P22021" s="10" t="str">
        <f>IF('LF Run Entries'!A22023="","",'LF Run Entries'!A22023)</f>
        <v/>
      </c>
    </row>
    <row r="22022" spans="16:16" hidden="1" x14ac:dyDescent="0.25">
      <c r="P22022" s="10" t="str">
        <f>IF('LF Run Entries'!A22024="","",'LF Run Entries'!A22024)</f>
        <v/>
      </c>
    </row>
    <row r="22023" spans="16:16" hidden="1" x14ac:dyDescent="0.25">
      <c r="P22023" s="10" t="str">
        <f>IF('LF Run Entries'!A22025="","",'LF Run Entries'!A22025)</f>
        <v/>
      </c>
    </row>
    <row r="22024" spans="16:16" hidden="1" x14ac:dyDescent="0.25">
      <c r="P22024" s="10" t="str">
        <f>IF('LF Run Entries'!A22026="","",'LF Run Entries'!A22026)</f>
        <v/>
      </c>
    </row>
    <row r="22025" spans="16:16" hidden="1" x14ac:dyDescent="0.25">
      <c r="P22025" s="10" t="str">
        <f>IF('LF Run Entries'!A22027="","",'LF Run Entries'!A22027)</f>
        <v/>
      </c>
    </row>
    <row r="22026" spans="16:16" hidden="1" x14ac:dyDescent="0.25">
      <c r="P22026" s="10" t="str">
        <f>IF('LF Run Entries'!A22028="","",'LF Run Entries'!A22028)</f>
        <v/>
      </c>
    </row>
    <row r="22027" spans="16:16" hidden="1" x14ac:dyDescent="0.25">
      <c r="P22027" s="10" t="str">
        <f>IF('LF Run Entries'!A22029="","",'LF Run Entries'!A22029)</f>
        <v/>
      </c>
    </row>
    <row r="22028" spans="16:16" hidden="1" x14ac:dyDescent="0.25">
      <c r="P22028" s="10" t="str">
        <f>IF('LF Run Entries'!A22030="","",'LF Run Entries'!A22030)</f>
        <v/>
      </c>
    </row>
    <row r="22029" spans="16:16" hidden="1" x14ac:dyDescent="0.25">
      <c r="P22029" s="10" t="str">
        <f>IF('LF Run Entries'!A22031="","",'LF Run Entries'!A22031)</f>
        <v/>
      </c>
    </row>
    <row r="22030" spans="16:16" hidden="1" x14ac:dyDescent="0.25">
      <c r="P22030" s="10" t="str">
        <f>IF('LF Run Entries'!A22032="","",'LF Run Entries'!A22032)</f>
        <v/>
      </c>
    </row>
    <row r="22031" spans="16:16" hidden="1" x14ac:dyDescent="0.25">
      <c r="P22031" s="10" t="str">
        <f>IF('LF Run Entries'!A22033="","",'LF Run Entries'!A22033)</f>
        <v/>
      </c>
    </row>
    <row r="22032" spans="16:16" hidden="1" x14ac:dyDescent="0.25">
      <c r="P22032" s="10" t="str">
        <f>IF('LF Run Entries'!A22034="","",'LF Run Entries'!A22034)</f>
        <v/>
      </c>
    </row>
    <row r="22033" spans="16:16" hidden="1" x14ac:dyDescent="0.25">
      <c r="P22033" s="10" t="str">
        <f>IF('LF Run Entries'!A22035="","",'LF Run Entries'!A22035)</f>
        <v/>
      </c>
    </row>
    <row r="22034" spans="16:16" hidden="1" x14ac:dyDescent="0.25">
      <c r="P22034" s="10" t="str">
        <f>IF('LF Run Entries'!A22036="","",'LF Run Entries'!A22036)</f>
        <v/>
      </c>
    </row>
    <row r="22035" spans="16:16" hidden="1" x14ac:dyDescent="0.25">
      <c r="P22035" s="10" t="str">
        <f>IF('LF Run Entries'!A22037="","",'LF Run Entries'!A22037)</f>
        <v/>
      </c>
    </row>
    <row r="22036" spans="16:16" hidden="1" x14ac:dyDescent="0.25">
      <c r="P22036" s="10" t="str">
        <f>IF('LF Run Entries'!A22038="","",'LF Run Entries'!A22038)</f>
        <v/>
      </c>
    </row>
    <row r="22037" spans="16:16" hidden="1" x14ac:dyDescent="0.25">
      <c r="P22037" s="10" t="str">
        <f>IF('LF Run Entries'!A22039="","",'LF Run Entries'!A22039)</f>
        <v/>
      </c>
    </row>
    <row r="22038" spans="16:16" hidden="1" x14ac:dyDescent="0.25">
      <c r="P22038" s="10" t="str">
        <f>IF('LF Run Entries'!A22040="","",'LF Run Entries'!A22040)</f>
        <v/>
      </c>
    </row>
    <row r="22039" spans="16:16" hidden="1" x14ac:dyDescent="0.25">
      <c r="P22039" s="10" t="str">
        <f>IF('LF Run Entries'!A22041="","",'LF Run Entries'!A22041)</f>
        <v/>
      </c>
    </row>
    <row r="22040" spans="16:16" hidden="1" x14ac:dyDescent="0.25">
      <c r="P22040" s="10" t="str">
        <f>IF('LF Run Entries'!A22042="","",'LF Run Entries'!A22042)</f>
        <v/>
      </c>
    </row>
    <row r="22041" spans="16:16" hidden="1" x14ac:dyDescent="0.25">
      <c r="P22041" s="10" t="str">
        <f>IF('LF Run Entries'!A22043="","",'LF Run Entries'!A22043)</f>
        <v/>
      </c>
    </row>
    <row r="22042" spans="16:16" hidden="1" x14ac:dyDescent="0.25">
      <c r="P22042" s="10" t="str">
        <f>IF('LF Run Entries'!A22044="","",'LF Run Entries'!A22044)</f>
        <v/>
      </c>
    </row>
    <row r="22043" spans="16:16" hidden="1" x14ac:dyDescent="0.25">
      <c r="P22043" s="10" t="str">
        <f>IF('LF Run Entries'!A22045="","",'LF Run Entries'!A22045)</f>
        <v/>
      </c>
    </row>
    <row r="22044" spans="16:16" hidden="1" x14ac:dyDescent="0.25">
      <c r="P22044" s="10" t="str">
        <f>IF('LF Run Entries'!A22046="","",'LF Run Entries'!A22046)</f>
        <v/>
      </c>
    </row>
    <row r="22045" spans="16:16" hidden="1" x14ac:dyDescent="0.25">
      <c r="P22045" s="10" t="str">
        <f>IF('LF Run Entries'!A22047="","",'LF Run Entries'!A22047)</f>
        <v/>
      </c>
    </row>
    <row r="22046" spans="16:16" hidden="1" x14ac:dyDescent="0.25">
      <c r="P22046" s="10" t="str">
        <f>IF('LF Run Entries'!A22048="","",'LF Run Entries'!A22048)</f>
        <v/>
      </c>
    </row>
    <row r="22047" spans="16:16" hidden="1" x14ac:dyDescent="0.25">
      <c r="P22047" s="10" t="str">
        <f>IF('LF Run Entries'!A22049="","",'LF Run Entries'!A22049)</f>
        <v/>
      </c>
    </row>
    <row r="22048" spans="16:16" hidden="1" x14ac:dyDescent="0.25">
      <c r="P22048" s="10" t="str">
        <f>IF('LF Run Entries'!A22050="","",'LF Run Entries'!A22050)</f>
        <v/>
      </c>
    </row>
    <row r="22049" spans="16:16" hidden="1" x14ac:dyDescent="0.25">
      <c r="P22049" s="10" t="str">
        <f>IF('LF Run Entries'!A22051="","",'LF Run Entries'!A22051)</f>
        <v/>
      </c>
    </row>
    <row r="22050" spans="16:16" hidden="1" x14ac:dyDescent="0.25">
      <c r="P22050" s="10" t="str">
        <f>IF('LF Run Entries'!A22052="","",'LF Run Entries'!A22052)</f>
        <v/>
      </c>
    </row>
    <row r="22051" spans="16:16" hidden="1" x14ac:dyDescent="0.25">
      <c r="P22051" s="10" t="str">
        <f>IF('LF Run Entries'!A22053="","",'LF Run Entries'!A22053)</f>
        <v/>
      </c>
    </row>
    <row r="22052" spans="16:16" hidden="1" x14ac:dyDescent="0.25">
      <c r="P22052" s="10" t="str">
        <f>IF('LF Run Entries'!A22054="","",'LF Run Entries'!A22054)</f>
        <v/>
      </c>
    </row>
    <row r="22053" spans="16:16" hidden="1" x14ac:dyDescent="0.25">
      <c r="P22053" s="10" t="str">
        <f>IF('LF Run Entries'!A22055="","",'LF Run Entries'!A22055)</f>
        <v/>
      </c>
    </row>
    <row r="22054" spans="16:16" hidden="1" x14ac:dyDescent="0.25">
      <c r="P22054" s="10" t="str">
        <f>IF('LF Run Entries'!A22056="","",'LF Run Entries'!A22056)</f>
        <v/>
      </c>
    </row>
    <row r="22055" spans="16:16" hidden="1" x14ac:dyDescent="0.25">
      <c r="P22055" s="10" t="str">
        <f>IF('LF Run Entries'!A22057="","",'LF Run Entries'!A22057)</f>
        <v/>
      </c>
    </row>
    <row r="22056" spans="16:16" hidden="1" x14ac:dyDescent="0.25">
      <c r="P22056" s="10" t="str">
        <f>IF('LF Run Entries'!A22058="","",'LF Run Entries'!A22058)</f>
        <v/>
      </c>
    </row>
    <row r="22057" spans="16:16" hidden="1" x14ac:dyDescent="0.25">
      <c r="P22057" s="10" t="str">
        <f>IF('LF Run Entries'!A22059="","",'LF Run Entries'!A22059)</f>
        <v/>
      </c>
    </row>
    <row r="22058" spans="16:16" hidden="1" x14ac:dyDescent="0.25">
      <c r="P22058" s="10" t="str">
        <f>IF('LF Run Entries'!A22060="","",'LF Run Entries'!A22060)</f>
        <v/>
      </c>
    </row>
    <row r="22059" spans="16:16" hidden="1" x14ac:dyDescent="0.25">
      <c r="P22059" s="10" t="str">
        <f>IF('LF Run Entries'!A22061="","",'LF Run Entries'!A22061)</f>
        <v/>
      </c>
    </row>
    <row r="22060" spans="16:16" hidden="1" x14ac:dyDescent="0.25">
      <c r="P22060" s="10" t="str">
        <f>IF('LF Run Entries'!A22062="","",'LF Run Entries'!A22062)</f>
        <v/>
      </c>
    </row>
    <row r="22061" spans="16:16" hidden="1" x14ac:dyDescent="0.25">
      <c r="P22061" s="10" t="str">
        <f>IF('LF Run Entries'!A22063="","",'LF Run Entries'!A22063)</f>
        <v/>
      </c>
    </row>
    <row r="22062" spans="16:16" hidden="1" x14ac:dyDescent="0.25">
      <c r="P22062" s="10" t="str">
        <f>IF('LF Run Entries'!A22064="","",'LF Run Entries'!A22064)</f>
        <v/>
      </c>
    </row>
    <row r="22063" spans="16:16" hidden="1" x14ac:dyDescent="0.25">
      <c r="P22063" s="10" t="str">
        <f>IF('LF Run Entries'!A22065="","",'LF Run Entries'!A22065)</f>
        <v/>
      </c>
    </row>
    <row r="22064" spans="16:16" hidden="1" x14ac:dyDescent="0.25">
      <c r="P22064" s="10" t="str">
        <f>IF('LF Run Entries'!A22066="","",'LF Run Entries'!A22066)</f>
        <v/>
      </c>
    </row>
    <row r="22065" spans="16:16" hidden="1" x14ac:dyDescent="0.25">
      <c r="P22065" s="10" t="str">
        <f>IF('LF Run Entries'!A22067="","",'LF Run Entries'!A22067)</f>
        <v/>
      </c>
    </row>
    <row r="22066" spans="16:16" hidden="1" x14ac:dyDescent="0.25">
      <c r="P22066" s="10" t="str">
        <f>IF('LF Run Entries'!A22068="","",'LF Run Entries'!A22068)</f>
        <v/>
      </c>
    </row>
    <row r="22067" spans="16:16" hidden="1" x14ac:dyDescent="0.25">
      <c r="P22067" s="10" t="str">
        <f>IF('LF Run Entries'!A22069="","",'LF Run Entries'!A22069)</f>
        <v/>
      </c>
    </row>
    <row r="22068" spans="16:16" hidden="1" x14ac:dyDescent="0.25">
      <c r="P22068" s="10" t="str">
        <f>IF('LF Run Entries'!A22070="","",'LF Run Entries'!A22070)</f>
        <v/>
      </c>
    </row>
    <row r="22069" spans="16:16" hidden="1" x14ac:dyDescent="0.25">
      <c r="P22069" s="10" t="str">
        <f>IF('LF Run Entries'!A22071="","",'LF Run Entries'!A22071)</f>
        <v/>
      </c>
    </row>
    <row r="22070" spans="16:16" hidden="1" x14ac:dyDescent="0.25">
      <c r="P22070" s="10" t="str">
        <f>IF('LF Run Entries'!A22072="","",'LF Run Entries'!A22072)</f>
        <v/>
      </c>
    </row>
    <row r="22071" spans="16:16" hidden="1" x14ac:dyDescent="0.25">
      <c r="P22071" s="10" t="str">
        <f>IF('LF Run Entries'!A22073="","",'LF Run Entries'!A22073)</f>
        <v/>
      </c>
    </row>
    <row r="22072" spans="16:16" hidden="1" x14ac:dyDescent="0.25">
      <c r="P22072" s="10" t="str">
        <f>IF('LF Run Entries'!A22074="","",'LF Run Entries'!A22074)</f>
        <v/>
      </c>
    </row>
    <row r="22073" spans="16:16" hidden="1" x14ac:dyDescent="0.25">
      <c r="P22073" s="10" t="str">
        <f>IF('LF Run Entries'!A22075="","",'LF Run Entries'!A22075)</f>
        <v/>
      </c>
    </row>
    <row r="22074" spans="16:16" hidden="1" x14ac:dyDescent="0.25">
      <c r="P22074" s="10" t="str">
        <f>IF('LF Run Entries'!A22076="","",'LF Run Entries'!A22076)</f>
        <v/>
      </c>
    </row>
    <row r="22075" spans="16:16" hidden="1" x14ac:dyDescent="0.25">
      <c r="P22075" s="10" t="str">
        <f>IF('LF Run Entries'!A22077="","",'LF Run Entries'!A22077)</f>
        <v/>
      </c>
    </row>
    <row r="22076" spans="16:16" hidden="1" x14ac:dyDescent="0.25">
      <c r="P22076" s="10" t="str">
        <f>IF('LF Run Entries'!A22078="","",'LF Run Entries'!A22078)</f>
        <v/>
      </c>
    </row>
    <row r="22077" spans="16:16" hidden="1" x14ac:dyDescent="0.25">
      <c r="P22077" s="10" t="str">
        <f>IF('LF Run Entries'!A22079="","",'LF Run Entries'!A22079)</f>
        <v/>
      </c>
    </row>
    <row r="22078" spans="16:16" hidden="1" x14ac:dyDescent="0.25">
      <c r="P22078" s="10" t="str">
        <f>IF('LF Run Entries'!A22080="","",'LF Run Entries'!A22080)</f>
        <v/>
      </c>
    </row>
    <row r="22079" spans="16:16" hidden="1" x14ac:dyDescent="0.25">
      <c r="P22079" s="10" t="str">
        <f>IF('LF Run Entries'!A22081="","",'LF Run Entries'!A22081)</f>
        <v/>
      </c>
    </row>
    <row r="22080" spans="16:16" hidden="1" x14ac:dyDescent="0.25">
      <c r="P22080" s="10" t="str">
        <f>IF('LF Run Entries'!A22082="","",'LF Run Entries'!A22082)</f>
        <v/>
      </c>
    </row>
    <row r="22081" spans="16:16" hidden="1" x14ac:dyDescent="0.25">
      <c r="P22081" s="10" t="str">
        <f>IF('LF Run Entries'!A22083="","",'LF Run Entries'!A22083)</f>
        <v/>
      </c>
    </row>
    <row r="22082" spans="16:16" hidden="1" x14ac:dyDescent="0.25">
      <c r="P22082" s="10" t="str">
        <f>IF('LF Run Entries'!A22084="","",'LF Run Entries'!A22084)</f>
        <v/>
      </c>
    </row>
    <row r="22083" spans="16:16" hidden="1" x14ac:dyDescent="0.25">
      <c r="P22083" s="10" t="str">
        <f>IF('LF Run Entries'!A22085="","",'LF Run Entries'!A22085)</f>
        <v/>
      </c>
    </row>
    <row r="22084" spans="16:16" hidden="1" x14ac:dyDescent="0.25">
      <c r="P22084" s="10" t="str">
        <f>IF('LF Run Entries'!A22086="","",'LF Run Entries'!A22086)</f>
        <v/>
      </c>
    </row>
    <row r="22085" spans="16:16" hidden="1" x14ac:dyDescent="0.25">
      <c r="P22085" s="10" t="str">
        <f>IF('LF Run Entries'!A22087="","",'LF Run Entries'!A22087)</f>
        <v/>
      </c>
    </row>
    <row r="22086" spans="16:16" hidden="1" x14ac:dyDescent="0.25">
      <c r="P22086" s="10" t="str">
        <f>IF('LF Run Entries'!A22088="","",'LF Run Entries'!A22088)</f>
        <v/>
      </c>
    </row>
    <row r="22087" spans="16:16" hidden="1" x14ac:dyDescent="0.25">
      <c r="P22087" s="10" t="str">
        <f>IF('LF Run Entries'!A22089="","",'LF Run Entries'!A22089)</f>
        <v/>
      </c>
    </row>
    <row r="22088" spans="16:16" hidden="1" x14ac:dyDescent="0.25">
      <c r="P22088" s="10" t="str">
        <f>IF('LF Run Entries'!A22090="","",'LF Run Entries'!A22090)</f>
        <v/>
      </c>
    </row>
    <row r="22089" spans="16:16" hidden="1" x14ac:dyDescent="0.25">
      <c r="P22089" s="10" t="str">
        <f>IF('LF Run Entries'!A22091="","",'LF Run Entries'!A22091)</f>
        <v/>
      </c>
    </row>
    <row r="22090" spans="16:16" hidden="1" x14ac:dyDescent="0.25">
      <c r="P22090" s="10" t="str">
        <f>IF('LF Run Entries'!A22092="","",'LF Run Entries'!A22092)</f>
        <v/>
      </c>
    </row>
    <row r="22091" spans="16:16" hidden="1" x14ac:dyDescent="0.25">
      <c r="P22091" s="10" t="str">
        <f>IF('LF Run Entries'!A22093="","",'LF Run Entries'!A22093)</f>
        <v/>
      </c>
    </row>
    <row r="22092" spans="16:16" hidden="1" x14ac:dyDescent="0.25">
      <c r="P22092" s="10" t="str">
        <f>IF('LF Run Entries'!A22094="","",'LF Run Entries'!A22094)</f>
        <v/>
      </c>
    </row>
    <row r="22093" spans="16:16" hidden="1" x14ac:dyDescent="0.25">
      <c r="P22093" s="10" t="str">
        <f>IF('LF Run Entries'!A22095="","",'LF Run Entries'!A22095)</f>
        <v/>
      </c>
    </row>
    <row r="22094" spans="16:16" hidden="1" x14ac:dyDescent="0.25">
      <c r="P22094" s="10" t="str">
        <f>IF('LF Run Entries'!A22096="","",'LF Run Entries'!A22096)</f>
        <v/>
      </c>
    </row>
    <row r="22095" spans="16:16" hidden="1" x14ac:dyDescent="0.25">
      <c r="P22095" s="10" t="str">
        <f>IF('LF Run Entries'!A22097="","",'LF Run Entries'!A22097)</f>
        <v/>
      </c>
    </row>
    <row r="22096" spans="16:16" hidden="1" x14ac:dyDescent="0.25">
      <c r="P22096" s="10" t="str">
        <f>IF('LF Run Entries'!A22098="","",'LF Run Entries'!A22098)</f>
        <v/>
      </c>
    </row>
    <row r="22097" spans="16:16" hidden="1" x14ac:dyDescent="0.25">
      <c r="P22097" s="10" t="str">
        <f>IF('LF Run Entries'!A22099="","",'LF Run Entries'!A22099)</f>
        <v/>
      </c>
    </row>
    <row r="22098" spans="16:16" hidden="1" x14ac:dyDescent="0.25">
      <c r="P22098" s="10" t="str">
        <f>IF('LF Run Entries'!A22100="","",'LF Run Entries'!A22100)</f>
        <v/>
      </c>
    </row>
    <row r="22099" spans="16:16" hidden="1" x14ac:dyDescent="0.25">
      <c r="P22099" s="10" t="str">
        <f>IF('LF Run Entries'!A22101="","",'LF Run Entries'!A22101)</f>
        <v/>
      </c>
    </row>
    <row r="22100" spans="16:16" hidden="1" x14ac:dyDescent="0.25">
      <c r="P22100" s="10" t="str">
        <f>IF('LF Run Entries'!A22102="","",'LF Run Entries'!A22102)</f>
        <v/>
      </c>
    </row>
    <row r="22101" spans="16:16" hidden="1" x14ac:dyDescent="0.25">
      <c r="P22101" s="10" t="str">
        <f>IF('LF Run Entries'!A22103="","",'LF Run Entries'!A22103)</f>
        <v/>
      </c>
    </row>
    <row r="22102" spans="16:16" hidden="1" x14ac:dyDescent="0.25">
      <c r="P22102" s="10" t="str">
        <f>IF('LF Run Entries'!A22104="","",'LF Run Entries'!A22104)</f>
        <v/>
      </c>
    </row>
    <row r="22103" spans="16:16" hidden="1" x14ac:dyDescent="0.25">
      <c r="P22103" s="10" t="str">
        <f>IF('LF Run Entries'!A22105="","",'LF Run Entries'!A22105)</f>
        <v/>
      </c>
    </row>
    <row r="22104" spans="16:16" hidden="1" x14ac:dyDescent="0.25">
      <c r="P22104" s="10" t="str">
        <f>IF('LF Run Entries'!A22106="","",'LF Run Entries'!A22106)</f>
        <v/>
      </c>
    </row>
    <row r="22105" spans="16:16" hidden="1" x14ac:dyDescent="0.25">
      <c r="P22105" s="10" t="str">
        <f>IF('LF Run Entries'!A22107="","",'LF Run Entries'!A22107)</f>
        <v/>
      </c>
    </row>
    <row r="22106" spans="16:16" hidden="1" x14ac:dyDescent="0.25">
      <c r="P22106" s="10" t="str">
        <f>IF('LF Run Entries'!A22108="","",'LF Run Entries'!A22108)</f>
        <v/>
      </c>
    </row>
    <row r="22107" spans="16:16" hidden="1" x14ac:dyDescent="0.25">
      <c r="P22107" s="10" t="str">
        <f>IF('LF Run Entries'!A22109="","",'LF Run Entries'!A22109)</f>
        <v/>
      </c>
    </row>
    <row r="22108" spans="16:16" hidden="1" x14ac:dyDescent="0.25">
      <c r="P22108" s="10" t="str">
        <f>IF('LF Run Entries'!A22110="","",'LF Run Entries'!A22110)</f>
        <v/>
      </c>
    </row>
    <row r="22109" spans="16:16" hidden="1" x14ac:dyDescent="0.25">
      <c r="P22109" s="10" t="str">
        <f>IF('LF Run Entries'!A22111="","",'LF Run Entries'!A22111)</f>
        <v/>
      </c>
    </row>
    <row r="22110" spans="16:16" hidden="1" x14ac:dyDescent="0.25">
      <c r="P22110" s="10" t="str">
        <f>IF('LF Run Entries'!A22112="","",'LF Run Entries'!A22112)</f>
        <v/>
      </c>
    </row>
    <row r="22111" spans="16:16" hidden="1" x14ac:dyDescent="0.25">
      <c r="P22111" s="10" t="str">
        <f>IF('LF Run Entries'!A22113="","",'LF Run Entries'!A22113)</f>
        <v/>
      </c>
    </row>
    <row r="22112" spans="16:16" hidden="1" x14ac:dyDescent="0.25">
      <c r="P22112" s="10" t="str">
        <f>IF('LF Run Entries'!A22114="","",'LF Run Entries'!A22114)</f>
        <v/>
      </c>
    </row>
    <row r="22113" spans="16:16" hidden="1" x14ac:dyDescent="0.25">
      <c r="P22113" s="10" t="str">
        <f>IF('LF Run Entries'!A22115="","",'LF Run Entries'!A22115)</f>
        <v/>
      </c>
    </row>
    <row r="22114" spans="16:16" hidden="1" x14ac:dyDescent="0.25">
      <c r="P22114" s="10" t="str">
        <f>IF('LF Run Entries'!A22116="","",'LF Run Entries'!A22116)</f>
        <v/>
      </c>
    </row>
    <row r="22115" spans="16:16" hidden="1" x14ac:dyDescent="0.25">
      <c r="P22115" s="10" t="str">
        <f>IF('LF Run Entries'!A22117="","",'LF Run Entries'!A22117)</f>
        <v/>
      </c>
    </row>
    <row r="22116" spans="16:16" hidden="1" x14ac:dyDescent="0.25">
      <c r="P22116" s="10" t="str">
        <f>IF('LF Run Entries'!A22118="","",'LF Run Entries'!A22118)</f>
        <v/>
      </c>
    </row>
    <row r="22117" spans="16:16" hidden="1" x14ac:dyDescent="0.25">
      <c r="P22117" s="10" t="str">
        <f>IF('LF Run Entries'!A22119="","",'LF Run Entries'!A22119)</f>
        <v/>
      </c>
    </row>
    <row r="22118" spans="16:16" hidden="1" x14ac:dyDescent="0.25">
      <c r="P22118" s="10" t="str">
        <f>IF('LF Run Entries'!A22120="","",'LF Run Entries'!A22120)</f>
        <v/>
      </c>
    </row>
    <row r="22119" spans="16:16" hidden="1" x14ac:dyDescent="0.25">
      <c r="P22119" s="10" t="str">
        <f>IF('LF Run Entries'!A22121="","",'LF Run Entries'!A22121)</f>
        <v/>
      </c>
    </row>
    <row r="22120" spans="16:16" hidden="1" x14ac:dyDescent="0.25">
      <c r="P22120" s="10" t="str">
        <f>IF('LF Run Entries'!A22122="","",'LF Run Entries'!A22122)</f>
        <v/>
      </c>
    </row>
    <row r="22121" spans="16:16" hidden="1" x14ac:dyDescent="0.25">
      <c r="P22121" s="10" t="str">
        <f>IF('LF Run Entries'!A22123="","",'LF Run Entries'!A22123)</f>
        <v/>
      </c>
    </row>
    <row r="22122" spans="16:16" hidden="1" x14ac:dyDescent="0.25">
      <c r="P22122" s="10" t="str">
        <f>IF('LF Run Entries'!A22124="","",'LF Run Entries'!A22124)</f>
        <v/>
      </c>
    </row>
    <row r="22123" spans="16:16" hidden="1" x14ac:dyDescent="0.25">
      <c r="P22123" s="10" t="str">
        <f>IF('LF Run Entries'!A22125="","",'LF Run Entries'!A22125)</f>
        <v/>
      </c>
    </row>
    <row r="22124" spans="16:16" hidden="1" x14ac:dyDescent="0.25">
      <c r="P22124" s="10" t="str">
        <f>IF('LF Run Entries'!A22126="","",'LF Run Entries'!A22126)</f>
        <v/>
      </c>
    </row>
    <row r="22125" spans="16:16" hidden="1" x14ac:dyDescent="0.25">
      <c r="P22125" s="10" t="str">
        <f>IF('LF Run Entries'!A22127="","",'LF Run Entries'!A22127)</f>
        <v/>
      </c>
    </row>
    <row r="22126" spans="16:16" hidden="1" x14ac:dyDescent="0.25">
      <c r="P22126" s="10" t="str">
        <f>IF('LF Run Entries'!A22128="","",'LF Run Entries'!A22128)</f>
        <v/>
      </c>
    </row>
    <row r="22127" spans="16:16" hidden="1" x14ac:dyDescent="0.25">
      <c r="P22127" s="10" t="str">
        <f>IF('LF Run Entries'!A22129="","",'LF Run Entries'!A22129)</f>
        <v/>
      </c>
    </row>
    <row r="22128" spans="16:16" hidden="1" x14ac:dyDescent="0.25">
      <c r="P22128" s="10" t="str">
        <f>IF('LF Run Entries'!A22130="","",'LF Run Entries'!A22130)</f>
        <v/>
      </c>
    </row>
    <row r="22129" spans="16:16" hidden="1" x14ac:dyDescent="0.25">
      <c r="P22129" s="10" t="str">
        <f>IF('LF Run Entries'!A22131="","",'LF Run Entries'!A22131)</f>
        <v/>
      </c>
    </row>
    <row r="22130" spans="16:16" hidden="1" x14ac:dyDescent="0.25">
      <c r="P22130" s="10" t="str">
        <f>IF('LF Run Entries'!A22132="","",'LF Run Entries'!A22132)</f>
        <v/>
      </c>
    </row>
    <row r="22131" spans="16:16" hidden="1" x14ac:dyDescent="0.25">
      <c r="P22131" s="10" t="str">
        <f>IF('LF Run Entries'!A22133="","",'LF Run Entries'!A22133)</f>
        <v/>
      </c>
    </row>
    <row r="22132" spans="16:16" hidden="1" x14ac:dyDescent="0.25">
      <c r="P22132" s="10" t="str">
        <f>IF('LF Run Entries'!A22134="","",'LF Run Entries'!A22134)</f>
        <v/>
      </c>
    </row>
    <row r="22133" spans="16:16" hidden="1" x14ac:dyDescent="0.25">
      <c r="P22133" s="10" t="str">
        <f>IF('LF Run Entries'!A22135="","",'LF Run Entries'!A22135)</f>
        <v/>
      </c>
    </row>
    <row r="22134" spans="16:16" hidden="1" x14ac:dyDescent="0.25">
      <c r="P22134" s="10" t="str">
        <f>IF('LF Run Entries'!A22136="","",'LF Run Entries'!A22136)</f>
        <v/>
      </c>
    </row>
    <row r="22135" spans="16:16" hidden="1" x14ac:dyDescent="0.25">
      <c r="P22135" s="10" t="str">
        <f>IF('LF Run Entries'!A22137="","",'LF Run Entries'!A22137)</f>
        <v/>
      </c>
    </row>
    <row r="22136" spans="16:16" hidden="1" x14ac:dyDescent="0.25">
      <c r="P22136" s="10" t="str">
        <f>IF('LF Run Entries'!A22138="","",'LF Run Entries'!A22138)</f>
        <v/>
      </c>
    </row>
    <row r="22137" spans="16:16" hidden="1" x14ac:dyDescent="0.25">
      <c r="P22137" s="10" t="str">
        <f>IF('LF Run Entries'!A22139="","",'LF Run Entries'!A22139)</f>
        <v/>
      </c>
    </row>
    <row r="22138" spans="16:16" hidden="1" x14ac:dyDescent="0.25">
      <c r="P22138" s="10" t="str">
        <f>IF('LF Run Entries'!A22140="","",'LF Run Entries'!A22140)</f>
        <v/>
      </c>
    </row>
    <row r="22139" spans="16:16" hidden="1" x14ac:dyDescent="0.25">
      <c r="P22139" s="10" t="str">
        <f>IF('LF Run Entries'!A22141="","",'LF Run Entries'!A22141)</f>
        <v/>
      </c>
    </row>
    <row r="22140" spans="16:16" hidden="1" x14ac:dyDescent="0.25">
      <c r="P22140" s="10" t="str">
        <f>IF('LF Run Entries'!A22142="","",'LF Run Entries'!A22142)</f>
        <v/>
      </c>
    </row>
    <row r="22141" spans="16:16" hidden="1" x14ac:dyDescent="0.25">
      <c r="P22141" s="10" t="str">
        <f>IF('LF Run Entries'!A22143="","",'LF Run Entries'!A22143)</f>
        <v/>
      </c>
    </row>
    <row r="22142" spans="16:16" hidden="1" x14ac:dyDescent="0.25">
      <c r="P22142" s="10" t="str">
        <f>IF('LF Run Entries'!A22144="","",'LF Run Entries'!A22144)</f>
        <v/>
      </c>
    </row>
    <row r="22143" spans="16:16" hidden="1" x14ac:dyDescent="0.25">
      <c r="P22143" s="10" t="str">
        <f>IF('LF Run Entries'!A22145="","",'LF Run Entries'!A22145)</f>
        <v/>
      </c>
    </row>
    <row r="22144" spans="16:16" hidden="1" x14ac:dyDescent="0.25">
      <c r="P22144" s="10" t="str">
        <f>IF('LF Run Entries'!A22146="","",'LF Run Entries'!A22146)</f>
        <v/>
      </c>
    </row>
    <row r="22145" spans="16:16" hidden="1" x14ac:dyDescent="0.25">
      <c r="P22145" s="10" t="str">
        <f>IF('LF Run Entries'!A22147="","",'LF Run Entries'!A22147)</f>
        <v/>
      </c>
    </row>
    <row r="22146" spans="16:16" hidden="1" x14ac:dyDescent="0.25">
      <c r="P22146" s="10" t="str">
        <f>IF('LF Run Entries'!A22148="","",'LF Run Entries'!A22148)</f>
        <v/>
      </c>
    </row>
    <row r="22147" spans="16:16" hidden="1" x14ac:dyDescent="0.25">
      <c r="P22147" s="10" t="str">
        <f>IF('LF Run Entries'!A22149="","",'LF Run Entries'!A22149)</f>
        <v/>
      </c>
    </row>
    <row r="22148" spans="16:16" hidden="1" x14ac:dyDescent="0.25">
      <c r="P22148" s="10" t="str">
        <f>IF('LF Run Entries'!A22150="","",'LF Run Entries'!A22150)</f>
        <v/>
      </c>
    </row>
    <row r="22149" spans="16:16" hidden="1" x14ac:dyDescent="0.25">
      <c r="P22149" s="10" t="str">
        <f>IF('LF Run Entries'!A22151="","",'LF Run Entries'!A22151)</f>
        <v/>
      </c>
    </row>
    <row r="22150" spans="16:16" hidden="1" x14ac:dyDescent="0.25">
      <c r="P22150" s="10" t="str">
        <f>IF('LF Run Entries'!A22152="","",'LF Run Entries'!A22152)</f>
        <v/>
      </c>
    </row>
    <row r="22151" spans="16:16" hidden="1" x14ac:dyDescent="0.25">
      <c r="P22151" s="10" t="str">
        <f>IF('LF Run Entries'!A22153="","",'LF Run Entries'!A22153)</f>
        <v/>
      </c>
    </row>
    <row r="22152" spans="16:16" hidden="1" x14ac:dyDescent="0.25">
      <c r="P22152" s="10" t="str">
        <f>IF('LF Run Entries'!A22154="","",'LF Run Entries'!A22154)</f>
        <v/>
      </c>
    </row>
    <row r="22153" spans="16:16" hidden="1" x14ac:dyDescent="0.25">
      <c r="P22153" s="10" t="str">
        <f>IF('LF Run Entries'!A22155="","",'LF Run Entries'!A22155)</f>
        <v/>
      </c>
    </row>
    <row r="22154" spans="16:16" hidden="1" x14ac:dyDescent="0.25">
      <c r="P22154" s="10" t="str">
        <f>IF('LF Run Entries'!A22156="","",'LF Run Entries'!A22156)</f>
        <v/>
      </c>
    </row>
    <row r="22155" spans="16:16" hidden="1" x14ac:dyDescent="0.25">
      <c r="P22155" s="10" t="str">
        <f>IF('LF Run Entries'!A22157="","",'LF Run Entries'!A22157)</f>
        <v/>
      </c>
    </row>
    <row r="22156" spans="16:16" hidden="1" x14ac:dyDescent="0.25">
      <c r="P22156" s="10" t="str">
        <f>IF('LF Run Entries'!A22158="","",'LF Run Entries'!A22158)</f>
        <v/>
      </c>
    </row>
    <row r="22157" spans="16:16" hidden="1" x14ac:dyDescent="0.25">
      <c r="P22157" s="10" t="str">
        <f>IF('LF Run Entries'!A22159="","",'LF Run Entries'!A22159)</f>
        <v/>
      </c>
    </row>
    <row r="22158" spans="16:16" hidden="1" x14ac:dyDescent="0.25">
      <c r="P22158" s="10" t="str">
        <f>IF('LF Run Entries'!A22160="","",'LF Run Entries'!A22160)</f>
        <v/>
      </c>
    </row>
    <row r="22159" spans="16:16" hidden="1" x14ac:dyDescent="0.25">
      <c r="P22159" s="10" t="str">
        <f>IF('LF Run Entries'!A22161="","",'LF Run Entries'!A22161)</f>
        <v/>
      </c>
    </row>
    <row r="22160" spans="16:16" hidden="1" x14ac:dyDescent="0.25">
      <c r="P22160" s="10" t="str">
        <f>IF('LF Run Entries'!A22162="","",'LF Run Entries'!A22162)</f>
        <v/>
      </c>
    </row>
    <row r="22161" spans="16:16" hidden="1" x14ac:dyDescent="0.25">
      <c r="P22161" s="10" t="str">
        <f>IF('LF Run Entries'!A22163="","",'LF Run Entries'!A22163)</f>
        <v/>
      </c>
    </row>
    <row r="22162" spans="16:16" hidden="1" x14ac:dyDescent="0.25">
      <c r="P22162" s="10" t="str">
        <f>IF('LF Run Entries'!A22164="","",'LF Run Entries'!A22164)</f>
        <v/>
      </c>
    </row>
    <row r="22163" spans="16:16" hidden="1" x14ac:dyDescent="0.25">
      <c r="P22163" s="10" t="str">
        <f>IF('LF Run Entries'!A22165="","",'LF Run Entries'!A22165)</f>
        <v/>
      </c>
    </row>
    <row r="22164" spans="16:16" hidden="1" x14ac:dyDescent="0.25">
      <c r="P22164" s="10" t="str">
        <f>IF('LF Run Entries'!A22166="","",'LF Run Entries'!A22166)</f>
        <v/>
      </c>
    </row>
    <row r="22165" spans="16:16" hidden="1" x14ac:dyDescent="0.25">
      <c r="P22165" s="10" t="str">
        <f>IF('LF Run Entries'!A22167="","",'LF Run Entries'!A22167)</f>
        <v/>
      </c>
    </row>
    <row r="22166" spans="16:16" hidden="1" x14ac:dyDescent="0.25">
      <c r="P22166" s="10" t="str">
        <f>IF('LF Run Entries'!A22168="","",'LF Run Entries'!A22168)</f>
        <v/>
      </c>
    </row>
    <row r="22167" spans="16:16" hidden="1" x14ac:dyDescent="0.25">
      <c r="P22167" s="10" t="str">
        <f>IF('LF Run Entries'!A22169="","",'LF Run Entries'!A22169)</f>
        <v/>
      </c>
    </row>
    <row r="22168" spans="16:16" hidden="1" x14ac:dyDescent="0.25">
      <c r="P22168" s="10" t="str">
        <f>IF('LF Run Entries'!A22170="","",'LF Run Entries'!A22170)</f>
        <v/>
      </c>
    </row>
    <row r="22169" spans="16:16" hidden="1" x14ac:dyDescent="0.25">
      <c r="P22169" s="10" t="str">
        <f>IF('LF Run Entries'!A22171="","",'LF Run Entries'!A22171)</f>
        <v/>
      </c>
    </row>
    <row r="22170" spans="16:16" hidden="1" x14ac:dyDescent="0.25">
      <c r="P22170" s="10" t="str">
        <f>IF('LF Run Entries'!A22172="","",'LF Run Entries'!A22172)</f>
        <v/>
      </c>
    </row>
    <row r="22171" spans="16:16" hidden="1" x14ac:dyDescent="0.25">
      <c r="P22171" s="10" t="str">
        <f>IF('LF Run Entries'!A22173="","",'LF Run Entries'!A22173)</f>
        <v/>
      </c>
    </row>
    <row r="22172" spans="16:16" hidden="1" x14ac:dyDescent="0.25">
      <c r="P22172" s="10" t="str">
        <f>IF('LF Run Entries'!A22174="","",'LF Run Entries'!A22174)</f>
        <v/>
      </c>
    </row>
    <row r="22173" spans="16:16" hidden="1" x14ac:dyDescent="0.25">
      <c r="P22173" s="10" t="str">
        <f>IF('LF Run Entries'!A22175="","",'LF Run Entries'!A22175)</f>
        <v/>
      </c>
    </row>
    <row r="22174" spans="16:16" hidden="1" x14ac:dyDescent="0.25">
      <c r="P22174" s="10" t="str">
        <f>IF('LF Run Entries'!A22176="","",'LF Run Entries'!A22176)</f>
        <v/>
      </c>
    </row>
    <row r="22175" spans="16:16" hidden="1" x14ac:dyDescent="0.25">
      <c r="P22175" s="10" t="str">
        <f>IF('LF Run Entries'!A22177="","",'LF Run Entries'!A22177)</f>
        <v/>
      </c>
    </row>
    <row r="22176" spans="16:16" hidden="1" x14ac:dyDescent="0.25">
      <c r="P22176" s="10" t="str">
        <f>IF('LF Run Entries'!A22178="","",'LF Run Entries'!A22178)</f>
        <v/>
      </c>
    </row>
    <row r="22177" spans="16:16" hidden="1" x14ac:dyDescent="0.25">
      <c r="P22177" s="10" t="str">
        <f>IF('LF Run Entries'!A22179="","",'LF Run Entries'!A22179)</f>
        <v/>
      </c>
    </row>
    <row r="22178" spans="16:16" hidden="1" x14ac:dyDescent="0.25">
      <c r="P22178" s="10" t="str">
        <f>IF('LF Run Entries'!A22180="","",'LF Run Entries'!A22180)</f>
        <v/>
      </c>
    </row>
    <row r="22179" spans="16:16" hidden="1" x14ac:dyDescent="0.25">
      <c r="P22179" s="10" t="str">
        <f>IF('LF Run Entries'!A22181="","",'LF Run Entries'!A22181)</f>
        <v/>
      </c>
    </row>
    <row r="22180" spans="16:16" hidden="1" x14ac:dyDescent="0.25">
      <c r="P22180" s="10" t="str">
        <f>IF('LF Run Entries'!A22182="","",'LF Run Entries'!A22182)</f>
        <v/>
      </c>
    </row>
    <row r="22181" spans="16:16" hidden="1" x14ac:dyDescent="0.25">
      <c r="P22181" s="10" t="str">
        <f>IF('LF Run Entries'!A22183="","",'LF Run Entries'!A22183)</f>
        <v/>
      </c>
    </row>
    <row r="22182" spans="16:16" hidden="1" x14ac:dyDescent="0.25">
      <c r="P22182" s="10" t="str">
        <f>IF('LF Run Entries'!A22184="","",'LF Run Entries'!A22184)</f>
        <v/>
      </c>
    </row>
    <row r="22183" spans="16:16" hidden="1" x14ac:dyDescent="0.25">
      <c r="P22183" s="10" t="str">
        <f>IF('LF Run Entries'!A22185="","",'LF Run Entries'!A22185)</f>
        <v/>
      </c>
    </row>
    <row r="22184" spans="16:16" hidden="1" x14ac:dyDescent="0.25">
      <c r="P22184" s="10" t="str">
        <f>IF('LF Run Entries'!A22186="","",'LF Run Entries'!A22186)</f>
        <v/>
      </c>
    </row>
    <row r="22185" spans="16:16" hidden="1" x14ac:dyDescent="0.25">
      <c r="P22185" s="10" t="str">
        <f>IF('LF Run Entries'!A22187="","",'LF Run Entries'!A22187)</f>
        <v/>
      </c>
    </row>
    <row r="22186" spans="16:16" hidden="1" x14ac:dyDescent="0.25">
      <c r="P22186" s="10" t="str">
        <f>IF('LF Run Entries'!A22188="","",'LF Run Entries'!A22188)</f>
        <v/>
      </c>
    </row>
    <row r="22187" spans="16:16" hidden="1" x14ac:dyDescent="0.25">
      <c r="P22187" s="10" t="str">
        <f>IF('LF Run Entries'!A22189="","",'LF Run Entries'!A22189)</f>
        <v/>
      </c>
    </row>
    <row r="22188" spans="16:16" hidden="1" x14ac:dyDescent="0.25">
      <c r="P22188" s="10" t="str">
        <f>IF('LF Run Entries'!A22190="","",'LF Run Entries'!A22190)</f>
        <v/>
      </c>
    </row>
    <row r="22189" spans="16:16" hidden="1" x14ac:dyDescent="0.25">
      <c r="P22189" s="10" t="str">
        <f>IF('LF Run Entries'!A22191="","",'LF Run Entries'!A22191)</f>
        <v/>
      </c>
    </row>
    <row r="22190" spans="16:16" hidden="1" x14ac:dyDescent="0.25">
      <c r="P22190" s="10" t="str">
        <f>IF('LF Run Entries'!A22192="","",'LF Run Entries'!A22192)</f>
        <v/>
      </c>
    </row>
    <row r="22191" spans="16:16" hidden="1" x14ac:dyDescent="0.25">
      <c r="P22191" s="10" t="str">
        <f>IF('LF Run Entries'!A22193="","",'LF Run Entries'!A22193)</f>
        <v/>
      </c>
    </row>
    <row r="22192" spans="16:16" hidden="1" x14ac:dyDescent="0.25">
      <c r="P22192" s="10" t="str">
        <f>IF('LF Run Entries'!A22194="","",'LF Run Entries'!A22194)</f>
        <v/>
      </c>
    </row>
    <row r="22193" spans="16:16" hidden="1" x14ac:dyDescent="0.25">
      <c r="P22193" s="10" t="str">
        <f>IF('LF Run Entries'!A22195="","",'LF Run Entries'!A22195)</f>
        <v/>
      </c>
    </row>
    <row r="22194" spans="16:16" hidden="1" x14ac:dyDescent="0.25">
      <c r="P22194" s="10" t="str">
        <f>IF('LF Run Entries'!A22196="","",'LF Run Entries'!A22196)</f>
        <v/>
      </c>
    </row>
    <row r="22195" spans="16:16" hidden="1" x14ac:dyDescent="0.25">
      <c r="P22195" s="10" t="str">
        <f>IF('LF Run Entries'!A22197="","",'LF Run Entries'!A22197)</f>
        <v/>
      </c>
    </row>
    <row r="22196" spans="16:16" hidden="1" x14ac:dyDescent="0.25">
      <c r="P22196" s="10" t="str">
        <f>IF('LF Run Entries'!A22198="","",'LF Run Entries'!A22198)</f>
        <v/>
      </c>
    </row>
    <row r="22197" spans="16:16" hidden="1" x14ac:dyDescent="0.25">
      <c r="P22197" s="10" t="str">
        <f>IF('LF Run Entries'!A22199="","",'LF Run Entries'!A22199)</f>
        <v/>
      </c>
    </row>
    <row r="22198" spans="16:16" hidden="1" x14ac:dyDescent="0.25">
      <c r="P22198" s="10" t="str">
        <f>IF('LF Run Entries'!A22200="","",'LF Run Entries'!A22200)</f>
        <v/>
      </c>
    </row>
    <row r="22199" spans="16:16" hidden="1" x14ac:dyDescent="0.25">
      <c r="P22199" s="10" t="str">
        <f>IF('LF Run Entries'!A22201="","",'LF Run Entries'!A22201)</f>
        <v/>
      </c>
    </row>
    <row r="22200" spans="16:16" hidden="1" x14ac:dyDescent="0.25">
      <c r="P22200" s="10" t="str">
        <f>IF('LF Run Entries'!A22202="","",'LF Run Entries'!A22202)</f>
        <v/>
      </c>
    </row>
    <row r="22201" spans="16:16" hidden="1" x14ac:dyDescent="0.25">
      <c r="P22201" s="10" t="str">
        <f>IF('LF Run Entries'!A22203="","",'LF Run Entries'!A22203)</f>
        <v/>
      </c>
    </row>
    <row r="22202" spans="16:16" hidden="1" x14ac:dyDescent="0.25">
      <c r="P22202" s="10" t="str">
        <f>IF('LF Run Entries'!A22204="","",'LF Run Entries'!A22204)</f>
        <v/>
      </c>
    </row>
    <row r="22203" spans="16:16" hidden="1" x14ac:dyDescent="0.25">
      <c r="P22203" s="10" t="str">
        <f>IF('LF Run Entries'!A22205="","",'LF Run Entries'!A22205)</f>
        <v/>
      </c>
    </row>
    <row r="22204" spans="16:16" hidden="1" x14ac:dyDescent="0.25">
      <c r="P22204" s="10" t="str">
        <f>IF('LF Run Entries'!A22206="","",'LF Run Entries'!A22206)</f>
        <v/>
      </c>
    </row>
    <row r="22205" spans="16:16" hidden="1" x14ac:dyDescent="0.25">
      <c r="P22205" s="10" t="str">
        <f>IF('LF Run Entries'!A22207="","",'LF Run Entries'!A22207)</f>
        <v/>
      </c>
    </row>
    <row r="22206" spans="16:16" hidden="1" x14ac:dyDescent="0.25">
      <c r="P22206" s="10" t="str">
        <f>IF('LF Run Entries'!A22208="","",'LF Run Entries'!A22208)</f>
        <v/>
      </c>
    </row>
    <row r="22207" spans="16:16" hidden="1" x14ac:dyDescent="0.25">
      <c r="P22207" s="10" t="str">
        <f>IF('LF Run Entries'!A22209="","",'LF Run Entries'!A22209)</f>
        <v/>
      </c>
    </row>
    <row r="22208" spans="16:16" hidden="1" x14ac:dyDescent="0.25">
      <c r="P22208" s="10" t="str">
        <f>IF('LF Run Entries'!A22210="","",'LF Run Entries'!A22210)</f>
        <v/>
      </c>
    </row>
    <row r="22209" spans="16:16" hidden="1" x14ac:dyDescent="0.25">
      <c r="P22209" s="10" t="str">
        <f>IF('LF Run Entries'!A22211="","",'LF Run Entries'!A22211)</f>
        <v/>
      </c>
    </row>
    <row r="22210" spans="16:16" hidden="1" x14ac:dyDescent="0.25">
      <c r="P22210" s="10" t="str">
        <f>IF('LF Run Entries'!A22212="","",'LF Run Entries'!A22212)</f>
        <v/>
      </c>
    </row>
    <row r="22211" spans="16:16" hidden="1" x14ac:dyDescent="0.25">
      <c r="P22211" s="10" t="str">
        <f>IF('LF Run Entries'!A22213="","",'LF Run Entries'!A22213)</f>
        <v/>
      </c>
    </row>
    <row r="22212" spans="16:16" hidden="1" x14ac:dyDescent="0.25">
      <c r="P22212" s="10" t="str">
        <f>IF('LF Run Entries'!A22214="","",'LF Run Entries'!A22214)</f>
        <v/>
      </c>
    </row>
    <row r="22213" spans="16:16" hidden="1" x14ac:dyDescent="0.25">
      <c r="P22213" s="10" t="str">
        <f>IF('LF Run Entries'!A22215="","",'LF Run Entries'!A22215)</f>
        <v/>
      </c>
    </row>
    <row r="22214" spans="16:16" hidden="1" x14ac:dyDescent="0.25">
      <c r="P22214" s="10" t="str">
        <f>IF('LF Run Entries'!A22216="","",'LF Run Entries'!A22216)</f>
        <v/>
      </c>
    </row>
    <row r="22215" spans="16:16" hidden="1" x14ac:dyDescent="0.25">
      <c r="P22215" s="10" t="str">
        <f>IF('LF Run Entries'!A22217="","",'LF Run Entries'!A22217)</f>
        <v/>
      </c>
    </row>
    <row r="22216" spans="16:16" hidden="1" x14ac:dyDescent="0.25">
      <c r="P22216" s="10" t="str">
        <f>IF('LF Run Entries'!A22218="","",'LF Run Entries'!A22218)</f>
        <v/>
      </c>
    </row>
    <row r="22217" spans="16:16" hidden="1" x14ac:dyDescent="0.25">
      <c r="P22217" s="10" t="str">
        <f>IF('LF Run Entries'!A22219="","",'LF Run Entries'!A22219)</f>
        <v/>
      </c>
    </row>
    <row r="22218" spans="16:16" hidden="1" x14ac:dyDescent="0.25">
      <c r="P22218" s="10" t="str">
        <f>IF('LF Run Entries'!A22220="","",'LF Run Entries'!A22220)</f>
        <v/>
      </c>
    </row>
    <row r="22219" spans="16:16" hidden="1" x14ac:dyDescent="0.25">
      <c r="P22219" s="10" t="str">
        <f>IF('LF Run Entries'!A22221="","",'LF Run Entries'!A22221)</f>
        <v/>
      </c>
    </row>
    <row r="22220" spans="16:16" hidden="1" x14ac:dyDescent="0.25">
      <c r="P22220" s="10" t="str">
        <f>IF('LF Run Entries'!A22222="","",'LF Run Entries'!A22222)</f>
        <v/>
      </c>
    </row>
    <row r="22221" spans="16:16" hidden="1" x14ac:dyDescent="0.25">
      <c r="P22221" s="10" t="str">
        <f>IF('LF Run Entries'!A22223="","",'LF Run Entries'!A22223)</f>
        <v/>
      </c>
    </row>
    <row r="22222" spans="16:16" hidden="1" x14ac:dyDescent="0.25">
      <c r="P22222" s="10" t="str">
        <f>IF('LF Run Entries'!A22224="","",'LF Run Entries'!A22224)</f>
        <v/>
      </c>
    </row>
    <row r="22223" spans="16:16" hidden="1" x14ac:dyDescent="0.25">
      <c r="P22223" s="10" t="str">
        <f>IF('LF Run Entries'!A22225="","",'LF Run Entries'!A22225)</f>
        <v/>
      </c>
    </row>
    <row r="22224" spans="16:16" hidden="1" x14ac:dyDescent="0.25">
      <c r="P22224" s="10" t="str">
        <f>IF('LF Run Entries'!A22226="","",'LF Run Entries'!A22226)</f>
        <v/>
      </c>
    </row>
    <row r="22225" spans="16:16" hidden="1" x14ac:dyDescent="0.25">
      <c r="P22225" s="10" t="str">
        <f>IF('LF Run Entries'!A22227="","",'LF Run Entries'!A22227)</f>
        <v/>
      </c>
    </row>
    <row r="22226" spans="16:16" hidden="1" x14ac:dyDescent="0.25">
      <c r="P22226" s="10" t="str">
        <f>IF('LF Run Entries'!A22228="","",'LF Run Entries'!A22228)</f>
        <v/>
      </c>
    </row>
    <row r="22227" spans="16:16" hidden="1" x14ac:dyDescent="0.25">
      <c r="P22227" s="10" t="str">
        <f>IF('LF Run Entries'!A22229="","",'LF Run Entries'!A22229)</f>
        <v/>
      </c>
    </row>
    <row r="22228" spans="16:16" hidden="1" x14ac:dyDescent="0.25">
      <c r="P22228" s="10" t="str">
        <f>IF('LF Run Entries'!A22230="","",'LF Run Entries'!A22230)</f>
        <v/>
      </c>
    </row>
    <row r="22229" spans="16:16" hidden="1" x14ac:dyDescent="0.25">
      <c r="P22229" s="10" t="str">
        <f>IF('LF Run Entries'!A22231="","",'LF Run Entries'!A22231)</f>
        <v/>
      </c>
    </row>
    <row r="22230" spans="16:16" hidden="1" x14ac:dyDescent="0.25">
      <c r="P22230" s="10" t="str">
        <f>IF('LF Run Entries'!A22232="","",'LF Run Entries'!A22232)</f>
        <v/>
      </c>
    </row>
    <row r="22231" spans="16:16" hidden="1" x14ac:dyDescent="0.25">
      <c r="P22231" s="10" t="str">
        <f>IF('LF Run Entries'!A22233="","",'LF Run Entries'!A22233)</f>
        <v/>
      </c>
    </row>
    <row r="22232" spans="16:16" hidden="1" x14ac:dyDescent="0.25">
      <c r="P22232" s="10" t="str">
        <f>IF('LF Run Entries'!A22234="","",'LF Run Entries'!A22234)</f>
        <v/>
      </c>
    </row>
    <row r="22233" spans="16:16" hidden="1" x14ac:dyDescent="0.25">
      <c r="P22233" s="10" t="str">
        <f>IF('LF Run Entries'!A22235="","",'LF Run Entries'!A22235)</f>
        <v/>
      </c>
    </row>
    <row r="22234" spans="16:16" hidden="1" x14ac:dyDescent="0.25">
      <c r="P22234" s="10" t="str">
        <f>IF('LF Run Entries'!A22236="","",'LF Run Entries'!A22236)</f>
        <v/>
      </c>
    </row>
    <row r="22235" spans="16:16" hidden="1" x14ac:dyDescent="0.25">
      <c r="P22235" s="10" t="str">
        <f>IF('LF Run Entries'!A22237="","",'LF Run Entries'!A22237)</f>
        <v/>
      </c>
    </row>
    <row r="22236" spans="16:16" hidden="1" x14ac:dyDescent="0.25">
      <c r="P22236" s="10" t="str">
        <f>IF('LF Run Entries'!A22238="","",'LF Run Entries'!A22238)</f>
        <v/>
      </c>
    </row>
    <row r="22237" spans="16:16" hidden="1" x14ac:dyDescent="0.25">
      <c r="P22237" s="10" t="str">
        <f>IF('LF Run Entries'!A22239="","",'LF Run Entries'!A22239)</f>
        <v/>
      </c>
    </row>
    <row r="22238" spans="16:16" hidden="1" x14ac:dyDescent="0.25">
      <c r="P22238" s="10" t="str">
        <f>IF('LF Run Entries'!A22240="","",'LF Run Entries'!A22240)</f>
        <v/>
      </c>
    </row>
    <row r="22239" spans="16:16" hidden="1" x14ac:dyDescent="0.25">
      <c r="P22239" s="10" t="str">
        <f>IF('LF Run Entries'!A22241="","",'LF Run Entries'!A22241)</f>
        <v/>
      </c>
    </row>
    <row r="22240" spans="16:16" hidden="1" x14ac:dyDescent="0.25">
      <c r="P22240" s="10" t="str">
        <f>IF('LF Run Entries'!A22242="","",'LF Run Entries'!A22242)</f>
        <v/>
      </c>
    </row>
    <row r="22241" spans="16:16" hidden="1" x14ac:dyDescent="0.25">
      <c r="P22241" s="10" t="str">
        <f>IF('LF Run Entries'!A22243="","",'LF Run Entries'!A22243)</f>
        <v/>
      </c>
    </row>
    <row r="22242" spans="16:16" hidden="1" x14ac:dyDescent="0.25">
      <c r="P22242" s="10" t="str">
        <f>IF('LF Run Entries'!A22244="","",'LF Run Entries'!A22244)</f>
        <v/>
      </c>
    </row>
    <row r="22243" spans="16:16" hidden="1" x14ac:dyDescent="0.25">
      <c r="P22243" s="10" t="str">
        <f>IF('LF Run Entries'!A22245="","",'LF Run Entries'!A22245)</f>
        <v/>
      </c>
    </row>
    <row r="22244" spans="16:16" hidden="1" x14ac:dyDescent="0.25">
      <c r="P22244" s="10" t="str">
        <f>IF('LF Run Entries'!A22246="","",'LF Run Entries'!A22246)</f>
        <v/>
      </c>
    </row>
    <row r="22245" spans="16:16" hidden="1" x14ac:dyDescent="0.25">
      <c r="P22245" s="10" t="str">
        <f>IF('LF Run Entries'!A22247="","",'LF Run Entries'!A22247)</f>
        <v/>
      </c>
    </row>
    <row r="22246" spans="16:16" hidden="1" x14ac:dyDescent="0.25">
      <c r="P22246" s="10" t="str">
        <f>IF('LF Run Entries'!A22248="","",'LF Run Entries'!A22248)</f>
        <v/>
      </c>
    </row>
    <row r="22247" spans="16:16" hidden="1" x14ac:dyDescent="0.25">
      <c r="P22247" s="10" t="str">
        <f>IF('LF Run Entries'!A22249="","",'LF Run Entries'!A22249)</f>
        <v/>
      </c>
    </row>
    <row r="22248" spans="16:16" hidden="1" x14ac:dyDescent="0.25">
      <c r="P22248" s="10" t="str">
        <f>IF('LF Run Entries'!A22250="","",'LF Run Entries'!A22250)</f>
        <v/>
      </c>
    </row>
    <row r="22249" spans="16:16" hidden="1" x14ac:dyDescent="0.25">
      <c r="P22249" s="10" t="str">
        <f>IF('LF Run Entries'!A22251="","",'LF Run Entries'!A22251)</f>
        <v/>
      </c>
    </row>
    <row r="22250" spans="16:16" hidden="1" x14ac:dyDescent="0.25">
      <c r="P22250" s="10" t="str">
        <f>IF('LF Run Entries'!A22252="","",'LF Run Entries'!A22252)</f>
        <v/>
      </c>
    </row>
    <row r="22251" spans="16:16" hidden="1" x14ac:dyDescent="0.25">
      <c r="P22251" s="10" t="str">
        <f>IF('LF Run Entries'!A22253="","",'LF Run Entries'!A22253)</f>
        <v/>
      </c>
    </row>
    <row r="22252" spans="16:16" hidden="1" x14ac:dyDescent="0.25">
      <c r="P22252" s="10" t="str">
        <f>IF('LF Run Entries'!A22254="","",'LF Run Entries'!A22254)</f>
        <v/>
      </c>
    </row>
    <row r="22253" spans="16:16" hidden="1" x14ac:dyDescent="0.25">
      <c r="P22253" s="10" t="str">
        <f>IF('LF Run Entries'!A22255="","",'LF Run Entries'!A22255)</f>
        <v/>
      </c>
    </row>
    <row r="22254" spans="16:16" hidden="1" x14ac:dyDescent="0.25">
      <c r="P22254" s="10" t="str">
        <f>IF('LF Run Entries'!A22256="","",'LF Run Entries'!A22256)</f>
        <v/>
      </c>
    </row>
    <row r="22255" spans="16:16" hidden="1" x14ac:dyDescent="0.25">
      <c r="P22255" s="10" t="str">
        <f>IF('LF Run Entries'!A22257="","",'LF Run Entries'!A22257)</f>
        <v/>
      </c>
    </row>
    <row r="22256" spans="16:16" hidden="1" x14ac:dyDescent="0.25">
      <c r="P22256" s="10" t="str">
        <f>IF('LF Run Entries'!A22258="","",'LF Run Entries'!A22258)</f>
        <v/>
      </c>
    </row>
    <row r="22257" spans="16:16" hidden="1" x14ac:dyDescent="0.25">
      <c r="P22257" s="10" t="str">
        <f>IF('LF Run Entries'!A22259="","",'LF Run Entries'!A22259)</f>
        <v/>
      </c>
    </row>
    <row r="22258" spans="16:16" hidden="1" x14ac:dyDescent="0.25">
      <c r="P22258" s="10" t="str">
        <f>IF('LF Run Entries'!A22260="","",'LF Run Entries'!A22260)</f>
        <v/>
      </c>
    </row>
    <row r="22259" spans="16:16" hidden="1" x14ac:dyDescent="0.25">
      <c r="P22259" s="10" t="str">
        <f>IF('LF Run Entries'!A22261="","",'LF Run Entries'!A22261)</f>
        <v/>
      </c>
    </row>
    <row r="22260" spans="16:16" hidden="1" x14ac:dyDescent="0.25">
      <c r="P22260" s="10" t="str">
        <f>IF('LF Run Entries'!A22262="","",'LF Run Entries'!A22262)</f>
        <v/>
      </c>
    </row>
    <row r="22261" spans="16:16" hidden="1" x14ac:dyDescent="0.25">
      <c r="P22261" s="10" t="str">
        <f>IF('LF Run Entries'!A22263="","",'LF Run Entries'!A22263)</f>
        <v/>
      </c>
    </row>
    <row r="22262" spans="16:16" hidden="1" x14ac:dyDescent="0.25">
      <c r="P22262" s="10" t="str">
        <f>IF('LF Run Entries'!A22264="","",'LF Run Entries'!A22264)</f>
        <v/>
      </c>
    </row>
    <row r="22263" spans="16:16" hidden="1" x14ac:dyDescent="0.25">
      <c r="P22263" s="10" t="str">
        <f>IF('LF Run Entries'!A22265="","",'LF Run Entries'!A22265)</f>
        <v/>
      </c>
    </row>
    <row r="22264" spans="16:16" hidden="1" x14ac:dyDescent="0.25">
      <c r="P22264" s="10" t="str">
        <f>IF('LF Run Entries'!A22266="","",'LF Run Entries'!A22266)</f>
        <v/>
      </c>
    </row>
    <row r="22265" spans="16:16" hidden="1" x14ac:dyDescent="0.25">
      <c r="P22265" s="10" t="str">
        <f>IF('LF Run Entries'!A22267="","",'LF Run Entries'!A22267)</f>
        <v/>
      </c>
    </row>
    <row r="22266" spans="16:16" hidden="1" x14ac:dyDescent="0.25">
      <c r="P22266" s="10" t="str">
        <f>IF('LF Run Entries'!A22268="","",'LF Run Entries'!A22268)</f>
        <v/>
      </c>
    </row>
    <row r="22267" spans="16:16" hidden="1" x14ac:dyDescent="0.25">
      <c r="P22267" s="10" t="str">
        <f>IF('LF Run Entries'!A22269="","",'LF Run Entries'!A22269)</f>
        <v/>
      </c>
    </row>
    <row r="22268" spans="16:16" hidden="1" x14ac:dyDescent="0.25">
      <c r="P22268" s="10" t="str">
        <f>IF('LF Run Entries'!A22270="","",'LF Run Entries'!A22270)</f>
        <v/>
      </c>
    </row>
    <row r="22269" spans="16:16" hidden="1" x14ac:dyDescent="0.25">
      <c r="P22269" s="10" t="str">
        <f>IF('LF Run Entries'!A22271="","",'LF Run Entries'!A22271)</f>
        <v/>
      </c>
    </row>
    <row r="22270" spans="16:16" hidden="1" x14ac:dyDescent="0.25">
      <c r="P22270" s="10" t="str">
        <f>IF('LF Run Entries'!A22272="","",'LF Run Entries'!A22272)</f>
        <v/>
      </c>
    </row>
    <row r="22271" spans="16:16" hidden="1" x14ac:dyDescent="0.25">
      <c r="P22271" s="10" t="str">
        <f>IF('LF Run Entries'!A22273="","",'LF Run Entries'!A22273)</f>
        <v/>
      </c>
    </row>
    <row r="22272" spans="16:16" hidden="1" x14ac:dyDescent="0.25">
      <c r="P22272" s="10" t="str">
        <f>IF('LF Run Entries'!A22274="","",'LF Run Entries'!A22274)</f>
        <v/>
      </c>
    </row>
    <row r="22273" spans="16:16" hidden="1" x14ac:dyDescent="0.25">
      <c r="P22273" s="10" t="str">
        <f>IF('LF Run Entries'!A22275="","",'LF Run Entries'!A22275)</f>
        <v/>
      </c>
    </row>
    <row r="22274" spans="16:16" hidden="1" x14ac:dyDescent="0.25">
      <c r="P22274" s="10" t="str">
        <f>IF('LF Run Entries'!A22276="","",'LF Run Entries'!A22276)</f>
        <v/>
      </c>
    </row>
    <row r="22275" spans="16:16" hidden="1" x14ac:dyDescent="0.25">
      <c r="P22275" s="10" t="str">
        <f>IF('LF Run Entries'!A22277="","",'LF Run Entries'!A22277)</f>
        <v/>
      </c>
    </row>
    <row r="22276" spans="16:16" hidden="1" x14ac:dyDescent="0.25">
      <c r="P22276" s="10" t="str">
        <f>IF('LF Run Entries'!A22278="","",'LF Run Entries'!A22278)</f>
        <v/>
      </c>
    </row>
    <row r="22277" spans="16:16" hidden="1" x14ac:dyDescent="0.25">
      <c r="P22277" s="10" t="str">
        <f>IF('LF Run Entries'!A22279="","",'LF Run Entries'!A22279)</f>
        <v/>
      </c>
    </row>
    <row r="22278" spans="16:16" hidden="1" x14ac:dyDescent="0.25">
      <c r="P22278" s="10" t="str">
        <f>IF('LF Run Entries'!A22280="","",'LF Run Entries'!A22280)</f>
        <v/>
      </c>
    </row>
    <row r="22279" spans="16:16" hidden="1" x14ac:dyDescent="0.25">
      <c r="P22279" s="10" t="str">
        <f>IF('LF Run Entries'!A22281="","",'LF Run Entries'!A22281)</f>
        <v/>
      </c>
    </row>
    <row r="22280" spans="16:16" hidden="1" x14ac:dyDescent="0.25">
      <c r="P22280" s="10" t="str">
        <f>IF('LF Run Entries'!A22282="","",'LF Run Entries'!A22282)</f>
        <v/>
      </c>
    </row>
    <row r="22281" spans="16:16" hidden="1" x14ac:dyDescent="0.25">
      <c r="P22281" s="10" t="str">
        <f>IF('LF Run Entries'!A22283="","",'LF Run Entries'!A22283)</f>
        <v/>
      </c>
    </row>
    <row r="22282" spans="16:16" hidden="1" x14ac:dyDescent="0.25">
      <c r="P22282" s="10" t="str">
        <f>IF('LF Run Entries'!A22284="","",'LF Run Entries'!A22284)</f>
        <v/>
      </c>
    </row>
    <row r="22283" spans="16:16" hidden="1" x14ac:dyDescent="0.25">
      <c r="P22283" s="10" t="str">
        <f>IF('LF Run Entries'!A22285="","",'LF Run Entries'!A22285)</f>
        <v/>
      </c>
    </row>
    <row r="22284" spans="16:16" hidden="1" x14ac:dyDescent="0.25">
      <c r="P22284" s="10" t="str">
        <f>IF('LF Run Entries'!A22286="","",'LF Run Entries'!A22286)</f>
        <v/>
      </c>
    </row>
    <row r="22285" spans="16:16" hidden="1" x14ac:dyDescent="0.25">
      <c r="P22285" s="10" t="str">
        <f>IF('LF Run Entries'!A22287="","",'LF Run Entries'!A22287)</f>
        <v/>
      </c>
    </row>
    <row r="22286" spans="16:16" hidden="1" x14ac:dyDescent="0.25">
      <c r="P22286" s="10" t="str">
        <f>IF('LF Run Entries'!A22288="","",'LF Run Entries'!A22288)</f>
        <v/>
      </c>
    </row>
    <row r="22287" spans="16:16" hidden="1" x14ac:dyDescent="0.25">
      <c r="P22287" s="10" t="str">
        <f>IF('LF Run Entries'!A22289="","",'LF Run Entries'!A22289)</f>
        <v/>
      </c>
    </row>
    <row r="22288" spans="16:16" hidden="1" x14ac:dyDescent="0.25">
      <c r="P22288" s="10" t="str">
        <f>IF('LF Run Entries'!A22290="","",'LF Run Entries'!A22290)</f>
        <v/>
      </c>
    </row>
    <row r="22289" spans="16:16" hidden="1" x14ac:dyDescent="0.25">
      <c r="P22289" s="10" t="str">
        <f>IF('LF Run Entries'!A22291="","",'LF Run Entries'!A22291)</f>
        <v/>
      </c>
    </row>
    <row r="22290" spans="16:16" hidden="1" x14ac:dyDescent="0.25">
      <c r="P22290" s="10" t="str">
        <f>IF('LF Run Entries'!A22292="","",'LF Run Entries'!A22292)</f>
        <v/>
      </c>
    </row>
    <row r="22291" spans="16:16" hidden="1" x14ac:dyDescent="0.25">
      <c r="P22291" s="10" t="str">
        <f>IF('LF Run Entries'!A22293="","",'LF Run Entries'!A22293)</f>
        <v/>
      </c>
    </row>
    <row r="22292" spans="16:16" hidden="1" x14ac:dyDescent="0.25">
      <c r="P22292" s="10" t="str">
        <f>IF('LF Run Entries'!A22294="","",'LF Run Entries'!A22294)</f>
        <v/>
      </c>
    </row>
    <row r="22293" spans="16:16" hidden="1" x14ac:dyDescent="0.25">
      <c r="P22293" s="10" t="str">
        <f>IF('LF Run Entries'!A22295="","",'LF Run Entries'!A22295)</f>
        <v/>
      </c>
    </row>
    <row r="22294" spans="16:16" hidden="1" x14ac:dyDescent="0.25">
      <c r="P22294" s="10" t="str">
        <f>IF('LF Run Entries'!A22296="","",'LF Run Entries'!A22296)</f>
        <v/>
      </c>
    </row>
    <row r="22295" spans="16:16" hidden="1" x14ac:dyDescent="0.25">
      <c r="P22295" s="10" t="str">
        <f>IF('LF Run Entries'!A22297="","",'LF Run Entries'!A22297)</f>
        <v/>
      </c>
    </row>
    <row r="22296" spans="16:16" hidden="1" x14ac:dyDescent="0.25">
      <c r="P22296" s="10" t="str">
        <f>IF('LF Run Entries'!A22298="","",'LF Run Entries'!A22298)</f>
        <v/>
      </c>
    </row>
    <row r="22297" spans="16:16" hidden="1" x14ac:dyDescent="0.25">
      <c r="P22297" s="10" t="str">
        <f>IF('LF Run Entries'!A22299="","",'LF Run Entries'!A22299)</f>
        <v/>
      </c>
    </row>
    <row r="22298" spans="16:16" hidden="1" x14ac:dyDescent="0.25">
      <c r="P22298" s="10" t="str">
        <f>IF('LF Run Entries'!A22300="","",'LF Run Entries'!A22300)</f>
        <v/>
      </c>
    </row>
    <row r="22299" spans="16:16" hidden="1" x14ac:dyDescent="0.25">
      <c r="P22299" s="10" t="str">
        <f>IF('LF Run Entries'!A22301="","",'LF Run Entries'!A22301)</f>
        <v/>
      </c>
    </row>
    <row r="22300" spans="16:16" hidden="1" x14ac:dyDescent="0.25">
      <c r="P22300" s="10" t="str">
        <f>IF('LF Run Entries'!A22302="","",'LF Run Entries'!A22302)</f>
        <v/>
      </c>
    </row>
    <row r="22301" spans="16:16" hidden="1" x14ac:dyDescent="0.25">
      <c r="P22301" s="10" t="str">
        <f>IF('LF Run Entries'!A22303="","",'LF Run Entries'!A22303)</f>
        <v/>
      </c>
    </row>
    <row r="22302" spans="16:16" hidden="1" x14ac:dyDescent="0.25">
      <c r="P22302" s="10" t="str">
        <f>IF('LF Run Entries'!A22304="","",'LF Run Entries'!A22304)</f>
        <v/>
      </c>
    </row>
    <row r="22303" spans="16:16" hidden="1" x14ac:dyDescent="0.25">
      <c r="P22303" s="10" t="str">
        <f>IF('LF Run Entries'!A22305="","",'LF Run Entries'!A22305)</f>
        <v/>
      </c>
    </row>
    <row r="22304" spans="16:16" hidden="1" x14ac:dyDescent="0.25">
      <c r="P22304" s="10" t="str">
        <f>IF('LF Run Entries'!A22306="","",'LF Run Entries'!A22306)</f>
        <v/>
      </c>
    </row>
    <row r="22305" spans="16:16" hidden="1" x14ac:dyDescent="0.25">
      <c r="P22305" s="10" t="str">
        <f>IF('LF Run Entries'!A22307="","",'LF Run Entries'!A22307)</f>
        <v/>
      </c>
    </row>
    <row r="22306" spans="16:16" hidden="1" x14ac:dyDescent="0.25">
      <c r="P22306" s="10" t="str">
        <f>IF('LF Run Entries'!A22308="","",'LF Run Entries'!A22308)</f>
        <v/>
      </c>
    </row>
    <row r="22307" spans="16:16" hidden="1" x14ac:dyDescent="0.25">
      <c r="P22307" s="10" t="str">
        <f>IF('LF Run Entries'!A22309="","",'LF Run Entries'!A22309)</f>
        <v/>
      </c>
    </row>
    <row r="22308" spans="16:16" hidden="1" x14ac:dyDescent="0.25">
      <c r="P22308" s="10" t="str">
        <f>IF('LF Run Entries'!A22310="","",'LF Run Entries'!A22310)</f>
        <v/>
      </c>
    </row>
    <row r="22309" spans="16:16" hidden="1" x14ac:dyDescent="0.25">
      <c r="P22309" s="10" t="str">
        <f>IF('LF Run Entries'!A22311="","",'LF Run Entries'!A22311)</f>
        <v/>
      </c>
    </row>
    <row r="22310" spans="16:16" hidden="1" x14ac:dyDescent="0.25">
      <c r="P22310" s="10" t="str">
        <f>IF('LF Run Entries'!A22312="","",'LF Run Entries'!A22312)</f>
        <v/>
      </c>
    </row>
    <row r="22311" spans="16:16" hidden="1" x14ac:dyDescent="0.25">
      <c r="P22311" s="10" t="str">
        <f>IF('LF Run Entries'!A22313="","",'LF Run Entries'!A22313)</f>
        <v/>
      </c>
    </row>
    <row r="22312" spans="16:16" hidden="1" x14ac:dyDescent="0.25">
      <c r="P22312" s="10" t="str">
        <f>IF('LF Run Entries'!A22314="","",'LF Run Entries'!A22314)</f>
        <v/>
      </c>
    </row>
    <row r="22313" spans="16:16" hidden="1" x14ac:dyDescent="0.25">
      <c r="P22313" s="10" t="str">
        <f>IF('LF Run Entries'!A22315="","",'LF Run Entries'!A22315)</f>
        <v/>
      </c>
    </row>
    <row r="22314" spans="16:16" hidden="1" x14ac:dyDescent="0.25">
      <c r="P22314" s="10" t="str">
        <f>IF('LF Run Entries'!A22316="","",'LF Run Entries'!A22316)</f>
        <v/>
      </c>
    </row>
    <row r="22315" spans="16:16" hidden="1" x14ac:dyDescent="0.25">
      <c r="P22315" s="10" t="str">
        <f>IF('LF Run Entries'!A22317="","",'LF Run Entries'!A22317)</f>
        <v/>
      </c>
    </row>
    <row r="22316" spans="16:16" hidden="1" x14ac:dyDescent="0.25">
      <c r="P22316" s="10" t="str">
        <f>IF('LF Run Entries'!A22318="","",'LF Run Entries'!A22318)</f>
        <v/>
      </c>
    </row>
    <row r="22317" spans="16:16" hidden="1" x14ac:dyDescent="0.25">
      <c r="P22317" s="10" t="str">
        <f>IF('LF Run Entries'!A22319="","",'LF Run Entries'!A22319)</f>
        <v/>
      </c>
    </row>
    <row r="22318" spans="16:16" hidden="1" x14ac:dyDescent="0.25">
      <c r="P22318" s="10" t="str">
        <f>IF('LF Run Entries'!A22320="","",'LF Run Entries'!A22320)</f>
        <v/>
      </c>
    </row>
    <row r="22319" spans="16:16" hidden="1" x14ac:dyDescent="0.25">
      <c r="P22319" s="10" t="str">
        <f>IF('LF Run Entries'!A22321="","",'LF Run Entries'!A22321)</f>
        <v/>
      </c>
    </row>
    <row r="22320" spans="16:16" hidden="1" x14ac:dyDescent="0.25">
      <c r="P22320" s="10" t="str">
        <f>IF('LF Run Entries'!A22322="","",'LF Run Entries'!A22322)</f>
        <v/>
      </c>
    </row>
    <row r="22321" spans="16:16" hidden="1" x14ac:dyDescent="0.25">
      <c r="P22321" s="10" t="str">
        <f>IF('LF Run Entries'!A22323="","",'LF Run Entries'!A22323)</f>
        <v/>
      </c>
    </row>
    <row r="22322" spans="16:16" hidden="1" x14ac:dyDescent="0.25">
      <c r="P22322" s="10" t="str">
        <f>IF('LF Run Entries'!A22324="","",'LF Run Entries'!A22324)</f>
        <v/>
      </c>
    </row>
    <row r="22323" spans="16:16" hidden="1" x14ac:dyDescent="0.25">
      <c r="P22323" s="10" t="str">
        <f>IF('LF Run Entries'!A22325="","",'LF Run Entries'!A22325)</f>
        <v/>
      </c>
    </row>
    <row r="22324" spans="16:16" hidden="1" x14ac:dyDescent="0.25">
      <c r="P22324" s="10" t="str">
        <f>IF('LF Run Entries'!A22326="","",'LF Run Entries'!A22326)</f>
        <v/>
      </c>
    </row>
    <row r="22325" spans="16:16" hidden="1" x14ac:dyDescent="0.25">
      <c r="P22325" s="10" t="str">
        <f>IF('LF Run Entries'!A22327="","",'LF Run Entries'!A22327)</f>
        <v/>
      </c>
    </row>
    <row r="22326" spans="16:16" hidden="1" x14ac:dyDescent="0.25">
      <c r="P22326" s="10" t="str">
        <f>IF('LF Run Entries'!A22328="","",'LF Run Entries'!A22328)</f>
        <v/>
      </c>
    </row>
    <row r="22327" spans="16:16" hidden="1" x14ac:dyDescent="0.25">
      <c r="P22327" s="10" t="str">
        <f>IF('LF Run Entries'!A22329="","",'LF Run Entries'!A22329)</f>
        <v/>
      </c>
    </row>
    <row r="22328" spans="16:16" hidden="1" x14ac:dyDescent="0.25">
      <c r="P22328" s="10" t="str">
        <f>IF('LF Run Entries'!A22330="","",'LF Run Entries'!A22330)</f>
        <v/>
      </c>
    </row>
    <row r="22329" spans="16:16" hidden="1" x14ac:dyDescent="0.25">
      <c r="P22329" s="10" t="str">
        <f>IF('LF Run Entries'!A22331="","",'LF Run Entries'!A22331)</f>
        <v/>
      </c>
    </row>
    <row r="22330" spans="16:16" hidden="1" x14ac:dyDescent="0.25">
      <c r="P22330" s="10" t="str">
        <f>IF('LF Run Entries'!A22332="","",'LF Run Entries'!A22332)</f>
        <v/>
      </c>
    </row>
    <row r="22331" spans="16:16" hidden="1" x14ac:dyDescent="0.25">
      <c r="P22331" s="10" t="str">
        <f>IF('LF Run Entries'!A22333="","",'LF Run Entries'!A22333)</f>
        <v/>
      </c>
    </row>
    <row r="22332" spans="16:16" hidden="1" x14ac:dyDescent="0.25">
      <c r="P22332" s="10" t="str">
        <f>IF('LF Run Entries'!A22334="","",'LF Run Entries'!A22334)</f>
        <v/>
      </c>
    </row>
    <row r="22333" spans="16:16" hidden="1" x14ac:dyDescent="0.25">
      <c r="P22333" s="10" t="str">
        <f>IF('LF Run Entries'!A22335="","",'LF Run Entries'!A22335)</f>
        <v/>
      </c>
    </row>
    <row r="22334" spans="16:16" hidden="1" x14ac:dyDescent="0.25">
      <c r="P22334" s="10" t="str">
        <f>IF('LF Run Entries'!A22336="","",'LF Run Entries'!A22336)</f>
        <v/>
      </c>
    </row>
    <row r="22335" spans="16:16" hidden="1" x14ac:dyDescent="0.25">
      <c r="P22335" s="10" t="str">
        <f>IF('LF Run Entries'!A22337="","",'LF Run Entries'!A22337)</f>
        <v/>
      </c>
    </row>
    <row r="22336" spans="16:16" hidden="1" x14ac:dyDescent="0.25">
      <c r="P22336" s="10" t="str">
        <f>IF('LF Run Entries'!A22338="","",'LF Run Entries'!A22338)</f>
        <v/>
      </c>
    </row>
    <row r="22337" spans="16:16" hidden="1" x14ac:dyDescent="0.25">
      <c r="P22337" s="10" t="str">
        <f>IF('LF Run Entries'!A22339="","",'LF Run Entries'!A22339)</f>
        <v/>
      </c>
    </row>
    <row r="22338" spans="16:16" hidden="1" x14ac:dyDescent="0.25">
      <c r="P22338" s="10" t="str">
        <f>IF('LF Run Entries'!A22340="","",'LF Run Entries'!A22340)</f>
        <v/>
      </c>
    </row>
    <row r="22339" spans="16:16" hidden="1" x14ac:dyDescent="0.25">
      <c r="P22339" s="10" t="str">
        <f>IF('LF Run Entries'!A22341="","",'LF Run Entries'!A22341)</f>
        <v/>
      </c>
    </row>
    <row r="22340" spans="16:16" hidden="1" x14ac:dyDescent="0.25">
      <c r="P22340" s="10" t="str">
        <f>IF('LF Run Entries'!A22342="","",'LF Run Entries'!A22342)</f>
        <v/>
      </c>
    </row>
    <row r="22341" spans="16:16" hidden="1" x14ac:dyDescent="0.25">
      <c r="P22341" s="10" t="str">
        <f>IF('LF Run Entries'!A22343="","",'LF Run Entries'!A22343)</f>
        <v/>
      </c>
    </row>
    <row r="22342" spans="16:16" hidden="1" x14ac:dyDescent="0.25">
      <c r="P22342" s="10" t="str">
        <f>IF('LF Run Entries'!A22344="","",'LF Run Entries'!A22344)</f>
        <v/>
      </c>
    </row>
    <row r="22343" spans="16:16" hidden="1" x14ac:dyDescent="0.25">
      <c r="P22343" s="10" t="str">
        <f>IF('LF Run Entries'!A22345="","",'LF Run Entries'!A22345)</f>
        <v/>
      </c>
    </row>
    <row r="22344" spans="16:16" hidden="1" x14ac:dyDescent="0.25">
      <c r="P22344" s="10" t="str">
        <f>IF('LF Run Entries'!A22346="","",'LF Run Entries'!A22346)</f>
        <v/>
      </c>
    </row>
    <row r="22345" spans="16:16" hidden="1" x14ac:dyDescent="0.25">
      <c r="P22345" s="10" t="str">
        <f>IF('LF Run Entries'!A22347="","",'LF Run Entries'!A22347)</f>
        <v/>
      </c>
    </row>
    <row r="22346" spans="16:16" hidden="1" x14ac:dyDescent="0.25">
      <c r="P22346" s="10" t="str">
        <f>IF('LF Run Entries'!A22348="","",'LF Run Entries'!A22348)</f>
        <v/>
      </c>
    </row>
    <row r="22347" spans="16:16" hidden="1" x14ac:dyDescent="0.25">
      <c r="P22347" s="10" t="str">
        <f>IF('LF Run Entries'!A22349="","",'LF Run Entries'!A22349)</f>
        <v/>
      </c>
    </row>
    <row r="22348" spans="16:16" hidden="1" x14ac:dyDescent="0.25">
      <c r="P22348" s="10" t="str">
        <f>IF('LF Run Entries'!A22350="","",'LF Run Entries'!A22350)</f>
        <v/>
      </c>
    </row>
    <row r="22349" spans="16:16" hidden="1" x14ac:dyDescent="0.25">
      <c r="P22349" s="10" t="str">
        <f>IF('LF Run Entries'!A22351="","",'LF Run Entries'!A22351)</f>
        <v/>
      </c>
    </row>
    <row r="22350" spans="16:16" hidden="1" x14ac:dyDescent="0.25">
      <c r="P22350" s="10" t="str">
        <f>IF('LF Run Entries'!A22352="","",'LF Run Entries'!A22352)</f>
        <v/>
      </c>
    </row>
    <row r="22351" spans="16:16" hidden="1" x14ac:dyDescent="0.25">
      <c r="P22351" s="10" t="str">
        <f>IF('LF Run Entries'!A22353="","",'LF Run Entries'!A22353)</f>
        <v/>
      </c>
    </row>
    <row r="22352" spans="16:16" hidden="1" x14ac:dyDescent="0.25">
      <c r="P22352" s="10" t="str">
        <f>IF('LF Run Entries'!A22354="","",'LF Run Entries'!A22354)</f>
        <v/>
      </c>
    </row>
    <row r="22353" spans="16:16" hidden="1" x14ac:dyDescent="0.25">
      <c r="P22353" s="10" t="str">
        <f>IF('LF Run Entries'!A22355="","",'LF Run Entries'!A22355)</f>
        <v/>
      </c>
    </row>
    <row r="22354" spans="16:16" hidden="1" x14ac:dyDescent="0.25">
      <c r="P22354" s="10" t="str">
        <f>IF('LF Run Entries'!A22356="","",'LF Run Entries'!A22356)</f>
        <v/>
      </c>
    </row>
    <row r="22355" spans="16:16" hidden="1" x14ac:dyDescent="0.25">
      <c r="P22355" s="10" t="str">
        <f>IF('LF Run Entries'!A22357="","",'LF Run Entries'!A22357)</f>
        <v/>
      </c>
    </row>
    <row r="22356" spans="16:16" hidden="1" x14ac:dyDescent="0.25">
      <c r="P22356" s="10" t="str">
        <f>IF('LF Run Entries'!A22358="","",'LF Run Entries'!A22358)</f>
        <v/>
      </c>
    </row>
    <row r="22357" spans="16:16" hidden="1" x14ac:dyDescent="0.25">
      <c r="P22357" s="10" t="str">
        <f>IF('LF Run Entries'!A22359="","",'LF Run Entries'!A22359)</f>
        <v/>
      </c>
    </row>
    <row r="22358" spans="16:16" hidden="1" x14ac:dyDescent="0.25">
      <c r="P22358" s="10" t="str">
        <f>IF('LF Run Entries'!A22360="","",'LF Run Entries'!A22360)</f>
        <v/>
      </c>
    </row>
    <row r="22359" spans="16:16" hidden="1" x14ac:dyDescent="0.25">
      <c r="P22359" s="10" t="str">
        <f>IF('LF Run Entries'!A22361="","",'LF Run Entries'!A22361)</f>
        <v/>
      </c>
    </row>
    <row r="22360" spans="16:16" hidden="1" x14ac:dyDescent="0.25">
      <c r="P22360" s="10" t="str">
        <f>IF('LF Run Entries'!A22362="","",'LF Run Entries'!A22362)</f>
        <v/>
      </c>
    </row>
    <row r="22361" spans="16:16" hidden="1" x14ac:dyDescent="0.25">
      <c r="P22361" s="10" t="str">
        <f>IF('LF Run Entries'!A22363="","",'LF Run Entries'!A22363)</f>
        <v/>
      </c>
    </row>
    <row r="22362" spans="16:16" hidden="1" x14ac:dyDescent="0.25">
      <c r="P22362" s="10" t="str">
        <f>IF('LF Run Entries'!A22364="","",'LF Run Entries'!A22364)</f>
        <v/>
      </c>
    </row>
    <row r="22363" spans="16:16" hidden="1" x14ac:dyDescent="0.25">
      <c r="P22363" s="10" t="str">
        <f>IF('LF Run Entries'!A22365="","",'LF Run Entries'!A22365)</f>
        <v/>
      </c>
    </row>
    <row r="22364" spans="16:16" hidden="1" x14ac:dyDescent="0.25">
      <c r="P22364" s="10" t="str">
        <f>IF('LF Run Entries'!A22366="","",'LF Run Entries'!A22366)</f>
        <v/>
      </c>
    </row>
    <row r="22365" spans="16:16" hidden="1" x14ac:dyDescent="0.25">
      <c r="P22365" s="10" t="str">
        <f>IF('LF Run Entries'!A22367="","",'LF Run Entries'!A22367)</f>
        <v/>
      </c>
    </row>
    <row r="22366" spans="16:16" hidden="1" x14ac:dyDescent="0.25">
      <c r="P22366" s="10" t="str">
        <f>IF('LF Run Entries'!A22368="","",'LF Run Entries'!A22368)</f>
        <v/>
      </c>
    </row>
    <row r="22367" spans="16:16" hidden="1" x14ac:dyDescent="0.25">
      <c r="P22367" s="10" t="str">
        <f>IF('LF Run Entries'!A22369="","",'LF Run Entries'!A22369)</f>
        <v/>
      </c>
    </row>
    <row r="22368" spans="16:16" hidden="1" x14ac:dyDescent="0.25">
      <c r="P22368" s="10" t="str">
        <f>IF('LF Run Entries'!A22370="","",'LF Run Entries'!A22370)</f>
        <v/>
      </c>
    </row>
    <row r="22369" spans="16:16" hidden="1" x14ac:dyDescent="0.25">
      <c r="P22369" s="10" t="str">
        <f>IF('LF Run Entries'!A22371="","",'LF Run Entries'!A22371)</f>
        <v/>
      </c>
    </row>
    <row r="22370" spans="16:16" hidden="1" x14ac:dyDescent="0.25">
      <c r="P22370" s="10" t="str">
        <f>IF('LF Run Entries'!A22372="","",'LF Run Entries'!A22372)</f>
        <v/>
      </c>
    </row>
    <row r="22371" spans="16:16" hidden="1" x14ac:dyDescent="0.25">
      <c r="P22371" s="10" t="str">
        <f>IF('LF Run Entries'!A22373="","",'LF Run Entries'!A22373)</f>
        <v/>
      </c>
    </row>
    <row r="22372" spans="16:16" hidden="1" x14ac:dyDescent="0.25">
      <c r="P22372" s="10" t="str">
        <f>IF('LF Run Entries'!A22374="","",'LF Run Entries'!A22374)</f>
        <v/>
      </c>
    </row>
    <row r="22373" spans="16:16" hidden="1" x14ac:dyDescent="0.25">
      <c r="P22373" s="10" t="str">
        <f>IF('LF Run Entries'!A22375="","",'LF Run Entries'!A22375)</f>
        <v/>
      </c>
    </row>
    <row r="22374" spans="16:16" hidden="1" x14ac:dyDescent="0.25">
      <c r="P22374" s="10" t="str">
        <f>IF('LF Run Entries'!A22376="","",'LF Run Entries'!A22376)</f>
        <v/>
      </c>
    </row>
    <row r="22375" spans="16:16" hidden="1" x14ac:dyDescent="0.25">
      <c r="P22375" s="10" t="str">
        <f>IF('LF Run Entries'!A22377="","",'LF Run Entries'!A22377)</f>
        <v/>
      </c>
    </row>
    <row r="22376" spans="16:16" hidden="1" x14ac:dyDescent="0.25">
      <c r="P22376" s="10" t="str">
        <f>IF('LF Run Entries'!A22378="","",'LF Run Entries'!A22378)</f>
        <v/>
      </c>
    </row>
    <row r="22377" spans="16:16" hidden="1" x14ac:dyDescent="0.25">
      <c r="P22377" s="10" t="str">
        <f>IF('LF Run Entries'!A22379="","",'LF Run Entries'!A22379)</f>
        <v/>
      </c>
    </row>
    <row r="22378" spans="16:16" hidden="1" x14ac:dyDescent="0.25">
      <c r="P22378" s="10" t="str">
        <f>IF('LF Run Entries'!A22380="","",'LF Run Entries'!A22380)</f>
        <v/>
      </c>
    </row>
    <row r="22379" spans="16:16" hidden="1" x14ac:dyDescent="0.25">
      <c r="P22379" s="10" t="str">
        <f>IF('LF Run Entries'!A22381="","",'LF Run Entries'!A22381)</f>
        <v/>
      </c>
    </row>
    <row r="22380" spans="16:16" hidden="1" x14ac:dyDescent="0.25">
      <c r="P22380" s="10" t="str">
        <f>IF('LF Run Entries'!A22382="","",'LF Run Entries'!A22382)</f>
        <v/>
      </c>
    </row>
    <row r="22381" spans="16:16" hidden="1" x14ac:dyDescent="0.25">
      <c r="P22381" s="10" t="str">
        <f>IF('LF Run Entries'!A22383="","",'LF Run Entries'!A22383)</f>
        <v/>
      </c>
    </row>
    <row r="22382" spans="16:16" hidden="1" x14ac:dyDescent="0.25">
      <c r="P22382" s="10" t="str">
        <f>IF('LF Run Entries'!A22384="","",'LF Run Entries'!A22384)</f>
        <v/>
      </c>
    </row>
    <row r="22383" spans="16:16" hidden="1" x14ac:dyDescent="0.25">
      <c r="P22383" s="10" t="str">
        <f>IF('LF Run Entries'!A22385="","",'LF Run Entries'!A22385)</f>
        <v/>
      </c>
    </row>
    <row r="22384" spans="16:16" hidden="1" x14ac:dyDescent="0.25">
      <c r="P22384" s="10" t="str">
        <f>IF('LF Run Entries'!A22386="","",'LF Run Entries'!A22386)</f>
        <v/>
      </c>
    </row>
    <row r="22385" spans="16:16" hidden="1" x14ac:dyDescent="0.25">
      <c r="P22385" s="10" t="str">
        <f>IF('LF Run Entries'!A22387="","",'LF Run Entries'!A22387)</f>
        <v/>
      </c>
    </row>
    <row r="22386" spans="16:16" hidden="1" x14ac:dyDescent="0.25">
      <c r="P22386" s="10" t="str">
        <f>IF('LF Run Entries'!A22388="","",'LF Run Entries'!A22388)</f>
        <v/>
      </c>
    </row>
    <row r="22387" spans="16:16" hidden="1" x14ac:dyDescent="0.25">
      <c r="P22387" s="10" t="str">
        <f>IF('LF Run Entries'!A22389="","",'LF Run Entries'!A22389)</f>
        <v/>
      </c>
    </row>
    <row r="22388" spans="16:16" hidden="1" x14ac:dyDescent="0.25">
      <c r="P22388" s="10" t="str">
        <f>IF('LF Run Entries'!A22390="","",'LF Run Entries'!A22390)</f>
        <v/>
      </c>
    </row>
    <row r="22389" spans="16:16" hidden="1" x14ac:dyDescent="0.25">
      <c r="P22389" s="10" t="str">
        <f>IF('LF Run Entries'!A22391="","",'LF Run Entries'!A22391)</f>
        <v/>
      </c>
    </row>
    <row r="22390" spans="16:16" hidden="1" x14ac:dyDescent="0.25">
      <c r="P22390" s="10" t="str">
        <f>IF('LF Run Entries'!A22392="","",'LF Run Entries'!A22392)</f>
        <v/>
      </c>
    </row>
    <row r="22391" spans="16:16" hidden="1" x14ac:dyDescent="0.25">
      <c r="P22391" s="10" t="str">
        <f>IF('LF Run Entries'!A22393="","",'LF Run Entries'!A22393)</f>
        <v/>
      </c>
    </row>
    <row r="22392" spans="16:16" hidden="1" x14ac:dyDescent="0.25">
      <c r="P22392" s="10" t="str">
        <f>IF('LF Run Entries'!A22394="","",'LF Run Entries'!A22394)</f>
        <v/>
      </c>
    </row>
    <row r="22393" spans="16:16" hidden="1" x14ac:dyDescent="0.25">
      <c r="P22393" s="10" t="str">
        <f>IF('LF Run Entries'!A22395="","",'LF Run Entries'!A22395)</f>
        <v/>
      </c>
    </row>
    <row r="22394" spans="16:16" hidden="1" x14ac:dyDescent="0.25">
      <c r="P22394" s="10" t="str">
        <f>IF('LF Run Entries'!A22396="","",'LF Run Entries'!A22396)</f>
        <v/>
      </c>
    </row>
    <row r="22395" spans="16:16" hidden="1" x14ac:dyDescent="0.25">
      <c r="P22395" s="10" t="str">
        <f>IF('LF Run Entries'!A22397="","",'LF Run Entries'!A22397)</f>
        <v/>
      </c>
    </row>
    <row r="22396" spans="16:16" hidden="1" x14ac:dyDescent="0.25">
      <c r="P22396" s="10" t="str">
        <f>IF('LF Run Entries'!A22398="","",'LF Run Entries'!A22398)</f>
        <v/>
      </c>
    </row>
    <row r="22397" spans="16:16" hidden="1" x14ac:dyDescent="0.25">
      <c r="P22397" s="10" t="str">
        <f>IF('LF Run Entries'!A22399="","",'LF Run Entries'!A22399)</f>
        <v/>
      </c>
    </row>
    <row r="22398" spans="16:16" hidden="1" x14ac:dyDescent="0.25">
      <c r="P22398" s="10" t="str">
        <f>IF('LF Run Entries'!A22400="","",'LF Run Entries'!A22400)</f>
        <v/>
      </c>
    </row>
    <row r="22399" spans="16:16" hidden="1" x14ac:dyDescent="0.25">
      <c r="P22399" s="10" t="str">
        <f>IF('LF Run Entries'!A22401="","",'LF Run Entries'!A22401)</f>
        <v/>
      </c>
    </row>
    <row r="22400" spans="16:16" hidden="1" x14ac:dyDescent="0.25">
      <c r="P22400" s="10" t="str">
        <f>IF('LF Run Entries'!A22402="","",'LF Run Entries'!A22402)</f>
        <v/>
      </c>
    </row>
    <row r="22401" spans="16:16" hidden="1" x14ac:dyDescent="0.25">
      <c r="P22401" s="10" t="str">
        <f>IF('LF Run Entries'!A22403="","",'LF Run Entries'!A22403)</f>
        <v/>
      </c>
    </row>
    <row r="22402" spans="16:16" hidden="1" x14ac:dyDescent="0.25">
      <c r="P22402" s="10" t="str">
        <f>IF('LF Run Entries'!A22404="","",'LF Run Entries'!A22404)</f>
        <v/>
      </c>
    </row>
    <row r="22403" spans="16:16" hidden="1" x14ac:dyDescent="0.25">
      <c r="P22403" s="10" t="str">
        <f>IF('LF Run Entries'!A22405="","",'LF Run Entries'!A22405)</f>
        <v/>
      </c>
    </row>
    <row r="22404" spans="16:16" hidden="1" x14ac:dyDescent="0.25">
      <c r="P22404" s="10" t="str">
        <f>IF('LF Run Entries'!A22406="","",'LF Run Entries'!A22406)</f>
        <v/>
      </c>
    </row>
    <row r="22405" spans="16:16" hidden="1" x14ac:dyDescent="0.25">
      <c r="P22405" s="10" t="str">
        <f>IF('LF Run Entries'!A22407="","",'LF Run Entries'!A22407)</f>
        <v/>
      </c>
    </row>
    <row r="22406" spans="16:16" hidden="1" x14ac:dyDescent="0.25">
      <c r="P22406" s="10" t="str">
        <f>IF('LF Run Entries'!A22408="","",'LF Run Entries'!A22408)</f>
        <v/>
      </c>
    </row>
    <row r="22407" spans="16:16" hidden="1" x14ac:dyDescent="0.25">
      <c r="P22407" s="10" t="str">
        <f>IF('LF Run Entries'!A22409="","",'LF Run Entries'!A22409)</f>
        <v/>
      </c>
    </row>
    <row r="22408" spans="16:16" hidden="1" x14ac:dyDescent="0.25">
      <c r="P22408" s="10" t="str">
        <f>IF('LF Run Entries'!A22410="","",'LF Run Entries'!A22410)</f>
        <v/>
      </c>
    </row>
    <row r="22409" spans="16:16" hidden="1" x14ac:dyDescent="0.25">
      <c r="P22409" s="10" t="str">
        <f>IF('LF Run Entries'!A22411="","",'LF Run Entries'!A22411)</f>
        <v/>
      </c>
    </row>
    <row r="22410" spans="16:16" hidden="1" x14ac:dyDescent="0.25">
      <c r="P22410" s="10" t="str">
        <f>IF('LF Run Entries'!A22412="","",'LF Run Entries'!A22412)</f>
        <v/>
      </c>
    </row>
    <row r="22411" spans="16:16" hidden="1" x14ac:dyDescent="0.25">
      <c r="P22411" s="10" t="str">
        <f>IF('LF Run Entries'!A22413="","",'LF Run Entries'!A22413)</f>
        <v/>
      </c>
    </row>
    <row r="22412" spans="16:16" hidden="1" x14ac:dyDescent="0.25">
      <c r="P22412" s="10" t="str">
        <f>IF('LF Run Entries'!A22414="","",'LF Run Entries'!A22414)</f>
        <v/>
      </c>
    </row>
    <row r="22413" spans="16:16" hidden="1" x14ac:dyDescent="0.25">
      <c r="P22413" s="10" t="str">
        <f>IF('LF Run Entries'!A22415="","",'LF Run Entries'!A22415)</f>
        <v/>
      </c>
    </row>
    <row r="22414" spans="16:16" hidden="1" x14ac:dyDescent="0.25">
      <c r="P22414" s="10" t="str">
        <f>IF('LF Run Entries'!A22416="","",'LF Run Entries'!A22416)</f>
        <v/>
      </c>
    </row>
    <row r="22415" spans="16:16" hidden="1" x14ac:dyDescent="0.25">
      <c r="P22415" s="10" t="str">
        <f>IF('LF Run Entries'!A22417="","",'LF Run Entries'!A22417)</f>
        <v/>
      </c>
    </row>
    <row r="22416" spans="16:16" hidden="1" x14ac:dyDescent="0.25">
      <c r="P22416" s="10" t="str">
        <f>IF('LF Run Entries'!A22418="","",'LF Run Entries'!A22418)</f>
        <v/>
      </c>
    </row>
    <row r="22417" spans="16:16" hidden="1" x14ac:dyDescent="0.25">
      <c r="P22417" s="10" t="str">
        <f>IF('LF Run Entries'!A22419="","",'LF Run Entries'!A22419)</f>
        <v/>
      </c>
    </row>
    <row r="22418" spans="16:16" hidden="1" x14ac:dyDescent="0.25">
      <c r="P22418" s="10" t="str">
        <f>IF('LF Run Entries'!A22420="","",'LF Run Entries'!A22420)</f>
        <v/>
      </c>
    </row>
    <row r="22419" spans="16:16" hidden="1" x14ac:dyDescent="0.25">
      <c r="P22419" s="10" t="str">
        <f>IF('LF Run Entries'!A22421="","",'LF Run Entries'!A22421)</f>
        <v/>
      </c>
    </row>
    <row r="22420" spans="16:16" hidden="1" x14ac:dyDescent="0.25">
      <c r="P22420" s="10" t="str">
        <f>IF('LF Run Entries'!A22422="","",'LF Run Entries'!A22422)</f>
        <v/>
      </c>
    </row>
    <row r="22421" spans="16:16" hidden="1" x14ac:dyDescent="0.25">
      <c r="P22421" s="10" t="str">
        <f>IF('LF Run Entries'!A22423="","",'LF Run Entries'!A22423)</f>
        <v/>
      </c>
    </row>
    <row r="22422" spans="16:16" hidden="1" x14ac:dyDescent="0.25">
      <c r="P22422" s="10" t="str">
        <f>IF('LF Run Entries'!A22424="","",'LF Run Entries'!A22424)</f>
        <v/>
      </c>
    </row>
    <row r="22423" spans="16:16" hidden="1" x14ac:dyDescent="0.25">
      <c r="P22423" s="10" t="str">
        <f>IF('LF Run Entries'!A22425="","",'LF Run Entries'!A22425)</f>
        <v/>
      </c>
    </row>
    <row r="22424" spans="16:16" hidden="1" x14ac:dyDescent="0.25">
      <c r="P22424" s="10" t="str">
        <f>IF('LF Run Entries'!A22426="","",'LF Run Entries'!A22426)</f>
        <v/>
      </c>
    </row>
    <row r="22425" spans="16:16" hidden="1" x14ac:dyDescent="0.25">
      <c r="P22425" s="10" t="str">
        <f>IF('LF Run Entries'!A22427="","",'LF Run Entries'!A22427)</f>
        <v/>
      </c>
    </row>
    <row r="22426" spans="16:16" hidden="1" x14ac:dyDescent="0.25">
      <c r="P22426" s="10" t="str">
        <f>IF('LF Run Entries'!A22428="","",'LF Run Entries'!A22428)</f>
        <v/>
      </c>
    </row>
    <row r="22427" spans="16:16" hidden="1" x14ac:dyDescent="0.25">
      <c r="P22427" s="10" t="str">
        <f>IF('LF Run Entries'!A22429="","",'LF Run Entries'!A22429)</f>
        <v/>
      </c>
    </row>
    <row r="22428" spans="16:16" hidden="1" x14ac:dyDescent="0.25">
      <c r="P22428" s="10" t="str">
        <f>IF('LF Run Entries'!A22430="","",'LF Run Entries'!A22430)</f>
        <v/>
      </c>
    </row>
    <row r="22429" spans="16:16" hidden="1" x14ac:dyDescent="0.25">
      <c r="P22429" s="10" t="str">
        <f>IF('LF Run Entries'!A22431="","",'LF Run Entries'!A22431)</f>
        <v/>
      </c>
    </row>
    <row r="22430" spans="16:16" hidden="1" x14ac:dyDescent="0.25">
      <c r="P22430" s="10" t="str">
        <f>IF('LF Run Entries'!A22432="","",'LF Run Entries'!A22432)</f>
        <v/>
      </c>
    </row>
    <row r="22431" spans="16:16" hidden="1" x14ac:dyDescent="0.25">
      <c r="P22431" s="10" t="str">
        <f>IF('LF Run Entries'!A22433="","",'LF Run Entries'!A22433)</f>
        <v/>
      </c>
    </row>
    <row r="22432" spans="16:16" hidden="1" x14ac:dyDescent="0.25">
      <c r="P22432" s="10" t="str">
        <f>IF('LF Run Entries'!A22434="","",'LF Run Entries'!A22434)</f>
        <v/>
      </c>
    </row>
    <row r="22433" spans="16:16" hidden="1" x14ac:dyDescent="0.25">
      <c r="P22433" s="10" t="str">
        <f>IF('LF Run Entries'!A22435="","",'LF Run Entries'!A22435)</f>
        <v/>
      </c>
    </row>
    <row r="22434" spans="16:16" hidden="1" x14ac:dyDescent="0.25">
      <c r="P22434" s="10" t="str">
        <f>IF('LF Run Entries'!A22436="","",'LF Run Entries'!A22436)</f>
        <v/>
      </c>
    </row>
    <row r="22435" spans="16:16" hidden="1" x14ac:dyDescent="0.25">
      <c r="P22435" s="10" t="str">
        <f>IF('LF Run Entries'!A22437="","",'LF Run Entries'!A22437)</f>
        <v/>
      </c>
    </row>
    <row r="22436" spans="16:16" hidden="1" x14ac:dyDescent="0.25">
      <c r="P22436" s="10" t="str">
        <f>IF('LF Run Entries'!A22438="","",'LF Run Entries'!A22438)</f>
        <v/>
      </c>
    </row>
    <row r="22437" spans="16:16" hidden="1" x14ac:dyDescent="0.25">
      <c r="P22437" s="10" t="str">
        <f>IF('LF Run Entries'!A22439="","",'LF Run Entries'!A22439)</f>
        <v/>
      </c>
    </row>
    <row r="22438" spans="16:16" hidden="1" x14ac:dyDescent="0.25">
      <c r="P22438" s="10" t="str">
        <f>IF('LF Run Entries'!A22440="","",'LF Run Entries'!A22440)</f>
        <v/>
      </c>
    </row>
    <row r="22439" spans="16:16" hidden="1" x14ac:dyDescent="0.25">
      <c r="P22439" s="10" t="str">
        <f>IF('LF Run Entries'!A22441="","",'LF Run Entries'!A22441)</f>
        <v/>
      </c>
    </row>
    <row r="22440" spans="16:16" hidden="1" x14ac:dyDescent="0.25">
      <c r="P22440" s="10" t="str">
        <f>IF('LF Run Entries'!A22442="","",'LF Run Entries'!A22442)</f>
        <v/>
      </c>
    </row>
    <row r="22441" spans="16:16" hidden="1" x14ac:dyDescent="0.25">
      <c r="P22441" s="10" t="str">
        <f>IF('LF Run Entries'!A22443="","",'LF Run Entries'!A22443)</f>
        <v/>
      </c>
    </row>
    <row r="22442" spans="16:16" hidden="1" x14ac:dyDescent="0.25">
      <c r="P22442" s="10" t="str">
        <f>IF('LF Run Entries'!A22444="","",'LF Run Entries'!A22444)</f>
        <v/>
      </c>
    </row>
    <row r="22443" spans="16:16" hidden="1" x14ac:dyDescent="0.25">
      <c r="P22443" s="10" t="str">
        <f>IF('LF Run Entries'!A22445="","",'LF Run Entries'!A22445)</f>
        <v/>
      </c>
    </row>
    <row r="22444" spans="16:16" hidden="1" x14ac:dyDescent="0.25">
      <c r="P22444" s="10" t="str">
        <f>IF('LF Run Entries'!A22446="","",'LF Run Entries'!A22446)</f>
        <v/>
      </c>
    </row>
    <row r="22445" spans="16:16" hidden="1" x14ac:dyDescent="0.25">
      <c r="P22445" s="10" t="str">
        <f>IF('LF Run Entries'!A22447="","",'LF Run Entries'!A22447)</f>
        <v/>
      </c>
    </row>
    <row r="22446" spans="16:16" hidden="1" x14ac:dyDescent="0.25">
      <c r="P22446" s="10" t="str">
        <f>IF('LF Run Entries'!A22448="","",'LF Run Entries'!A22448)</f>
        <v/>
      </c>
    </row>
    <row r="22447" spans="16:16" hidden="1" x14ac:dyDescent="0.25">
      <c r="P22447" s="10" t="str">
        <f>IF('LF Run Entries'!A22449="","",'LF Run Entries'!A22449)</f>
        <v/>
      </c>
    </row>
    <row r="22448" spans="16:16" hidden="1" x14ac:dyDescent="0.25">
      <c r="P22448" s="10" t="str">
        <f>IF('LF Run Entries'!A22450="","",'LF Run Entries'!A22450)</f>
        <v/>
      </c>
    </row>
    <row r="22449" spans="16:16" hidden="1" x14ac:dyDescent="0.25">
      <c r="P22449" s="10" t="str">
        <f>IF('LF Run Entries'!A22451="","",'LF Run Entries'!A22451)</f>
        <v/>
      </c>
    </row>
    <row r="22450" spans="16:16" hidden="1" x14ac:dyDescent="0.25">
      <c r="P22450" s="10" t="str">
        <f>IF('LF Run Entries'!A22452="","",'LF Run Entries'!A22452)</f>
        <v/>
      </c>
    </row>
    <row r="22451" spans="16:16" hidden="1" x14ac:dyDescent="0.25">
      <c r="P22451" s="10" t="str">
        <f>IF('LF Run Entries'!A22453="","",'LF Run Entries'!A22453)</f>
        <v/>
      </c>
    </row>
    <row r="22452" spans="16:16" hidden="1" x14ac:dyDescent="0.25">
      <c r="P22452" s="10" t="str">
        <f>IF('LF Run Entries'!A22454="","",'LF Run Entries'!A22454)</f>
        <v/>
      </c>
    </row>
    <row r="22453" spans="16:16" hidden="1" x14ac:dyDescent="0.25">
      <c r="P22453" s="10" t="str">
        <f>IF('LF Run Entries'!A22455="","",'LF Run Entries'!A22455)</f>
        <v/>
      </c>
    </row>
    <row r="22454" spans="16:16" hidden="1" x14ac:dyDescent="0.25">
      <c r="P22454" s="10" t="str">
        <f>IF('LF Run Entries'!A22456="","",'LF Run Entries'!A22456)</f>
        <v/>
      </c>
    </row>
    <row r="22455" spans="16:16" hidden="1" x14ac:dyDescent="0.25">
      <c r="P22455" s="10" t="str">
        <f>IF('LF Run Entries'!A22457="","",'LF Run Entries'!A22457)</f>
        <v/>
      </c>
    </row>
    <row r="22456" spans="16:16" hidden="1" x14ac:dyDescent="0.25">
      <c r="P22456" s="10" t="str">
        <f>IF('LF Run Entries'!A22458="","",'LF Run Entries'!A22458)</f>
        <v/>
      </c>
    </row>
    <row r="22457" spans="16:16" hidden="1" x14ac:dyDescent="0.25">
      <c r="P22457" s="10" t="str">
        <f>IF('LF Run Entries'!A22459="","",'LF Run Entries'!A22459)</f>
        <v/>
      </c>
    </row>
    <row r="22458" spans="16:16" hidden="1" x14ac:dyDescent="0.25">
      <c r="P22458" s="10" t="str">
        <f>IF('LF Run Entries'!A22460="","",'LF Run Entries'!A22460)</f>
        <v/>
      </c>
    </row>
    <row r="22459" spans="16:16" hidden="1" x14ac:dyDescent="0.25">
      <c r="P22459" s="10" t="str">
        <f>IF('LF Run Entries'!A22461="","",'LF Run Entries'!A22461)</f>
        <v/>
      </c>
    </row>
    <row r="22460" spans="16:16" hidden="1" x14ac:dyDescent="0.25">
      <c r="P22460" s="10" t="str">
        <f>IF('LF Run Entries'!A22462="","",'LF Run Entries'!A22462)</f>
        <v/>
      </c>
    </row>
    <row r="22461" spans="16:16" hidden="1" x14ac:dyDescent="0.25">
      <c r="P22461" s="10" t="str">
        <f>IF('LF Run Entries'!A22463="","",'LF Run Entries'!A22463)</f>
        <v/>
      </c>
    </row>
    <row r="22462" spans="16:16" hidden="1" x14ac:dyDescent="0.25">
      <c r="P22462" s="10" t="str">
        <f>IF('LF Run Entries'!A22464="","",'LF Run Entries'!A22464)</f>
        <v/>
      </c>
    </row>
    <row r="22463" spans="16:16" hidden="1" x14ac:dyDescent="0.25">
      <c r="P22463" s="10" t="str">
        <f>IF('LF Run Entries'!A22465="","",'LF Run Entries'!A22465)</f>
        <v/>
      </c>
    </row>
    <row r="22464" spans="16:16" hidden="1" x14ac:dyDescent="0.25">
      <c r="P22464" s="10" t="str">
        <f>IF('LF Run Entries'!A22466="","",'LF Run Entries'!A22466)</f>
        <v/>
      </c>
    </row>
    <row r="22465" spans="16:16" hidden="1" x14ac:dyDescent="0.25">
      <c r="P22465" s="10" t="str">
        <f>IF('LF Run Entries'!A22467="","",'LF Run Entries'!A22467)</f>
        <v/>
      </c>
    </row>
    <row r="22466" spans="16:16" hidden="1" x14ac:dyDescent="0.25">
      <c r="P22466" s="10" t="str">
        <f>IF('LF Run Entries'!A22468="","",'LF Run Entries'!A22468)</f>
        <v/>
      </c>
    </row>
    <row r="22467" spans="16:16" hidden="1" x14ac:dyDescent="0.25">
      <c r="P22467" s="10" t="str">
        <f>IF('LF Run Entries'!A22469="","",'LF Run Entries'!A22469)</f>
        <v/>
      </c>
    </row>
    <row r="22468" spans="16:16" hidden="1" x14ac:dyDescent="0.25">
      <c r="P22468" s="10" t="str">
        <f>IF('LF Run Entries'!A22470="","",'LF Run Entries'!A22470)</f>
        <v/>
      </c>
    </row>
    <row r="22469" spans="16:16" hidden="1" x14ac:dyDescent="0.25">
      <c r="P22469" s="10" t="str">
        <f>IF('LF Run Entries'!A22471="","",'LF Run Entries'!A22471)</f>
        <v/>
      </c>
    </row>
    <row r="22470" spans="16:16" hidden="1" x14ac:dyDescent="0.25">
      <c r="P22470" s="10" t="str">
        <f>IF('LF Run Entries'!A22472="","",'LF Run Entries'!A22472)</f>
        <v/>
      </c>
    </row>
    <row r="22471" spans="16:16" hidden="1" x14ac:dyDescent="0.25">
      <c r="P22471" s="10" t="str">
        <f>IF('LF Run Entries'!A22473="","",'LF Run Entries'!A22473)</f>
        <v/>
      </c>
    </row>
    <row r="22472" spans="16:16" hidden="1" x14ac:dyDescent="0.25">
      <c r="P22472" s="10" t="str">
        <f>IF('LF Run Entries'!A22474="","",'LF Run Entries'!A22474)</f>
        <v/>
      </c>
    </row>
    <row r="22473" spans="16:16" hidden="1" x14ac:dyDescent="0.25">
      <c r="P22473" s="10" t="str">
        <f>IF('LF Run Entries'!A22475="","",'LF Run Entries'!A22475)</f>
        <v/>
      </c>
    </row>
    <row r="22474" spans="16:16" hidden="1" x14ac:dyDescent="0.25">
      <c r="P22474" s="10" t="str">
        <f>IF('LF Run Entries'!A22476="","",'LF Run Entries'!A22476)</f>
        <v/>
      </c>
    </row>
    <row r="22475" spans="16:16" hidden="1" x14ac:dyDescent="0.25">
      <c r="P22475" s="10" t="str">
        <f>IF('LF Run Entries'!A22477="","",'LF Run Entries'!A22477)</f>
        <v/>
      </c>
    </row>
    <row r="22476" spans="16:16" hidden="1" x14ac:dyDescent="0.25">
      <c r="P22476" s="10" t="str">
        <f>IF('LF Run Entries'!A22478="","",'LF Run Entries'!A22478)</f>
        <v/>
      </c>
    </row>
    <row r="22477" spans="16:16" hidden="1" x14ac:dyDescent="0.25">
      <c r="P22477" s="10" t="str">
        <f>IF('LF Run Entries'!A22479="","",'LF Run Entries'!A22479)</f>
        <v/>
      </c>
    </row>
    <row r="22478" spans="16:16" hidden="1" x14ac:dyDescent="0.25">
      <c r="P22478" s="10" t="str">
        <f>IF('LF Run Entries'!A22480="","",'LF Run Entries'!A22480)</f>
        <v/>
      </c>
    </row>
    <row r="22479" spans="16:16" hidden="1" x14ac:dyDescent="0.25">
      <c r="P22479" s="10" t="str">
        <f>IF('LF Run Entries'!A22481="","",'LF Run Entries'!A22481)</f>
        <v/>
      </c>
    </row>
    <row r="22480" spans="16:16" hidden="1" x14ac:dyDescent="0.25">
      <c r="P22480" s="10" t="str">
        <f>IF('LF Run Entries'!A22482="","",'LF Run Entries'!A22482)</f>
        <v/>
      </c>
    </row>
    <row r="22481" spans="16:16" hidden="1" x14ac:dyDescent="0.25">
      <c r="P22481" s="10" t="str">
        <f>IF('LF Run Entries'!A22483="","",'LF Run Entries'!A22483)</f>
        <v/>
      </c>
    </row>
    <row r="22482" spans="16:16" hidden="1" x14ac:dyDescent="0.25">
      <c r="P22482" s="10" t="str">
        <f>IF('LF Run Entries'!A22484="","",'LF Run Entries'!A22484)</f>
        <v/>
      </c>
    </row>
    <row r="22483" spans="16:16" hidden="1" x14ac:dyDescent="0.25">
      <c r="P22483" s="10" t="str">
        <f>IF('LF Run Entries'!A22485="","",'LF Run Entries'!A22485)</f>
        <v/>
      </c>
    </row>
    <row r="22484" spans="16:16" hidden="1" x14ac:dyDescent="0.25">
      <c r="P22484" s="10" t="str">
        <f>IF('LF Run Entries'!A22486="","",'LF Run Entries'!A22486)</f>
        <v/>
      </c>
    </row>
    <row r="22485" spans="16:16" hidden="1" x14ac:dyDescent="0.25">
      <c r="P22485" s="10" t="str">
        <f>IF('LF Run Entries'!A22487="","",'LF Run Entries'!A22487)</f>
        <v/>
      </c>
    </row>
    <row r="22486" spans="16:16" hidden="1" x14ac:dyDescent="0.25">
      <c r="P22486" s="10" t="str">
        <f>IF('LF Run Entries'!A22488="","",'LF Run Entries'!A22488)</f>
        <v/>
      </c>
    </row>
    <row r="22487" spans="16:16" hidden="1" x14ac:dyDescent="0.25">
      <c r="P22487" s="10" t="str">
        <f>IF('LF Run Entries'!A22489="","",'LF Run Entries'!A22489)</f>
        <v/>
      </c>
    </row>
    <row r="22488" spans="16:16" hidden="1" x14ac:dyDescent="0.25">
      <c r="P22488" s="10" t="str">
        <f>IF('LF Run Entries'!A22490="","",'LF Run Entries'!A22490)</f>
        <v/>
      </c>
    </row>
    <row r="22489" spans="16:16" hidden="1" x14ac:dyDescent="0.25">
      <c r="P22489" s="10" t="str">
        <f>IF('LF Run Entries'!A22491="","",'LF Run Entries'!A22491)</f>
        <v/>
      </c>
    </row>
    <row r="22490" spans="16:16" hidden="1" x14ac:dyDescent="0.25">
      <c r="P22490" s="10" t="str">
        <f>IF('LF Run Entries'!A22492="","",'LF Run Entries'!A22492)</f>
        <v/>
      </c>
    </row>
    <row r="22491" spans="16:16" hidden="1" x14ac:dyDescent="0.25">
      <c r="P22491" s="10" t="str">
        <f>IF('LF Run Entries'!A22493="","",'LF Run Entries'!A22493)</f>
        <v/>
      </c>
    </row>
    <row r="22492" spans="16:16" hidden="1" x14ac:dyDescent="0.25">
      <c r="P22492" s="10" t="str">
        <f>IF('LF Run Entries'!A22494="","",'LF Run Entries'!A22494)</f>
        <v/>
      </c>
    </row>
    <row r="22493" spans="16:16" hidden="1" x14ac:dyDescent="0.25">
      <c r="P22493" s="10" t="str">
        <f>IF('LF Run Entries'!A22495="","",'LF Run Entries'!A22495)</f>
        <v/>
      </c>
    </row>
    <row r="22494" spans="16:16" hidden="1" x14ac:dyDescent="0.25">
      <c r="P22494" s="10" t="str">
        <f>IF('LF Run Entries'!A22496="","",'LF Run Entries'!A22496)</f>
        <v/>
      </c>
    </row>
    <row r="22495" spans="16:16" hidden="1" x14ac:dyDescent="0.25">
      <c r="P22495" s="10" t="str">
        <f>IF('LF Run Entries'!A22497="","",'LF Run Entries'!A22497)</f>
        <v/>
      </c>
    </row>
    <row r="22496" spans="16:16" hidden="1" x14ac:dyDescent="0.25">
      <c r="P22496" s="10" t="str">
        <f>IF('LF Run Entries'!A22498="","",'LF Run Entries'!A22498)</f>
        <v/>
      </c>
    </row>
    <row r="22497" spans="16:16" hidden="1" x14ac:dyDescent="0.25">
      <c r="P22497" s="10" t="str">
        <f>IF('LF Run Entries'!A22499="","",'LF Run Entries'!A22499)</f>
        <v/>
      </c>
    </row>
    <row r="22498" spans="16:16" hidden="1" x14ac:dyDescent="0.25">
      <c r="P22498" s="10" t="str">
        <f>IF('LF Run Entries'!A22500="","",'LF Run Entries'!A22500)</f>
        <v/>
      </c>
    </row>
    <row r="22499" spans="16:16" hidden="1" x14ac:dyDescent="0.25">
      <c r="P22499" s="10" t="str">
        <f>IF('LF Run Entries'!A22501="","",'LF Run Entries'!A22501)</f>
        <v/>
      </c>
    </row>
    <row r="22500" spans="16:16" hidden="1" x14ac:dyDescent="0.25">
      <c r="P22500" s="10" t="str">
        <f>IF('LF Run Entries'!A22502="","",'LF Run Entries'!A22502)</f>
        <v/>
      </c>
    </row>
    <row r="22501" spans="16:16" hidden="1" x14ac:dyDescent="0.25">
      <c r="P22501" s="10" t="str">
        <f>IF('LF Run Entries'!A22503="","",'LF Run Entries'!A22503)</f>
        <v/>
      </c>
    </row>
    <row r="22502" spans="16:16" hidden="1" x14ac:dyDescent="0.25">
      <c r="P22502" s="10" t="str">
        <f>IF('LF Run Entries'!A22504="","",'LF Run Entries'!A22504)</f>
        <v/>
      </c>
    </row>
    <row r="22503" spans="16:16" hidden="1" x14ac:dyDescent="0.25">
      <c r="P22503" s="10" t="str">
        <f>IF('LF Run Entries'!A22505="","",'LF Run Entries'!A22505)</f>
        <v/>
      </c>
    </row>
    <row r="22504" spans="16:16" hidden="1" x14ac:dyDescent="0.25">
      <c r="P22504" s="10" t="str">
        <f>IF('LF Run Entries'!A22506="","",'LF Run Entries'!A22506)</f>
        <v/>
      </c>
    </row>
    <row r="22505" spans="16:16" hidden="1" x14ac:dyDescent="0.25">
      <c r="P22505" s="10" t="str">
        <f>IF('LF Run Entries'!A22507="","",'LF Run Entries'!A22507)</f>
        <v/>
      </c>
    </row>
    <row r="22506" spans="16:16" hidden="1" x14ac:dyDescent="0.25">
      <c r="P22506" s="10" t="str">
        <f>IF('LF Run Entries'!A22508="","",'LF Run Entries'!A22508)</f>
        <v/>
      </c>
    </row>
    <row r="22507" spans="16:16" hidden="1" x14ac:dyDescent="0.25">
      <c r="P22507" s="10" t="str">
        <f>IF('LF Run Entries'!A22509="","",'LF Run Entries'!A22509)</f>
        <v/>
      </c>
    </row>
    <row r="22508" spans="16:16" hidden="1" x14ac:dyDescent="0.25">
      <c r="P22508" s="10" t="str">
        <f>IF('LF Run Entries'!A22510="","",'LF Run Entries'!A22510)</f>
        <v/>
      </c>
    </row>
    <row r="22509" spans="16:16" hidden="1" x14ac:dyDescent="0.25">
      <c r="P22509" s="10" t="str">
        <f>IF('LF Run Entries'!A22511="","",'LF Run Entries'!A22511)</f>
        <v/>
      </c>
    </row>
    <row r="22510" spans="16:16" hidden="1" x14ac:dyDescent="0.25">
      <c r="P22510" s="10" t="str">
        <f>IF('LF Run Entries'!A22512="","",'LF Run Entries'!A22512)</f>
        <v/>
      </c>
    </row>
    <row r="22511" spans="16:16" hidden="1" x14ac:dyDescent="0.25">
      <c r="P22511" s="10" t="str">
        <f>IF('LF Run Entries'!A22513="","",'LF Run Entries'!A22513)</f>
        <v/>
      </c>
    </row>
    <row r="22512" spans="16:16" hidden="1" x14ac:dyDescent="0.25">
      <c r="P22512" s="10" t="str">
        <f>IF('LF Run Entries'!A22514="","",'LF Run Entries'!A22514)</f>
        <v/>
      </c>
    </row>
    <row r="22513" spans="16:16" hidden="1" x14ac:dyDescent="0.25">
      <c r="P22513" s="10" t="str">
        <f>IF('LF Run Entries'!A22515="","",'LF Run Entries'!A22515)</f>
        <v/>
      </c>
    </row>
    <row r="22514" spans="16:16" hidden="1" x14ac:dyDescent="0.25">
      <c r="P22514" s="10" t="str">
        <f>IF('LF Run Entries'!A22516="","",'LF Run Entries'!A22516)</f>
        <v/>
      </c>
    </row>
    <row r="22515" spans="16:16" hidden="1" x14ac:dyDescent="0.25">
      <c r="P22515" s="10" t="str">
        <f>IF('LF Run Entries'!A22517="","",'LF Run Entries'!A22517)</f>
        <v/>
      </c>
    </row>
    <row r="22516" spans="16:16" hidden="1" x14ac:dyDescent="0.25">
      <c r="P22516" s="10" t="str">
        <f>IF('LF Run Entries'!A22518="","",'LF Run Entries'!A22518)</f>
        <v/>
      </c>
    </row>
    <row r="22517" spans="16:16" hidden="1" x14ac:dyDescent="0.25">
      <c r="P22517" s="10" t="str">
        <f>IF('LF Run Entries'!A22519="","",'LF Run Entries'!A22519)</f>
        <v/>
      </c>
    </row>
    <row r="22518" spans="16:16" hidden="1" x14ac:dyDescent="0.25">
      <c r="P22518" s="10" t="str">
        <f>IF('LF Run Entries'!A22520="","",'LF Run Entries'!A22520)</f>
        <v/>
      </c>
    </row>
    <row r="22519" spans="16:16" hidden="1" x14ac:dyDescent="0.25">
      <c r="P22519" s="10" t="str">
        <f>IF('LF Run Entries'!A22521="","",'LF Run Entries'!A22521)</f>
        <v/>
      </c>
    </row>
    <row r="22520" spans="16:16" hidden="1" x14ac:dyDescent="0.25">
      <c r="P22520" s="10" t="str">
        <f>IF('LF Run Entries'!A22522="","",'LF Run Entries'!A22522)</f>
        <v/>
      </c>
    </row>
    <row r="22521" spans="16:16" hidden="1" x14ac:dyDescent="0.25">
      <c r="P22521" s="10" t="str">
        <f>IF('LF Run Entries'!A22523="","",'LF Run Entries'!A22523)</f>
        <v/>
      </c>
    </row>
    <row r="22522" spans="16:16" hidden="1" x14ac:dyDescent="0.25">
      <c r="P22522" s="10" t="str">
        <f>IF('LF Run Entries'!A22524="","",'LF Run Entries'!A22524)</f>
        <v/>
      </c>
    </row>
    <row r="22523" spans="16:16" hidden="1" x14ac:dyDescent="0.25">
      <c r="P22523" s="10" t="str">
        <f>IF('LF Run Entries'!A22525="","",'LF Run Entries'!A22525)</f>
        <v/>
      </c>
    </row>
    <row r="22524" spans="16:16" hidden="1" x14ac:dyDescent="0.25">
      <c r="P22524" s="10" t="str">
        <f>IF('LF Run Entries'!A22526="","",'LF Run Entries'!A22526)</f>
        <v/>
      </c>
    </row>
    <row r="22525" spans="16:16" hidden="1" x14ac:dyDescent="0.25">
      <c r="P22525" s="10" t="str">
        <f>IF('LF Run Entries'!A22527="","",'LF Run Entries'!A22527)</f>
        <v/>
      </c>
    </row>
    <row r="22526" spans="16:16" hidden="1" x14ac:dyDescent="0.25">
      <c r="P22526" s="10" t="str">
        <f>IF('LF Run Entries'!A22528="","",'LF Run Entries'!A22528)</f>
        <v/>
      </c>
    </row>
    <row r="22527" spans="16:16" hidden="1" x14ac:dyDescent="0.25">
      <c r="P22527" s="10" t="str">
        <f>IF('LF Run Entries'!A22529="","",'LF Run Entries'!A22529)</f>
        <v/>
      </c>
    </row>
    <row r="22528" spans="16:16" hidden="1" x14ac:dyDescent="0.25">
      <c r="P22528" s="10" t="str">
        <f>IF('LF Run Entries'!A22530="","",'LF Run Entries'!A22530)</f>
        <v/>
      </c>
    </row>
    <row r="22529" spans="16:16" hidden="1" x14ac:dyDescent="0.25">
      <c r="P22529" s="10" t="str">
        <f>IF('LF Run Entries'!A22531="","",'LF Run Entries'!A22531)</f>
        <v/>
      </c>
    </row>
    <row r="22530" spans="16:16" hidden="1" x14ac:dyDescent="0.25">
      <c r="P22530" s="10" t="str">
        <f>IF('LF Run Entries'!A22532="","",'LF Run Entries'!A22532)</f>
        <v/>
      </c>
    </row>
    <row r="22531" spans="16:16" hidden="1" x14ac:dyDescent="0.25">
      <c r="P22531" s="10" t="str">
        <f>IF('LF Run Entries'!A22533="","",'LF Run Entries'!A22533)</f>
        <v/>
      </c>
    </row>
    <row r="22532" spans="16:16" hidden="1" x14ac:dyDescent="0.25">
      <c r="P22532" s="10" t="str">
        <f>IF('LF Run Entries'!A22534="","",'LF Run Entries'!A22534)</f>
        <v/>
      </c>
    </row>
    <row r="22533" spans="16:16" hidden="1" x14ac:dyDescent="0.25">
      <c r="P22533" s="10" t="str">
        <f>IF('LF Run Entries'!A22535="","",'LF Run Entries'!A22535)</f>
        <v/>
      </c>
    </row>
    <row r="22534" spans="16:16" hidden="1" x14ac:dyDescent="0.25">
      <c r="P22534" s="10" t="str">
        <f>IF('LF Run Entries'!A22536="","",'LF Run Entries'!A22536)</f>
        <v/>
      </c>
    </row>
    <row r="22535" spans="16:16" hidden="1" x14ac:dyDescent="0.25">
      <c r="P22535" s="10" t="str">
        <f>IF('LF Run Entries'!A22537="","",'LF Run Entries'!A22537)</f>
        <v/>
      </c>
    </row>
    <row r="22536" spans="16:16" hidden="1" x14ac:dyDescent="0.25">
      <c r="P22536" s="10" t="str">
        <f>IF('LF Run Entries'!A22538="","",'LF Run Entries'!A22538)</f>
        <v/>
      </c>
    </row>
    <row r="22537" spans="16:16" hidden="1" x14ac:dyDescent="0.25">
      <c r="P22537" s="10" t="str">
        <f>IF('LF Run Entries'!A22539="","",'LF Run Entries'!A22539)</f>
        <v/>
      </c>
    </row>
    <row r="22538" spans="16:16" hidden="1" x14ac:dyDescent="0.25">
      <c r="P22538" s="10" t="str">
        <f>IF('LF Run Entries'!A22540="","",'LF Run Entries'!A22540)</f>
        <v/>
      </c>
    </row>
    <row r="22539" spans="16:16" hidden="1" x14ac:dyDescent="0.25">
      <c r="P22539" s="10" t="str">
        <f>IF('LF Run Entries'!A22541="","",'LF Run Entries'!A22541)</f>
        <v/>
      </c>
    </row>
    <row r="22540" spans="16:16" hidden="1" x14ac:dyDescent="0.25">
      <c r="P22540" s="10" t="str">
        <f>IF('LF Run Entries'!A22542="","",'LF Run Entries'!A22542)</f>
        <v/>
      </c>
    </row>
    <row r="22541" spans="16:16" hidden="1" x14ac:dyDescent="0.25">
      <c r="P22541" s="10" t="str">
        <f>IF('LF Run Entries'!A22543="","",'LF Run Entries'!A22543)</f>
        <v/>
      </c>
    </row>
    <row r="22542" spans="16:16" hidden="1" x14ac:dyDescent="0.25">
      <c r="P22542" s="10" t="str">
        <f>IF('LF Run Entries'!A22544="","",'LF Run Entries'!A22544)</f>
        <v/>
      </c>
    </row>
    <row r="22543" spans="16:16" hidden="1" x14ac:dyDescent="0.25">
      <c r="P22543" s="10" t="str">
        <f>IF('LF Run Entries'!A22545="","",'LF Run Entries'!A22545)</f>
        <v/>
      </c>
    </row>
    <row r="22544" spans="16:16" hidden="1" x14ac:dyDescent="0.25">
      <c r="P22544" s="10" t="str">
        <f>IF('LF Run Entries'!A22546="","",'LF Run Entries'!A22546)</f>
        <v/>
      </c>
    </row>
    <row r="22545" spans="16:16" hidden="1" x14ac:dyDescent="0.25">
      <c r="P22545" s="10" t="str">
        <f>IF('LF Run Entries'!A22547="","",'LF Run Entries'!A22547)</f>
        <v/>
      </c>
    </row>
    <row r="22546" spans="16:16" hidden="1" x14ac:dyDescent="0.25">
      <c r="P22546" s="10" t="str">
        <f>IF('LF Run Entries'!A22548="","",'LF Run Entries'!A22548)</f>
        <v/>
      </c>
    </row>
    <row r="22547" spans="16:16" hidden="1" x14ac:dyDescent="0.25">
      <c r="P22547" s="10" t="str">
        <f>IF('LF Run Entries'!A22549="","",'LF Run Entries'!A22549)</f>
        <v/>
      </c>
    </row>
    <row r="22548" spans="16:16" hidden="1" x14ac:dyDescent="0.25">
      <c r="P22548" s="10" t="str">
        <f>IF('LF Run Entries'!A22550="","",'LF Run Entries'!A22550)</f>
        <v/>
      </c>
    </row>
    <row r="22549" spans="16:16" hidden="1" x14ac:dyDescent="0.25">
      <c r="P22549" s="10" t="str">
        <f>IF('LF Run Entries'!A22551="","",'LF Run Entries'!A22551)</f>
        <v/>
      </c>
    </row>
    <row r="22550" spans="16:16" hidden="1" x14ac:dyDescent="0.25">
      <c r="P22550" s="10" t="str">
        <f>IF('LF Run Entries'!A22552="","",'LF Run Entries'!A22552)</f>
        <v/>
      </c>
    </row>
    <row r="22551" spans="16:16" hidden="1" x14ac:dyDescent="0.25">
      <c r="P22551" s="10" t="str">
        <f>IF('LF Run Entries'!A22553="","",'LF Run Entries'!A22553)</f>
        <v/>
      </c>
    </row>
    <row r="22552" spans="16:16" hidden="1" x14ac:dyDescent="0.25">
      <c r="P22552" s="10" t="str">
        <f>IF('LF Run Entries'!A22554="","",'LF Run Entries'!A22554)</f>
        <v/>
      </c>
    </row>
    <row r="22553" spans="16:16" hidden="1" x14ac:dyDescent="0.25">
      <c r="P22553" s="10" t="str">
        <f>IF('LF Run Entries'!A22555="","",'LF Run Entries'!A22555)</f>
        <v/>
      </c>
    </row>
    <row r="22554" spans="16:16" hidden="1" x14ac:dyDescent="0.25">
      <c r="P22554" s="10" t="str">
        <f>IF('LF Run Entries'!A22556="","",'LF Run Entries'!A22556)</f>
        <v/>
      </c>
    </row>
    <row r="22555" spans="16:16" hidden="1" x14ac:dyDescent="0.25">
      <c r="P22555" s="10" t="str">
        <f>IF('LF Run Entries'!A22557="","",'LF Run Entries'!A22557)</f>
        <v/>
      </c>
    </row>
    <row r="22556" spans="16:16" hidden="1" x14ac:dyDescent="0.25">
      <c r="P22556" s="10" t="str">
        <f>IF('LF Run Entries'!A22558="","",'LF Run Entries'!A22558)</f>
        <v/>
      </c>
    </row>
    <row r="22557" spans="16:16" hidden="1" x14ac:dyDescent="0.25">
      <c r="P22557" s="10" t="str">
        <f>IF('LF Run Entries'!A22559="","",'LF Run Entries'!A22559)</f>
        <v/>
      </c>
    </row>
    <row r="22558" spans="16:16" hidden="1" x14ac:dyDescent="0.25">
      <c r="P22558" s="10" t="str">
        <f>IF('LF Run Entries'!A22560="","",'LF Run Entries'!A22560)</f>
        <v/>
      </c>
    </row>
    <row r="22559" spans="16:16" hidden="1" x14ac:dyDescent="0.25">
      <c r="P22559" s="10" t="str">
        <f>IF('LF Run Entries'!A22561="","",'LF Run Entries'!A22561)</f>
        <v/>
      </c>
    </row>
    <row r="22560" spans="16:16" hidden="1" x14ac:dyDescent="0.25">
      <c r="P22560" s="10" t="str">
        <f>IF('LF Run Entries'!A22562="","",'LF Run Entries'!A22562)</f>
        <v/>
      </c>
    </row>
    <row r="22561" spans="16:16" hidden="1" x14ac:dyDescent="0.25">
      <c r="P22561" s="10" t="str">
        <f>IF('LF Run Entries'!A22563="","",'LF Run Entries'!A22563)</f>
        <v/>
      </c>
    </row>
    <row r="22562" spans="16:16" hidden="1" x14ac:dyDescent="0.25">
      <c r="P22562" s="10" t="str">
        <f>IF('LF Run Entries'!A22564="","",'LF Run Entries'!A22564)</f>
        <v/>
      </c>
    </row>
    <row r="22563" spans="16:16" hidden="1" x14ac:dyDescent="0.25">
      <c r="P22563" s="10" t="str">
        <f>IF('LF Run Entries'!A22565="","",'LF Run Entries'!A22565)</f>
        <v/>
      </c>
    </row>
    <row r="22564" spans="16:16" hidden="1" x14ac:dyDescent="0.25">
      <c r="P22564" s="10" t="str">
        <f>IF('LF Run Entries'!A22566="","",'LF Run Entries'!A22566)</f>
        <v/>
      </c>
    </row>
    <row r="22565" spans="16:16" hidden="1" x14ac:dyDescent="0.25">
      <c r="P22565" s="10" t="str">
        <f>IF('LF Run Entries'!A22567="","",'LF Run Entries'!A22567)</f>
        <v/>
      </c>
    </row>
    <row r="22566" spans="16:16" hidden="1" x14ac:dyDescent="0.25">
      <c r="P22566" s="10" t="str">
        <f>IF('LF Run Entries'!A22568="","",'LF Run Entries'!A22568)</f>
        <v/>
      </c>
    </row>
    <row r="22567" spans="16:16" hidden="1" x14ac:dyDescent="0.25">
      <c r="P22567" s="10" t="str">
        <f>IF('LF Run Entries'!A22569="","",'LF Run Entries'!A22569)</f>
        <v/>
      </c>
    </row>
    <row r="22568" spans="16:16" hidden="1" x14ac:dyDescent="0.25">
      <c r="P22568" s="10" t="str">
        <f>IF('LF Run Entries'!A22570="","",'LF Run Entries'!A22570)</f>
        <v/>
      </c>
    </row>
    <row r="22569" spans="16:16" hidden="1" x14ac:dyDescent="0.25">
      <c r="P22569" s="10" t="str">
        <f>IF('LF Run Entries'!A22571="","",'LF Run Entries'!A22571)</f>
        <v/>
      </c>
    </row>
    <row r="22570" spans="16:16" hidden="1" x14ac:dyDescent="0.25">
      <c r="P22570" s="10" t="str">
        <f>IF('LF Run Entries'!A22572="","",'LF Run Entries'!A22572)</f>
        <v/>
      </c>
    </row>
    <row r="22571" spans="16:16" hidden="1" x14ac:dyDescent="0.25">
      <c r="P22571" s="10" t="str">
        <f>IF('LF Run Entries'!A22573="","",'LF Run Entries'!A22573)</f>
        <v/>
      </c>
    </row>
    <row r="22572" spans="16:16" hidden="1" x14ac:dyDescent="0.25">
      <c r="P22572" s="10" t="str">
        <f>IF('LF Run Entries'!A22574="","",'LF Run Entries'!A22574)</f>
        <v/>
      </c>
    </row>
    <row r="22573" spans="16:16" hidden="1" x14ac:dyDescent="0.25">
      <c r="P22573" s="10" t="str">
        <f>IF('LF Run Entries'!A22575="","",'LF Run Entries'!A22575)</f>
        <v/>
      </c>
    </row>
    <row r="22574" spans="16:16" hidden="1" x14ac:dyDescent="0.25">
      <c r="P22574" s="10" t="str">
        <f>IF('LF Run Entries'!A22576="","",'LF Run Entries'!A22576)</f>
        <v/>
      </c>
    </row>
    <row r="22575" spans="16:16" hidden="1" x14ac:dyDescent="0.25">
      <c r="P22575" s="10" t="str">
        <f>IF('LF Run Entries'!A22577="","",'LF Run Entries'!A22577)</f>
        <v/>
      </c>
    </row>
    <row r="22576" spans="16:16" hidden="1" x14ac:dyDescent="0.25">
      <c r="P22576" s="10" t="str">
        <f>IF('LF Run Entries'!A22578="","",'LF Run Entries'!A22578)</f>
        <v/>
      </c>
    </row>
    <row r="22577" spans="16:16" hidden="1" x14ac:dyDescent="0.25">
      <c r="P22577" s="10" t="str">
        <f>IF('LF Run Entries'!A22579="","",'LF Run Entries'!A22579)</f>
        <v/>
      </c>
    </row>
    <row r="22578" spans="16:16" hidden="1" x14ac:dyDescent="0.25">
      <c r="P22578" s="10" t="str">
        <f>IF('LF Run Entries'!A22580="","",'LF Run Entries'!A22580)</f>
        <v/>
      </c>
    </row>
    <row r="22579" spans="16:16" hidden="1" x14ac:dyDescent="0.25">
      <c r="P22579" s="10" t="str">
        <f>IF('LF Run Entries'!A22581="","",'LF Run Entries'!A22581)</f>
        <v/>
      </c>
    </row>
    <row r="22580" spans="16:16" hidden="1" x14ac:dyDescent="0.25">
      <c r="P22580" s="10" t="str">
        <f>IF('LF Run Entries'!A22582="","",'LF Run Entries'!A22582)</f>
        <v/>
      </c>
    </row>
    <row r="22581" spans="16:16" hidden="1" x14ac:dyDescent="0.25">
      <c r="P22581" s="10" t="str">
        <f>IF('LF Run Entries'!A22583="","",'LF Run Entries'!A22583)</f>
        <v/>
      </c>
    </row>
    <row r="22582" spans="16:16" hidden="1" x14ac:dyDescent="0.25">
      <c r="P22582" s="10" t="str">
        <f>IF('LF Run Entries'!A22584="","",'LF Run Entries'!A22584)</f>
        <v/>
      </c>
    </row>
    <row r="22583" spans="16:16" hidden="1" x14ac:dyDescent="0.25">
      <c r="P22583" s="10" t="str">
        <f>IF('LF Run Entries'!A22585="","",'LF Run Entries'!A22585)</f>
        <v/>
      </c>
    </row>
    <row r="22584" spans="16:16" hidden="1" x14ac:dyDescent="0.25">
      <c r="P22584" s="10" t="str">
        <f>IF('LF Run Entries'!A22586="","",'LF Run Entries'!A22586)</f>
        <v/>
      </c>
    </row>
    <row r="22585" spans="16:16" hidden="1" x14ac:dyDescent="0.25">
      <c r="P22585" s="10" t="str">
        <f>IF('LF Run Entries'!A22587="","",'LF Run Entries'!A22587)</f>
        <v/>
      </c>
    </row>
    <row r="22586" spans="16:16" hidden="1" x14ac:dyDescent="0.25">
      <c r="P22586" s="10" t="str">
        <f>IF('LF Run Entries'!A22588="","",'LF Run Entries'!A22588)</f>
        <v/>
      </c>
    </row>
    <row r="22587" spans="16:16" hidden="1" x14ac:dyDescent="0.25">
      <c r="P22587" s="10" t="str">
        <f>IF('LF Run Entries'!A22589="","",'LF Run Entries'!A22589)</f>
        <v/>
      </c>
    </row>
    <row r="22588" spans="16:16" hidden="1" x14ac:dyDescent="0.25">
      <c r="P22588" s="10" t="str">
        <f>IF('LF Run Entries'!A22590="","",'LF Run Entries'!A22590)</f>
        <v/>
      </c>
    </row>
    <row r="22589" spans="16:16" hidden="1" x14ac:dyDescent="0.25">
      <c r="P22589" s="10" t="str">
        <f>IF('LF Run Entries'!A22591="","",'LF Run Entries'!A22591)</f>
        <v/>
      </c>
    </row>
    <row r="22590" spans="16:16" hidden="1" x14ac:dyDescent="0.25">
      <c r="P22590" s="10" t="str">
        <f>IF('LF Run Entries'!A22592="","",'LF Run Entries'!A22592)</f>
        <v/>
      </c>
    </row>
    <row r="22591" spans="16:16" hidden="1" x14ac:dyDescent="0.25">
      <c r="P22591" s="10" t="str">
        <f>IF('LF Run Entries'!A22593="","",'LF Run Entries'!A22593)</f>
        <v/>
      </c>
    </row>
    <row r="22592" spans="16:16" hidden="1" x14ac:dyDescent="0.25">
      <c r="P22592" s="10" t="str">
        <f>IF('LF Run Entries'!A22594="","",'LF Run Entries'!A22594)</f>
        <v/>
      </c>
    </row>
    <row r="22593" spans="16:16" hidden="1" x14ac:dyDescent="0.25">
      <c r="P22593" s="10" t="str">
        <f>IF('LF Run Entries'!A22595="","",'LF Run Entries'!A22595)</f>
        <v/>
      </c>
    </row>
    <row r="22594" spans="16:16" hidden="1" x14ac:dyDescent="0.25">
      <c r="P22594" s="10" t="str">
        <f>IF('LF Run Entries'!A22596="","",'LF Run Entries'!A22596)</f>
        <v/>
      </c>
    </row>
    <row r="22595" spans="16:16" hidden="1" x14ac:dyDescent="0.25">
      <c r="P22595" s="10" t="str">
        <f>IF('LF Run Entries'!A22597="","",'LF Run Entries'!A22597)</f>
        <v/>
      </c>
    </row>
    <row r="22596" spans="16:16" hidden="1" x14ac:dyDescent="0.25">
      <c r="P22596" s="10" t="str">
        <f>IF('LF Run Entries'!A22598="","",'LF Run Entries'!A22598)</f>
        <v/>
      </c>
    </row>
    <row r="22597" spans="16:16" hidden="1" x14ac:dyDescent="0.25">
      <c r="P22597" s="10" t="str">
        <f>IF('LF Run Entries'!A22599="","",'LF Run Entries'!A22599)</f>
        <v/>
      </c>
    </row>
    <row r="22598" spans="16:16" hidden="1" x14ac:dyDescent="0.25">
      <c r="P22598" s="10" t="str">
        <f>IF('LF Run Entries'!A22600="","",'LF Run Entries'!A22600)</f>
        <v/>
      </c>
    </row>
    <row r="22599" spans="16:16" hidden="1" x14ac:dyDescent="0.25">
      <c r="P22599" s="10" t="str">
        <f>IF('LF Run Entries'!A22601="","",'LF Run Entries'!A22601)</f>
        <v/>
      </c>
    </row>
    <row r="22600" spans="16:16" hidden="1" x14ac:dyDescent="0.25">
      <c r="P22600" s="10" t="str">
        <f>IF('LF Run Entries'!A22602="","",'LF Run Entries'!A22602)</f>
        <v/>
      </c>
    </row>
    <row r="22601" spans="16:16" hidden="1" x14ac:dyDescent="0.25">
      <c r="P22601" s="10" t="str">
        <f>IF('LF Run Entries'!A22603="","",'LF Run Entries'!A22603)</f>
        <v/>
      </c>
    </row>
    <row r="22602" spans="16:16" hidden="1" x14ac:dyDescent="0.25">
      <c r="P22602" s="10" t="str">
        <f>IF('LF Run Entries'!A22604="","",'LF Run Entries'!A22604)</f>
        <v/>
      </c>
    </row>
    <row r="22603" spans="16:16" hidden="1" x14ac:dyDescent="0.25">
      <c r="P22603" s="10" t="str">
        <f>IF('LF Run Entries'!A22605="","",'LF Run Entries'!A22605)</f>
        <v/>
      </c>
    </row>
    <row r="22604" spans="16:16" hidden="1" x14ac:dyDescent="0.25">
      <c r="P22604" s="10" t="str">
        <f>IF('LF Run Entries'!A22606="","",'LF Run Entries'!A22606)</f>
        <v/>
      </c>
    </row>
    <row r="22605" spans="16:16" hidden="1" x14ac:dyDescent="0.25">
      <c r="P22605" s="10" t="str">
        <f>IF('LF Run Entries'!A22607="","",'LF Run Entries'!A22607)</f>
        <v/>
      </c>
    </row>
    <row r="22606" spans="16:16" hidden="1" x14ac:dyDescent="0.25">
      <c r="P22606" s="10" t="str">
        <f>IF('LF Run Entries'!A22608="","",'LF Run Entries'!A22608)</f>
        <v/>
      </c>
    </row>
    <row r="22607" spans="16:16" hidden="1" x14ac:dyDescent="0.25">
      <c r="P22607" s="10" t="str">
        <f>IF('LF Run Entries'!A22609="","",'LF Run Entries'!A22609)</f>
        <v/>
      </c>
    </row>
    <row r="22608" spans="16:16" hidden="1" x14ac:dyDescent="0.25">
      <c r="P22608" s="10" t="str">
        <f>IF('LF Run Entries'!A22610="","",'LF Run Entries'!A22610)</f>
        <v/>
      </c>
    </row>
    <row r="22609" spans="16:16" hidden="1" x14ac:dyDescent="0.25">
      <c r="P22609" s="10" t="str">
        <f>IF('LF Run Entries'!A22611="","",'LF Run Entries'!A22611)</f>
        <v/>
      </c>
    </row>
    <row r="22610" spans="16:16" hidden="1" x14ac:dyDescent="0.25">
      <c r="P22610" s="10" t="str">
        <f>IF('LF Run Entries'!A22612="","",'LF Run Entries'!A22612)</f>
        <v/>
      </c>
    </row>
    <row r="22611" spans="16:16" hidden="1" x14ac:dyDescent="0.25">
      <c r="P22611" s="10" t="str">
        <f>IF('LF Run Entries'!A22613="","",'LF Run Entries'!A22613)</f>
        <v/>
      </c>
    </row>
    <row r="22612" spans="16:16" hidden="1" x14ac:dyDescent="0.25">
      <c r="P22612" s="10" t="str">
        <f>IF('LF Run Entries'!A22614="","",'LF Run Entries'!A22614)</f>
        <v/>
      </c>
    </row>
    <row r="22613" spans="16:16" hidden="1" x14ac:dyDescent="0.25">
      <c r="P22613" s="10" t="str">
        <f>IF('LF Run Entries'!A22615="","",'LF Run Entries'!A22615)</f>
        <v/>
      </c>
    </row>
    <row r="22614" spans="16:16" hidden="1" x14ac:dyDescent="0.25">
      <c r="P22614" s="10" t="str">
        <f>IF('LF Run Entries'!A22616="","",'LF Run Entries'!A22616)</f>
        <v/>
      </c>
    </row>
    <row r="22615" spans="16:16" hidden="1" x14ac:dyDescent="0.25">
      <c r="P22615" s="10" t="str">
        <f>IF('LF Run Entries'!A22617="","",'LF Run Entries'!A22617)</f>
        <v/>
      </c>
    </row>
    <row r="22616" spans="16:16" hidden="1" x14ac:dyDescent="0.25">
      <c r="P22616" s="10" t="str">
        <f>IF('LF Run Entries'!A22618="","",'LF Run Entries'!A22618)</f>
        <v/>
      </c>
    </row>
    <row r="22617" spans="16:16" hidden="1" x14ac:dyDescent="0.25">
      <c r="P22617" s="10" t="str">
        <f>IF('LF Run Entries'!A22619="","",'LF Run Entries'!A22619)</f>
        <v/>
      </c>
    </row>
    <row r="22618" spans="16:16" hidden="1" x14ac:dyDescent="0.25">
      <c r="P22618" s="10" t="str">
        <f>IF('LF Run Entries'!A22620="","",'LF Run Entries'!A22620)</f>
        <v/>
      </c>
    </row>
    <row r="22619" spans="16:16" hidden="1" x14ac:dyDescent="0.25">
      <c r="P22619" s="10" t="str">
        <f>IF('LF Run Entries'!A22621="","",'LF Run Entries'!A22621)</f>
        <v/>
      </c>
    </row>
    <row r="22620" spans="16:16" hidden="1" x14ac:dyDescent="0.25">
      <c r="P22620" s="10" t="str">
        <f>IF('LF Run Entries'!A22622="","",'LF Run Entries'!A22622)</f>
        <v/>
      </c>
    </row>
    <row r="22621" spans="16:16" hidden="1" x14ac:dyDescent="0.25">
      <c r="P22621" s="10" t="str">
        <f>IF('LF Run Entries'!A22623="","",'LF Run Entries'!A22623)</f>
        <v/>
      </c>
    </row>
    <row r="22622" spans="16:16" hidden="1" x14ac:dyDescent="0.25">
      <c r="P22622" s="10" t="str">
        <f>IF('LF Run Entries'!A22624="","",'LF Run Entries'!A22624)</f>
        <v/>
      </c>
    </row>
    <row r="22623" spans="16:16" hidden="1" x14ac:dyDescent="0.25">
      <c r="P22623" s="10" t="str">
        <f>IF('LF Run Entries'!A22625="","",'LF Run Entries'!A22625)</f>
        <v/>
      </c>
    </row>
    <row r="22624" spans="16:16" hidden="1" x14ac:dyDescent="0.25">
      <c r="P22624" s="10" t="str">
        <f>IF('LF Run Entries'!A22626="","",'LF Run Entries'!A22626)</f>
        <v/>
      </c>
    </row>
    <row r="22625" spans="16:16" hidden="1" x14ac:dyDescent="0.25">
      <c r="P22625" s="10" t="str">
        <f>IF('LF Run Entries'!A22627="","",'LF Run Entries'!A22627)</f>
        <v/>
      </c>
    </row>
    <row r="22626" spans="16:16" hidden="1" x14ac:dyDescent="0.25">
      <c r="P22626" s="10" t="str">
        <f>IF('LF Run Entries'!A22628="","",'LF Run Entries'!A22628)</f>
        <v/>
      </c>
    </row>
    <row r="22627" spans="16:16" hidden="1" x14ac:dyDescent="0.25">
      <c r="P22627" s="10" t="str">
        <f>IF('LF Run Entries'!A22629="","",'LF Run Entries'!A22629)</f>
        <v/>
      </c>
    </row>
    <row r="22628" spans="16:16" hidden="1" x14ac:dyDescent="0.25">
      <c r="P22628" s="10" t="str">
        <f>IF('LF Run Entries'!A22630="","",'LF Run Entries'!A22630)</f>
        <v/>
      </c>
    </row>
    <row r="22629" spans="16:16" hidden="1" x14ac:dyDescent="0.25">
      <c r="P22629" s="10" t="str">
        <f>IF('LF Run Entries'!A22631="","",'LF Run Entries'!A22631)</f>
        <v/>
      </c>
    </row>
    <row r="22630" spans="16:16" hidden="1" x14ac:dyDescent="0.25">
      <c r="P22630" s="10" t="str">
        <f>IF('LF Run Entries'!A22632="","",'LF Run Entries'!A22632)</f>
        <v/>
      </c>
    </row>
    <row r="22631" spans="16:16" hidden="1" x14ac:dyDescent="0.25">
      <c r="P22631" s="10" t="str">
        <f>IF('LF Run Entries'!A22633="","",'LF Run Entries'!A22633)</f>
        <v/>
      </c>
    </row>
    <row r="22632" spans="16:16" hidden="1" x14ac:dyDescent="0.25">
      <c r="P22632" s="10" t="str">
        <f>IF('LF Run Entries'!A22634="","",'LF Run Entries'!A22634)</f>
        <v/>
      </c>
    </row>
    <row r="22633" spans="16:16" hidden="1" x14ac:dyDescent="0.25">
      <c r="P22633" s="10" t="str">
        <f>IF('LF Run Entries'!A22635="","",'LF Run Entries'!A22635)</f>
        <v/>
      </c>
    </row>
    <row r="22634" spans="16:16" hidden="1" x14ac:dyDescent="0.25">
      <c r="P22634" s="10" t="str">
        <f>IF('LF Run Entries'!A22636="","",'LF Run Entries'!A22636)</f>
        <v/>
      </c>
    </row>
    <row r="22635" spans="16:16" hidden="1" x14ac:dyDescent="0.25">
      <c r="P22635" s="10" t="str">
        <f>IF('LF Run Entries'!A22637="","",'LF Run Entries'!A22637)</f>
        <v/>
      </c>
    </row>
    <row r="22636" spans="16:16" hidden="1" x14ac:dyDescent="0.25">
      <c r="P22636" s="10" t="str">
        <f>IF('LF Run Entries'!A22638="","",'LF Run Entries'!A22638)</f>
        <v/>
      </c>
    </row>
    <row r="22637" spans="16:16" hidden="1" x14ac:dyDescent="0.25">
      <c r="P22637" s="10" t="str">
        <f>IF('LF Run Entries'!A22639="","",'LF Run Entries'!A22639)</f>
        <v/>
      </c>
    </row>
    <row r="22638" spans="16:16" hidden="1" x14ac:dyDescent="0.25">
      <c r="P22638" s="10" t="str">
        <f>IF('LF Run Entries'!A22640="","",'LF Run Entries'!A22640)</f>
        <v/>
      </c>
    </row>
    <row r="22639" spans="16:16" hidden="1" x14ac:dyDescent="0.25">
      <c r="P22639" s="10" t="str">
        <f>IF('LF Run Entries'!A22641="","",'LF Run Entries'!A22641)</f>
        <v/>
      </c>
    </row>
    <row r="22640" spans="16:16" hidden="1" x14ac:dyDescent="0.25">
      <c r="P22640" s="10" t="str">
        <f>IF('LF Run Entries'!A22642="","",'LF Run Entries'!A22642)</f>
        <v/>
      </c>
    </row>
    <row r="22641" spans="16:16" hidden="1" x14ac:dyDescent="0.25">
      <c r="P22641" s="10" t="str">
        <f>IF('LF Run Entries'!A22643="","",'LF Run Entries'!A22643)</f>
        <v/>
      </c>
    </row>
    <row r="22642" spans="16:16" hidden="1" x14ac:dyDescent="0.25">
      <c r="P22642" s="10" t="str">
        <f>IF('LF Run Entries'!A22644="","",'LF Run Entries'!A22644)</f>
        <v/>
      </c>
    </row>
    <row r="22643" spans="16:16" hidden="1" x14ac:dyDescent="0.25">
      <c r="P22643" s="10" t="str">
        <f>IF('LF Run Entries'!A22645="","",'LF Run Entries'!A22645)</f>
        <v/>
      </c>
    </row>
    <row r="22644" spans="16:16" hidden="1" x14ac:dyDescent="0.25">
      <c r="P22644" s="10" t="str">
        <f>IF('LF Run Entries'!A22646="","",'LF Run Entries'!A22646)</f>
        <v/>
      </c>
    </row>
    <row r="22645" spans="16:16" hidden="1" x14ac:dyDescent="0.25">
      <c r="P22645" s="10" t="str">
        <f>IF('LF Run Entries'!A22647="","",'LF Run Entries'!A22647)</f>
        <v/>
      </c>
    </row>
    <row r="22646" spans="16:16" hidden="1" x14ac:dyDescent="0.25">
      <c r="P22646" s="10" t="str">
        <f>IF('LF Run Entries'!A22648="","",'LF Run Entries'!A22648)</f>
        <v/>
      </c>
    </row>
    <row r="22647" spans="16:16" hidden="1" x14ac:dyDescent="0.25">
      <c r="P22647" s="10" t="str">
        <f>IF('LF Run Entries'!A22649="","",'LF Run Entries'!A22649)</f>
        <v/>
      </c>
    </row>
    <row r="22648" spans="16:16" hidden="1" x14ac:dyDescent="0.25">
      <c r="P22648" s="10" t="str">
        <f>IF('LF Run Entries'!A22650="","",'LF Run Entries'!A22650)</f>
        <v/>
      </c>
    </row>
    <row r="22649" spans="16:16" hidden="1" x14ac:dyDescent="0.25">
      <c r="P22649" s="10" t="str">
        <f>IF('LF Run Entries'!A22651="","",'LF Run Entries'!A22651)</f>
        <v/>
      </c>
    </row>
    <row r="22650" spans="16:16" hidden="1" x14ac:dyDescent="0.25">
      <c r="P22650" s="10" t="str">
        <f>IF('LF Run Entries'!A22652="","",'LF Run Entries'!A22652)</f>
        <v/>
      </c>
    </row>
    <row r="22651" spans="16:16" hidden="1" x14ac:dyDescent="0.25">
      <c r="P22651" s="10" t="str">
        <f>IF('LF Run Entries'!A22653="","",'LF Run Entries'!A22653)</f>
        <v/>
      </c>
    </row>
    <row r="22652" spans="16:16" hidden="1" x14ac:dyDescent="0.25">
      <c r="P22652" s="10" t="str">
        <f>IF('LF Run Entries'!A22654="","",'LF Run Entries'!A22654)</f>
        <v/>
      </c>
    </row>
    <row r="22653" spans="16:16" hidden="1" x14ac:dyDescent="0.25">
      <c r="P22653" s="10" t="str">
        <f>IF('LF Run Entries'!A22655="","",'LF Run Entries'!A22655)</f>
        <v/>
      </c>
    </row>
    <row r="22654" spans="16:16" hidden="1" x14ac:dyDescent="0.25">
      <c r="P22654" s="10" t="str">
        <f>IF('LF Run Entries'!A22656="","",'LF Run Entries'!A22656)</f>
        <v/>
      </c>
    </row>
    <row r="22655" spans="16:16" hidden="1" x14ac:dyDescent="0.25">
      <c r="P22655" s="10" t="str">
        <f>IF('LF Run Entries'!A22657="","",'LF Run Entries'!A22657)</f>
        <v/>
      </c>
    </row>
    <row r="22656" spans="16:16" hidden="1" x14ac:dyDescent="0.25">
      <c r="P22656" s="10" t="str">
        <f>IF('LF Run Entries'!A22658="","",'LF Run Entries'!A22658)</f>
        <v/>
      </c>
    </row>
    <row r="22657" spans="16:16" hidden="1" x14ac:dyDescent="0.25">
      <c r="P22657" s="10" t="str">
        <f>IF('LF Run Entries'!A22659="","",'LF Run Entries'!A22659)</f>
        <v/>
      </c>
    </row>
    <row r="22658" spans="16:16" hidden="1" x14ac:dyDescent="0.25">
      <c r="P22658" s="10" t="str">
        <f>IF('LF Run Entries'!A22660="","",'LF Run Entries'!A22660)</f>
        <v/>
      </c>
    </row>
    <row r="22659" spans="16:16" hidden="1" x14ac:dyDescent="0.25">
      <c r="P22659" s="10" t="str">
        <f>IF('LF Run Entries'!A22661="","",'LF Run Entries'!A22661)</f>
        <v/>
      </c>
    </row>
    <row r="22660" spans="16:16" hidden="1" x14ac:dyDescent="0.25">
      <c r="P22660" s="10" t="str">
        <f>IF('LF Run Entries'!A22662="","",'LF Run Entries'!A22662)</f>
        <v/>
      </c>
    </row>
    <row r="22661" spans="16:16" hidden="1" x14ac:dyDescent="0.25">
      <c r="P22661" s="10" t="str">
        <f>IF('LF Run Entries'!A22663="","",'LF Run Entries'!A22663)</f>
        <v/>
      </c>
    </row>
    <row r="22662" spans="16:16" hidden="1" x14ac:dyDescent="0.25">
      <c r="P22662" s="10" t="str">
        <f>IF('LF Run Entries'!A22664="","",'LF Run Entries'!A22664)</f>
        <v/>
      </c>
    </row>
    <row r="22663" spans="16:16" hidden="1" x14ac:dyDescent="0.25">
      <c r="P22663" s="10" t="str">
        <f>IF('LF Run Entries'!A22665="","",'LF Run Entries'!A22665)</f>
        <v/>
      </c>
    </row>
    <row r="22664" spans="16:16" hidden="1" x14ac:dyDescent="0.25">
      <c r="P22664" s="10" t="str">
        <f>IF('LF Run Entries'!A22666="","",'LF Run Entries'!A22666)</f>
        <v/>
      </c>
    </row>
    <row r="22665" spans="16:16" hidden="1" x14ac:dyDescent="0.25">
      <c r="P22665" s="10" t="str">
        <f>IF('LF Run Entries'!A22667="","",'LF Run Entries'!A22667)</f>
        <v/>
      </c>
    </row>
    <row r="22666" spans="16:16" hidden="1" x14ac:dyDescent="0.25">
      <c r="P22666" s="10" t="str">
        <f>IF('LF Run Entries'!A22668="","",'LF Run Entries'!A22668)</f>
        <v/>
      </c>
    </row>
    <row r="22667" spans="16:16" hidden="1" x14ac:dyDescent="0.25">
      <c r="P22667" s="10" t="str">
        <f>IF('LF Run Entries'!A22669="","",'LF Run Entries'!A22669)</f>
        <v/>
      </c>
    </row>
    <row r="22668" spans="16:16" hidden="1" x14ac:dyDescent="0.25">
      <c r="P22668" s="10" t="str">
        <f>IF('LF Run Entries'!A22670="","",'LF Run Entries'!A22670)</f>
        <v/>
      </c>
    </row>
    <row r="22669" spans="16:16" hidden="1" x14ac:dyDescent="0.25">
      <c r="P22669" s="10" t="str">
        <f>IF('LF Run Entries'!A22671="","",'LF Run Entries'!A22671)</f>
        <v/>
      </c>
    </row>
    <row r="22670" spans="16:16" hidden="1" x14ac:dyDescent="0.25">
      <c r="P22670" s="10" t="str">
        <f>IF('LF Run Entries'!A22672="","",'LF Run Entries'!A22672)</f>
        <v/>
      </c>
    </row>
    <row r="22671" spans="16:16" hidden="1" x14ac:dyDescent="0.25">
      <c r="P22671" s="10" t="str">
        <f>IF('LF Run Entries'!A22673="","",'LF Run Entries'!A22673)</f>
        <v/>
      </c>
    </row>
    <row r="22672" spans="16:16" hidden="1" x14ac:dyDescent="0.25">
      <c r="P22672" s="10" t="str">
        <f>IF('LF Run Entries'!A22674="","",'LF Run Entries'!A22674)</f>
        <v/>
      </c>
    </row>
    <row r="22673" spans="16:16" hidden="1" x14ac:dyDescent="0.25">
      <c r="P22673" s="10" t="str">
        <f>IF('LF Run Entries'!A22675="","",'LF Run Entries'!A22675)</f>
        <v/>
      </c>
    </row>
    <row r="22674" spans="16:16" hidden="1" x14ac:dyDescent="0.25">
      <c r="P22674" s="10" t="str">
        <f>IF('LF Run Entries'!A22676="","",'LF Run Entries'!A22676)</f>
        <v/>
      </c>
    </row>
    <row r="22675" spans="16:16" hidden="1" x14ac:dyDescent="0.25">
      <c r="P22675" s="10" t="str">
        <f>IF('LF Run Entries'!A22677="","",'LF Run Entries'!A22677)</f>
        <v/>
      </c>
    </row>
    <row r="22676" spans="16:16" hidden="1" x14ac:dyDescent="0.25">
      <c r="P22676" s="10" t="str">
        <f>IF('LF Run Entries'!A22678="","",'LF Run Entries'!A22678)</f>
        <v/>
      </c>
    </row>
    <row r="22677" spans="16:16" hidden="1" x14ac:dyDescent="0.25">
      <c r="P22677" s="10" t="str">
        <f>IF('LF Run Entries'!A22679="","",'LF Run Entries'!A22679)</f>
        <v/>
      </c>
    </row>
    <row r="22678" spans="16:16" hidden="1" x14ac:dyDescent="0.25">
      <c r="P22678" s="10" t="str">
        <f>IF('LF Run Entries'!A22680="","",'LF Run Entries'!A22680)</f>
        <v/>
      </c>
    </row>
    <row r="22679" spans="16:16" hidden="1" x14ac:dyDescent="0.25">
      <c r="P22679" s="10" t="str">
        <f>IF('LF Run Entries'!A22681="","",'LF Run Entries'!A22681)</f>
        <v/>
      </c>
    </row>
    <row r="22680" spans="16:16" hidden="1" x14ac:dyDescent="0.25">
      <c r="P22680" s="10" t="str">
        <f>IF('LF Run Entries'!A22682="","",'LF Run Entries'!A22682)</f>
        <v/>
      </c>
    </row>
    <row r="22681" spans="16:16" hidden="1" x14ac:dyDescent="0.25">
      <c r="P22681" s="10" t="str">
        <f>IF('LF Run Entries'!A22683="","",'LF Run Entries'!A22683)</f>
        <v/>
      </c>
    </row>
    <row r="22682" spans="16:16" hidden="1" x14ac:dyDescent="0.25">
      <c r="P22682" s="10" t="str">
        <f>IF('LF Run Entries'!A22684="","",'LF Run Entries'!A22684)</f>
        <v/>
      </c>
    </row>
    <row r="22683" spans="16:16" hidden="1" x14ac:dyDescent="0.25">
      <c r="P22683" s="10" t="str">
        <f>IF('LF Run Entries'!A22685="","",'LF Run Entries'!A22685)</f>
        <v/>
      </c>
    </row>
    <row r="22684" spans="16:16" hidden="1" x14ac:dyDescent="0.25">
      <c r="P22684" s="10" t="str">
        <f>IF('LF Run Entries'!A22686="","",'LF Run Entries'!A22686)</f>
        <v/>
      </c>
    </row>
    <row r="22685" spans="16:16" hidden="1" x14ac:dyDescent="0.25">
      <c r="P22685" s="10" t="str">
        <f>IF('LF Run Entries'!A22687="","",'LF Run Entries'!A22687)</f>
        <v/>
      </c>
    </row>
    <row r="22686" spans="16:16" hidden="1" x14ac:dyDescent="0.25">
      <c r="P22686" s="10" t="str">
        <f>IF('LF Run Entries'!A22688="","",'LF Run Entries'!A22688)</f>
        <v/>
      </c>
    </row>
    <row r="22687" spans="16:16" hidden="1" x14ac:dyDescent="0.25">
      <c r="P22687" s="10" t="str">
        <f>IF('LF Run Entries'!A22689="","",'LF Run Entries'!A22689)</f>
        <v/>
      </c>
    </row>
    <row r="22688" spans="16:16" hidden="1" x14ac:dyDescent="0.25">
      <c r="P22688" s="10" t="str">
        <f>IF('LF Run Entries'!A22690="","",'LF Run Entries'!A22690)</f>
        <v/>
      </c>
    </row>
    <row r="22689" spans="16:16" hidden="1" x14ac:dyDescent="0.25">
      <c r="P22689" s="10" t="str">
        <f>IF('LF Run Entries'!A22691="","",'LF Run Entries'!A22691)</f>
        <v/>
      </c>
    </row>
    <row r="22690" spans="16:16" hidden="1" x14ac:dyDescent="0.25">
      <c r="P22690" s="10" t="str">
        <f>IF('LF Run Entries'!A22692="","",'LF Run Entries'!A22692)</f>
        <v/>
      </c>
    </row>
    <row r="22691" spans="16:16" hidden="1" x14ac:dyDescent="0.25">
      <c r="P22691" s="10" t="str">
        <f>IF('LF Run Entries'!A22693="","",'LF Run Entries'!A22693)</f>
        <v/>
      </c>
    </row>
    <row r="22692" spans="16:16" hidden="1" x14ac:dyDescent="0.25">
      <c r="P22692" s="10" t="str">
        <f>IF('LF Run Entries'!A22694="","",'LF Run Entries'!A22694)</f>
        <v/>
      </c>
    </row>
    <row r="22693" spans="16:16" hidden="1" x14ac:dyDescent="0.25">
      <c r="P22693" s="10" t="str">
        <f>IF('LF Run Entries'!A22695="","",'LF Run Entries'!A22695)</f>
        <v/>
      </c>
    </row>
    <row r="22694" spans="16:16" hidden="1" x14ac:dyDescent="0.25">
      <c r="P22694" s="10" t="str">
        <f>IF('LF Run Entries'!A22696="","",'LF Run Entries'!A22696)</f>
        <v/>
      </c>
    </row>
    <row r="22695" spans="16:16" hidden="1" x14ac:dyDescent="0.25">
      <c r="P22695" s="10" t="str">
        <f>IF('LF Run Entries'!A22697="","",'LF Run Entries'!A22697)</f>
        <v/>
      </c>
    </row>
    <row r="22696" spans="16:16" hidden="1" x14ac:dyDescent="0.25">
      <c r="P22696" s="10" t="str">
        <f>IF('LF Run Entries'!A22698="","",'LF Run Entries'!A22698)</f>
        <v/>
      </c>
    </row>
    <row r="22697" spans="16:16" hidden="1" x14ac:dyDescent="0.25">
      <c r="P22697" s="10" t="str">
        <f>IF('LF Run Entries'!A22699="","",'LF Run Entries'!A22699)</f>
        <v/>
      </c>
    </row>
    <row r="22698" spans="16:16" hidden="1" x14ac:dyDescent="0.25">
      <c r="P22698" s="10" t="str">
        <f>IF('LF Run Entries'!A22700="","",'LF Run Entries'!A22700)</f>
        <v/>
      </c>
    </row>
    <row r="22699" spans="16:16" hidden="1" x14ac:dyDescent="0.25">
      <c r="P22699" s="10" t="str">
        <f>IF('LF Run Entries'!A22701="","",'LF Run Entries'!A22701)</f>
        <v/>
      </c>
    </row>
    <row r="22700" spans="16:16" hidden="1" x14ac:dyDescent="0.25">
      <c r="P22700" s="10" t="str">
        <f>IF('LF Run Entries'!A22702="","",'LF Run Entries'!A22702)</f>
        <v/>
      </c>
    </row>
    <row r="22701" spans="16:16" hidden="1" x14ac:dyDescent="0.25">
      <c r="P22701" s="10" t="str">
        <f>IF('LF Run Entries'!A22703="","",'LF Run Entries'!A22703)</f>
        <v/>
      </c>
    </row>
    <row r="22702" spans="16:16" hidden="1" x14ac:dyDescent="0.25">
      <c r="P22702" s="10" t="str">
        <f>IF('LF Run Entries'!A22704="","",'LF Run Entries'!A22704)</f>
        <v/>
      </c>
    </row>
    <row r="22703" spans="16:16" hidden="1" x14ac:dyDescent="0.25">
      <c r="P22703" s="10" t="str">
        <f>IF('LF Run Entries'!A22705="","",'LF Run Entries'!A22705)</f>
        <v/>
      </c>
    </row>
    <row r="22704" spans="16:16" hidden="1" x14ac:dyDescent="0.25">
      <c r="P22704" s="10" t="str">
        <f>IF('LF Run Entries'!A22706="","",'LF Run Entries'!A22706)</f>
        <v/>
      </c>
    </row>
    <row r="22705" spans="16:16" hidden="1" x14ac:dyDescent="0.25">
      <c r="P22705" s="10" t="str">
        <f>IF('LF Run Entries'!A22707="","",'LF Run Entries'!A22707)</f>
        <v/>
      </c>
    </row>
    <row r="22706" spans="16:16" hidden="1" x14ac:dyDescent="0.25">
      <c r="P22706" s="10" t="str">
        <f>IF('LF Run Entries'!A22708="","",'LF Run Entries'!A22708)</f>
        <v/>
      </c>
    </row>
    <row r="22707" spans="16:16" hidden="1" x14ac:dyDescent="0.25">
      <c r="P22707" s="10" t="str">
        <f>IF('LF Run Entries'!A22709="","",'LF Run Entries'!A22709)</f>
        <v/>
      </c>
    </row>
    <row r="22708" spans="16:16" hidden="1" x14ac:dyDescent="0.25">
      <c r="P22708" s="10" t="str">
        <f>IF('LF Run Entries'!A22710="","",'LF Run Entries'!A22710)</f>
        <v/>
      </c>
    </row>
    <row r="22709" spans="16:16" hidden="1" x14ac:dyDescent="0.25">
      <c r="P22709" s="10" t="str">
        <f>IF('LF Run Entries'!A22711="","",'LF Run Entries'!A22711)</f>
        <v/>
      </c>
    </row>
    <row r="22710" spans="16:16" hidden="1" x14ac:dyDescent="0.25">
      <c r="P22710" s="10" t="str">
        <f>IF('LF Run Entries'!A22712="","",'LF Run Entries'!A22712)</f>
        <v/>
      </c>
    </row>
    <row r="22711" spans="16:16" hidden="1" x14ac:dyDescent="0.25">
      <c r="P22711" s="10" t="str">
        <f>IF('LF Run Entries'!A22713="","",'LF Run Entries'!A22713)</f>
        <v/>
      </c>
    </row>
    <row r="22712" spans="16:16" hidden="1" x14ac:dyDescent="0.25">
      <c r="P22712" s="10" t="str">
        <f>IF('LF Run Entries'!A22714="","",'LF Run Entries'!A22714)</f>
        <v/>
      </c>
    </row>
    <row r="22713" spans="16:16" hidden="1" x14ac:dyDescent="0.25">
      <c r="P22713" s="10" t="str">
        <f>IF('LF Run Entries'!A22715="","",'LF Run Entries'!A22715)</f>
        <v/>
      </c>
    </row>
    <row r="22714" spans="16:16" hidden="1" x14ac:dyDescent="0.25">
      <c r="P22714" s="10" t="str">
        <f>IF('LF Run Entries'!A22716="","",'LF Run Entries'!A22716)</f>
        <v/>
      </c>
    </row>
    <row r="22715" spans="16:16" hidden="1" x14ac:dyDescent="0.25">
      <c r="P22715" s="10" t="str">
        <f>IF('LF Run Entries'!A22717="","",'LF Run Entries'!A22717)</f>
        <v/>
      </c>
    </row>
    <row r="22716" spans="16:16" hidden="1" x14ac:dyDescent="0.25">
      <c r="P22716" s="10" t="str">
        <f>IF('LF Run Entries'!A22718="","",'LF Run Entries'!A22718)</f>
        <v/>
      </c>
    </row>
    <row r="22717" spans="16:16" hidden="1" x14ac:dyDescent="0.25">
      <c r="P22717" s="10" t="str">
        <f>IF('LF Run Entries'!A22719="","",'LF Run Entries'!A22719)</f>
        <v/>
      </c>
    </row>
    <row r="22718" spans="16:16" hidden="1" x14ac:dyDescent="0.25">
      <c r="P22718" s="10" t="str">
        <f>IF('LF Run Entries'!A22720="","",'LF Run Entries'!A22720)</f>
        <v/>
      </c>
    </row>
    <row r="22719" spans="16:16" hidden="1" x14ac:dyDescent="0.25">
      <c r="P22719" s="10" t="str">
        <f>IF('LF Run Entries'!A22721="","",'LF Run Entries'!A22721)</f>
        <v/>
      </c>
    </row>
    <row r="22720" spans="16:16" hidden="1" x14ac:dyDescent="0.25">
      <c r="P22720" s="10" t="str">
        <f>IF('LF Run Entries'!A22722="","",'LF Run Entries'!A22722)</f>
        <v/>
      </c>
    </row>
    <row r="22721" spans="16:16" hidden="1" x14ac:dyDescent="0.25">
      <c r="P22721" s="10" t="str">
        <f>IF('LF Run Entries'!A22723="","",'LF Run Entries'!A22723)</f>
        <v/>
      </c>
    </row>
    <row r="22722" spans="16:16" hidden="1" x14ac:dyDescent="0.25">
      <c r="P22722" s="10" t="str">
        <f>IF('LF Run Entries'!A22724="","",'LF Run Entries'!A22724)</f>
        <v/>
      </c>
    </row>
    <row r="22723" spans="16:16" hidden="1" x14ac:dyDescent="0.25">
      <c r="P22723" s="10" t="str">
        <f>IF('LF Run Entries'!A22725="","",'LF Run Entries'!A22725)</f>
        <v/>
      </c>
    </row>
    <row r="22724" spans="16:16" hidden="1" x14ac:dyDescent="0.25">
      <c r="P22724" s="10" t="str">
        <f>IF('LF Run Entries'!A22726="","",'LF Run Entries'!A22726)</f>
        <v/>
      </c>
    </row>
    <row r="22725" spans="16:16" hidden="1" x14ac:dyDescent="0.25">
      <c r="P22725" s="10" t="str">
        <f>IF('LF Run Entries'!A22727="","",'LF Run Entries'!A22727)</f>
        <v/>
      </c>
    </row>
    <row r="22726" spans="16:16" hidden="1" x14ac:dyDescent="0.25">
      <c r="P22726" s="10" t="str">
        <f>IF('LF Run Entries'!A22728="","",'LF Run Entries'!A22728)</f>
        <v/>
      </c>
    </row>
    <row r="22727" spans="16:16" hidden="1" x14ac:dyDescent="0.25">
      <c r="P22727" s="10" t="str">
        <f>IF('LF Run Entries'!A22729="","",'LF Run Entries'!A22729)</f>
        <v/>
      </c>
    </row>
    <row r="22728" spans="16:16" hidden="1" x14ac:dyDescent="0.25">
      <c r="P22728" s="10" t="str">
        <f>IF('LF Run Entries'!A22730="","",'LF Run Entries'!A22730)</f>
        <v/>
      </c>
    </row>
    <row r="22729" spans="16:16" hidden="1" x14ac:dyDescent="0.25">
      <c r="P22729" s="10" t="str">
        <f>IF('LF Run Entries'!A22731="","",'LF Run Entries'!A22731)</f>
        <v/>
      </c>
    </row>
    <row r="22730" spans="16:16" hidden="1" x14ac:dyDescent="0.25">
      <c r="P22730" s="10" t="str">
        <f>IF('LF Run Entries'!A22732="","",'LF Run Entries'!A22732)</f>
        <v/>
      </c>
    </row>
    <row r="22731" spans="16:16" hidden="1" x14ac:dyDescent="0.25">
      <c r="P22731" s="10" t="str">
        <f>IF('LF Run Entries'!A22733="","",'LF Run Entries'!A22733)</f>
        <v/>
      </c>
    </row>
    <row r="22732" spans="16:16" hidden="1" x14ac:dyDescent="0.25">
      <c r="P22732" s="10" t="str">
        <f>IF('LF Run Entries'!A22734="","",'LF Run Entries'!A22734)</f>
        <v/>
      </c>
    </row>
    <row r="22733" spans="16:16" hidden="1" x14ac:dyDescent="0.25">
      <c r="P22733" s="10" t="str">
        <f>IF('LF Run Entries'!A22735="","",'LF Run Entries'!A22735)</f>
        <v/>
      </c>
    </row>
    <row r="22734" spans="16:16" hidden="1" x14ac:dyDescent="0.25">
      <c r="P22734" s="10" t="str">
        <f>IF('LF Run Entries'!A22736="","",'LF Run Entries'!A22736)</f>
        <v/>
      </c>
    </row>
    <row r="22735" spans="16:16" hidden="1" x14ac:dyDescent="0.25">
      <c r="P22735" s="10" t="str">
        <f>IF('LF Run Entries'!A22737="","",'LF Run Entries'!A22737)</f>
        <v/>
      </c>
    </row>
    <row r="22736" spans="16:16" hidden="1" x14ac:dyDescent="0.25">
      <c r="P22736" s="10" t="str">
        <f>IF('LF Run Entries'!A22738="","",'LF Run Entries'!A22738)</f>
        <v/>
      </c>
    </row>
    <row r="22737" spans="16:16" hidden="1" x14ac:dyDescent="0.25">
      <c r="P22737" s="10" t="str">
        <f>IF('LF Run Entries'!A22739="","",'LF Run Entries'!A22739)</f>
        <v/>
      </c>
    </row>
    <row r="22738" spans="16:16" hidden="1" x14ac:dyDescent="0.25">
      <c r="P22738" s="10" t="str">
        <f>IF('LF Run Entries'!A22740="","",'LF Run Entries'!A22740)</f>
        <v/>
      </c>
    </row>
    <row r="22739" spans="16:16" hidden="1" x14ac:dyDescent="0.25">
      <c r="P22739" s="10" t="str">
        <f>IF('LF Run Entries'!A22741="","",'LF Run Entries'!A22741)</f>
        <v/>
      </c>
    </row>
    <row r="22740" spans="16:16" hidden="1" x14ac:dyDescent="0.25">
      <c r="P22740" s="10" t="str">
        <f>IF('LF Run Entries'!A22742="","",'LF Run Entries'!A22742)</f>
        <v/>
      </c>
    </row>
    <row r="22741" spans="16:16" hidden="1" x14ac:dyDescent="0.25">
      <c r="P22741" s="10" t="str">
        <f>IF('LF Run Entries'!A22743="","",'LF Run Entries'!A22743)</f>
        <v/>
      </c>
    </row>
    <row r="22742" spans="16:16" hidden="1" x14ac:dyDescent="0.25">
      <c r="P22742" s="10" t="str">
        <f>IF('LF Run Entries'!A22744="","",'LF Run Entries'!A22744)</f>
        <v/>
      </c>
    </row>
    <row r="22743" spans="16:16" hidden="1" x14ac:dyDescent="0.25">
      <c r="P22743" s="10" t="str">
        <f>IF('LF Run Entries'!A22745="","",'LF Run Entries'!A22745)</f>
        <v/>
      </c>
    </row>
    <row r="22744" spans="16:16" hidden="1" x14ac:dyDescent="0.25">
      <c r="P22744" s="10" t="str">
        <f>IF('LF Run Entries'!A22746="","",'LF Run Entries'!A22746)</f>
        <v/>
      </c>
    </row>
    <row r="22745" spans="16:16" hidden="1" x14ac:dyDescent="0.25">
      <c r="P22745" s="10" t="str">
        <f>IF('LF Run Entries'!A22747="","",'LF Run Entries'!A22747)</f>
        <v/>
      </c>
    </row>
    <row r="22746" spans="16:16" hidden="1" x14ac:dyDescent="0.25">
      <c r="P22746" s="10" t="str">
        <f>IF('LF Run Entries'!A22748="","",'LF Run Entries'!A22748)</f>
        <v/>
      </c>
    </row>
    <row r="22747" spans="16:16" hidden="1" x14ac:dyDescent="0.25">
      <c r="P22747" s="10" t="str">
        <f>IF('LF Run Entries'!A22749="","",'LF Run Entries'!A22749)</f>
        <v/>
      </c>
    </row>
    <row r="22748" spans="16:16" hidden="1" x14ac:dyDescent="0.25">
      <c r="P22748" s="10" t="str">
        <f>IF('LF Run Entries'!A22750="","",'LF Run Entries'!A22750)</f>
        <v/>
      </c>
    </row>
    <row r="22749" spans="16:16" hidden="1" x14ac:dyDescent="0.25">
      <c r="P22749" s="10" t="str">
        <f>IF('LF Run Entries'!A22751="","",'LF Run Entries'!A22751)</f>
        <v/>
      </c>
    </row>
    <row r="22750" spans="16:16" hidden="1" x14ac:dyDescent="0.25">
      <c r="P22750" s="10" t="str">
        <f>IF('LF Run Entries'!A22752="","",'LF Run Entries'!A22752)</f>
        <v/>
      </c>
    </row>
    <row r="22751" spans="16:16" hidden="1" x14ac:dyDescent="0.25">
      <c r="P22751" s="10" t="str">
        <f>IF('LF Run Entries'!A22753="","",'LF Run Entries'!A22753)</f>
        <v/>
      </c>
    </row>
    <row r="22752" spans="16:16" hidden="1" x14ac:dyDescent="0.25">
      <c r="P22752" s="10" t="str">
        <f>IF('LF Run Entries'!A22754="","",'LF Run Entries'!A22754)</f>
        <v/>
      </c>
    </row>
    <row r="22753" spans="16:16" hidden="1" x14ac:dyDescent="0.25">
      <c r="P22753" s="10" t="str">
        <f>IF('LF Run Entries'!A22755="","",'LF Run Entries'!A22755)</f>
        <v/>
      </c>
    </row>
    <row r="22754" spans="16:16" hidden="1" x14ac:dyDescent="0.25">
      <c r="P22754" s="10" t="str">
        <f>IF('LF Run Entries'!A22756="","",'LF Run Entries'!A22756)</f>
        <v/>
      </c>
    </row>
    <row r="22755" spans="16:16" hidden="1" x14ac:dyDescent="0.25">
      <c r="P22755" s="10" t="str">
        <f>IF('LF Run Entries'!A22757="","",'LF Run Entries'!A22757)</f>
        <v/>
      </c>
    </row>
    <row r="22756" spans="16:16" hidden="1" x14ac:dyDescent="0.25">
      <c r="P22756" s="10" t="str">
        <f>IF('LF Run Entries'!A22758="","",'LF Run Entries'!A22758)</f>
        <v/>
      </c>
    </row>
    <row r="22757" spans="16:16" hidden="1" x14ac:dyDescent="0.25">
      <c r="P22757" s="10" t="str">
        <f>IF('LF Run Entries'!A22759="","",'LF Run Entries'!A22759)</f>
        <v/>
      </c>
    </row>
    <row r="22758" spans="16:16" hidden="1" x14ac:dyDescent="0.25">
      <c r="P22758" s="10" t="str">
        <f>IF('LF Run Entries'!A22760="","",'LF Run Entries'!A22760)</f>
        <v/>
      </c>
    </row>
    <row r="22759" spans="16:16" hidden="1" x14ac:dyDescent="0.25">
      <c r="P22759" s="10" t="str">
        <f>IF('LF Run Entries'!A22761="","",'LF Run Entries'!A22761)</f>
        <v/>
      </c>
    </row>
    <row r="22760" spans="16:16" hidden="1" x14ac:dyDescent="0.25">
      <c r="P22760" s="10" t="str">
        <f>IF('LF Run Entries'!A22762="","",'LF Run Entries'!A22762)</f>
        <v/>
      </c>
    </row>
    <row r="22761" spans="16:16" hidden="1" x14ac:dyDescent="0.25">
      <c r="P22761" s="10" t="str">
        <f>IF('LF Run Entries'!A22763="","",'LF Run Entries'!A22763)</f>
        <v/>
      </c>
    </row>
    <row r="22762" spans="16:16" hidden="1" x14ac:dyDescent="0.25">
      <c r="P22762" s="10" t="str">
        <f>IF('LF Run Entries'!A22764="","",'LF Run Entries'!A22764)</f>
        <v/>
      </c>
    </row>
    <row r="22763" spans="16:16" hidden="1" x14ac:dyDescent="0.25">
      <c r="P22763" s="10" t="str">
        <f>IF('LF Run Entries'!A22765="","",'LF Run Entries'!A22765)</f>
        <v/>
      </c>
    </row>
    <row r="22764" spans="16:16" hidden="1" x14ac:dyDescent="0.25">
      <c r="P22764" s="10" t="str">
        <f>IF('LF Run Entries'!A22766="","",'LF Run Entries'!A22766)</f>
        <v/>
      </c>
    </row>
    <row r="22765" spans="16:16" hidden="1" x14ac:dyDescent="0.25">
      <c r="P22765" s="10" t="str">
        <f>IF('LF Run Entries'!A22767="","",'LF Run Entries'!A22767)</f>
        <v/>
      </c>
    </row>
    <row r="22766" spans="16:16" hidden="1" x14ac:dyDescent="0.25">
      <c r="P22766" s="10" t="str">
        <f>IF('LF Run Entries'!A22768="","",'LF Run Entries'!A22768)</f>
        <v/>
      </c>
    </row>
    <row r="22767" spans="16:16" hidden="1" x14ac:dyDescent="0.25">
      <c r="P22767" s="10" t="str">
        <f>IF('LF Run Entries'!A22769="","",'LF Run Entries'!A22769)</f>
        <v/>
      </c>
    </row>
    <row r="22768" spans="16:16" hidden="1" x14ac:dyDescent="0.25">
      <c r="P22768" s="10" t="str">
        <f>IF('LF Run Entries'!A22770="","",'LF Run Entries'!A22770)</f>
        <v/>
      </c>
    </row>
    <row r="22769" spans="16:16" hidden="1" x14ac:dyDescent="0.25">
      <c r="P22769" s="10" t="str">
        <f>IF('LF Run Entries'!A22771="","",'LF Run Entries'!A22771)</f>
        <v/>
      </c>
    </row>
    <row r="22770" spans="16:16" hidden="1" x14ac:dyDescent="0.25">
      <c r="P22770" s="10" t="str">
        <f>IF('LF Run Entries'!A22772="","",'LF Run Entries'!A22772)</f>
        <v/>
      </c>
    </row>
    <row r="22771" spans="16:16" hidden="1" x14ac:dyDescent="0.25">
      <c r="P22771" s="10" t="str">
        <f>IF('LF Run Entries'!A22773="","",'LF Run Entries'!A22773)</f>
        <v/>
      </c>
    </row>
    <row r="22772" spans="16:16" hidden="1" x14ac:dyDescent="0.25">
      <c r="P22772" s="10" t="str">
        <f>IF('LF Run Entries'!A22774="","",'LF Run Entries'!A22774)</f>
        <v/>
      </c>
    </row>
    <row r="22773" spans="16:16" hidden="1" x14ac:dyDescent="0.25">
      <c r="P22773" s="10" t="str">
        <f>IF('LF Run Entries'!A22775="","",'LF Run Entries'!A22775)</f>
        <v/>
      </c>
    </row>
    <row r="22774" spans="16:16" hidden="1" x14ac:dyDescent="0.25">
      <c r="P22774" s="10" t="str">
        <f>IF('LF Run Entries'!A22776="","",'LF Run Entries'!A22776)</f>
        <v/>
      </c>
    </row>
    <row r="22775" spans="16:16" hidden="1" x14ac:dyDescent="0.25">
      <c r="P22775" s="10" t="str">
        <f>IF('LF Run Entries'!A22777="","",'LF Run Entries'!A22777)</f>
        <v/>
      </c>
    </row>
    <row r="22776" spans="16:16" hidden="1" x14ac:dyDescent="0.25">
      <c r="P22776" s="10" t="str">
        <f>IF('LF Run Entries'!A22778="","",'LF Run Entries'!A22778)</f>
        <v/>
      </c>
    </row>
    <row r="22777" spans="16:16" hidden="1" x14ac:dyDescent="0.25">
      <c r="P22777" s="10" t="str">
        <f>IF('LF Run Entries'!A22779="","",'LF Run Entries'!A22779)</f>
        <v/>
      </c>
    </row>
    <row r="22778" spans="16:16" hidden="1" x14ac:dyDescent="0.25">
      <c r="P22778" s="10" t="str">
        <f>IF('LF Run Entries'!A22780="","",'LF Run Entries'!A22780)</f>
        <v/>
      </c>
    </row>
    <row r="22779" spans="16:16" hidden="1" x14ac:dyDescent="0.25">
      <c r="P22779" s="10" t="str">
        <f>IF('LF Run Entries'!A22781="","",'LF Run Entries'!A22781)</f>
        <v/>
      </c>
    </row>
    <row r="22780" spans="16:16" hidden="1" x14ac:dyDescent="0.25">
      <c r="P22780" s="10" t="str">
        <f>IF('LF Run Entries'!A22782="","",'LF Run Entries'!A22782)</f>
        <v/>
      </c>
    </row>
    <row r="22781" spans="16:16" hidden="1" x14ac:dyDescent="0.25">
      <c r="P22781" s="10" t="str">
        <f>IF('LF Run Entries'!A22783="","",'LF Run Entries'!A22783)</f>
        <v/>
      </c>
    </row>
    <row r="22782" spans="16:16" hidden="1" x14ac:dyDescent="0.25">
      <c r="P22782" s="10" t="str">
        <f>IF('LF Run Entries'!A22784="","",'LF Run Entries'!A22784)</f>
        <v/>
      </c>
    </row>
    <row r="22783" spans="16:16" hidden="1" x14ac:dyDescent="0.25">
      <c r="P22783" s="10" t="str">
        <f>IF('LF Run Entries'!A22785="","",'LF Run Entries'!A22785)</f>
        <v/>
      </c>
    </row>
    <row r="22784" spans="16:16" hidden="1" x14ac:dyDescent="0.25">
      <c r="P22784" s="10" t="str">
        <f>IF('LF Run Entries'!A22786="","",'LF Run Entries'!A22786)</f>
        <v/>
      </c>
    </row>
    <row r="22785" spans="16:16" hidden="1" x14ac:dyDescent="0.25">
      <c r="P22785" s="10" t="str">
        <f>IF('LF Run Entries'!A22787="","",'LF Run Entries'!A22787)</f>
        <v/>
      </c>
    </row>
    <row r="22786" spans="16:16" hidden="1" x14ac:dyDescent="0.25">
      <c r="P22786" s="10" t="str">
        <f>IF('LF Run Entries'!A22788="","",'LF Run Entries'!A22788)</f>
        <v/>
      </c>
    </row>
    <row r="22787" spans="16:16" hidden="1" x14ac:dyDescent="0.25">
      <c r="P22787" s="10" t="str">
        <f>IF('LF Run Entries'!A22789="","",'LF Run Entries'!A22789)</f>
        <v/>
      </c>
    </row>
    <row r="22788" spans="16:16" hidden="1" x14ac:dyDescent="0.25">
      <c r="P22788" s="10" t="str">
        <f>IF('LF Run Entries'!A22790="","",'LF Run Entries'!A22790)</f>
        <v/>
      </c>
    </row>
    <row r="22789" spans="16:16" hidden="1" x14ac:dyDescent="0.25">
      <c r="P22789" s="10" t="str">
        <f>IF('LF Run Entries'!A22791="","",'LF Run Entries'!A22791)</f>
        <v/>
      </c>
    </row>
    <row r="22790" spans="16:16" hidden="1" x14ac:dyDescent="0.25">
      <c r="P22790" s="10" t="str">
        <f>IF('LF Run Entries'!A22792="","",'LF Run Entries'!A22792)</f>
        <v/>
      </c>
    </row>
    <row r="22791" spans="16:16" hidden="1" x14ac:dyDescent="0.25">
      <c r="P22791" s="10" t="str">
        <f>IF('LF Run Entries'!A22793="","",'LF Run Entries'!A22793)</f>
        <v/>
      </c>
    </row>
    <row r="22792" spans="16:16" hidden="1" x14ac:dyDescent="0.25">
      <c r="P22792" s="10" t="str">
        <f>IF('LF Run Entries'!A22794="","",'LF Run Entries'!A22794)</f>
        <v/>
      </c>
    </row>
    <row r="22793" spans="16:16" hidden="1" x14ac:dyDescent="0.25">
      <c r="P22793" s="10" t="str">
        <f>IF('LF Run Entries'!A22795="","",'LF Run Entries'!A22795)</f>
        <v/>
      </c>
    </row>
    <row r="22794" spans="16:16" hidden="1" x14ac:dyDescent="0.25">
      <c r="P22794" s="10" t="str">
        <f>IF('LF Run Entries'!A22796="","",'LF Run Entries'!A22796)</f>
        <v/>
      </c>
    </row>
    <row r="22795" spans="16:16" hidden="1" x14ac:dyDescent="0.25">
      <c r="P22795" s="10" t="str">
        <f>IF('LF Run Entries'!A22797="","",'LF Run Entries'!A22797)</f>
        <v/>
      </c>
    </row>
    <row r="22796" spans="16:16" hidden="1" x14ac:dyDescent="0.25">
      <c r="P22796" s="10" t="str">
        <f>IF('LF Run Entries'!A22798="","",'LF Run Entries'!A22798)</f>
        <v/>
      </c>
    </row>
    <row r="22797" spans="16:16" hidden="1" x14ac:dyDescent="0.25">
      <c r="P22797" s="10" t="str">
        <f>IF('LF Run Entries'!A22799="","",'LF Run Entries'!A22799)</f>
        <v/>
      </c>
    </row>
    <row r="22798" spans="16:16" hidden="1" x14ac:dyDescent="0.25">
      <c r="P22798" s="10" t="str">
        <f>IF('LF Run Entries'!A22800="","",'LF Run Entries'!A22800)</f>
        <v/>
      </c>
    </row>
    <row r="22799" spans="16:16" hidden="1" x14ac:dyDescent="0.25">
      <c r="P22799" s="10" t="str">
        <f>IF('LF Run Entries'!A22801="","",'LF Run Entries'!A22801)</f>
        <v/>
      </c>
    </row>
    <row r="22800" spans="16:16" hidden="1" x14ac:dyDescent="0.25">
      <c r="P22800" s="10" t="str">
        <f>IF('LF Run Entries'!A22802="","",'LF Run Entries'!A22802)</f>
        <v/>
      </c>
    </row>
    <row r="22801" spans="16:16" hidden="1" x14ac:dyDescent="0.25">
      <c r="P22801" s="10" t="str">
        <f>IF('LF Run Entries'!A22803="","",'LF Run Entries'!A22803)</f>
        <v/>
      </c>
    </row>
    <row r="22802" spans="16:16" hidden="1" x14ac:dyDescent="0.25">
      <c r="P22802" s="10" t="str">
        <f>IF('LF Run Entries'!A22804="","",'LF Run Entries'!A22804)</f>
        <v/>
      </c>
    </row>
    <row r="22803" spans="16:16" hidden="1" x14ac:dyDescent="0.25">
      <c r="P22803" s="10" t="str">
        <f>IF('LF Run Entries'!A22805="","",'LF Run Entries'!A22805)</f>
        <v/>
      </c>
    </row>
    <row r="22804" spans="16:16" hidden="1" x14ac:dyDescent="0.25">
      <c r="P22804" s="10" t="str">
        <f>IF('LF Run Entries'!A22806="","",'LF Run Entries'!A22806)</f>
        <v/>
      </c>
    </row>
    <row r="22805" spans="16:16" hidden="1" x14ac:dyDescent="0.25">
      <c r="P22805" s="10" t="str">
        <f>IF('LF Run Entries'!A22807="","",'LF Run Entries'!A22807)</f>
        <v/>
      </c>
    </row>
    <row r="22806" spans="16:16" hidden="1" x14ac:dyDescent="0.25">
      <c r="P22806" s="10" t="str">
        <f>IF('LF Run Entries'!A22808="","",'LF Run Entries'!A22808)</f>
        <v/>
      </c>
    </row>
    <row r="22807" spans="16:16" hidden="1" x14ac:dyDescent="0.25">
      <c r="P22807" s="10" t="str">
        <f>IF('LF Run Entries'!A22809="","",'LF Run Entries'!A22809)</f>
        <v/>
      </c>
    </row>
    <row r="22808" spans="16:16" hidden="1" x14ac:dyDescent="0.25">
      <c r="P22808" s="10" t="str">
        <f>IF('LF Run Entries'!A22810="","",'LF Run Entries'!A22810)</f>
        <v/>
      </c>
    </row>
    <row r="22809" spans="16:16" hidden="1" x14ac:dyDescent="0.25">
      <c r="P22809" s="10" t="str">
        <f>IF('LF Run Entries'!A22811="","",'LF Run Entries'!A22811)</f>
        <v/>
      </c>
    </row>
    <row r="22810" spans="16:16" hidden="1" x14ac:dyDescent="0.25">
      <c r="P22810" s="10" t="str">
        <f>IF('LF Run Entries'!A22812="","",'LF Run Entries'!A22812)</f>
        <v/>
      </c>
    </row>
    <row r="22811" spans="16:16" hidden="1" x14ac:dyDescent="0.25">
      <c r="P22811" s="10" t="str">
        <f>IF('LF Run Entries'!A22813="","",'LF Run Entries'!A22813)</f>
        <v/>
      </c>
    </row>
    <row r="22812" spans="16:16" hidden="1" x14ac:dyDescent="0.25">
      <c r="P22812" s="10" t="str">
        <f>IF('LF Run Entries'!A22814="","",'LF Run Entries'!A22814)</f>
        <v/>
      </c>
    </row>
    <row r="22813" spans="16:16" hidden="1" x14ac:dyDescent="0.25">
      <c r="P22813" s="10" t="str">
        <f>IF('LF Run Entries'!A22815="","",'LF Run Entries'!A22815)</f>
        <v/>
      </c>
    </row>
    <row r="22814" spans="16:16" hidden="1" x14ac:dyDescent="0.25">
      <c r="P22814" s="10" t="str">
        <f>IF('LF Run Entries'!A22816="","",'LF Run Entries'!A22816)</f>
        <v/>
      </c>
    </row>
    <row r="22815" spans="16:16" hidden="1" x14ac:dyDescent="0.25">
      <c r="P22815" s="10" t="str">
        <f>IF('LF Run Entries'!A22817="","",'LF Run Entries'!A22817)</f>
        <v/>
      </c>
    </row>
    <row r="22816" spans="16:16" hidden="1" x14ac:dyDescent="0.25">
      <c r="P22816" s="10" t="str">
        <f>IF('LF Run Entries'!A22818="","",'LF Run Entries'!A22818)</f>
        <v/>
      </c>
    </row>
    <row r="22817" spans="16:16" hidden="1" x14ac:dyDescent="0.25">
      <c r="P22817" s="10" t="str">
        <f>IF('LF Run Entries'!A22819="","",'LF Run Entries'!A22819)</f>
        <v/>
      </c>
    </row>
    <row r="22818" spans="16:16" hidden="1" x14ac:dyDescent="0.25">
      <c r="P22818" s="10" t="str">
        <f>IF('LF Run Entries'!A22820="","",'LF Run Entries'!A22820)</f>
        <v/>
      </c>
    </row>
    <row r="22819" spans="16:16" hidden="1" x14ac:dyDescent="0.25">
      <c r="P22819" s="10" t="str">
        <f>IF('LF Run Entries'!A22821="","",'LF Run Entries'!A22821)</f>
        <v/>
      </c>
    </row>
    <row r="22820" spans="16:16" hidden="1" x14ac:dyDescent="0.25">
      <c r="P22820" s="10" t="str">
        <f>IF('LF Run Entries'!A22822="","",'LF Run Entries'!A22822)</f>
        <v/>
      </c>
    </row>
    <row r="22821" spans="16:16" hidden="1" x14ac:dyDescent="0.25">
      <c r="P22821" s="10" t="str">
        <f>IF('LF Run Entries'!A22823="","",'LF Run Entries'!A22823)</f>
        <v/>
      </c>
    </row>
    <row r="22822" spans="16:16" hidden="1" x14ac:dyDescent="0.25">
      <c r="P22822" s="10" t="str">
        <f>IF('LF Run Entries'!A22824="","",'LF Run Entries'!A22824)</f>
        <v/>
      </c>
    </row>
    <row r="22823" spans="16:16" hidden="1" x14ac:dyDescent="0.25">
      <c r="P22823" s="10" t="str">
        <f>IF('LF Run Entries'!A22825="","",'LF Run Entries'!A22825)</f>
        <v/>
      </c>
    </row>
    <row r="22824" spans="16:16" hidden="1" x14ac:dyDescent="0.25">
      <c r="P22824" s="10" t="str">
        <f>IF('LF Run Entries'!A22826="","",'LF Run Entries'!A22826)</f>
        <v/>
      </c>
    </row>
    <row r="22825" spans="16:16" hidden="1" x14ac:dyDescent="0.25">
      <c r="P22825" s="10" t="str">
        <f>IF('LF Run Entries'!A22827="","",'LF Run Entries'!A22827)</f>
        <v/>
      </c>
    </row>
    <row r="22826" spans="16:16" hidden="1" x14ac:dyDescent="0.25">
      <c r="P22826" s="10" t="str">
        <f>IF('LF Run Entries'!A22828="","",'LF Run Entries'!A22828)</f>
        <v/>
      </c>
    </row>
    <row r="22827" spans="16:16" hidden="1" x14ac:dyDescent="0.25">
      <c r="P22827" s="10" t="str">
        <f>IF('LF Run Entries'!A22829="","",'LF Run Entries'!A22829)</f>
        <v/>
      </c>
    </row>
    <row r="22828" spans="16:16" hidden="1" x14ac:dyDescent="0.25">
      <c r="P22828" s="10" t="str">
        <f>IF('LF Run Entries'!A22830="","",'LF Run Entries'!A22830)</f>
        <v/>
      </c>
    </row>
    <row r="22829" spans="16:16" hidden="1" x14ac:dyDescent="0.25">
      <c r="P22829" s="10" t="str">
        <f>IF('LF Run Entries'!A22831="","",'LF Run Entries'!A22831)</f>
        <v/>
      </c>
    </row>
    <row r="22830" spans="16:16" hidden="1" x14ac:dyDescent="0.25">
      <c r="P22830" s="10" t="str">
        <f>IF('LF Run Entries'!A22832="","",'LF Run Entries'!A22832)</f>
        <v/>
      </c>
    </row>
    <row r="22831" spans="16:16" hidden="1" x14ac:dyDescent="0.25">
      <c r="P22831" s="10" t="str">
        <f>IF('LF Run Entries'!A22833="","",'LF Run Entries'!A22833)</f>
        <v/>
      </c>
    </row>
    <row r="22832" spans="16:16" hidden="1" x14ac:dyDescent="0.25">
      <c r="P22832" s="10" t="str">
        <f>IF('LF Run Entries'!A22834="","",'LF Run Entries'!A22834)</f>
        <v/>
      </c>
    </row>
    <row r="22833" spans="16:16" hidden="1" x14ac:dyDescent="0.25">
      <c r="P22833" s="10" t="str">
        <f>IF('LF Run Entries'!A22835="","",'LF Run Entries'!A22835)</f>
        <v/>
      </c>
    </row>
    <row r="22834" spans="16:16" hidden="1" x14ac:dyDescent="0.25">
      <c r="P22834" s="10" t="str">
        <f>IF('LF Run Entries'!A22836="","",'LF Run Entries'!A22836)</f>
        <v/>
      </c>
    </row>
    <row r="22835" spans="16:16" hidden="1" x14ac:dyDescent="0.25">
      <c r="P22835" s="10" t="str">
        <f>IF('LF Run Entries'!A22837="","",'LF Run Entries'!A22837)</f>
        <v/>
      </c>
    </row>
    <row r="22836" spans="16:16" hidden="1" x14ac:dyDescent="0.25">
      <c r="P22836" s="10" t="str">
        <f>IF('LF Run Entries'!A22838="","",'LF Run Entries'!A22838)</f>
        <v/>
      </c>
    </row>
    <row r="22837" spans="16:16" hidden="1" x14ac:dyDescent="0.25">
      <c r="P22837" s="10" t="str">
        <f>IF('LF Run Entries'!A22839="","",'LF Run Entries'!A22839)</f>
        <v/>
      </c>
    </row>
    <row r="22838" spans="16:16" hidden="1" x14ac:dyDescent="0.25">
      <c r="P22838" s="10" t="str">
        <f>IF('LF Run Entries'!A22840="","",'LF Run Entries'!A22840)</f>
        <v/>
      </c>
    </row>
    <row r="22839" spans="16:16" hidden="1" x14ac:dyDescent="0.25">
      <c r="P22839" s="10" t="str">
        <f>IF('LF Run Entries'!A22841="","",'LF Run Entries'!A22841)</f>
        <v/>
      </c>
    </row>
    <row r="22840" spans="16:16" hidden="1" x14ac:dyDescent="0.25">
      <c r="P22840" s="10" t="str">
        <f>IF('LF Run Entries'!A22842="","",'LF Run Entries'!A22842)</f>
        <v/>
      </c>
    </row>
    <row r="22841" spans="16:16" hidden="1" x14ac:dyDescent="0.25">
      <c r="P22841" s="10" t="str">
        <f>IF('LF Run Entries'!A22843="","",'LF Run Entries'!A22843)</f>
        <v/>
      </c>
    </row>
    <row r="22842" spans="16:16" hidden="1" x14ac:dyDescent="0.25">
      <c r="P22842" s="10" t="str">
        <f>IF('LF Run Entries'!A22844="","",'LF Run Entries'!A22844)</f>
        <v/>
      </c>
    </row>
    <row r="22843" spans="16:16" hidden="1" x14ac:dyDescent="0.25">
      <c r="P22843" s="10" t="str">
        <f>IF('LF Run Entries'!A22845="","",'LF Run Entries'!A22845)</f>
        <v/>
      </c>
    </row>
    <row r="22844" spans="16:16" hidden="1" x14ac:dyDescent="0.25">
      <c r="P22844" s="10" t="str">
        <f>IF('LF Run Entries'!A22846="","",'LF Run Entries'!A22846)</f>
        <v/>
      </c>
    </row>
    <row r="22845" spans="16:16" hidden="1" x14ac:dyDescent="0.25">
      <c r="P22845" s="10" t="str">
        <f>IF('LF Run Entries'!A22847="","",'LF Run Entries'!A22847)</f>
        <v/>
      </c>
    </row>
    <row r="22846" spans="16:16" hidden="1" x14ac:dyDescent="0.25">
      <c r="P22846" s="10" t="str">
        <f>IF('LF Run Entries'!A22848="","",'LF Run Entries'!A22848)</f>
        <v/>
      </c>
    </row>
    <row r="22847" spans="16:16" hidden="1" x14ac:dyDescent="0.25">
      <c r="P22847" s="10" t="str">
        <f>IF('LF Run Entries'!A22849="","",'LF Run Entries'!A22849)</f>
        <v/>
      </c>
    </row>
    <row r="22848" spans="16:16" hidden="1" x14ac:dyDescent="0.25">
      <c r="P22848" s="10" t="str">
        <f>IF('LF Run Entries'!A22850="","",'LF Run Entries'!A22850)</f>
        <v/>
      </c>
    </row>
    <row r="22849" spans="16:16" hidden="1" x14ac:dyDescent="0.25">
      <c r="P22849" s="10" t="str">
        <f>IF('LF Run Entries'!A22851="","",'LF Run Entries'!A22851)</f>
        <v/>
      </c>
    </row>
    <row r="22850" spans="16:16" hidden="1" x14ac:dyDescent="0.25">
      <c r="P22850" s="10" t="str">
        <f>IF('LF Run Entries'!A22852="","",'LF Run Entries'!A22852)</f>
        <v/>
      </c>
    </row>
    <row r="22851" spans="16:16" hidden="1" x14ac:dyDescent="0.25">
      <c r="P22851" s="10" t="str">
        <f>IF('LF Run Entries'!A22853="","",'LF Run Entries'!A22853)</f>
        <v/>
      </c>
    </row>
    <row r="22852" spans="16:16" hidden="1" x14ac:dyDescent="0.25">
      <c r="P22852" s="10" t="str">
        <f>IF('LF Run Entries'!A22854="","",'LF Run Entries'!A22854)</f>
        <v/>
      </c>
    </row>
    <row r="22853" spans="16:16" hidden="1" x14ac:dyDescent="0.25">
      <c r="P22853" s="10" t="str">
        <f>IF('LF Run Entries'!A22855="","",'LF Run Entries'!A22855)</f>
        <v/>
      </c>
    </row>
    <row r="22854" spans="16:16" hidden="1" x14ac:dyDescent="0.25">
      <c r="P22854" s="10" t="str">
        <f>IF('LF Run Entries'!A22856="","",'LF Run Entries'!A22856)</f>
        <v/>
      </c>
    </row>
    <row r="22855" spans="16:16" hidden="1" x14ac:dyDescent="0.25">
      <c r="P22855" s="10" t="str">
        <f>IF('LF Run Entries'!A22857="","",'LF Run Entries'!A22857)</f>
        <v/>
      </c>
    </row>
    <row r="22856" spans="16:16" hidden="1" x14ac:dyDescent="0.25">
      <c r="P22856" s="10" t="str">
        <f>IF('LF Run Entries'!A22858="","",'LF Run Entries'!A22858)</f>
        <v/>
      </c>
    </row>
    <row r="22857" spans="16:16" hidden="1" x14ac:dyDescent="0.25">
      <c r="P22857" s="10" t="str">
        <f>IF('LF Run Entries'!A22859="","",'LF Run Entries'!A22859)</f>
        <v/>
      </c>
    </row>
    <row r="22858" spans="16:16" hidden="1" x14ac:dyDescent="0.25">
      <c r="P22858" s="10" t="str">
        <f>IF('LF Run Entries'!A22860="","",'LF Run Entries'!A22860)</f>
        <v/>
      </c>
    </row>
    <row r="22859" spans="16:16" hidden="1" x14ac:dyDescent="0.25">
      <c r="P22859" s="10" t="str">
        <f>IF('LF Run Entries'!A22861="","",'LF Run Entries'!A22861)</f>
        <v/>
      </c>
    </row>
    <row r="22860" spans="16:16" hidden="1" x14ac:dyDescent="0.25">
      <c r="P22860" s="10" t="str">
        <f>IF('LF Run Entries'!A22862="","",'LF Run Entries'!A22862)</f>
        <v/>
      </c>
    </row>
    <row r="22861" spans="16:16" hidden="1" x14ac:dyDescent="0.25">
      <c r="P22861" s="10" t="str">
        <f>IF('LF Run Entries'!A22863="","",'LF Run Entries'!A22863)</f>
        <v/>
      </c>
    </row>
    <row r="22862" spans="16:16" hidden="1" x14ac:dyDescent="0.25">
      <c r="P22862" s="10" t="str">
        <f>IF('LF Run Entries'!A22864="","",'LF Run Entries'!A22864)</f>
        <v/>
      </c>
    </row>
    <row r="22863" spans="16:16" hidden="1" x14ac:dyDescent="0.25">
      <c r="P22863" s="10" t="str">
        <f>IF('LF Run Entries'!A22865="","",'LF Run Entries'!A22865)</f>
        <v/>
      </c>
    </row>
    <row r="22864" spans="16:16" hidden="1" x14ac:dyDescent="0.25">
      <c r="P22864" s="10" t="str">
        <f>IF('LF Run Entries'!A22866="","",'LF Run Entries'!A22866)</f>
        <v/>
      </c>
    </row>
    <row r="22865" spans="16:16" hidden="1" x14ac:dyDescent="0.25">
      <c r="P22865" s="10" t="str">
        <f>IF('LF Run Entries'!A22867="","",'LF Run Entries'!A22867)</f>
        <v/>
      </c>
    </row>
    <row r="22866" spans="16:16" hidden="1" x14ac:dyDescent="0.25">
      <c r="P22866" s="10" t="str">
        <f>IF('LF Run Entries'!A22868="","",'LF Run Entries'!A22868)</f>
        <v/>
      </c>
    </row>
    <row r="22867" spans="16:16" hidden="1" x14ac:dyDescent="0.25">
      <c r="P22867" s="10" t="str">
        <f>IF('LF Run Entries'!A22869="","",'LF Run Entries'!A22869)</f>
        <v/>
      </c>
    </row>
    <row r="22868" spans="16:16" hidden="1" x14ac:dyDescent="0.25">
      <c r="P22868" s="10" t="str">
        <f>IF('LF Run Entries'!A22870="","",'LF Run Entries'!A22870)</f>
        <v/>
      </c>
    </row>
    <row r="22869" spans="16:16" hidden="1" x14ac:dyDescent="0.25">
      <c r="P22869" s="10" t="str">
        <f>IF('LF Run Entries'!A22871="","",'LF Run Entries'!A22871)</f>
        <v/>
      </c>
    </row>
    <row r="22870" spans="16:16" hidden="1" x14ac:dyDescent="0.25">
      <c r="P22870" s="10" t="str">
        <f>IF('LF Run Entries'!A22872="","",'LF Run Entries'!A22872)</f>
        <v/>
      </c>
    </row>
    <row r="22871" spans="16:16" hidden="1" x14ac:dyDescent="0.25">
      <c r="P22871" s="10" t="str">
        <f>IF('LF Run Entries'!A22873="","",'LF Run Entries'!A22873)</f>
        <v/>
      </c>
    </row>
    <row r="22872" spans="16:16" hidden="1" x14ac:dyDescent="0.25">
      <c r="P22872" s="10" t="str">
        <f>IF('LF Run Entries'!A22874="","",'LF Run Entries'!A22874)</f>
        <v/>
      </c>
    </row>
    <row r="22873" spans="16:16" hidden="1" x14ac:dyDescent="0.25">
      <c r="P22873" s="10" t="str">
        <f>IF('LF Run Entries'!A22875="","",'LF Run Entries'!A22875)</f>
        <v/>
      </c>
    </row>
    <row r="22874" spans="16:16" hidden="1" x14ac:dyDescent="0.25">
      <c r="P22874" s="10" t="str">
        <f>IF('LF Run Entries'!A22876="","",'LF Run Entries'!A22876)</f>
        <v/>
      </c>
    </row>
    <row r="22875" spans="16:16" hidden="1" x14ac:dyDescent="0.25">
      <c r="P22875" s="10" t="str">
        <f>IF('LF Run Entries'!A22877="","",'LF Run Entries'!A22877)</f>
        <v/>
      </c>
    </row>
    <row r="22876" spans="16:16" hidden="1" x14ac:dyDescent="0.25">
      <c r="P22876" s="10" t="str">
        <f>IF('LF Run Entries'!A22878="","",'LF Run Entries'!A22878)</f>
        <v/>
      </c>
    </row>
    <row r="22877" spans="16:16" hidden="1" x14ac:dyDescent="0.25">
      <c r="P22877" s="10" t="str">
        <f>IF('LF Run Entries'!A22879="","",'LF Run Entries'!A22879)</f>
        <v/>
      </c>
    </row>
    <row r="22878" spans="16:16" hidden="1" x14ac:dyDescent="0.25">
      <c r="P22878" s="10" t="str">
        <f>IF('LF Run Entries'!A22880="","",'LF Run Entries'!A22880)</f>
        <v/>
      </c>
    </row>
    <row r="22879" spans="16:16" hidden="1" x14ac:dyDescent="0.25">
      <c r="P22879" s="10" t="str">
        <f>IF('LF Run Entries'!A22881="","",'LF Run Entries'!A22881)</f>
        <v/>
      </c>
    </row>
    <row r="22880" spans="16:16" hidden="1" x14ac:dyDescent="0.25">
      <c r="P22880" s="10" t="str">
        <f>IF('LF Run Entries'!A22882="","",'LF Run Entries'!A22882)</f>
        <v/>
      </c>
    </row>
    <row r="22881" spans="16:16" hidden="1" x14ac:dyDescent="0.25">
      <c r="P22881" s="10" t="str">
        <f>IF('LF Run Entries'!A22883="","",'LF Run Entries'!A22883)</f>
        <v/>
      </c>
    </row>
    <row r="22882" spans="16:16" hidden="1" x14ac:dyDescent="0.25">
      <c r="P22882" s="10" t="str">
        <f>IF('LF Run Entries'!A22884="","",'LF Run Entries'!A22884)</f>
        <v/>
      </c>
    </row>
    <row r="22883" spans="16:16" hidden="1" x14ac:dyDescent="0.25">
      <c r="P22883" s="10" t="str">
        <f>IF('LF Run Entries'!A22885="","",'LF Run Entries'!A22885)</f>
        <v/>
      </c>
    </row>
    <row r="22884" spans="16:16" hidden="1" x14ac:dyDescent="0.25">
      <c r="P22884" s="10" t="str">
        <f>IF('LF Run Entries'!A22886="","",'LF Run Entries'!A22886)</f>
        <v/>
      </c>
    </row>
    <row r="22885" spans="16:16" hidden="1" x14ac:dyDescent="0.25">
      <c r="P22885" s="10" t="str">
        <f>IF('LF Run Entries'!A22887="","",'LF Run Entries'!A22887)</f>
        <v/>
      </c>
    </row>
    <row r="22886" spans="16:16" hidden="1" x14ac:dyDescent="0.25">
      <c r="P22886" s="10" t="str">
        <f>IF('LF Run Entries'!A22888="","",'LF Run Entries'!A22888)</f>
        <v/>
      </c>
    </row>
    <row r="22887" spans="16:16" hidden="1" x14ac:dyDescent="0.25">
      <c r="P22887" s="10" t="str">
        <f>IF('LF Run Entries'!A22889="","",'LF Run Entries'!A22889)</f>
        <v/>
      </c>
    </row>
    <row r="22888" spans="16:16" hidden="1" x14ac:dyDescent="0.25">
      <c r="P22888" s="10" t="str">
        <f>IF('LF Run Entries'!A22890="","",'LF Run Entries'!A22890)</f>
        <v/>
      </c>
    </row>
    <row r="22889" spans="16:16" hidden="1" x14ac:dyDescent="0.25">
      <c r="P22889" s="10" t="str">
        <f>IF('LF Run Entries'!A22891="","",'LF Run Entries'!A22891)</f>
        <v/>
      </c>
    </row>
    <row r="22890" spans="16:16" hidden="1" x14ac:dyDescent="0.25">
      <c r="P22890" s="10" t="str">
        <f>IF('LF Run Entries'!A22892="","",'LF Run Entries'!A22892)</f>
        <v/>
      </c>
    </row>
    <row r="22891" spans="16:16" hidden="1" x14ac:dyDescent="0.25">
      <c r="P22891" s="10" t="str">
        <f>IF('LF Run Entries'!A22893="","",'LF Run Entries'!A22893)</f>
        <v/>
      </c>
    </row>
    <row r="22892" spans="16:16" hidden="1" x14ac:dyDescent="0.25">
      <c r="P22892" s="10" t="str">
        <f>IF('LF Run Entries'!A22894="","",'LF Run Entries'!A22894)</f>
        <v/>
      </c>
    </row>
    <row r="22893" spans="16:16" hidden="1" x14ac:dyDescent="0.25">
      <c r="P22893" s="10" t="str">
        <f>IF('LF Run Entries'!A22895="","",'LF Run Entries'!A22895)</f>
        <v/>
      </c>
    </row>
    <row r="22894" spans="16:16" hidden="1" x14ac:dyDescent="0.25">
      <c r="P22894" s="10" t="str">
        <f>IF('LF Run Entries'!A22896="","",'LF Run Entries'!A22896)</f>
        <v/>
      </c>
    </row>
    <row r="22895" spans="16:16" hidden="1" x14ac:dyDescent="0.25">
      <c r="P22895" s="10" t="str">
        <f>IF('LF Run Entries'!A22897="","",'LF Run Entries'!A22897)</f>
        <v/>
      </c>
    </row>
    <row r="22896" spans="16:16" hidden="1" x14ac:dyDescent="0.25">
      <c r="P22896" s="10" t="str">
        <f>IF('LF Run Entries'!A22898="","",'LF Run Entries'!A22898)</f>
        <v/>
      </c>
    </row>
    <row r="22897" spans="16:16" hidden="1" x14ac:dyDescent="0.25">
      <c r="P22897" s="10" t="str">
        <f>IF('LF Run Entries'!A22899="","",'LF Run Entries'!A22899)</f>
        <v/>
      </c>
    </row>
    <row r="22898" spans="16:16" hidden="1" x14ac:dyDescent="0.25">
      <c r="P22898" s="10" t="str">
        <f>IF('LF Run Entries'!A22900="","",'LF Run Entries'!A22900)</f>
        <v/>
      </c>
    </row>
    <row r="22899" spans="16:16" hidden="1" x14ac:dyDescent="0.25">
      <c r="P22899" s="10" t="str">
        <f>IF('LF Run Entries'!A22901="","",'LF Run Entries'!A22901)</f>
        <v/>
      </c>
    </row>
    <row r="22900" spans="16:16" hidden="1" x14ac:dyDescent="0.25">
      <c r="P22900" s="10" t="str">
        <f>IF('LF Run Entries'!A22902="","",'LF Run Entries'!A22902)</f>
        <v/>
      </c>
    </row>
    <row r="22901" spans="16:16" hidden="1" x14ac:dyDescent="0.25">
      <c r="P22901" s="10" t="str">
        <f>IF('LF Run Entries'!A22903="","",'LF Run Entries'!A22903)</f>
        <v/>
      </c>
    </row>
    <row r="22902" spans="16:16" hidden="1" x14ac:dyDescent="0.25">
      <c r="P22902" s="10" t="str">
        <f>IF('LF Run Entries'!A22904="","",'LF Run Entries'!A22904)</f>
        <v/>
      </c>
    </row>
    <row r="22903" spans="16:16" hidden="1" x14ac:dyDescent="0.25">
      <c r="P22903" s="10" t="str">
        <f>IF('LF Run Entries'!A22905="","",'LF Run Entries'!A22905)</f>
        <v/>
      </c>
    </row>
    <row r="22904" spans="16:16" hidden="1" x14ac:dyDescent="0.25">
      <c r="P22904" s="10" t="str">
        <f>IF('LF Run Entries'!A22906="","",'LF Run Entries'!A22906)</f>
        <v/>
      </c>
    </row>
    <row r="22905" spans="16:16" hidden="1" x14ac:dyDescent="0.25">
      <c r="P22905" s="10" t="str">
        <f>IF('LF Run Entries'!A22907="","",'LF Run Entries'!A22907)</f>
        <v/>
      </c>
    </row>
    <row r="22906" spans="16:16" hidden="1" x14ac:dyDescent="0.25">
      <c r="P22906" s="10" t="str">
        <f>IF('LF Run Entries'!A22908="","",'LF Run Entries'!A22908)</f>
        <v/>
      </c>
    </row>
    <row r="22907" spans="16:16" hidden="1" x14ac:dyDescent="0.25">
      <c r="P22907" s="10" t="str">
        <f>IF('LF Run Entries'!A22909="","",'LF Run Entries'!A22909)</f>
        <v/>
      </c>
    </row>
    <row r="22908" spans="16:16" hidden="1" x14ac:dyDescent="0.25">
      <c r="P22908" s="10" t="str">
        <f>IF('LF Run Entries'!A22910="","",'LF Run Entries'!A22910)</f>
        <v/>
      </c>
    </row>
    <row r="22909" spans="16:16" hidden="1" x14ac:dyDescent="0.25">
      <c r="P22909" s="10" t="str">
        <f>IF('LF Run Entries'!A22911="","",'LF Run Entries'!A22911)</f>
        <v/>
      </c>
    </row>
    <row r="22910" spans="16:16" hidden="1" x14ac:dyDescent="0.25">
      <c r="P22910" s="10" t="str">
        <f>IF('LF Run Entries'!A22912="","",'LF Run Entries'!A22912)</f>
        <v/>
      </c>
    </row>
    <row r="22911" spans="16:16" hidden="1" x14ac:dyDescent="0.25">
      <c r="P22911" s="10" t="str">
        <f>IF('LF Run Entries'!A22913="","",'LF Run Entries'!A22913)</f>
        <v/>
      </c>
    </row>
    <row r="22912" spans="16:16" hidden="1" x14ac:dyDescent="0.25">
      <c r="P22912" s="10" t="str">
        <f>IF('LF Run Entries'!A22914="","",'LF Run Entries'!A22914)</f>
        <v/>
      </c>
    </row>
    <row r="22913" spans="16:16" hidden="1" x14ac:dyDescent="0.25">
      <c r="P22913" s="10" t="str">
        <f>IF('LF Run Entries'!A22915="","",'LF Run Entries'!A22915)</f>
        <v/>
      </c>
    </row>
    <row r="22914" spans="16:16" hidden="1" x14ac:dyDescent="0.25">
      <c r="P22914" s="10" t="str">
        <f>IF('LF Run Entries'!A22916="","",'LF Run Entries'!A22916)</f>
        <v/>
      </c>
    </row>
    <row r="22915" spans="16:16" hidden="1" x14ac:dyDescent="0.25">
      <c r="P22915" s="10" t="str">
        <f>IF('LF Run Entries'!A22917="","",'LF Run Entries'!A22917)</f>
        <v/>
      </c>
    </row>
    <row r="22916" spans="16:16" hidden="1" x14ac:dyDescent="0.25">
      <c r="P22916" s="10" t="str">
        <f>IF('LF Run Entries'!A22918="","",'LF Run Entries'!A22918)</f>
        <v/>
      </c>
    </row>
    <row r="22917" spans="16:16" hidden="1" x14ac:dyDescent="0.25">
      <c r="P22917" s="10" t="str">
        <f>IF('LF Run Entries'!A22919="","",'LF Run Entries'!A22919)</f>
        <v/>
      </c>
    </row>
    <row r="22918" spans="16:16" hidden="1" x14ac:dyDescent="0.25">
      <c r="P22918" s="10" t="str">
        <f>IF('LF Run Entries'!A22920="","",'LF Run Entries'!A22920)</f>
        <v/>
      </c>
    </row>
    <row r="22919" spans="16:16" hidden="1" x14ac:dyDescent="0.25">
      <c r="P22919" s="10" t="str">
        <f>IF('LF Run Entries'!A22921="","",'LF Run Entries'!A22921)</f>
        <v/>
      </c>
    </row>
    <row r="22920" spans="16:16" hidden="1" x14ac:dyDescent="0.25">
      <c r="P22920" s="10" t="str">
        <f>IF('LF Run Entries'!A22922="","",'LF Run Entries'!A22922)</f>
        <v/>
      </c>
    </row>
    <row r="22921" spans="16:16" hidden="1" x14ac:dyDescent="0.25">
      <c r="P22921" s="10" t="str">
        <f>IF('LF Run Entries'!A22923="","",'LF Run Entries'!A22923)</f>
        <v/>
      </c>
    </row>
    <row r="22922" spans="16:16" hidden="1" x14ac:dyDescent="0.25">
      <c r="P22922" s="10" t="str">
        <f>IF('LF Run Entries'!A22924="","",'LF Run Entries'!A22924)</f>
        <v/>
      </c>
    </row>
    <row r="22923" spans="16:16" hidden="1" x14ac:dyDescent="0.25">
      <c r="P22923" s="10" t="str">
        <f>IF('LF Run Entries'!A22925="","",'LF Run Entries'!A22925)</f>
        <v/>
      </c>
    </row>
    <row r="22924" spans="16:16" hidden="1" x14ac:dyDescent="0.25">
      <c r="P22924" s="10" t="str">
        <f>IF('LF Run Entries'!A22926="","",'LF Run Entries'!A22926)</f>
        <v/>
      </c>
    </row>
    <row r="22925" spans="16:16" hidden="1" x14ac:dyDescent="0.25">
      <c r="P22925" s="10" t="str">
        <f>IF('LF Run Entries'!A22927="","",'LF Run Entries'!A22927)</f>
        <v/>
      </c>
    </row>
    <row r="22926" spans="16:16" hidden="1" x14ac:dyDescent="0.25">
      <c r="P22926" s="10" t="str">
        <f>IF('LF Run Entries'!A22928="","",'LF Run Entries'!A22928)</f>
        <v/>
      </c>
    </row>
    <row r="22927" spans="16:16" hidden="1" x14ac:dyDescent="0.25">
      <c r="P22927" s="10" t="str">
        <f>IF('LF Run Entries'!A22929="","",'LF Run Entries'!A22929)</f>
        <v/>
      </c>
    </row>
    <row r="22928" spans="16:16" hidden="1" x14ac:dyDescent="0.25">
      <c r="P22928" s="10" t="str">
        <f>IF('LF Run Entries'!A22930="","",'LF Run Entries'!A22930)</f>
        <v/>
      </c>
    </row>
    <row r="22929" spans="16:16" hidden="1" x14ac:dyDescent="0.25">
      <c r="P22929" s="10" t="str">
        <f>IF('LF Run Entries'!A22931="","",'LF Run Entries'!A22931)</f>
        <v/>
      </c>
    </row>
    <row r="22930" spans="16:16" hidden="1" x14ac:dyDescent="0.25">
      <c r="P22930" s="10" t="str">
        <f>IF('LF Run Entries'!A22932="","",'LF Run Entries'!A22932)</f>
        <v/>
      </c>
    </row>
    <row r="22931" spans="16:16" hidden="1" x14ac:dyDescent="0.25">
      <c r="P22931" s="10" t="str">
        <f>IF('LF Run Entries'!A22933="","",'LF Run Entries'!A22933)</f>
        <v/>
      </c>
    </row>
    <row r="22932" spans="16:16" hidden="1" x14ac:dyDescent="0.25">
      <c r="P22932" s="10" t="str">
        <f>IF('LF Run Entries'!A22934="","",'LF Run Entries'!A22934)</f>
        <v/>
      </c>
    </row>
    <row r="22933" spans="16:16" hidden="1" x14ac:dyDescent="0.25">
      <c r="P22933" s="10" t="str">
        <f>IF('LF Run Entries'!A22935="","",'LF Run Entries'!A22935)</f>
        <v/>
      </c>
    </row>
    <row r="22934" spans="16:16" hidden="1" x14ac:dyDescent="0.25">
      <c r="P22934" s="10" t="str">
        <f>IF('LF Run Entries'!A22936="","",'LF Run Entries'!A22936)</f>
        <v/>
      </c>
    </row>
    <row r="22935" spans="16:16" hidden="1" x14ac:dyDescent="0.25">
      <c r="P22935" s="10" t="str">
        <f>IF('LF Run Entries'!A22937="","",'LF Run Entries'!A22937)</f>
        <v/>
      </c>
    </row>
    <row r="22936" spans="16:16" hidden="1" x14ac:dyDescent="0.25">
      <c r="P22936" s="10" t="str">
        <f>IF('LF Run Entries'!A22938="","",'LF Run Entries'!A22938)</f>
        <v/>
      </c>
    </row>
    <row r="22937" spans="16:16" hidden="1" x14ac:dyDescent="0.25">
      <c r="P22937" s="10" t="str">
        <f>IF('LF Run Entries'!A22939="","",'LF Run Entries'!A22939)</f>
        <v/>
      </c>
    </row>
    <row r="22938" spans="16:16" hidden="1" x14ac:dyDescent="0.25">
      <c r="P22938" s="10" t="str">
        <f>IF('LF Run Entries'!A22940="","",'LF Run Entries'!A22940)</f>
        <v/>
      </c>
    </row>
    <row r="22939" spans="16:16" hidden="1" x14ac:dyDescent="0.25">
      <c r="P22939" s="10" t="str">
        <f>IF('LF Run Entries'!A22941="","",'LF Run Entries'!A22941)</f>
        <v/>
      </c>
    </row>
    <row r="22940" spans="16:16" hidden="1" x14ac:dyDescent="0.25">
      <c r="P22940" s="10" t="str">
        <f>IF('LF Run Entries'!A22942="","",'LF Run Entries'!A22942)</f>
        <v/>
      </c>
    </row>
    <row r="22941" spans="16:16" hidden="1" x14ac:dyDescent="0.25">
      <c r="P22941" s="10" t="str">
        <f>IF('LF Run Entries'!A22943="","",'LF Run Entries'!A22943)</f>
        <v/>
      </c>
    </row>
    <row r="22942" spans="16:16" hidden="1" x14ac:dyDescent="0.25">
      <c r="P22942" s="10" t="str">
        <f>IF('LF Run Entries'!A22944="","",'LF Run Entries'!A22944)</f>
        <v/>
      </c>
    </row>
    <row r="22943" spans="16:16" hidden="1" x14ac:dyDescent="0.25">
      <c r="P22943" s="10" t="str">
        <f>IF('LF Run Entries'!A22945="","",'LF Run Entries'!A22945)</f>
        <v/>
      </c>
    </row>
    <row r="22944" spans="16:16" hidden="1" x14ac:dyDescent="0.25">
      <c r="P22944" s="10" t="str">
        <f>IF('LF Run Entries'!A22946="","",'LF Run Entries'!A22946)</f>
        <v/>
      </c>
    </row>
    <row r="22945" spans="16:16" hidden="1" x14ac:dyDescent="0.25">
      <c r="P22945" s="10" t="str">
        <f>IF('LF Run Entries'!A22947="","",'LF Run Entries'!A22947)</f>
        <v/>
      </c>
    </row>
    <row r="22946" spans="16:16" hidden="1" x14ac:dyDescent="0.25">
      <c r="P22946" s="10" t="str">
        <f>IF('LF Run Entries'!A22948="","",'LF Run Entries'!A22948)</f>
        <v/>
      </c>
    </row>
    <row r="22947" spans="16:16" hidden="1" x14ac:dyDescent="0.25">
      <c r="P22947" s="10" t="str">
        <f>IF('LF Run Entries'!A22949="","",'LF Run Entries'!A22949)</f>
        <v/>
      </c>
    </row>
    <row r="22948" spans="16:16" hidden="1" x14ac:dyDescent="0.25">
      <c r="P22948" s="10" t="str">
        <f>IF('LF Run Entries'!A22950="","",'LF Run Entries'!A22950)</f>
        <v/>
      </c>
    </row>
    <row r="22949" spans="16:16" hidden="1" x14ac:dyDescent="0.25">
      <c r="P22949" s="10" t="str">
        <f>IF('LF Run Entries'!A22951="","",'LF Run Entries'!A22951)</f>
        <v/>
      </c>
    </row>
    <row r="22950" spans="16:16" hidden="1" x14ac:dyDescent="0.25">
      <c r="P22950" s="10" t="str">
        <f>IF('LF Run Entries'!A22952="","",'LF Run Entries'!A22952)</f>
        <v/>
      </c>
    </row>
    <row r="22951" spans="16:16" hidden="1" x14ac:dyDescent="0.25">
      <c r="P22951" s="10" t="str">
        <f>IF('LF Run Entries'!A22953="","",'LF Run Entries'!A22953)</f>
        <v/>
      </c>
    </row>
    <row r="22952" spans="16:16" hidden="1" x14ac:dyDescent="0.25">
      <c r="P22952" s="10" t="str">
        <f>IF('LF Run Entries'!A22954="","",'LF Run Entries'!A22954)</f>
        <v/>
      </c>
    </row>
    <row r="22953" spans="16:16" hidden="1" x14ac:dyDescent="0.25">
      <c r="P22953" s="10" t="str">
        <f>IF('LF Run Entries'!A22955="","",'LF Run Entries'!A22955)</f>
        <v/>
      </c>
    </row>
    <row r="22954" spans="16:16" hidden="1" x14ac:dyDescent="0.25">
      <c r="P22954" s="10" t="str">
        <f>IF('LF Run Entries'!A22956="","",'LF Run Entries'!A22956)</f>
        <v/>
      </c>
    </row>
    <row r="22955" spans="16:16" hidden="1" x14ac:dyDescent="0.25">
      <c r="P22955" s="10" t="str">
        <f>IF('LF Run Entries'!A22957="","",'LF Run Entries'!A22957)</f>
        <v/>
      </c>
    </row>
    <row r="22956" spans="16:16" hidden="1" x14ac:dyDescent="0.25">
      <c r="P22956" s="10" t="str">
        <f>IF('LF Run Entries'!A22958="","",'LF Run Entries'!A22958)</f>
        <v/>
      </c>
    </row>
    <row r="22957" spans="16:16" hidden="1" x14ac:dyDescent="0.25">
      <c r="P22957" s="10" t="str">
        <f>IF('LF Run Entries'!A22959="","",'LF Run Entries'!A22959)</f>
        <v/>
      </c>
    </row>
    <row r="22958" spans="16:16" hidden="1" x14ac:dyDescent="0.25">
      <c r="P22958" s="10" t="str">
        <f>IF('LF Run Entries'!A22960="","",'LF Run Entries'!A22960)</f>
        <v/>
      </c>
    </row>
    <row r="22959" spans="16:16" hidden="1" x14ac:dyDescent="0.25">
      <c r="P22959" s="10" t="str">
        <f>IF('LF Run Entries'!A22961="","",'LF Run Entries'!A22961)</f>
        <v/>
      </c>
    </row>
    <row r="22960" spans="16:16" hidden="1" x14ac:dyDescent="0.25">
      <c r="P22960" s="10" t="str">
        <f>IF('LF Run Entries'!A22962="","",'LF Run Entries'!A22962)</f>
        <v/>
      </c>
    </row>
    <row r="22961" spans="16:16" hidden="1" x14ac:dyDescent="0.25">
      <c r="P22961" s="10" t="str">
        <f>IF('LF Run Entries'!A22963="","",'LF Run Entries'!A22963)</f>
        <v/>
      </c>
    </row>
    <row r="22962" spans="16:16" hidden="1" x14ac:dyDescent="0.25">
      <c r="P22962" s="10" t="str">
        <f>IF('LF Run Entries'!A22964="","",'LF Run Entries'!A22964)</f>
        <v/>
      </c>
    </row>
    <row r="22963" spans="16:16" hidden="1" x14ac:dyDescent="0.25">
      <c r="P22963" s="10" t="str">
        <f>IF('LF Run Entries'!A22965="","",'LF Run Entries'!A22965)</f>
        <v/>
      </c>
    </row>
    <row r="22964" spans="16:16" hidden="1" x14ac:dyDescent="0.25">
      <c r="P22964" s="10" t="str">
        <f>IF('LF Run Entries'!A22966="","",'LF Run Entries'!A22966)</f>
        <v/>
      </c>
    </row>
    <row r="22965" spans="16:16" hidden="1" x14ac:dyDescent="0.25">
      <c r="P22965" s="10" t="str">
        <f>IF('LF Run Entries'!A22967="","",'LF Run Entries'!A22967)</f>
        <v/>
      </c>
    </row>
    <row r="22966" spans="16:16" hidden="1" x14ac:dyDescent="0.25">
      <c r="P22966" s="10" t="str">
        <f>IF('LF Run Entries'!A22968="","",'LF Run Entries'!A22968)</f>
        <v/>
      </c>
    </row>
    <row r="22967" spans="16:16" hidden="1" x14ac:dyDescent="0.25">
      <c r="P22967" s="10" t="str">
        <f>IF('LF Run Entries'!A22969="","",'LF Run Entries'!A22969)</f>
        <v/>
      </c>
    </row>
    <row r="22968" spans="16:16" hidden="1" x14ac:dyDescent="0.25">
      <c r="P22968" s="10" t="str">
        <f>IF('LF Run Entries'!A22970="","",'LF Run Entries'!A22970)</f>
        <v/>
      </c>
    </row>
    <row r="22969" spans="16:16" hidden="1" x14ac:dyDescent="0.25">
      <c r="P22969" s="10" t="str">
        <f>IF('LF Run Entries'!A22971="","",'LF Run Entries'!A22971)</f>
        <v/>
      </c>
    </row>
    <row r="22970" spans="16:16" hidden="1" x14ac:dyDescent="0.25">
      <c r="P22970" s="10" t="str">
        <f>IF('LF Run Entries'!A22972="","",'LF Run Entries'!A22972)</f>
        <v/>
      </c>
    </row>
    <row r="22971" spans="16:16" hidden="1" x14ac:dyDescent="0.25">
      <c r="P22971" s="10" t="str">
        <f>IF('LF Run Entries'!A22973="","",'LF Run Entries'!A22973)</f>
        <v/>
      </c>
    </row>
    <row r="22972" spans="16:16" hidden="1" x14ac:dyDescent="0.25">
      <c r="P22972" s="10" t="str">
        <f>IF('LF Run Entries'!A22974="","",'LF Run Entries'!A22974)</f>
        <v/>
      </c>
    </row>
    <row r="22973" spans="16:16" hidden="1" x14ac:dyDescent="0.25">
      <c r="P22973" s="10" t="str">
        <f>IF('LF Run Entries'!A22975="","",'LF Run Entries'!A22975)</f>
        <v/>
      </c>
    </row>
    <row r="22974" spans="16:16" hidden="1" x14ac:dyDescent="0.25">
      <c r="P22974" s="10" t="str">
        <f>IF('LF Run Entries'!A22976="","",'LF Run Entries'!A22976)</f>
        <v/>
      </c>
    </row>
    <row r="22975" spans="16:16" hidden="1" x14ac:dyDescent="0.25">
      <c r="P22975" s="10" t="str">
        <f>IF('LF Run Entries'!A22977="","",'LF Run Entries'!A22977)</f>
        <v/>
      </c>
    </row>
    <row r="22976" spans="16:16" hidden="1" x14ac:dyDescent="0.25">
      <c r="P22976" s="10" t="str">
        <f>IF('LF Run Entries'!A22978="","",'LF Run Entries'!A22978)</f>
        <v/>
      </c>
    </row>
    <row r="22977" spans="16:16" hidden="1" x14ac:dyDescent="0.25">
      <c r="P22977" s="10" t="str">
        <f>IF('LF Run Entries'!A22979="","",'LF Run Entries'!A22979)</f>
        <v/>
      </c>
    </row>
    <row r="22978" spans="16:16" hidden="1" x14ac:dyDescent="0.25">
      <c r="P22978" s="10" t="str">
        <f>IF('LF Run Entries'!A22980="","",'LF Run Entries'!A22980)</f>
        <v/>
      </c>
    </row>
    <row r="22979" spans="16:16" hidden="1" x14ac:dyDescent="0.25">
      <c r="P22979" s="10" t="str">
        <f>IF('LF Run Entries'!A22981="","",'LF Run Entries'!A22981)</f>
        <v/>
      </c>
    </row>
    <row r="22980" spans="16:16" hidden="1" x14ac:dyDescent="0.25">
      <c r="P22980" s="10" t="str">
        <f>IF('LF Run Entries'!A22982="","",'LF Run Entries'!A22982)</f>
        <v/>
      </c>
    </row>
    <row r="22981" spans="16:16" hidden="1" x14ac:dyDescent="0.25">
      <c r="P22981" s="10" t="str">
        <f>IF('LF Run Entries'!A22983="","",'LF Run Entries'!A22983)</f>
        <v/>
      </c>
    </row>
    <row r="22982" spans="16:16" hidden="1" x14ac:dyDescent="0.25">
      <c r="P22982" s="10" t="str">
        <f>IF('LF Run Entries'!A22984="","",'LF Run Entries'!A22984)</f>
        <v/>
      </c>
    </row>
    <row r="22983" spans="16:16" hidden="1" x14ac:dyDescent="0.25">
      <c r="P22983" s="10" t="str">
        <f>IF('LF Run Entries'!A22985="","",'LF Run Entries'!A22985)</f>
        <v/>
      </c>
    </row>
    <row r="22984" spans="16:16" hidden="1" x14ac:dyDescent="0.25">
      <c r="P22984" s="10" t="str">
        <f>IF('LF Run Entries'!A22986="","",'LF Run Entries'!A22986)</f>
        <v/>
      </c>
    </row>
    <row r="22985" spans="16:16" hidden="1" x14ac:dyDescent="0.25">
      <c r="P22985" s="10" t="str">
        <f>IF('LF Run Entries'!A22987="","",'LF Run Entries'!A22987)</f>
        <v/>
      </c>
    </row>
    <row r="22986" spans="16:16" hidden="1" x14ac:dyDescent="0.25">
      <c r="P22986" s="10" t="str">
        <f>IF('LF Run Entries'!A22988="","",'LF Run Entries'!A22988)</f>
        <v/>
      </c>
    </row>
    <row r="22987" spans="16:16" hidden="1" x14ac:dyDescent="0.25">
      <c r="P22987" s="10" t="str">
        <f>IF('LF Run Entries'!A22989="","",'LF Run Entries'!A22989)</f>
        <v/>
      </c>
    </row>
    <row r="22988" spans="16:16" hidden="1" x14ac:dyDescent="0.25">
      <c r="P22988" s="10" t="str">
        <f>IF('LF Run Entries'!A22990="","",'LF Run Entries'!A22990)</f>
        <v/>
      </c>
    </row>
    <row r="22989" spans="16:16" hidden="1" x14ac:dyDescent="0.25">
      <c r="P22989" s="10" t="str">
        <f>IF('LF Run Entries'!A22991="","",'LF Run Entries'!A22991)</f>
        <v/>
      </c>
    </row>
    <row r="22990" spans="16:16" hidden="1" x14ac:dyDescent="0.25">
      <c r="P22990" s="10" t="str">
        <f>IF('LF Run Entries'!A22992="","",'LF Run Entries'!A22992)</f>
        <v/>
      </c>
    </row>
    <row r="22991" spans="16:16" hidden="1" x14ac:dyDescent="0.25">
      <c r="P22991" s="10" t="str">
        <f>IF('LF Run Entries'!A22993="","",'LF Run Entries'!A22993)</f>
        <v/>
      </c>
    </row>
    <row r="22992" spans="16:16" hidden="1" x14ac:dyDescent="0.25">
      <c r="P22992" s="10" t="str">
        <f>IF('LF Run Entries'!A22994="","",'LF Run Entries'!A22994)</f>
        <v/>
      </c>
    </row>
    <row r="22993" spans="16:16" hidden="1" x14ac:dyDescent="0.25">
      <c r="P22993" s="10" t="str">
        <f>IF('LF Run Entries'!A22995="","",'LF Run Entries'!A22995)</f>
        <v/>
      </c>
    </row>
    <row r="22994" spans="16:16" hidden="1" x14ac:dyDescent="0.25">
      <c r="P22994" s="10" t="str">
        <f>IF('LF Run Entries'!A22996="","",'LF Run Entries'!A22996)</f>
        <v/>
      </c>
    </row>
    <row r="22995" spans="16:16" hidden="1" x14ac:dyDescent="0.25">
      <c r="P22995" s="10" t="str">
        <f>IF('LF Run Entries'!A22997="","",'LF Run Entries'!A22997)</f>
        <v/>
      </c>
    </row>
    <row r="22996" spans="16:16" hidden="1" x14ac:dyDescent="0.25">
      <c r="P22996" s="10" t="str">
        <f>IF('LF Run Entries'!A22998="","",'LF Run Entries'!A22998)</f>
        <v/>
      </c>
    </row>
    <row r="22997" spans="16:16" hidden="1" x14ac:dyDescent="0.25">
      <c r="P22997" s="10" t="str">
        <f>IF('LF Run Entries'!A22999="","",'LF Run Entries'!A22999)</f>
        <v/>
      </c>
    </row>
    <row r="22998" spans="16:16" hidden="1" x14ac:dyDescent="0.25">
      <c r="P22998" s="10" t="str">
        <f>IF('LF Run Entries'!A23000="","",'LF Run Entries'!A23000)</f>
        <v/>
      </c>
    </row>
    <row r="22999" spans="16:16" hidden="1" x14ac:dyDescent="0.25">
      <c r="P22999" s="10" t="str">
        <f>IF('LF Run Entries'!A23001="","",'LF Run Entries'!A23001)</f>
        <v/>
      </c>
    </row>
    <row r="23000" spans="16:16" hidden="1" x14ac:dyDescent="0.25">
      <c r="P23000" s="10" t="str">
        <f>IF('LF Run Entries'!A23002="","",'LF Run Entries'!A23002)</f>
        <v/>
      </c>
    </row>
    <row r="23001" spans="16:16" hidden="1" x14ac:dyDescent="0.25">
      <c r="P23001" s="10" t="str">
        <f>IF('LF Run Entries'!A23003="","",'LF Run Entries'!A23003)</f>
        <v/>
      </c>
    </row>
    <row r="23002" spans="16:16" hidden="1" x14ac:dyDescent="0.25">
      <c r="P23002" s="10" t="str">
        <f>IF('LF Run Entries'!A23004="","",'LF Run Entries'!A23004)</f>
        <v/>
      </c>
    </row>
    <row r="23003" spans="16:16" hidden="1" x14ac:dyDescent="0.25">
      <c r="P23003" s="10" t="str">
        <f>IF('LF Run Entries'!A23005="","",'LF Run Entries'!A23005)</f>
        <v/>
      </c>
    </row>
    <row r="23004" spans="16:16" hidden="1" x14ac:dyDescent="0.25">
      <c r="P23004" s="10" t="str">
        <f>IF('LF Run Entries'!A23006="","",'LF Run Entries'!A23006)</f>
        <v/>
      </c>
    </row>
    <row r="23005" spans="16:16" hidden="1" x14ac:dyDescent="0.25">
      <c r="P23005" s="10" t="str">
        <f>IF('LF Run Entries'!A23007="","",'LF Run Entries'!A23007)</f>
        <v/>
      </c>
    </row>
    <row r="23006" spans="16:16" hidden="1" x14ac:dyDescent="0.25">
      <c r="P23006" s="10" t="str">
        <f>IF('LF Run Entries'!A23008="","",'LF Run Entries'!A23008)</f>
        <v/>
      </c>
    </row>
    <row r="23007" spans="16:16" hidden="1" x14ac:dyDescent="0.25">
      <c r="P23007" s="10" t="str">
        <f>IF('LF Run Entries'!A23009="","",'LF Run Entries'!A23009)</f>
        <v/>
      </c>
    </row>
    <row r="23008" spans="16:16" hidden="1" x14ac:dyDescent="0.25">
      <c r="P23008" s="10" t="str">
        <f>IF('LF Run Entries'!A23010="","",'LF Run Entries'!A23010)</f>
        <v/>
      </c>
    </row>
    <row r="23009" spans="16:16" hidden="1" x14ac:dyDescent="0.25">
      <c r="P23009" s="10" t="str">
        <f>IF('LF Run Entries'!A23011="","",'LF Run Entries'!A23011)</f>
        <v/>
      </c>
    </row>
    <row r="23010" spans="16:16" hidden="1" x14ac:dyDescent="0.25">
      <c r="P23010" s="10" t="str">
        <f>IF('LF Run Entries'!A23012="","",'LF Run Entries'!A23012)</f>
        <v/>
      </c>
    </row>
    <row r="23011" spans="16:16" hidden="1" x14ac:dyDescent="0.25">
      <c r="P23011" s="10" t="str">
        <f>IF('LF Run Entries'!A23013="","",'LF Run Entries'!A23013)</f>
        <v/>
      </c>
    </row>
    <row r="23012" spans="16:16" hidden="1" x14ac:dyDescent="0.25">
      <c r="P23012" s="10" t="str">
        <f>IF('LF Run Entries'!A23014="","",'LF Run Entries'!A23014)</f>
        <v/>
      </c>
    </row>
    <row r="23013" spans="16:16" hidden="1" x14ac:dyDescent="0.25">
      <c r="P23013" s="10" t="str">
        <f>IF('LF Run Entries'!A23015="","",'LF Run Entries'!A23015)</f>
        <v/>
      </c>
    </row>
    <row r="23014" spans="16:16" hidden="1" x14ac:dyDescent="0.25">
      <c r="P23014" s="10" t="str">
        <f>IF('LF Run Entries'!A23016="","",'LF Run Entries'!A23016)</f>
        <v/>
      </c>
    </row>
    <row r="23015" spans="16:16" hidden="1" x14ac:dyDescent="0.25">
      <c r="P23015" s="10" t="str">
        <f>IF('LF Run Entries'!A23017="","",'LF Run Entries'!A23017)</f>
        <v/>
      </c>
    </row>
    <row r="23016" spans="16:16" hidden="1" x14ac:dyDescent="0.25">
      <c r="P23016" s="10" t="str">
        <f>IF('LF Run Entries'!A23018="","",'LF Run Entries'!A23018)</f>
        <v/>
      </c>
    </row>
    <row r="23017" spans="16:16" hidden="1" x14ac:dyDescent="0.25">
      <c r="P23017" s="10" t="str">
        <f>IF('LF Run Entries'!A23019="","",'LF Run Entries'!A23019)</f>
        <v/>
      </c>
    </row>
    <row r="23018" spans="16:16" hidden="1" x14ac:dyDescent="0.25">
      <c r="P23018" s="10" t="str">
        <f>IF('LF Run Entries'!A23020="","",'LF Run Entries'!A23020)</f>
        <v/>
      </c>
    </row>
    <row r="23019" spans="16:16" hidden="1" x14ac:dyDescent="0.25">
      <c r="P23019" s="10" t="str">
        <f>IF('LF Run Entries'!A23021="","",'LF Run Entries'!A23021)</f>
        <v/>
      </c>
    </row>
    <row r="23020" spans="16:16" hidden="1" x14ac:dyDescent="0.25">
      <c r="P23020" s="10" t="str">
        <f>IF('LF Run Entries'!A23022="","",'LF Run Entries'!A23022)</f>
        <v/>
      </c>
    </row>
    <row r="23021" spans="16:16" hidden="1" x14ac:dyDescent="0.25">
      <c r="P23021" s="10" t="str">
        <f>IF('LF Run Entries'!A23023="","",'LF Run Entries'!A23023)</f>
        <v/>
      </c>
    </row>
    <row r="23022" spans="16:16" hidden="1" x14ac:dyDescent="0.25">
      <c r="P23022" s="10" t="str">
        <f>IF('LF Run Entries'!A23024="","",'LF Run Entries'!A23024)</f>
        <v/>
      </c>
    </row>
    <row r="23023" spans="16:16" hidden="1" x14ac:dyDescent="0.25">
      <c r="P23023" s="10" t="str">
        <f>IF('LF Run Entries'!A23025="","",'LF Run Entries'!A23025)</f>
        <v/>
      </c>
    </row>
    <row r="23024" spans="16:16" hidden="1" x14ac:dyDescent="0.25">
      <c r="P23024" s="10" t="str">
        <f>IF('LF Run Entries'!A23026="","",'LF Run Entries'!A23026)</f>
        <v/>
      </c>
    </row>
    <row r="23025" spans="16:16" hidden="1" x14ac:dyDescent="0.25">
      <c r="P23025" s="10" t="str">
        <f>IF('LF Run Entries'!A23027="","",'LF Run Entries'!A23027)</f>
        <v/>
      </c>
    </row>
    <row r="23026" spans="16:16" hidden="1" x14ac:dyDescent="0.25">
      <c r="P23026" s="10" t="str">
        <f>IF('LF Run Entries'!A23028="","",'LF Run Entries'!A23028)</f>
        <v/>
      </c>
    </row>
    <row r="23027" spans="16:16" hidden="1" x14ac:dyDescent="0.25">
      <c r="P23027" s="10" t="str">
        <f>IF('LF Run Entries'!A23029="","",'LF Run Entries'!A23029)</f>
        <v/>
      </c>
    </row>
    <row r="23028" spans="16:16" hidden="1" x14ac:dyDescent="0.25">
      <c r="P23028" s="10" t="str">
        <f>IF('LF Run Entries'!A23030="","",'LF Run Entries'!A23030)</f>
        <v/>
      </c>
    </row>
    <row r="23029" spans="16:16" hidden="1" x14ac:dyDescent="0.25">
      <c r="P23029" s="10" t="str">
        <f>IF('LF Run Entries'!A23031="","",'LF Run Entries'!A23031)</f>
        <v/>
      </c>
    </row>
    <row r="23030" spans="16:16" hidden="1" x14ac:dyDescent="0.25">
      <c r="P23030" s="10" t="str">
        <f>IF('LF Run Entries'!A23032="","",'LF Run Entries'!A23032)</f>
        <v/>
      </c>
    </row>
    <row r="23031" spans="16:16" hidden="1" x14ac:dyDescent="0.25">
      <c r="P23031" s="10" t="str">
        <f>IF('LF Run Entries'!A23033="","",'LF Run Entries'!A23033)</f>
        <v/>
      </c>
    </row>
    <row r="23032" spans="16:16" hidden="1" x14ac:dyDescent="0.25">
      <c r="P23032" s="10" t="str">
        <f>IF('LF Run Entries'!A23034="","",'LF Run Entries'!A23034)</f>
        <v/>
      </c>
    </row>
    <row r="23033" spans="16:16" hidden="1" x14ac:dyDescent="0.25">
      <c r="P23033" s="10" t="str">
        <f>IF('LF Run Entries'!A23035="","",'LF Run Entries'!A23035)</f>
        <v/>
      </c>
    </row>
    <row r="23034" spans="16:16" hidden="1" x14ac:dyDescent="0.25">
      <c r="P23034" s="10" t="str">
        <f>IF('LF Run Entries'!A23036="","",'LF Run Entries'!A23036)</f>
        <v/>
      </c>
    </row>
    <row r="23035" spans="16:16" hidden="1" x14ac:dyDescent="0.25">
      <c r="P23035" s="10" t="str">
        <f>IF('LF Run Entries'!A23037="","",'LF Run Entries'!A23037)</f>
        <v/>
      </c>
    </row>
    <row r="23036" spans="16:16" hidden="1" x14ac:dyDescent="0.25">
      <c r="P23036" s="10" t="str">
        <f>IF('LF Run Entries'!A23038="","",'LF Run Entries'!A23038)</f>
        <v/>
      </c>
    </row>
    <row r="23037" spans="16:16" hidden="1" x14ac:dyDescent="0.25">
      <c r="P23037" s="10" t="str">
        <f>IF('LF Run Entries'!A23039="","",'LF Run Entries'!A23039)</f>
        <v/>
      </c>
    </row>
    <row r="23038" spans="16:16" hidden="1" x14ac:dyDescent="0.25">
      <c r="P23038" s="10" t="str">
        <f>IF('LF Run Entries'!A23040="","",'LF Run Entries'!A23040)</f>
        <v/>
      </c>
    </row>
    <row r="23039" spans="16:16" hidden="1" x14ac:dyDescent="0.25">
      <c r="P23039" s="10" t="str">
        <f>IF('LF Run Entries'!A23041="","",'LF Run Entries'!A23041)</f>
        <v/>
      </c>
    </row>
    <row r="23040" spans="16:16" hidden="1" x14ac:dyDescent="0.25">
      <c r="P23040" s="10" t="str">
        <f>IF('LF Run Entries'!A23042="","",'LF Run Entries'!A23042)</f>
        <v/>
      </c>
    </row>
    <row r="23041" spans="16:16" hidden="1" x14ac:dyDescent="0.25">
      <c r="P23041" s="10" t="str">
        <f>IF('LF Run Entries'!A23043="","",'LF Run Entries'!A23043)</f>
        <v/>
      </c>
    </row>
    <row r="23042" spans="16:16" hidden="1" x14ac:dyDescent="0.25">
      <c r="P23042" s="10" t="str">
        <f>IF('LF Run Entries'!A23044="","",'LF Run Entries'!A23044)</f>
        <v/>
      </c>
    </row>
    <row r="23043" spans="16:16" hidden="1" x14ac:dyDescent="0.25">
      <c r="P23043" s="10" t="str">
        <f>IF('LF Run Entries'!A23045="","",'LF Run Entries'!A23045)</f>
        <v/>
      </c>
    </row>
    <row r="23044" spans="16:16" hidden="1" x14ac:dyDescent="0.25">
      <c r="P23044" s="10" t="str">
        <f>IF('LF Run Entries'!A23046="","",'LF Run Entries'!A23046)</f>
        <v/>
      </c>
    </row>
    <row r="23045" spans="16:16" hidden="1" x14ac:dyDescent="0.25">
      <c r="P23045" s="10" t="str">
        <f>IF('LF Run Entries'!A23047="","",'LF Run Entries'!A23047)</f>
        <v/>
      </c>
    </row>
    <row r="23046" spans="16:16" hidden="1" x14ac:dyDescent="0.25">
      <c r="P23046" s="10" t="str">
        <f>IF('LF Run Entries'!A23048="","",'LF Run Entries'!A23048)</f>
        <v/>
      </c>
    </row>
    <row r="23047" spans="16:16" hidden="1" x14ac:dyDescent="0.25">
      <c r="P23047" s="10" t="str">
        <f>IF('LF Run Entries'!A23049="","",'LF Run Entries'!A23049)</f>
        <v/>
      </c>
    </row>
    <row r="23048" spans="16:16" hidden="1" x14ac:dyDescent="0.25">
      <c r="P23048" s="10" t="str">
        <f>IF('LF Run Entries'!A23050="","",'LF Run Entries'!A23050)</f>
        <v/>
      </c>
    </row>
    <row r="23049" spans="16:16" hidden="1" x14ac:dyDescent="0.25">
      <c r="P23049" s="10" t="str">
        <f>IF('LF Run Entries'!A23051="","",'LF Run Entries'!A23051)</f>
        <v/>
      </c>
    </row>
    <row r="23050" spans="16:16" hidden="1" x14ac:dyDescent="0.25">
      <c r="P23050" s="10" t="str">
        <f>IF('LF Run Entries'!A23052="","",'LF Run Entries'!A23052)</f>
        <v/>
      </c>
    </row>
    <row r="23051" spans="16:16" hidden="1" x14ac:dyDescent="0.25">
      <c r="P23051" s="10" t="str">
        <f>IF('LF Run Entries'!A23053="","",'LF Run Entries'!A23053)</f>
        <v/>
      </c>
    </row>
    <row r="23052" spans="16:16" hidden="1" x14ac:dyDescent="0.25">
      <c r="P23052" s="10" t="str">
        <f>IF('LF Run Entries'!A23054="","",'LF Run Entries'!A23054)</f>
        <v/>
      </c>
    </row>
    <row r="23053" spans="16:16" hidden="1" x14ac:dyDescent="0.25">
      <c r="P23053" s="10" t="str">
        <f>IF('LF Run Entries'!A23055="","",'LF Run Entries'!A23055)</f>
        <v/>
      </c>
    </row>
    <row r="23054" spans="16:16" hidden="1" x14ac:dyDescent="0.25">
      <c r="P23054" s="10" t="str">
        <f>IF('LF Run Entries'!A23056="","",'LF Run Entries'!A23056)</f>
        <v/>
      </c>
    </row>
    <row r="23055" spans="16:16" hidden="1" x14ac:dyDescent="0.25">
      <c r="P23055" s="10" t="str">
        <f>IF('LF Run Entries'!A23057="","",'LF Run Entries'!A23057)</f>
        <v/>
      </c>
    </row>
    <row r="23056" spans="16:16" hidden="1" x14ac:dyDescent="0.25">
      <c r="P23056" s="10" t="str">
        <f>IF('LF Run Entries'!A23058="","",'LF Run Entries'!A23058)</f>
        <v/>
      </c>
    </row>
    <row r="23057" spans="16:16" hidden="1" x14ac:dyDescent="0.25">
      <c r="P23057" s="10" t="str">
        <f>IF('LF Run Entries'!A23059="","",'LF Run Entries'!A23059)</f>
        <v/>
      </c>
    </row>
    <row r="23058" spans="16:16" hidden="1" x14ac:dyDescent="0.25">
      <c r="P23058" s="10" t="str">
        <f>IF('LF Run Entries'!A23060="","",'LF Run Entries'!A23060)</f>
        <v/>
      </c>
    </row>
    <row r="23059" spans="16:16" hidden="1" x14ac:dyDescent="0.25">
      <c r="P23059" s="10" t="str">
        <f>IF('LF Run Entries'!A23061="","",'LF Run Entries'!A23061)</f>
        <v/>
      </c>
    </row>
    <row r="23060" spans="16:16" hidden="1" x14ac:dyDescent="0.25">
      <c r="P23060" s="10" t="str">
        <f>IF('LF Run Entries'!A23062="","",'LF Run Entries'!A23062)</f>
        <v/>
      </c>
    </row>
    <row r="23061" spans="16:16" hidden="1" x14ac:dyDescent="0.25">
      <c r="P23061" s="10" t="str">
        <f>IF('LF Run Entries'!A23063="","",'LF Run Entries'!A23063)</f>
        <v/>
      </c>
    </row>
    <row r="23062" spans="16:16" hidden="1" x14ac:dyDescent="0.25">
      <c r="P23062" s="10" t="str">
        <f>IF('LF Run Entries'!A23064="","",'LF Run Entries'!A23064)</f>
        <v/>
      </c>
    </row>
    <row r="23063" spans="16:16" hidden="1" x14ac:dyDescent="0.25">
      <c r="P23063" s="10" t="str">
        <f>IF('LF Run Entries'!A23065="","",'LF Run Entries'!A23065)</f>
        <v/>
      </c>
    </row>
    <row r="23064" spans="16:16" hidden="1" x14ac:dyDescent="0.25">
      <c r="P23064" s="10" t="str">
        <f>IF('LF Run Entries'!A23066="","",'LF Run Entries'!A23066)</f>
        <v/>
      </c>
    </row>
    <row r="23065" spans="16:16" hidden="1" x14ac:dyDescent="0.25">
      <c r="P23065" s="10" t="str">
        <f>IF('LF Run Entries'!A23067="","",'LF Run Entries'!A23067)</f>
        <v/>
      </c>
    </row>
    <row r="23066" spans="16:16" hidden="1" x14ac:dyDescent="0.25">
      <c r="P23066" s="10" t="str">
        <f>IF('LF Run Entries'!A23068="","",'LF Run Entries'!A23068)</f>
        <v/>
      </c>
    </row>
    <row r="23067" spans="16:16" hidden="1" x14ac:dyDescent="0.25">
      <c r="P23067" s="10" t="str">
        <f>IF('LF Run Entries'!A23069="","",'LF Run Entries'!A23069)</f>
        <v/>
      </c>
    </row>
    <row r="23068" spans="16:16" hidden="1" x14ac:dyDescent="0.25">
      <c r="P23068" s="10" t="str">
        <f>IF('LF Run Entries'!A23070="","",'LF Run Entries'!A23070)</f>
        <v/>
      </c>
    </row>
    <row r="23069" spans="16:16" hidden="1" x14ac:dyDescent="0.25">
      <c r="P23069" s="10" t="str">
        <f>IF('LF Run Entries'!A23071="","",'LF Run Entries'!A23071)</f>
        <v/>
      </c>
    </row>
    <row r="23070" spans="16:16" hidden="1" x14ac:dyDescent="0.25">
      <c r="P23070" s="10" t="str">
        <f>IF('LF Run Entries'!A23072="","",'LF Run Entries'!A23072)</f>
        <v/>
      </c>
    </row>
    <row r="23071" spans="16:16" hidden="1" x14ac:dyDescent="0.25">
      <c r="P23071" s="10" t="str">
        <f>IF('LF Run Entries'!A23073="","",'LF Run Entries'!A23073)</f>
        <v/>
      </c>
    </row>
    <row r="23072" spans="16:16" hidden="1" x14ac:dyDescent="0.25">
      <c r="P23072" s="10" t="str">
        <f>IF('LF Run Entries'!A23074="","",'LF Run Entries'!A23074)</f>
        <v/>
      </c>
    </row>
    <row r="23073" spans="16:16" hidden="1" x14ac:dyDescent="0.25">
      <c r="P23073" s="10" t="str">
        <f>IF('LF Run Entries'!A23075="","",'LF Run Entries'!A23075)</f>
        <v/>
      </c>
    </row>
    <row r="23074" spans="16:16" hidden="1" x14ac:dyDescent="0.25">
      <c r="P23074" s="10" t="str">
        <f>IF('LF Run Entries'!A23076="","",'LF Run Entries'!A23076)</f>
        <v/>
      </c>
    </row>
    <row r="23075" spans="16:16" hidden="1" x14ac:dyDescent="0.25">
      <c r="P23075" s="10" t="str">
        <f>IF('LF Run Entries'!A23077="","",'LF Run Entries'!A23077)</f>
        <v/>
      </c>
    </row>
    <row r="23076" spans="16:16" hidden="1" x14ac:dyDescent="0.25">
      <c r="P23076" s="10" t="str">
        <f>IF('LF Run Entries'!A23078="","",'LF Run Entries'!A23078)</f>
        <v/>
      </c>
    </row>
    <row r="23077" spans="16:16" hidden="1" x14ac:dyDescent="0.25">
      <c r="P23077" s="10" t="str">
        <f>IF('LF Run Entries'!A23079="","",'LF Run Entries'!A23079)</f>
        <v/>
      </c>
    </row>
    <row r="23078" spans="16:16" hidden="1" x14ac:dyDescent="0.25">
      <c r="P23078" s="10" t="str">
        <f>IF('LF Run Entries'!A23080="","",'LF Run Entries'!A23080)</f>
        <v/>
      </c>
    </row>
    <row r="23079" spans="16:16" hidden="1" x14ac:dyDescent="0.25">
      <c r="P23079" s="10" t="str">
        <f>IF('LF Run Entries'!A23081="","",'LF Run Entries'!A23081)</f>
        <v/>
      </c>
    </row>
    <row r="23080" spans="16:16" hidden="1" x14ac:dyDescent="0.25">
      <c r="P23080" s="10" t="str">
        <f>IF('LF Run Entries'!A23082="","",'LF Run Entries'!A23082)</f>
        <v/>
      </c>
    </row>
    <row r="23081" spans="16:16" hidden="1" x14ac:dyDescent="0.25">
      <c r="P23081" s="10" t="str">
        <f>IF('LF Run Entries'!A23083="","",'LF Run Entries'!A23083)</f>
        <v/>
      </c>
    </row>
    <row r="23082" spans="16:16" hidden="1" x14ac:dyDescent="0.25">
      <c r="P23082" s="10" t="str">
        <f>IF('LF Run Entries'!A23084="","",'LF Run Entries'!A23084)</f>
        <v/>
      </c>
    </row>
    <row r="23083" spans="16:16" hidden="1" x14ac:dyDescent="0.25">
      <c r="P23083" s="10" t="str">
        <f>IF('LF Run Entries'!A23085="","",'LF Run Entries'!A23085)</f>
        <v/>
      </c>
    </row>
    <row r="23084" spans="16:16" hidden="1" x14ac:dyDescent="0.25">
      <c r="P23084" s="10" t="str">
        <f>IF('LF Run Entries'!A23086="","",'LF Run Entries'!A23086)</f>
        <v/>
      </c>
    </row>
    <row r="23085" spans="16:16" hidden="1" x14ac:dyDescent="0.25">
      <c r="P23085" s="10" t="str">
        <f>IF('LF Run Entries'!A23087="","",'LF Run Entries'!A23087)</f>
        <v/>
      </c>
    </row>
    <row r="23086" spans="16:16" hidden="1" x14ac:dyDescent="0.25">
      <c r="P23086" s="10" t="str">
        <f>IF('LF Run Entries'!A23088="","",'LF Run Entries'!A23088)</f>
        <v/>
      </c>
    </row>
    <row r="23087" spans="16:16" hidden="1" x14ac:dyDescent="0.25">
      <c r="P23087" s="10" t="str">
        <f>IF('LF Run Entries'!A23089="","",'LF Run Entries'!A23089)</f>
        <v/>
      </c>
    </row>
    <row r="23088" spans="16:16" hidden="1" x14ac:dyDescent="0.25">
      <c r="P23088" s="10" t="str">
        <f>IF('LF Run Entries'!A23090="","",'LF Run Entries'!A23090)</f>
        <v/>
      </c>
    </row>
    <row r="23089" spans="16:16" hidden="1" x14ac:dyDescent="0.25">
      <c r="P23089" s="10" t="str">
        <f>IF('LF Run Entries'!A23091="","",'LF Run Entries'!A23091)</f>
        <v/>
      </c>
    </row>
    <row r="23090" spans="16:16" hidden="1" x14ac:dyDescent="0.25">
      <c r="P23090" s="10" t="str">
        <f>IF('LF Run Entries'!A23092="","",'LF Run Entries'!A23092)</f>
        <v/>
      </c>
    </row>
    <row r="23091" spans="16:16" hidden="1" x14ac:dyDescent="0.25">
      <c r="P23091" s="10" t="str">
        <f>IF('LF Run Entries'!A23093="","",'LF Run Entries'!A23093)</f>
        <v/>
      </c>
    </row>
    <row r="23092" spans="16:16" hidden="1" x14ac:dyDescent="0.25">
      <c r="P23092" s="10" t="str">
        <f>IF('LF Run Entries'!A23094="","",'LF Run Entries'!A23094)</f>
        <v/>
      </c>
    </row>
    <row r="23093" spans="16:16" hidden="1" x14ac:dyDescent="0.25">
      <c r="P23093" s="10" t="str">
        <f>IF('LF Run Entries'!A23095="","",'LF Run Entries'!A23095)</f>
        <v/>
      </c>
    </row>
    <row r="23094" spans="16:16" hidden="1" x14ac:dyDescent="0.25">
      <c r="P23094" s="10" t="str">
        <f>IF('LF Run Entries'!A23096="","",'LF Run Entries'!A23096)</f>
        <v/>
      </c>
    </row>
    <row r="23095" spans="16:16" hidden="1" x14ac:dyDescent="0.25">
      <c r="P23095" s="10" t="str">
        <f>IF('LF Run Entries'!A23097="","",'LF Run Entries'!A23097)</f>
        <v/>
      </c>
    </row>
    <row r="23096" spans="16:16" hidden="1" x14ac:dyDescent="0.25">
      <c r="P23096" s="10" t="str">
        <f>IF('LF Run Entries'!A23098="","",'LF Run Entries'!A23098)</f>
        <v/>
      </c>
    </row>
    <row r="23097" spans="16:16" hidden="1" x14ac:dyDescent="0.25">
      <c r="P23097" s="10" t="str">
        <f>IF('LF Run Entries'!A23099="","",'LF Run Entries'!A23099)</f>
        <v/>
      </c>
    </row>
    <row r="23098" spans="16:16" hidden="1" x14ac:dyDescent="0.25">
      <c r="P23098" s="10" t="str">
        <f>IF('LF Run Entries'!A23100="","",'LF Run Entries'!A23100)</f>
        <v/>
      </c>
    </row>
    <row r="23099" spans="16:16" hidden="1" x14ac:dyDescent="0.25">
      <c r="P23099" s="10" t="str">
        <f>IF('LF Run Entries'!A23101="","",'LF Run Entries'!A23101)</f>
        <v/>
      </c>
    </row>
    <row r="23100" spans="16:16" hidden="1" x14ac:dyDescent="0.25">
      <c r="P23100" s="10" t="str">
        <f>IF('LF Run Entries'!A23102="","",'LF Run Entries'!A23102)</f>
        <v/>
      </c>
    </row>
    <row r="23101" spans="16:16" hidden="1" x14ac:dyDescent="0.25">
      <c r="P23101" s="10" t="str">
        <f>IF('LF Run Entries'!A23103="","",'LF Run Entries'!A23103)</f>
        <v/>
      </c>
    </row>
    <row r="23102" spans="16:16" hidden="1" x14ac:dyDescent="0.25">
      <c r="P23102" s="10" t="str">
        <f>IF('LF Run Entries'!A23104="","",'LF Run Entries'!A23104)</f>
        <v/>
      </c>
    </row>
    <row r="23103" spans="16:16" hidden="1" x14ac:dyDescent="0.25">
      <c r="P23103" s="10" t="str">
        <f>IF('LF Run Entries'!A23105="","",'LF Run Entries'!A23105)</f>
        <v/>
      </c>
    </row>
    <row r="23104" spans="16:16" hidden="1" x14ac:dyDescent="0.25">
      <c r="P23104" s="10" t="str">
        <f>IF('LF Run Entries'!A23106="","",'LF Run Entries'!A23106)</f>
        <v/>
      </c>
    </row>
    <row r="23105" spans="16:16" hidden="1" x14ac:dyDescent="0.25">
      <c r="P23105" s="10" t="str">
        <f>IF('LF Run Entries'!A23107="","",'LF Run Entries'!A23107)</f>
        <v/>
      </c>
    </row>
    <row r="23106" spans="16:16" hidden="1" x14ac:dyDescent="0.25">
      <c r="P23106" s="10" t="str">
        <f>IF('LF Run Entries'!A23108="","",'LF Run Entries'!A23108)</f>
        <v/>
      </c>
    </row>
    <row r="23107" spans="16:16" hidden="1" x14ac:dyDescent="0.25">
      <c r="P23107" s="10" t="str">
        <f>IF('LF Run Entries'!A23109="","",'LF Run Entries'!A23109)</f>
        <v/>
      </c>
    </row>
    <row r="23108" spans="16:16" hidden="1" x14ac:dyDescent="0.25">
      <c r="P23108" s="10" t="str">
        <f>IF('LF Run Entries'!A23110="","",'LF Run Entries'!A23110)</f>
        <v/>
      </c>
    </row>
    <row r="23109" spans="16:16" hidden="1" x14ac:dyDescent="0.25">
      <c r="P23109" s="10" t="str">
        <f>IF('LF Run Entries'!A23111="","",'LF Run Entries'!A23111)</f>
        <v/>
      </c>
    </row>
    <row r="23110" spans="16:16" hidden="1" x14ac:dyDescent="0.25">
      <c r="P23110" s="10" t="str">
        <f>IF('LF Run Entries'!A23112="","",'LF Run Entries'!A23112)</f>
        <v/>
      </c>
    </row>
    <row r="23111" spans="16:16" hidden="1" x14ac:dyDescent="0.25">
      <c r="P23111" s="10" t="str">
        <f>IF('LF Run Entries'!A23113="","",'LF Run Entries'!A23113)</f>
        <v/>
      </c>
    </row>
    <row r="23112" spans="16:16" hidden="1" x14ac:dyDescent="0.25">
      <c r="P23112" s="10" t="str">
        <f>IF('LF Run Entries'!A23114="","",'LF Run Entries'!A23114)</f>
        <v/>
      </c>
    </row>
    <row r="23113" spans="16:16" hidden="1" x14ac:dyDescent="0.25">
      <c r="P23113" s="10" t="str">
        <f>IF('LF Run Entries'!A23115="","",'LF Run Entries'!A23115)</f>
        <v/>
      </c>
    </row>
    <row r="23114" spans="16:16" hidden="1" x14ac:dyDescent="0.25">
      <c r="P23114" s="10" t="str">
        <f>IF('LF Run Entries'!A23116="","",'LF Run Entries'!A23116)</f>
        <v/>
      </c>
    </row>
    <row r="23115" spans="16:16" hidden="1" x14ac:dyDescent="0.25">
      <c r="P23115" s="10" t="str">
        <f>IF('LF Run Entries'!A23117="","",'LF Run Entries'!A23117)</f>
        <v/>
      </c>
    </row>
    <row r="23116" spans="16:16" hidden="1" x14ac:dyDescent="0.25">
      <c r="P23116" s="10" t="str">
        <f>IF('LF Run Entries'!A23118="","",'LF Run Entries'!A23118)</f>
        <v/>
      </c>
    </row>
    <row r="23117" spans="16:16" hidden="1" x14ac:dyDescent="0.25">
      <c r="P23117" s="10" t="str">
        <f>IF('LF Run Entries'!A23119="","",'LF Run Entries'!A23119)</f>
        <v/>
      </c>
    </row>
    <row r="23118" spans="16:16" hidden="1" x14ac:dyDescent="0.25">
      <c r="P23118" s="10" t="str">
        <f>IF('LF Run Entries'!A23120="","",'LF Run Entries'!A23120)</f>
        <v/>
      </c>
    </row>
    <row r="23119" spans="16:16" hidden="1" x14ac:dyDescent="0.25">
      <c r="P23119" s="10" t="str">
        <f>IF('LF Run Entries'!A23121="","",'LF Run Entries'!A23121)</f>
        <v/>
      </c>
    </row>
    <row r="23120" spans="16:16" hidden="1" x14ac:dyDescent="0.25">
      <c r="P23120" s="10" t="str">
        <f>IF('LF Run Entries'!A23122="","",'LF Run Entries'!A23122)</f>
        <v/>
      </c>
    </row>
    <row r="23121" spans="16:16" hidden="1" x14ac:dyDescent="0.25">
      <c r="P23121" s="10" t="str">
        <f>IF('LF Run Entries'!A23123="","",'LF Run Entries'!A23123)</f>
        <v/>
      </c>
    </row>
    <row r="23122" spans="16:16" hidden="1" x14ac:dyDescent="0.25">
      <c r="P23122" s="10" t="str">
        <f>IF('LF Run Entries'!A23124="","",'LF Run Entries'!A23124)</f>
        <v/>
      </c>
    </row>
    <row r="23123" spans="16:16" hidden="1" x14ac:dyDescent="0.25">
      <c r="P23123" s="10" t="str">
        <f>IF('LF Run Entries'!A23125="","",'LF Run Entries'!A23125)</f>
        <v/>
      </c>
    </row>
    <row r="23124" spans="16:16" hidden="1" x14ac:dyDescent="0.25">
      <c r="P23124" s="10" t="str">
        <f>IF('LF Run Entries'!A23126="","",'LF Run Entries'!A23126)</f>
        <v/>
      </c>
    </row>
    <row r="23125" spans="16:16" hidden="1" x14ac:dyDescent="0.25">
      <c r="P23125" s="10" t="str">
        <f>IF('LF Run Entries'!A23127="","",'LF Run Entries'!A23127)</f>
        <v/>
      </c>
    </row>
    <row r="23126" spans="16:16" hidden="1" x14ac:dyDescent="0.25">
      <c r="P23126" s="10" t="str">
        <f>IF('LF Run Entries'!A23128="","",'LF Run Entries'!A23128)</f>
        <v/>
      </c>
    </row>
    <row r="23127" spans="16:16" hidden="1" x14ac:dyDescent="0.25">
      <c r="P23127" s="10" t="str">
        <f>IF('LF Run Entries'!A23129="","",'LF Run Entries'!A23129)</f>
        <v/>
      </c>
    </row>
    <row r="23128" spans="16:16" hidden="1" x14ac:dyDescent="0.25">
      <c r="P23128" s="10" t="str">
        <f>IF('LF Run Entries'!A23130="","",'LF Run Entries'!A23130)</f>
        <v/>
      </c>
    </row>
    <row r="23129" spans="16:16" hidden="1" x14ac:dyDescent="0.25">
      <c r="P23129" s="10" t="str">
        <f>IF('LF Run Entries'!A23131="","",'LF Run Entries'!A23131)</f>
        <v/>
      </c>
    </row>
    <row r="23130" spans="16:16" hidden="1" x14ac:dyDescent="0.25">
      <c r="P23130" s="10" t="str">
        <f>IF('LF Run Entries'!A23132="","",'LF Run Entries'!A23132)</f>
        <v/>
      </c>
    </row>
    <row r="23131" spans="16:16" hidden="1" x14ac:dyDescent="0.25">
      <c r="P23131" s="10" t="str">
        <f>IF('LF Run Entries'!A23133="","",'LF Run Entries'!A23133)</f>
        <v/>
      </c>
    </row>
    <row r="23132" spans="16:16" hidden="1" x14ac:dyDescent="0.25">
      <c r="P23132" s="10" t="str">
        <f>IF('LF Run Entries'!A23134="","",'LF Run Entries'!A23134)</f>
        <v/>
      </c>
    </row>
    <row r="23133" spans="16:16" hidden="1" x14ac:dyDescent="0.25">
      <c r="P23133" s="10" t="str">
        <f>IF('LF Run Entries'!A23135="","",'LF Run Entries'!A23135)</f>
        <v/>
      </c>
    </row>
    <row r="23134" spans="16:16" hidden="1" x14ac:dyDescent="0.25">
      <c r="P23134" s="10" t="str">
        <f>IF('LF Run Entries'!A23136="","",'LF Run Entries'!A23136)</f>
        <v/>
      </c>
    </row>
    <row r="23135" spans="16:16" hidden="1" x14ac:dyDescent="0.25">
      <c r="P23135" s="10" t="str">
        <f>IF('LF Run Entries'!A23137="","",'LF Run Entries'!A23137)</f>
        <v/>
      </c>
    </row>
    <row r="23136" spans="16:16" hidden="1" x14ac:dyDescent="0.25">
      <c r="P23136" s="10" t="str">
        <f>IF('LF Run Entries'!A23138="","",'LF Run Entries'!A23138)</f>
        <v/>
      </c>
    </row>
    <row r="23137" spans="16:16" hidden="1" x14ac:dyDescent="0.25">
      <c r="P23137" s="10" t="str">
        <f>IF('LF Run Entries'!A23139="","",'LF Run Entries'!A23139)</f>
        <v/>
      </c>
    </row>
    <row r="23138" spans="16:16" hidden="1" x14ac:dyDescent="0.25">
      <c r="P23138" s="10" t="str">
        <f>IF('LF Run Entries'!A23140="","",'LF Run Entries'!A23140)</f>
        <v/>
      </c>
    </row>
    <row r="23139" spans="16:16" hidden="1" x14ac:dyDescent="0.25">
      <c r="P23139" s="10" t="str">
        <f>IF('LF Run Entries'!A23141="","",'LF Run Entries'!A23141)</f>
        <v/>
      </c>
    </row>
    <row r="23140" spans="16:16" hidden="1" x14ac:dyDescent="0.25">
      <c r="P23140" s="10" t="str">
        <f>IF('LF Run Entries'!A23142="","",'LF Run Entries'!A23142)</f>
        <v/>
      </c>
    </row>
    <row r="23141" spans="16:16" hidden="1" x14ac:dyDescent="0.25">
      <c r="P23141" s="10" t="str">
        <f>IF('LF Run Entries'!A23143="","",'LF Run Entries'!A23143)</f>
        <v/>
      </c>
    </row>
    <row r="23142" spans="16:16" hidden="1" x14ac:dyDescent="0.25">
      <c r="P23142" s="10" t="str">
        <f>IF('LF Run Entries'!A23144="","",'LF Run Entries'!A23144)</f>
        <v/>
      </c>
    </row>
    <row r="23143" spans="16:16" hidden="1" x14ac:dyDescent="0.25">
      <c r="P23143" s="10" t="str">
        <f>IF('LF Run Entries'!A23145="","",'LF Run Entries'!A23145)</f>
        <v/>
      </c>
    </row>
    <row r="23144" spans="16:16" hidden="1" x14ac:dyDescent="0.25">
      <c r="P23144" s="10" t="str">
        <f>IF('LF Run Entries'!A23146="","",'LF Run Entries'!A23146)</f>
        <v/>
      </c>
    </row>
    <row r="23145" spans="16:16" hidden="1" x14ac:dyDescent="0.25">
      <c r="P23145" s="10" t="str">
        <f>IF('LF Run Entries'!A23147="","",'LF Run Entries'!A23147)</f>
        <v/>
      </c>
    </row>
    <row r="23146" spans="16:16" hidden="1" x14ac:dyDescent="0.25">
      <c r="P23146" s="10" t="str">
        <f>IF('LF Run Entries'!A23148="","",'LF Run Entries'!A23148)</f>
        <v/>
      </c>
    </row>
    <row r="23147" spans="16:16" hidden="1" x14ac:dyDescent="0.25">
      <c r="P23147" s="10" t="str">
        <f>IF('LF Run Entries'!A23149="","",'LF Run Entries'!A23149)</f>
        <v/>
      </c>
    </row>
    <row r="23148" spans="16:16" hidden="1" x14ac:dyDescent="0.25">
      <c r="P23148" s="10" t="str">
        <f>IF('LF Run Entries'!A23150="","",'LF Run Entries'!A23150)</f>
        <v/>
      </c>
    </row>
    <row r="23149" spans="16:16" hidden="1" x14ac:dyDescent="0.25">
      <c r="P23149" s="10" t="str">
        <f>IF('LF Run Entries'!A23151="","",'LF Run Entries'!A23151)</f>
        <v/>
      </c>
    </row>
    <row r="23150" spans="16:16" hidden="1" x14ac:dyDescent="0.25">
      <c r="P23150" s="10" t="str">
        <f>IF('LF Run Entries'!A23152="","",'LF Run Entries'!A23152)</f>
        <v/>
      </c>
    </row>
    <row r="23151" spans="16:16" hidden="1" x14ac:dyDescent="0.25">
      <c r="P23151" s="10" t="str">
        <f>IF('LF Run Entries'!A23153="","",'LF Run Entries'!A23153)</f>
        <v/>
      </c>
    </row>
    <row r="23152" spans="16:16" hidden="1" x14ac:dyDescent="0.25">
      <c r="P23152" s="10" t="str">
        <f>IF('LF Run Entries'!A23154="","",'LF Run Entries'!A23154)</f>
        <v/>
      </c>
    </row>
    <row r="23153" spans="16:16" hidden="1" x14ac:dyDescent="0.25">
      <c r="P23153" s="10" t="str">
        <f>IF('LF Run Entries'!A23155="","",'LF Run Entries'!A23155)</f>
        <v/>
      </c>
    </row>
    <row r="23154" spans="16:16" hidden="1" x14ac:dyDescent="0.25">
      <c r="P23154" s="10" t="str">
        <f>IF('LF Run Entries'!A23156="","",'LF Run Entries'!A23156)</f>
        <v/>
      </c>
    </row>
    <row r="23155" spans="16:16" hidden="1" x14ac:dyDescent="0.25">
      <c r="P23155" s="10" t="str">
        <f>IF('LF Run Entries'!A23157="","",'LF Run Entries'!A23157)</f>
        <v/>
      </c>
    </row>
    <row r="23156" spans="16:16" hidden="1" x14ac:dyDescent="0.25">
      <c r="P23156" s="10" t="str">
        <f>IF('LF Run Entries'!A23158="","",'LF Run Entries'!A23158)</f>
        <v/>
      </c>
    </row>
    <row r="23157" spans="16:16" hidden="1" x14ac:dyDescent="0.25">
      <c r="P23157" s="10" t="str">
        <f>IF('LF Run Entries'!A23159="","",'LF Run Entries'!A23159)</f>
        <v/>
      </c>
    </row>
    <row r="23158" spans="16:16" hidden="1" x14ac:dyDescent="0.25">
      <c r="P23158" s="10" t="str">
        <f>IF('LF Run Entries'!A23160="","",'LF Run Entries'!A23160)</f>
        <v/>
      </c>
    </row>
    <row r="23159" spans="16:16" hidden="1" x14ac:dyDescent="0.25">
      <c r="P23159" s="10" t="str">
        <f>IF('LF Run Entries'!A23161="","",'LF Run Entries'!A23161)</f>
        <v/>
      </c>
    </row>
    <row r="23160" spans="16:16" hidden="1" x14ac:dyDescent="0.25">
      <c r="P23160" s="10" t="str">
        <f>IF('LF Run Entries'!A23162="","",'LF Run Entries'!A23162)</f>
        <v/>
      </c>
    </row>
    <row r="23161" spans="16:16" hidden="1" x14ac:dyDescent="0.25">
      <c r="P23161" s="10" t="str">
        <f>IF('LF Run Entries'!A23163="","",'LF Run Entries'!A23163)</f>
        <v/>
      </c>
    </row>
    <row r="23162" spans="16:16" hidden="1" x14ac:dyDescent="0.25">
      <c r="P23162" s="10" t="str">
        <f>IF('LF Run Entries'!A23164="","",'LF Run Entries'!A23164)</f>
        <v/>
      </c>
    </row>
    <row r="23163" spans="16:16" hidden="1" x14ac:dyDescent="0.25">
      <c r="P23163" s="10" t="str">
        <f>IF('LF Run Entries'!A23165="","",'LF Run Entries'!A23165)</f>
        <v/>
      </c>
    </row>
    <row r="23164" spans="16:16" hidden="1" x14ac:dyDescent="0.25">
      <c r="P23164" s="10" t="str">
        <f>IF('LF Run Entries'!A23166="","",'LF Run Entries'!A23166)</f>
        <v/>
      </c>
    </row>
    <row r="23165" spans="16:16" hidden="1" x14ac:dyDescent="0.25">
      <c r="P23165" s="10" t="str">
        <f>IF('LF Run Entries'!A23167="","",'LF Run Entries'!A23167)</f>
        <v/>
      </c>
    </row>
    <row r="23166" spans="16:16" hidden="1" x14ac:dyDescent="0.25">
      <c r="P23166" s="10" t="str">
        <f>IF('LF Run Entries'!A23168="","",'LF Run Entries'!A23168)</f>
        <v/>
      </c>
    </row>
    <row r="23167" spans="16:16" hidden="1" x14ac:dyDescent="0.25">
      <c r="P23167" s="10" t="str">
        <f>IF('LF Run Entries'!A23169="","",'LF Run Entries'!A23169)</f>
        <v/>
      </c>
    </row>
    <row r="23168" spans="16:16" hidden="1" x14ac:dyDescent="0.25">
      <c r="P23168" s="10" t="str">
        <f>IF('LF Run Entries'!A23170="","",'LF Run Entries'!A23170)</f>
        <v/>
      </c>
    </row>
    <row r="23169" spans="16:16" hidden="1" x14ac:dyDescent="0.25">
      <c r="P23169" s="10" t="str">
        <f>IF('LF Run Entries'!A23171="","",'LF Run Entries'!A23171)</f>
        <v/>
      </c>
    </row>
    <row r="23170" spans="16:16" hidden="1" x14ac:dyDescent="0.25">
      <c r="P23170" s="10" t="str">
        <f>IF('LF Run Entries'!A23172="","",'LF Run Entries'!A23172)</f>
        <v/>
      </c>
    </row>
    <row r="23171" spans="16:16" hidden="1" x14ac:dyDescent="0.25">
      <c r="P23171" s="10" t="str">
        <f>IF('LF Run Entries'!A23173="","",'LF Run Entries'!A23173)</f>
        <v/>
      </c>
    </row>
    <row r="23172" spans="16:16" hidden="1" x14ac:dyDescent="0.25">
      <c r="P23172" s="10" t="str">
        <f>IF('LF Run Entries'!A23174="","",'LF Run Entries'!A23174)</f>
        <v/>
      </c>
    </row>
    <row r="23173" spans="16:16" hidden="1" x14ac:dyDescent="0.25">
      <c r="P23173" s="10" t="str">
        <f>IF('LF Run Entries'!A23175="","",'LF Run Entries'!A23175)</f>
        <v/>
      </c>
    </row>
    <row r="23174" spans="16:16" hidden="1" x14ac:dyDescent="0.25">
      <c r="P23174" s="10" t="str">
        <f>IF('LF Run Entries'!A23176="","",'LF Run Entries'!A23176)</f>
        <v/>
      </c>
    </row>
    <row r="23175" spans="16:16" hidden="1" x14ac:dyDescent="0.25">
      <c r="P23175" s="10" t="str">
        <f>IF('LF Run Entries'!A23177="","",'LF Run Entries'!A23177)</f>
        <v/>
      </c>
    </row>
    <row r="23176" spans="16:16" hidden="1" x14ac:dyDescent="0.25">
      <c r="P23176" s="10" t="str">
        <f>IF('LF Run Entries'!A23178="","",'LF Run Entries'!A23178)</f>
        <v/>
      </c>
    </row>
    <row r="23177" spans="16:16" hidden="1" x14ac:dyDescent="0.25">
      <c r="P23177" s="10" t="str">
        <f>IF('LF Run Entries'!A23179="","",'LF Run Entries'!A23179)</f>
        <v/>
      </c>
    </row>
    <row r="23178" spans="16:16" hidden="1" x14ac:dyDescent="0.25">
      <c r="P23178" s="10" t="str">
        <f>IF('LF Run Entries'!A23180="","",'LF Run Entries'!A23180)</f>
        <v/>
      </c>
    </row>
    <row r="23179" spans="16:16" hidden="1" x14ac:dyDescent="0.25">
      <c r="P23179" s="10" t="str">
        <f>IF('LF Run Entries'!A23181="","",'LF Run Entries'!A23181)</f>
        <v/>
      </c>
    </row>
    <row r="23180" spans="16:16" hidden="1" x14ac:dyDescent="0.25">
      <c r="P23180" s="10" t="str">
        <f>IF('LF Run Entries'!A23182="","",'LF Run Entries'!A23182)</f>
        <v/>
      </c>
    </row>
    <row r="23181" spans="16:16" hidden="1" x14ac:dyDescent="0.25">
      <c r="P23181" s="10" t="str">
        <f>IF('LF Run Entries'!A23183="","",'LF Run Entries'!A23183)</f>
        <v/>
      </c>
    </row>
    <row r="23182" spans="16:16" hidden="1" x14ac:dyDescent="0.25">
      <c r="P23182" s="10" t="str">
        <f>IF('LF Run Entries'!A23184="","",'LF Run Entries'!A23184)</f>
        <v/>
      </c>
    </row>
    <row r="23183" spans="16:16" hidden="1" x14ac:dyDescent="0.25">
      <c r="P23183" s="10" t="str">
        <f>IF('LF Run Entries'!A23185="","",'LF Run Entries'!A23185)</f>
        <v/>
      </c>
    </row>
    <row r="23184" spans="16:16" hidden="1" x14ac:dyDescent="0.25">
      <c r="P23184" s="10" t="str">
        <f>IF('LF Run Entries'!A23186="","",'LF Run Entries'!A23186)</f>
        <v/>
      </c>
    </row>
    <row r="23185" spans="16:16" hidden="1" x14ac:dyDescent="0.25">
      <c r="P23185" s="10" t="str">
        <f>IF('LF Run Entries'!A23187="","",'LF Run Entries'!A23187)</f>
        <v/>
      </c>
    </row>
    <row r="23186" spans="16:16" hidden="1" x14ac:dyDescent="0.25">
      <c r="P23186" s="10" t="str">
        <f>IF('LF Run Entries'!A23188="","",'LF Run Entries'!A23188)</f>
        <v/>
      </c>
    </row>
    <row r="23187" spans="16:16" hidden="1" x14ac:dyDescent="0.25">
      <c r="P23187" s="10" t="str">
        <f>IF('LF Run Entries'!A23189="","",'LF Run Entries'!A23189)</f>
        <v/>
      </c>
    </row>
    <row r="23188" spans="16:16" hidden="1" x14ac:dyDescent="0.25">
      <c r="P23188" s="10" t="str">
        <f>IF('LF Run Entries'!A23190="","",'LF Run Entries'!A23190)</f>
        <v/>
      </c>
    </row>
    <row r="23189" spans="16:16" hidden="1" x14ac:dyDescent="0.25">
      <c r="P23189" s="10" t="str">
        <f>IF('LF Run Entries'!A23191="","",'LF Run Entries'!A23191)</f>
        <v/>
      </c>
    </row>
    <row r="23190" spans="16:16" hidden="1" x14ac:dyDescent="0.25">
      <c r="P23190" s="10" t="str">
        <f>IF('LF Run Entries'!A23192="","",'LF Run Entries'!A23192)</f>
        <v/>
      </c>
    </row>
    <row r="23191" spans="16:16" hidden="1" x14ac:dyDescent="0.25">
      <c r="P23191" s="10" t="str">
        <f>IF('LF Run Entries'!A23193="","",'LF Run Entries'!A23193)</f>
        <v/>
      </c>
    </row>
    <row r="23192" spans="16:16" hidden="1" x14ac:dyDescent="0.25">
      <c r="P23192" s="10" t="str">
        <f>IF('LF Run Entries'!A23194="","",'LF Run Entries'!A23194)</f>
        <v/>
      </c>
    </row>
    <row r="23193" spans="16:16" hidden="1" x14ac:dyDescent="0.25">
      <c r="P23193" s="10" t="str">
        <f>IF('LF Run Entries'!A23195="","",'LF Run Entries'!A23195)</f>
        <v/>
      </c>
    </row>
    <row r="23194" spans="16:16" hidden="1" x14ac:dyDescent="0.25">
      <c r="P23194" s="10" t="str">
        <f>IF('LF Run Entries'!A23196="","",'LF Run Entries'!A23196)</f>
        <v/>
      </c>
    </row>
    <row r="23195" spans="16:16" hidden="1" x14ac:dyDescent="0.25">
      <c r="P23195" s="10" t="str">
        <f>IF('LF Run Entries'!A23197="","",'LF Run Entries'!A23197)</f>
        <v/>
      </c>
    </row>
    <row r="23196" spans="16:16" hidden="1" x14ac:dyDescent="0.25">
      <c r="P23196" s="10" t="str">
        <f>IF('LF Run Entries'!A23198="","",'LF Run Entries'!A23198)</f>
        <v/>
      </c>
    </row>
    <row r="23197" spans="16:16" hidden="1" x14ac:dyDescent="0.25">
      <c r="P23197" s="10" t="str">
        <f>IF('LF Run Entries'!A23199="","",'LF Run Entries'!A23199)</f>
        <v/>
      </c>
    </row>
    <row r="23198" spans="16:16" hidden="1" x14ac:dyDescent="0.25">
      <c r="P23198" s="10" t="str">
        <f>IF('LF Run Entries'!A23200="","",'LF Run Entries'!A23200)</f>
        <v/>
      </c>
    </row>
    <row r="23199" spans="16:16" hidden="1" x14ac:dyDescent="0.25">
      <c r="P23199" s="10" t="str">
        <f>IF('LF Run Entries'!A23201="","",'LF Run Entries'!A23201)</f>
        <v/>
      </c>
    </row>
    <row r="23200" spans="16:16" hidden="1" x14ac:dyDescent="0.25">
      <c r="P23200" s="10" t="str">
        <f>IF('LF Run Entries'!A23202="","",'LF Run Entries'!A23202)</f>
        <v/>
      </c>
    </row>
    <row r="23201" spans="16:16" hidden="1" x14ac:dyDescent="0.25">
      <c r="P23201" s="10" t="str">
        <f>IF('LF Run Entries'!A23203="","",'LF Run Entries'!A23203)</f>
        <v/>
      </c>
    </row>
    <row r="23202" spans="16:16" hidden="1" x14ac:dyDescent="0.25">
      <c r="P23202" s="10" t="str">
        <f>IF('LF Run Entries'!A23204="","",'LF Run Entries'!A23204)</f>
        <v/>
      </c>
    </row>
    <row r="23203" spans="16:16" hidden="1" x14ac:dyDescent="0.25">
      <c r="P23203" s="10" t="str">
        <f>IF('LF Run Entries'!A23205="","",'LF Run Entries'!A23205)</f>
        <v/>
      </c>
    </row>
    <row r="23204" spans="16:16" hidden="1" x14ac:dyDescent="0.25">
      <c r="P23204" s="10" t="str">
        <f>IF('LF Run Entries'!A23206="","",'LF Run Entries'!A23206)</f>
        <v/>
      </c>
    </row>
    <row r="23205" spans="16:16" hidden="1" x14ac:dyDescent="0.25">
      <c r="P23205" s="10" t="str">
        <f>IF('LF Run Entries'!A23207="","",'LF Run Entries'!A23207)</f>
        <v/>
      </c>
    </row>
    <row r="23206" spans="16:16" hidden="1" x14ac:dyDescent="0.25">
      <c r="P23206" s="10" t="str">
        <f>IF('LF Run Entries'!A23208="","",'LF Run Entries'!A23208)</f>
        <v/>
      </c>
    </row>
    <row r="23207" spans="16:16" hidden="1" x14ac:dyDescent="0.25">
      <c r="P23207" s="10" t="str">
        <f>IF('LF Run Entries'!A23209="","",'LF Run Entries'!A23209)</f>
        <v/>
      </c>
    </row>
    <row r="23208" spans="16:16" hidden="1" x14ac:dyDescent="0.25">
      <c r="P23208" s="10" t="str">
        <f>IF('LF Run Entries'!A23210="","",'LF Run Entries'!A23210)</f>
        <v/>
      </c>
    </row>
    <row r="23209" spans="16:16" hidden="1" x14ac:dyDescent="0.25">
      <c r="P23209" s="10" t="str">
        <f>IF('LF Run Entries'!A23211="","",'LF Run Entries'!A23211)</f>
        <v/>
      </c>
    </row>
    <row r="23210" spans="16:16" hidden="1" x14ac:dyDescent="0.25">
      <c r="P23210" s="10" t="str">
        <f>IF('LF Run Entries'!A23212="","",'LF Run Entries'!A23212)</f>
        <v/>
      </c>
    </row>
    <row r="23211" spans="16:16" hidden="1" x14ac:dyDescent="0.25">
      <c r="P23211" s="10" t="str">
        <f>IF('LF Run Entries'!A23213="","",'LF Run Entries'!A23213)</f>
        <v/>
      </c>
    </row>
    <row r="23212" spans="16:16" hidden="1" x14ac:dyDescent="0.25">
      <c r="P23212" s="10" t="str">
        <f>IF('LF Run Entries'!A23214="","",'LF Run Entries'!A23214)</f>
        <v/>
      </c>
    </row>
    <row r="23213" spans="16:16" hidden="1" x14ac:dyDescent="0.25">
      <c r="P23213" s="10" t="str">
        <f>IF('LF Run Entries'!A23215="","",'LF Run Entries'!A23215)</f>
        <v/>
      </c>
    </row>
    <row r="23214" spans="16:16" hidden="1" x14ac:dyDescent="0.25">
      <c r="P23214" s="10" t="str">
        <f>IF('LF Run Entries'!A23216="","",'LF Run Entries'!A23216)</f>
        <v/>
      </c>
    </row>
    <row r="23215" spans="16:16" hidden="1" x14ac:dyDescent="0.25">
      <c r="P23215" s="10" t="str">
        <f>IF('LF Run Entries'!A23217="","",'LF Run Entries'!A23217)</f>
        <v/>
      </c>
    </row>
    <row r="23216" spans="16:16" hidden="1" x14ac:dyDescent="0.25">
      <c r="P23216" s="10" t="str">
        <f>IF('LF Run Entries'!A23218="","",'LF Run Entries'!A23218)</f>
        <v/>
      </c>
    </row>
    <row r="23217" spans="16:16" hidden="1" x14ac:dyDescent="0.25">
      <c r="P23217" s="10" t="str">
        <f>IF('LF Run Entries'!A23219="","",'LF Run Entries'!A23219)</f>
        <v/>
      </c>
    </row>
    <row r="23218" spans="16:16" hidden="1" x14ac:dyDescent="0.25">
      <c r="P23218" s="10" t="str">
        <f>IF('LF Run Entries'!A23220="","",'LF Run Entries'!A23220)</f>
        <v/>
      </c>
    </row>
    <row r="23219" spans="16:16" hidden="1" x14ac:dyDescent="0.25">
      <c r="P23219" s="10" t="str">
        <f>IF('LF Run Entries'!A23221="","",'LF Run Entries'!A23221)</f>
        <v/>
      </c>
    </row>
    <row r="23220" spans="16:16" hidden="1" x14ac:dyDescent="0.25">
      <c r="P23220" s="10" t="str">
        <f>IF('LF Run Entries'!A23222="","",'LF Run Entries'!A23222)</f>
        <v/>
      </c>
    </row>
    <row r="23221" spans="16:16" hidden="1" x14ac:dyDescent="0.25">
      <c r="P23221" s="10" t="str">
        <f>IF('LF Run Entries'!A23223="","",'LF Run Entries'!A23223)</f>
        <v/>
      </c>
    </row>
    <row r="23222" spans="16:16" hidden="1" x14ac:dyDescent="0.25">
      <c r="P23222" s="10" t="str">
        <f>IF('LF Run Entries'!A23224="","",'LF Run Entries'!A23224)</f>
        <v/>
      </c>
    </row>
    <row r="23223" spans="16:16" hidden="1" x14ac:dyDescent="0.25">
      <c r="P23223" s="10" t="str">
        <f>IF('LF Run Entries'!A23225="","",'LF Run Entries'!A23225)</f>
        <v/>
      </c>
    </row>
    <row r="23224" spans="16:16" hidden="1" x14ac:dyDescent="0.25">
      <c r="P23224" s="10" t="str">
        <f>IF('LF Run Entries'!A23226="","",'LF Run Entries'!A23226)</f>
        <v/>
      </c>
    </row>
    <row r="23225" spans="16:16" hidden="1" x14ac:dyDescent="0.25">
      <c r="P23225" s="10" t="str">
        <f>IF('LF Run Entries'!A23227="","",'LF Run Entries'!A23227)</f>
        <v/>
      </c>
    </row>
    <row r="23226" spans="16:16" hidden="1" x14ac:dyDescent="0.25">
      <c r="P23226" s="10" t="str">
        <f>IF('LF Run Entries'!A23228="","",'LF Run Entries'!A23228)</f>
        <v/>
      </c>
    </row>
    <row r="23227" spans="16:16" hidden="1" x14ac:dyDescent="0.25">
      <c r="P23227" s="10" t="str">
        <f>IF('LF Run Entries'!A23229="","",'LF Run Entries'!A23229)</f>
        <v/>
      </c>
    </row>
    <row r="23228" spans="16:16" hidden="1" x14ac:dyDescent="0.25">
      <c r="P23228" s="10" t="str">
        <f>IF('LF Run Entries'!A23230="","",'LF Run Entries'!A23230)</f>
        <v/>
      </c>
    </row>
    <row r="23229" spans="16:16" hidden="1" x14ac:dyDescent="0.25">
      <c r="P23229" s="10" t="str">
        <f>IF('LF Run Entries'!A23231="","",'LF Run Entries'!A23231)</f>
        <v/>
      </c>
    </row>
    <row r="23230" spans="16:16" hidden="1" x14ac:dyDescent="0.25">
      <c r="P23230" s="10" t="str">
        <f>IF('LF Run Entries'!A23232="","",'LF Run Entries'!A23232)</f>
        <v/>
      </c>
    </row>
    <row r="23231" spans="16:16" hidden="1" x14ac:dyDescent="0.25">
      <c r="P23231" s="10" t="str">
        <f>IF('LF Run Entries'!A23233="","",'LF Run Entries'!A23233)</f>
        <v/>
      </c>
    </row>
    <row r="23232" spans="16:16" hidden="1" x14ac:dyDescent="0.25">
      <c r="P23232" s="10" t="str">
        <f>IF('LF Run Entries'!A23234="","",'LF Run Entries'!A23234)</f>
        <v/>
      </c>
    </row>
    <row r="23233" spans="16:16" hidden="1" x14ac:dyDescent="0.25">
      <c r="P23233" s="10" t="str">
        <f>IF('LF Run Entries'!A23235="","",'LF Run Entries'!A23235)</f>
        <v/>
      </c>
    </row>
    <row r="23234" spans="16:16" hidden="1" x14ac:dyDescent="0.25">
      <c r="P23234" s="10" t="str">
        <f>IF('LF Run Entries'!A23236="","",'LF Run Entries'!A23236)</f>
        <v/>
      </c>
    </row>
    <row r="23235" spans="16:16" hidden="1" x14ac:dyDescent="0.25">
      <c r="P23235" s="10" t="str">
        <f>IF('LF Run Entries'!A23237="","",'LF Run Entries'!A23237)</f>
        <v/>
      </c>
    </row>
    <row r="23236" spans="16:16" hidden="1" x14ac:dyDescent="0.25">
      <c r="P23236" s="10" t="str">
        <f>IF('LF Run Entries'!A23238="","",'LF Run Entries'!A23238)</f>
        <v/>
      </c>
    </row>
    <row r="23237" spans="16:16" hidden="1" x14ac:dyDescent="0.25">
      <c r="P23237" s="10" t="str">
        <f>IF('LF Run Entries'!A23239="","",'LF Run Entries'!A23239)</f>
        <v/>
      </c>
    </row>
    <row r="23238" spans="16:16" hidden="1" x14ac:dyDescent="0.25">
      <c r="P23238" s="10" t="str">
        <f>IF('LF Run Entries'!A23240="","",'LF Run Entries'!A23240)</f>
        <v/>
      </c>
    </row>
    <row r="23239" spans="16:16" hidden="1" x14ac:dyDescent="0.25">
      <c r="P23239" s="10" t="str">
        <f>IF('LF Run Entries'!A23241="","",'LF Run Entries'!A23241)</f>
        <v/>
      </c>
    </row>
    <row r="23240" spans="16:16" hidden="1" x14ac:dyDescent="0.25">
      <c r="P23240" s="10" t="str">
        <f>IF('LF Run Entries'!A23242="","",'LF Run Entries'!A23242)</f>
        <v/>
      </c>
    </row>
    <row r="23241" spans="16:16" hidden="1" x14ac:dyDescent="0.25">
      <c r="P23241" s="10" t="str">
        <f>IF('LF Run Entries'!A23243="","",'LF Run Entries'!A23243)</f>
        <v/>
      </c>
    </row>
    <row r="23242" spans="16:16" hidden="1" x14ac:dyDescent="0.25">
      <c r="P23242" s="10" t="str">
        <f>IF('LF Run Entries'!A23244="","",'LF Run Entries'!A23244)</f>
        <v/>
      </c>
    </row>
    <row r="23243" spans="16:16" hidden="1" x14ac:dyDescent="0.25">
      <c r="P23243" s="10" t="str">
        <f>IF('LF Run Entries'!A23245="","",'LF Run Entries'!A23245)</f>
        <v/>
      </c>
    </row>
    <row r="23244" spans="16:16" hidden="1" x14ac:dyDescent="0.25">
      <c r="P23244" s="10" t="str">
        <f>IF('LF Run Entries'!A23246="","",'LF Run Entries'!A23246)</f>
        <v/>
      </c>
    </row>
    <row r="23245" spans="16:16" hidden="1" x14ac:dyDescent="0.25">
      <c r="P23245" s="10" t="str">
        <f>IF('LF Run Entries'!A23247="","",'LF Run Entries'!A23247)</f>
        <v/>
      </c>
    </row>
    <row r="23246" spans="16:16" hidden="1" x14ac:dyDescent="0.25">
      <c r="P23246" s="10" t="str">
        <f>IF('LF Run Entries'!A23248="","",'LF Run Entries'!A23248)</f>
        <v/>
      </c>
    </row>
    <row r="23247" spans="16:16" hidden="1" x14ac:dyDescent="0.25">
      <c r="P23247" s="10" t="str">
        <f>IF('LF Run Entries'!A23249="","",'LF Run Entries'!A23249)</f>
        <v/>
      </c>
    </row>
    <row r="23248" spans="16:16" hidden="1" x14ac:dyDescent="0.25">
      <c r="P23248" s="10" t="str">
        <f>IF('LF Run Entries'!A23250="","",'LF Run Entries'!A23250)</f>
        <v/>
      </c>
    </row>
    <row r="23249" spans="16:16" hidden="1" x14ac:dyDescent="0.25">
      <c r="P23249" s="10" t="str">
        <f>IF('LF Run Entries'!A23251="","",'LF Run Entries'!A23251)</f>
        <v/>
      </c>
    </row>
    <row r="23250" spans="16:16" hidden="1" x14ac:dyDescent="0.25">
      <c r="P23250" s="10" t="str">
        <f>IF('LF Run Entries'!A23252="","",'LF Run Entries'!A23252)</f>
        <v/>
      </c>
    </row>
    <row r="23251" spans="16:16" hidden="1" x14ac:dyDescent="0.25">
      <c r="P23251" s="10" t="str">
        <f>IF('LF Run Entries'!A23253="","",'LF Run Entries'!A23253)</f>
        <v/>
      </c>
    </row>
    <row r="23252" spans="16:16" hidden="1" x14ac:dyDescent="0.25">
      <c r="P23252" s="10" t="str">
        <f>IF('LF Run Entries'!A23254="","",'LF Run Entries'!A23254)</f>
        <v/>
      </c>
    </row>
    <row r="23253" spans="16:16" hidden="1" x14ac:dyDescent="0.25">
      <c r="P23253" s="10" t="str">
        <f>IF('LF Run Entries'!A23255="","",'LF Run Entries'!A23255)</f>
        <v/>
      </c>
    </row>
    <row r="23254" spans="16:16" hidden="1" x14ac:dyDescent="0.25">
      <c r="P23254" s="10" t="str">
        <f>IF('LF Run Entries'!A23256="","",'LF Run Entries'!A23256)</f>
        <v/>
      </c>
    </row>
    <row r="23255" spans="16:16" hidden="1" x14ac:dyDescent="0.25">
      <c r="P23255" s="10" t="str">
        <f>IF('LF Run Entries'!A23257="","",'LF Run Entries'!A23257)</f>
        <v/>
      </c>
    </row>
    <row r="23256" spans="16:16" hidden="1" x14ac:dyDescent="0.25">
      <c r="P23256" s="10" t="str">
        <f>IF('LF Run Entries'!A23258="","",'LF Run Entries'!A23258)</f>
        <v/>
      </c>
    </row>
    <row r="23257" spans="16:16" hidden="1" x14ac:dyDescent="0.25">
      <c r="P23257" s="10" t="str">
        <f>IF('LF Run Entries'!A23259="","",'LF Run Entries'!A23259)</f>
        <v/>
      </c>
    </row>
    <row r="23258" spans="16:16" hidden="1" x14ac:dyDescent="0.25">
      <c r="P23258" s="10" t="str">
        <f>IF('LF Run Entries'!A23260="","",'LF Run Entries'!A23260)</f>
        <v/>
      </c>
    </row>
    <row r="23259" spans="16:16" hidden="1" x14ac:dyDescent="0.25">
      <c r="P23259" s="10" t="str">
        <f>IF('LF Run Entries'!A23261="","",'LF Run Entries'!A23261)</f>
        <v/>
      </c>
    </row>
    <row r="23260" spans="16:16" hidden="1" x14ac:dyDescent="0.25">
      <c r="P23260" s="10" t="str">
        <f>IF('LF Run Entries'!A23262="","",'LF Run Entries'!A23262)</f>
        <v/>
      </c>
    </row>
    <row r="23261" spans="16:16" hidden="1" x14ac:dyDescent="0.25">
      <c r="P23261" s="10" t="str">
        <f>IF('LF Run Entries'!A23263="","",'LF Run Entries'!A23263)</f>
        <v/>
      </c>
    </row>
    <row r="23262" spans="16:16" hidden="1" x14ac:dyDescent="0.25">
      <c r="P23262" s="10" t="str">
        <f>IF('LF Run Entries'!A23264="","",'LF Run Entries'!A23264)</f>
        <v/>
      </c>
    </row>
    <row r="23263" spans="16:16" hidden="1" x14ac:dyDescent="0.25">
      <c r="P23263" s="10" t="str">
        <f>IF('LF Run Entries'!A23265="","",'LF Run Entries'!A23265)</f>
        <v/>
      </c>
    </row>
    <row r="23264" spans="16:16" hidden="1" x14ac:dyDescent="0.25">
      <c r="P23264" s="10" t="str">
        <f>IF('LF Run Entries'!A23266="","",'LF Run Entries'!A23266)</f>
        <v/>
      </c>
    </row>
    <row r="23265" spans="16:16" hidden="1" x14ac:dyDescent="0.25">
      <c r="P23265" s="10" t="str">
        <f>IF('LF Run Entries'!A23267="","",'LF Run Entries'!A23267)</f>
        <v/>
      </c>
    </row>
    <row r="23266" spans="16:16" hidden="1" x14ac:dyDescent="0.25">
      <c r="P23266" s="10" t="str">
        <f>IF('LF Run Entries'!A23268="","",'LF Run Entries'!A23268)</f>
        <v/>
      </c>
    </row>
    <row r="23267" spans="16:16" hidden="1" x14ac:dyDescent="0.25">
      <c r="P23267" s="10" t="str">
        <f>IF('LF Run Entries'!A23269="","",'LF Run Entries'!A23269)</f>
        <v/>
      </c>
    </row>
    <row r="23268" spans="16:16" hidden="1" x14ac:dyDescent="0.25">
      <c r="P23268" s="10" t="str">
        <f>IF('LF Run Entries'!A23270="","",'LF Run Entries'!A23270)</f>
        <v/>
      </c>
    </row>
    <row r="23269" spans="16:16" hidden="1" x14ac:dyDescent="0.25">
      <c r="P23269" s="10" t="str">
        <f>IF('LF Run Entries'!A23271="","",'LF Run Entries'!A23271)</f>
        <v/>
      </c>
    </row>
    <row r="23270" spans="16:16" hidden="1" x14ac:dyDescent="0.25">
      <c r="P23270" s="10" t="str">
        <f>IF('LF Run Entries'!A23272="","",'LF Run Entries'!A23272)</f>
        <v/>
      </c>
    </row>
    <row r="23271" spans="16:16" hidden="1" x14ac:dyDescent="0.25">
      <c r="P23271" s="10" t="str">
        <f>IF('LF Run Entries'!A23273="","",'LF Run Entries'!A23273)</f>
        <v/>
      </c>
    </row>
    <row r="23272" spans="16:16" hidden="1" x14ac:dyDescent="0.25">
      <c r="P23272" s="10" t="str">
        <f>IF('LF Run Entries'!A23274="","",'LF Run Entries'!A23274)</f>
        <v/>
      </c>
    </row>
    <row r="23273" spans="16:16" hidden="1" x14ac:dyDescent="0.25">
      <c r="P23273" s="10" t="str">
        <f>IF('LF Run Entries'!A23275="","",'LF Run Entries'!A23275)</f>
        <v/>
      </c>
    </row>
    <row r="23274" spans="16:16" hidden="1" x14ac:dyDescent="0.25">
      <c r="P23274" s="10" t="str">
        <f>IF('LF Run Entries'!A23276="","",'LF Run Entries'!A23276)</f>
        <v/>
      </c>
    </row>
    <row r="23275" spans="16:16" hidden="1" x14ac:dyDescent="0.25">
      <c r="P23275" s="10" t="str">
        <f>IF('LF Run Entries'!A23277="","",'LF Run Entries'!A23277)</f>
        <v/>
      </c>
    </row>
    <row r="23276" spans="16:16" hidden="1" x14ac:dyDescent="0.25">
      <c r="P23276" s="10" t="str">
        <f>IF('LF Run Entries'!A23278="","",'LF Run Entries'!A23278)</f>
        <v/>
      </c>
    </row>
    <row r="23277" spans="16:16" hidden="1" x14ac:dyDescent="0.25">
      <c r="P23277" s="10" t="str">
        <f>IF('LF Run Entries'!A23279="","",'LF Run Entries'!A23279)</f>
        <v/>
      </c>
    </row>
    <row r="23278" spans="16:16" hidden="1" x14ac:dyDescent="0.25">
      <c r="P23278" s="10" t="str">
        <f>IF('LF Run Entries'!A23280="","",'LF Run Entries'!A23280)</f>
        <v/>
      </c>
    </row>
    <row r="23279" spans="16:16" hidden="1" x14ac:dyDescent="0.25">
      <c r="P23279" s="10" t="str">
        <f>IF('LF Run Entries'!A23281="","",'LF Run Entries'!A23281)</f>
        <v/>
      </c>
    </row>
    <row r="23280" spans="16:16" hidden="1" x14ac:dyDescent="0.25">
      <c r="P23280" s="10" t="str">
        <f>IF('LF Run Entries'!A23282="","",'LF Run Entries'!A23282)</f>
        <v/>
      </c>
    </row>
    <row r="23281" spans="16:16" hidden="1" x14ac:dyDescent="0.25">
      <c r="P23281" s="10" t="str">
        <f>IF('LF Run Entries'!A23283="","",'LF Run Entries'!A23283)</f>
        <v/>
      </c>
    </row>
    <row r="23282" spans="16:16" hidden="1" x14ac:dyDescent="0.25">
      <c r="P23282" s="10" t="str">
        <f>IF('LF Run Entries'!A23284="","",'LF Run Entries'!A23284)</f>
        <v/>
      </c>
    </row>
    <row r="23283" spans="16:16" hidden="1" x14ac:dyDescent="0.25">
      <c r="P23283" s="10" t="str">
        <f>IF('LF Run Entries'!A23285="","",'LF Run Entries'!A23285)</f>
        <v/>
      </c>
    </row>
    <row r="23284" spans="16:16" hidden="1" x14ac:dyDescent="0.25">
      <c r="P23284" s="10" t="str">
        <f>IF('LF Run Entries'!A23286="","",'LF Run Entries'!A23286)</f>
        <v/>
      </c>
    </row>
    <row r="23285" spans="16:16" hidden="1" x14ac:dyDescent="0.25">
      <c r="P23285" s="10" t="str">
        <f>IF('LF Run Entries'!A23287="","",'LF Run Entries'!A23287)</f>
        <v/>
      </c>
    </row>
    <row r="23286" spans="16:16" hidden="1" x14ac:dyDescent="0.25">
      <c r="P23286" s="10" t="str">
        <f>IF('LF Run Entries'!A23288="","",'LF Run Entries'!A23288)</f>
        <v/>
      </c>
    </row>
    <row r="23287" spans="16:16" hidden="1" x14ac:dyDescent="0.25">
      <c r="P23287" s="10" t="str">
        <f>IF('LF Run Entries'!A23289="","",'LF Run Entries'!A23289)</f>
        <v/>
      </c>
    </row>
    <row r="23288" spans="16:16" hidden="1" x14ac:dyDescent="0.25">
      <c r="P23288" s="10" t="str">
        <f>IF('LF Run Entries'!A23290="","",'LF Run Entries'!A23290)</f>
        <v/>
      </c>
    </row>
    <row r="23289" spans="16:16" hidden="1" x14ac:dyDescent="0.25">
      <c r="P23289" s="10" t="str">
        <f>IF('LF Run Entries'!A23291="","",'LF Run Entries'!A23291)</f>
        <v/>
      </c>
    </row>
    <row r="23290" spans="16:16" hidden="1" x14ac:dyDescent="0.25">
      <c r="P23290" s="10" t="str">
        <f>IF('LF Run Entries'!A23292="","",'LF Run Entries'!A23292)</f>
        <v/>
      </c>
    </row>
    <row r="23291" spans="16:16" hidden="1" x14ac:dyDescent="0.25">
      <c r="P23291" s="10" t="str">
        <f>IF('LF Run Entries'!A23293="","",'LF Run Entries'!A23293)</f>
        <v/>
      </c>
    </row>
    <row r="23292" spans="16:16" hidden="1" x14ac:dyDescent="0.25">
      <c r="P23292" s="10" t="str">
        <f>IF('LF Run Entries'!A23294="","",'LF Run Entries'!A23294)</f>
        <v/>
      </c>
    </row>
    <row r="23293" spans="16:16" hidden="1" x14ac:dyDescent="0.25">
      <c r="P23293" s="10" t="str">
        <f>IF('LF Run Entries'!A23295="","",'LF Run Entries'!A23295)</f>
        <v/>
      </c>
    </row>
    <row r="23294" spans="16:16" hidden="1" x14ac:dyDescent="0.25">
      <c r="P23294" s="10" t="str">
        <f>IF('LF Run Entries'!A23296="","",'LF Run Entries'!A23296)</f>
        <v/>
      </c>
    </row>
    <row r="23295" spans="16:16" hidden="1" x14ac:dyDescent="0.25">
      <c r="P23295" s="10" t="str">
        <f>IF('LF Run Entries'!A23297="","",'LF Run Entries'!A23297)</f>
        <v/>
      </c>
    </row>
    <row r="23296" spans="16:16" hidden="1" x14ac:dyDescent="0.25">
      <c r="P23296" s="10" t="str">
        <f>IF('LF Run Entries'!A23298="","",'LF Run Entries'!A23298)</f>
        <v/>
      </c>
    </row>
    <row r="23297" spans="16:16" hidden="1" x14ac:dyDescent="0.25">
      <c r="P23297" s="10" t="str">
        <f>IF('LF Run Entries'!A23299="","",'LF Run Entries'!A23299)</f>
        <v/>
      </c>
    </row>
    <row r="23298" spans="16:16" hidden="1" x14ac:dyDescent="0.25">
      <c r="P23298" s="10" t="str">
        <f>IF('LF Run Entries'!A23300="","",'LF Run Entries'!A23300)</f>
        <v/>
      </c>
    </row>
    <row r="23299" spans="16:16" hidden="1" x14ac:dyDescent="0.25">
      <c r="P23299" s="10" t="str">
        <f>IF('LF Run Entries'!A23301="","",'LF Run Entries'!A23301)</f>
        <v/>
      </c>
    </row>
    <row r="23300" spans="16:16" hidden="1" x14ac:dyDescent="0.25">
      <c r="P23300" s="10" t="str">
        <f>IF('LF Run Entries'!A23302="","",'LF Run Entries'!A23302)</f>
        <v/>
      </c>
    </row>
    <row r="23301" spans="16:16" hidden="1" x14ac:dyDescent="0.25">
      <c r="P23301" s="10" t="str">
        <f>IF('LF Run Entries'!A23303="","",'LF Run Entries'!A23303)</f>
        <v/>
      </c>
    </row>
    <row r="23302" spans="16:16" hidden="1" x14ac:dyDescent="0.25">
      <c r="P23302" s="10" t="str">
        <f>IF('LF Run Entries'!A23304="","",'LF Run Entries'!A23304)</f>
        <v/>
      </c>
    </row>
    <row r="23303" spans="16:16" hidden="1" x14ac:dyDescent="0.25">
      <c r="P23303" s="10" t="str">
        <f>IF('LF Run Entries'!A23305="","",'LF Run Entries'!A23305)</f>
        <v/>
      </c>
    </row>
    <row r="23304" spans="16:16" hidden="1" x14ac:dyDescent="0.25">
      <c r="P23304" s="10" t="str">
        <f>IF('LF Run Entries'!A23306="","",'LF Run Entries'!A23306)</f>
        <v/>
      </c>
    </row>
    <row r="23305" spans="16:16" hidden="1" x14ac:dyDescent="0.25">
      <c r="P23305" s="10" t="str">
        <f>IF('LF Run Entries'!A23307="","",'LF Run Entries'!A23307)</f>
        <v/>
      </c>
    </row>
    <row r="23306" spans="16:16" hidden="1" x14ac:dyDescent="0.25">
      <c r="P23306" s="10" t="str">
        <f>IF('LF Run Entries'!A23308="","",'LF Run Entries'!A23308)</f>
        <v/>
      </c>
    </row>
    <row r="23307" spans="16:16" hidden="1" x14ac:dyDescent="0.25">
      <c r="P23307" s="10" t="str">
        <f>IF('LF Run Entries'!A23309="","",'LF Run Entries'!A23309)</f>
        <v/>
      </c>
    </row>
    <row r="23308" spans="16:16" hidden="1" x14ac:dyDescent="0.25">
      <c r="P23308" s="10" t="str">
        <f>IF('LF Run Entries'!A23310="","",'LF Run Entries'!A23310)</f>
        <v/>
      </c>
    </row>
    <row r="23309" spans="16:16" hidden="1" x14ac:dyDescent="0.25">
      <c r="P23309" s="10" t="str">
        <f>IF('LF Run Entries'!A23311="","",'LF Run Entries'!A23311)</f>
        <v/>
      </c>
    </row>
    <row r="23310" spans="16:16" hidden="1" x14ac:dyDescent="0.25">
      <c r="P23310" s="10" t="str">
        <f>IF('LF Run Entries'!A23312="","",'LF Run Entries'!A23312)</f>
        <v/>
      </c>
    </row>
    <row r="23311" spans="16:16" hidden="1" x14ac:dyDescent="0.25">
      <c r="P23311" s="10" t="str">
        <f>IF('LF Run Entries'!A23313="","",'LF Run Entries'!A23313)</f>
        <v/>
      </c>
    </row>
    <row r="23312" spans="16:16" hidden="1" x14ac:dyDescent="0.25">
      <c r="P23312" s="10" t="str">
        <f>IF('LF Run Entries'!A23314="","",'LF Run Entries'!A23314)</f>
        <v/>
      </c>
    </row>
    <row r="23313" spans="16:16" hidden="1" x14ac:dyDescent="0.25">
      <c r="P23313" s="10" t="str">
        <f>IF('LF Run Entries'!A23315="","",'LF Run Entries'!A23315)</f>
        <v/>
      </c>
    </row>
    <row r="23314" spans="16:16" hidden="1" x14ac:dyDescent="0.25">
      <c r="P23314" s="10" t="str">
        <f>IF('LF Run Entries'!A23316="","",'LF Run Entries'!A23316)</f>
        <v/>
      </c>
    </row>
    <row r="23315" spans="16:16" hidden="1" x14ac:dyDescent="0.25">
      <c r="P23315" s="10" t="str">
        <f>IF('LF Run Entries'!A23317="","",'LF Run Entries'!A23317)</f>
        <v/>
      </c>
    </row>
    <row r="23316" spans="16:16" hidden="1" x14ac:dyDescent="0.25">
      <c r="P23316" s="10" t="str">
        <f>IF('LF Run Entries'!A23318="","",'LF Run Entries'!A23318)</f>
        <v/>
      </c>
    </row>
    <row r="23317" spans="16:16" hidden="1" x14ac:dyDescent="0.25">
      <c r="P23317" s="10" t="str">
        <f>IF('LF Run Entries'!A23319="","",'LF Run Entries'!A23319)</f>
        <v/>
      </c>
    </row>
    <row r="23318" spans="16:16" hidden="1" x14ac:dyDescent="0.25">
      <c r="P23318" s="10" t="str">
        <f>IF('LF Run Entries'!A23320="","",'LF Run Entries'!A23320)</f>
        <v/>
      </c>
    </row>
    <row r="23319" spans="16:16" hidden="1" x14ac:dyDescent="0.25">
      <c r="P23319" s="10" t="str">
        <f>IF('LF Run Entries'!A23321="","",'LF Run Entries'!A23321)</f>
        <v/>
      </c>
    </row>
    <row r="23320" spans="16:16" hidden="1" x14ac:dyDescent="0.25">
      <c r="P23320" s="10" t="str">
        <f>IF('LF Run Entries'!A23322="","",'LF Run Entries'!A23322)</f>
        <v/>
      </c>
    </row>
    <row r="23321" spans="16:16" hidden="1" x14ac:dyDescent="0.25">
      <c r="P23321" s="10" t="str">
        <f>IF('LF Run Entries'!A23323="","",'LF Run Entries'!A23323)</f>
        <v/>
      </c>
    </row>
    <row r="23322" spans="16:16" hidden="1" x14ac:dyDescent="0.25">
      <c r="P23322" s="10" t="str">
        <f>IF('LF Run Entries'!A23324="","",'LF Run Entries'!A23324)</f>
        <v/>
      </c>
    </row>
    <row r="23323" spans="16:16" hidden="1" x14ac:dyDescent="0.25">
      <c r="P23323" s="10" t="str">
        <f>IF('LF Run Entries'!A23325="","",'LF Run Entries'!A23325)</f>
        <v/>
      </c>
    </row>
    <row r="23324" spans="16:16" hidden="1" x14ac:dyDescent="0.25">
      <c r="P23324" s="10" t="str">
        <f>IF('LF Run Entries'!A23326="","",'LF Run Entries'!A23326)</f>
        <v/>
      </c>
    </row>
    <row r="23325" spans="16:16" hidden="1" x14ac:dyDescent="0.25">
      <c r="P23325" s="10" t="str">
        <f>IF('LF Run Entries'!A23327="","",'LF Run Entries'!A23327)</f>
        <v/>
      </c>
    </row>
    <row r="23326" spans="16:16" hidden="1" x14ac:dyDescent="0.25">
      <c r="P23326" s="10" t="str">
        <f>IF('LF Run Entries'!A23328="","",'LF Run Entries'!A23328)</f>
        <v/>
      </c>
    </row>
    <row r="23327" spans="16:16" hidden="1" x14ac:dyDescent="0.25">
      <c r="P23327" s="10" t="str">
        <f>IF('LF Run Entries'!A23329="","",'LF Run Entries'!A23329)</f>
        <v/>
      </c>
    </row>
    <row r="23328" spans="16:16" hidden="1" x14ac:dyDescent="0.25">
      <c r="P23328" s="10" t="str">
        <f>IF('LF Run Entries'!A23330="","",'LF Run Entries'!A23330)</f>
        <v/>
      </c>
    </row>
    <row r="23329" spans="16:16" hidden="1" x14ac:dyDescent="0.25">
      <c r="P23329" s="10" t="str">
        <f>IF('LF Run Entries'!A23331="","",'LF Run Entries'!A23331)</f>
        <v/>
      </c>
    </row>
    <row r="23330" spans="16:16" hidden="1" x14ac:dyDescent="0.25">
      <c r="P23330" s="10" t="str">
        <f>IF('LF Run Entries'!A23332="","",'LF Run Entries'!A23332)</f>
        <v/>
      </c>
    </row>
    <row r="23331" spans="16:16" hidden="1" x14ac:dyDescent="0.25">
      <c r="P23331" s="10" t="str">
        <f>IF('LF Run Entries'!A23333="","",'LF Run Entries'!A23333)</f>
        <v/>
      </c>
    </row>
    <row r="23332" spans="16:16" hidden="1" x14ac:dyDescent="0.25">
      <c r="P23332" s="10" t="str">
        <f>IF('LF Run Entries'!A23334="","",'LF Run Entries'!A23334)</f>
        <v/>
      </c>
    </row>
    <row r="23333" spans="16:16" hidden="1" x14ac:dyDescent="0.25">
      <c r="P23333" s="10" t="str">
        <f>IF('LF Run Entries'!A23335="","",'LF Run Entries'!A23335)</f>
        <v/>
      </c>
    </row>
    <row r="23334" spans="16:16" hidden="1" x14ac:dyDescent="0.25">
      <c r="P23334" s="10" t="str">
        <f>IF('LF Run Entries'!A23336="","",'LF Run Entries'!A23336)</f>
        <v/>
      </c>
    </row>
    <row r="23335" spans="16:16" hidden="1" x14ac:dyDescent="0.25">
      <c r="P23335" s="10" t="str">
        <f>IF('LF Run Entries'!A23337="","",'LF Run Entries'!A23337)</f>
        <v/>
      </c>
    </row>
    <row r="23336" spans="16:16" hidden="1" x14ac:dyDescent="0.25">
      <c r="P23336" s="10" t="str">
        <f>IF('LF Run Entries'!A23338="","",'LF Run Entries'!A23338)</f>
        <v/>
      </c>
    </row>
    <row r="23337" spans="16:16" hidden="1" x14ac:dyDescent="0.25">
      <c r="P23337" s="10" t="str">
        <f>IF('LF Run Entries'!A23339="","",'LF Run Entries'!A23339)</f>
        <v/>
      </c>
    </row>
    <row r="23338" spans="16:16" hidden="1" x14ac:dyDescent="0.25">
      <c r="P23338" s="10" t="str">
        <f>IF('LF Run Entries'!A23340="","",'LF Run Entries'!A23340)</f>
        <v/>
      </c>
    </row>
    <row r="23339" spans="16:16" hidden="1" x14ac:dyDescent="0.25">
      <c r="P23339" s="10" t="str">
        <f>IF('LF Run Entries'!A23341="","",'LF Run Entries'!A23341)</f>
        <v/>
      </c>
    </row>
    <row r="23340" spans="16:16" hidden="1" x14ac:dyDescent="0.25">
      <c r="P23340" s="10" t="str">
        <f>IF('LF Run Entries'!A23342="","",'LF Run Entries'!A23342)</f>
        <v/>
      </c>
    </row>
    <row r="23341" spans="16:16" hidden="1" x14ac:dyDescent="0.25">
      <c r="P23341" s="10" t="str">
        <f>IF('LF Run Entries'!A23343="","",'LF Run Entries'!A23343)</f>
        <v/>
      </c>
    </row>
    <row r="23342" spans="16:16" hidden="1" x14ac:dyDescent="0.25">
      <c r="P23342" s="10" t="str">
        <f>IF('LF Run Entries'!A23344="","",'LF Run Entries'!A23344)</f>
        <v/>
      </c>
    </row>
    <row r="23343" spans="16:16" hidden="1" x14ac:dyDescent="0.25">
      <c r="P23343" s="10" t="str">
        <f>IF('LF Run Entries'!A23345="","",'LF Run Entries'!A23345)</f>
        <v/>
      </c>
    </row>
    <row r="23344" spans="16:16" hidden="1" x14ac:dyDescent="0.25">
      <c r="P23344" s="10" t="str">
        <f>IF('LF Run Entries'!A23346="","",'LF Run Entries'!A23346)</f>
        <v/>
      </c>
    </row>
    <row r="23345" spans="16:16" hidden="1" x14ac:dyDescent="0.25">
      <c r="P23345" s="10" t="str">
        <f>IF('LF Run Entries'!A23347="","",'LF Run Entries'!A23347)</f>
        <v/>
      </c>
    </row>
    <row r="23346" spans="16:16" hidden="1" x14ac:dyDescent="0.25">
      <c r="P23346" s="10" t="str">
        <f>IF('LF Run Entries'!A23348="","",'LF Run Entries'!A23348)</f>
        <v/>
      </c>
    </row>
    <row r="23347" spans="16:16" hidden="1" x14ac:dyDescent="0.25">
      <c r="P23347" s="10" t="str">
        <f>IF('LF Run Entries'!A23349="","",'LF Run Entries'!A23349)</f>
        <v/>
      </c>
    </row>
    <row r="23348" spans="16:16" hidden="1" x14ac:dyDescent="0.25">
      <c r="P23348" s="10" t="str">
        <f>IF('LF Run Entries'!A23350="","",'LF Run Entries'!A23350)</f>
        <v/>
      </c>
    </row>
    <row r="23349" spans="16:16" hidden="1" x14ac:dyDescent="0.25">
      <c r="P23349" s="10" t="str">
        <f>IF('LF Run Entries'!A23351="","",'LF Run Entries'!A23351)</f>
        <v/>
      </c>
    </row>
    <row r="23350" spans="16:16" hidden="1" x14ac:dyDescent="0.25">
      <c r="P23350" s="10" t="str">
        <f>IF('LF Run Entries'!A23352="","",'LF Run Entries'!A23352)</f>
        <v/>
      </c>
    </row>
    <row r="23351" spans="16:16" hidden="1" x14ac:dyDescent="0.25">
      <c r="P23351" s="10" t="str">
        <f>IF('LF Run Entries'!A23353="","",'LF Run Entries'!A23353)</f>
        <v/>
      </c>
    </row>
    <row r="23352" spans="16:16" hidden="1" x14ac:dyDescent="0.25">
      <c r="P23352" s="10" t="str">
        <f>IF('LF Run Entries'!A23354="","",'LF Run Entries'!A23354)</f>
        <v/>
      </c>
    </row>
    <row r="23353" spans="16:16" hidden="1" x14ac:dyDescent="0.25">
      <c r="P23353" s="10" t="str">
        <f>IF('LF Run Entries'!A23355="","",'LF Run Entries'!A23355)</f>
        <v/>
      </c>
    </row>
    <row r="23354" spans="16:16" hidden="1" x14ac:dyDescent="0.25">
      <c r="P23354" s="10" t="str">
        <f>IF('LF Run Entries'!A23356="","",'LF Run Entries'!A23356)</f>
        <v/>
      </c>
    </row>
    <row r="23355" spans="16:16" hidden="1" x14ac:dyDescent="0.25">
      <c r="P23355" s="10" t="str">
        <f>IF('LF Run Entries'!A23357="","",'LF Run Entries'!A23357)</f>
        <v/>
      </c>
    </row>
    <row r="23356" spans="16:16" hidden="1" x14ac:dyDescent="0.25">
      <c r="P23356" s="10" t="str">
        <f>IF('LF Run Entries'!A23358="","",'LF Run Entries'!A23358)</f>
        <v/>
      </c>
    </row>
    <row r="23357" spans="16:16" hidden="1" x14ac:dyDescent="0.25">
      <c r="P23357" s="10" t="str">
        <f>IF('LF Run Entries'!A23359="","",'LF Run Entries'!A23359)</f>
        <v/>
      </c>
    </row>
    <row r="23358" spans="16:16" hidden="1" x14ac:dyDescent="0.25">
      <c r="P23358" s="10" t="str">
        <f>IF('LF Run Entries'!A23360="","",'LF Run Entries'!A23360)</f>
        <v/>
      </c>
    </row>
    <row r="23359" spans="16:16" hidden="1" x14ac:dyDescent="0.25">
      <c r="P23359" s="10" t="str">
        <f>IF('LF Run Entries'!A23361="","",'LF Run Entries'!A23361)</f>
        <v/>
      </c>
    </row>
    <row r="23360" spans="16:16" hidden="1" x14ac:dyDescent="0.25">
      <c r="P23360" s="10" t="str">
        <f>IF('LF Run Entries'!A23362="","",'LF Run Entries'!A23362)</f>
        <v/>
      </c>
    </row>
    <row r="23361" spans="16:16" hidden="1" x14ac:dyDescent="0.25">
      <c r="P23361" s="10" t="str">
        <f>IF('LF Run Entries'!A23363="","",'LF Run Entries'!A23363)</f>
        <v/>
      </c>
    </row>
    <row r="23362" spans="16:16" hidden="1" x14ac:dyDescent="0.25">
      <c r="P23362" s="10" t="str">
        <f>IF('LF Run Entries'!A23364="","",'LF Run Entries'!A23364)</f>
        <v/>
      </c>
    </row>
    <row r="23363" spans="16:16" hidden="1" x14ac:dyDescent="0.25">
      <c r="P23363" s="10" t="str">
        <f>IF('LF Run Entries'!A23365="","",'LF Run Entries'!A23365)</f>
        <v/>
      </c>
    </row>
    <row r="23364" spans="16:16" hidden="1" x14ac:dyDescent="0.25">
      <c r="P23364" s="10" t="str">
        <f>IF('LF Run Entries'!A23366="","",'LF Run Entries'!A23366)</f>
        <v/>
      </c>
    </row>
    <row r="23365" spans="16:16" hidden="1" x14ac:dyDescent="0.25">
      <c r="P23365" s="10" t="str">
        <f>IF('LF Run Entries'!A23367="","",'LF Run Entries'!A23367)</f>
        <v/>
      </c>
    </row>
    <row r="23366" spans="16:16" hidden="1" x14ac:dyDescent="0.25">
      <c r="P23366" s="10" t="str">
        <f>IF('LF Run Entries'!A23368="","",'LF Run Entries'!A23368)</f>
        <v/>
      </c>
    </row>
    <row r="23367" spans="16:16" hidden="1" x14ac:dyDescent="0.25">
      <c r="P23367" s="10" t="str">
        <f>IF('LF Run Entries'!A23369="","",'LF Run Entries'!A23369)</f>
        <v/>
      </c>
    </row>
    <row r="23368" spans="16:16" hidden="1" x14ac:dyDescent="0.25">
      <c r="P23368" s="10" t="str">
        <f>IF('LF Run Entries'!A23370="","",'LF Run Entries'!A23370)</f>
        <v/>
      </c>
    </row>
    <row r="23369" spans="16:16" hidden="1" x14ac:dyDescent="0.25">
      <c r="P23369" s="10" t="str">
        <f>IF('LF Run Entries'!A23371="","",'LF Run Entries'!A23371)</f>
        <v/>
      </c>
    </row>
    <row r="23370" spans="16:16" hidden="1" x14ac:dyDescent="0.25">
      <c r="P23370" s="10" t="str">
        <f>IF('LF Run Entries'!A23372="","",'LF Run Entries'!A23372)</f>
        <v/>
      </c>
    </row>
    <row r="23371" spans="16:16" hidden="1" x14ac:dyDescent="0.25">
      <c r="P23371" s="10" t="str">
        <f>IF('LF Run Entries'!A23373="","",'LF Run Entries'!A23373)</f>
        <v/>
      </c>
    </row>
    <row r="23372" spans="16:16" hidden="1" x14ac:dyDescent="0.25">
      <c r="P23372" s="10" t="str">
        <f>IF('LF Run Entries'!A23374="","",'LF Run Entries'!A23374)</f>
        <v/>
      </c>
    </row>
    <row r="23373" spans="16:16" hidden="1" x14ac:dyDescent="0.25">
      <c r="P23373" s="10" t="str">
        <f>IF('LF Run Entries'!A23375="","",'LF Run Entries'!A23375)</f>
        <v/>
      </c>
    </row>
    <row r="23374" spans="16:16" hidden="1" x14ac:dyDescent="0.25">
      <c r="P23374" s="10" t="str">
        <f>IF('LF Run Entries'!A23376="","",'LF Run Entries'!A23376)</f>
        <v/>
      </c>
    </row>
    <row r="23375" spans="16:16" hidden="1" x14ac:dyDescent="0.25">
      <c r="P23375" s="10" t="str">
        <f>IF('LF Run Entries'!A23377="","",'LF Run Entries'!A23377)</f>
        <v/>
      </c>
    </row>
    <row r="23376" spans="16:16" hidden="1" x14ac:dyDescent="0.25">
      <c r="P23376" s="10" t="str">
        <f>IF('LF Run Entries'!A23378="","",'LF Run Entries'!A23378)</f>
        <v/>
      </c>
    </row>
    <row r="23377" spans="16:16" hidden="1" x14ac:dyDescent="0.25">
      <c r="P23377" s="10" t="str">
        <f>IF('LF Run Entries'!A23379="","",'LF Run Entries'!A23379)</f>
        <v/>
      </c>
    </row>
    <row r="23378" spans="16:16" hidden="1" x14ac:dyDescent="0.25">
      <c r="P23378" s="10" t="str">
        <f>IF('LF Run Entries'!A23380="","",'LF Run Entries'!A23380)</f>
        <v/>
      </c>
    </row>
    <row r="23379" spans="16:16" hidden="1" x14ac:dyDescent="0.25">
      <c r="P23379" s="10" t="str">
        <f>IF('LF Run Entries'!A23381="","",'LF Run Entries'!A23381)</f>
        <v/>
      </c>
    </row>
    <row r="23380" spans="16:16" hidden="1" x14ac:dyDescent="0.25">
      <c r="P23380" s="10" t="str">
        <f>IF('LF Run Entries'!A23382="","",'LF Run Entries'!A23382)</f>
        <v/>
      </c>
    </row>
    <row r="23381" spans="16:16" hidden="1" x14ac:dyDescent="0.25">
      <c r="P23381" s="10" t="str">
        <f>IF('LF Run Entries'!A23383="","",'LF Run Entries'!A23383)</f>
        <v/>
      </c>
    </row>
    <row r="23382" spans="16:16" hidden="1" x14ac:dyDescent="0.25">
      <c r="P23382" s="10" t="str">
        <f>IF('LF Run Entries'!A23384="","",'LF Run Entries'!A23384)</f>
        <v/>
      </c>
    </row>
    <row r="23383" spans="16:16" hidden="1" x14ac:dyDescent="0.25">
      <c r="P23383" s="10" t="str">
        <f>IF('LF Run Entries'!A23385="","",'LF Run Entries'!A23385)</f>
        <v/>
      </c>
    </row>
    <row r="23384" spans="16:16" hidden="1" x14ac:dyDescent="0.25">
      <c r="P23384" s="10" t="str">
        <f>IF('LF Run Entries'!A23386="","",'LF Run Entries'!A23386)</f>
        <v/>
      </c>
    </row>
    <row r="23385" spans="16:16" hidden="1" x14ac:dyDescent="0.25">
      <c r="P23385" s="10" t="str">
        <f>IF('LF Run Entries'!A23387="","",'LF Run Entries'!A23387)</f>
        <v/>
      </c>
    </row>
    <row r="23386" spans="16:16" hidden="1" x14ac:dyDescent="0.25">
      <c r="P23386" s="10" t="str">
        <f>IF('LF Run Entries'!A23388="","",'LF Run Entries'!A23388)</f>
        <v/>
      </c>
    </row>
    <row r="23387" spans="16:16" hidden="1" x14ac:dyDescent="0.25">
      <c r="P23387" s="10" t="str">
        <f>IF('LF Run Entries'!A23389="","",'LF Run Entries'!A23389)</f>
        <v/>
      </c>
    </row>
    <row r="23388" spans="16:16" hidden="1" x14ac:dyDescent="0.25">
      <c r="P23388" s="10" t="str">
        <f>IF('LF Run Entries'!A23390="","",'LF Run Entries'!A23390)</f>
        <v/>
      </c>
    </row>
    <row r="23389" spans="16:16" hidden="1" x14ac:dyDescent="0.25">
      <c r="P23389" s="10" t="str">
        <f>IF('LF Run Entries'!A23391="","",'LF Run Entries'!A23391)</f>
        <v/>
      </c>
    </row>
    <row r="23390" spans="16:16" hidden="1" x14ac:dyDescent="0.25">
      <c r="P23390" s="10" t="str">
        <f>IF('LF Run Entries'!A23392="","",'LF Run Entries'!A23392)</f>
        <v/>
      </c>
    </row>
    <row r="23391" spans="16:16" hidden="1" x14ac:dyDescent="0.25">
      <c r="P23391" s="10" t="str">
        <f>IF('LF Run Entries'!A23393="","",'LF Run Entries'!A23393)</f>
        <v/>
      </c>
    </row>
    <row r="23392" spans="16:16" hidden="1" x14ac:dyDescent="0.25">
      <c r="P23392" s="10" t="str">
        <f>IF('LF Run Entries'!A23394="","",'LF Run Entries'!A23394)</f>
        <v/>
      </c>
    </row>
    <row r="23393" spans="16:16" hidden="1" x14ac:dyDescent="0.25">
      <c r="P23393" s="10" t="str">
        <f>IF('LF Run Entries'!A23395="","",'LF Run Entries'!A23395)</f>
        <v/>
      </c>
    </row>
    <row r="23394" spans="16:16" hidden="1" x14ac:dyDescent="0.25">
      <c r="P23394" s="10" t="str">
        <f>IF('LF Run Entries'!A23396="","",'LF Run Entries'!A23396)</f>
        <v/>
      </c>
    </row>
    <row r="23395" spans="16:16" hidden="1" x14ac:dyDescent="0.25">
      <c r="P23395" s="10" t="str">
        <f>IF('LF Run Entries'!A23397="","",'LF Run Entries'!A23397)</f>
        <v/>
      </c>
    </row>
    <row r="23396" spans="16:16" hidden="1" x14ac:dyDescent="0.25">
      <c r="P23396" s="10" t="str">
        <f>IF('LF Run Entries'!A23398="","",'LF Run Entries'!A23398)</f>
        <v/>
      </c>
    </row>
    <row r="23397" spans="16:16" hidden="1" x14ac:dyDescent="0.25">
      <c r="P23397" s="10" t="str">
        <f>IF('LF Run Entries'!A23399="","",'LF Run Entries'!A23399)</f>
        <v/>
      </c>
    </row>
    <row r="23398" spans="16:16" hidden="1" x14ac:dyDescent="0.25">
      <c r="P23398" s="10" t="str">
        <f>IF('LF Run Entries'!A23400="","",'LF Run Entries'!A23400)</f>
        <v/>
      </c>
    </row>
    <row r="23399" spans="16:16" hidden="1" x14ac:dyDescent="0.25">
      <c r="P23399" s="10" t="str">
        <f>IF('LF Run Entries'!A23401="","",'LF Run Entries'!A23401)</f>
        <v/>
      </c>
    </row>
    <row r="23400" spans="16:16" hidden="1" x14ac:dyDescent="0.25">
      <c r="P23400" s="10" t="str">
        <f>IF('LF Run Entries'!A23402="","",'LF Run Entries'!A23402)</f>
        <v/>
      </c>
    </row>
    <row r="23401" spans="16:16" hidden="1" x14ac:dyDescent="0.25">
      <c r="P23401" s="10" t="str">
        <f>IF('LF Run Entries'!A23403="","",'LF Run Entries'!A23403)</f>
        <v/>
      </c>
    </row>
    <row r="23402" spans="16:16" hidden="1" x14ac:dyDescent="0.25">
      <c r="P23402" s="10" t="str">
        <f>IF('LF Run Entries'!A23404="","",'LF Run Entries'!A23404)</f>
        <v/>
      </c>
    </row>
    <row r="23403" spans="16:16" hidden="1" x14ac:dyDescent="0.25">
      <c r="P23403" s="10" t="str">
        <f>IF('LF Run Entries'!A23405="","",'LF Run Entries'!A23405)</f>
        <v/>
      </c>
    </row>
    <row r="23404" spans="16:16" hidden="1" x14ac:dyDescent="0.25">
      <c r="P23404" s="10" t="str">
        <f>IF('LF Run Entries'!A23406="","",'LF Run Entries'!A23406)</f>
        <v/>
      </c>
    </row>
    <row r="23405" spans="16:16" hidden="1" x14ac:dyDescent="0.25">
      <c r="P23405" s="10" t="str">
        <f>IF('LF Run Entries'!A23407="","",'LF Run Entries'!A23407)</f>
        <v/>
      </c>
    </row>
    <row r="23406" spans="16:16" hidden="1" x14ac:dyDescent="0.25">
      <c r="P23406" s="10" t="str">
        <f>IF('LF Run Entries'!A23408="","",'LF Run Entries'!A23408)</f>
        <v/>
      </c>
    </row>
    <row r="23407" spans="16:16" hidden="1" x14ac:dyDescent="0.25">
      <c r="P23407" s="10" t="str">
        <f>IF('LF Run Entries'!A23409="","",'LF Run Entries'!A23409)</f>
        <v/>
      </c>
    </row>
    <row r="23408" spans="16:16" hidden="1" x14ac:dyDescent="0.25">
      <c r="P23408" s="10" t="str">
        <f>IF('LF Run Entries'!A23410="","",'LF Run Entries'!A23410)</f>
        <v/>
      </c>
    </row>
    <row r="23409" spans="16:16" hidden="1" x14ac:dyDescent="0.25">
      <c r="P23409" s="10" t="str">
        <f>IF('LF Run Entries'!A23411="","",'LF Run Entries'!A23411)</f>
        <v/>
      </c>
    </row>
    <row r="23410" spans="16:16" hidden="1" x14ac:dyDescent="0.25">
      <c r="P23410" s="10" t="str">
        <f>IF('LF Run Entries'!A23412="","",'LF Run Entries'!A23412)</f>
        <v/>
      </c>
    </row>
    <row r="23411" spans="16:16" hidden="1" x14ac:dyDescent="0.25">
      <c r="P23411" s="10" t="str">
        <f>IF('LF Run Entries'!A23413="","",'LF Run Entries'!A23413)</f>
        <v/>
      </c>
    </row>
    <row r="23412" spans="16:16" hidden="1" x14ac:dyDescent="0.25">
      <c r="P23412" s="10" t="str">
        <f>IF('LF Run Entries'!A23414="","",'LF Run Entries'!A23414)</f>
        <v/>
      </c>
    </row>
    <row r="23413" spans="16:16" hidden="1" x14ac:dyDescent="0.25">
      <c r="P23413" s="10" t="str">
        <f>IF('LF Run Entries'!A23415="","",'LF Run Entries'!A23415)</f>
        <v/>
      </c>
    </row>
    <row r="23414" spans="16:16" hidden="1" x14ac:dyDescent="0.25">
      <c r="P23414" s="10" t="str">
        <f>IF('LF Run Entries'!A23416="","",'LF Run Entries'!A23416)</f>
        <v/>
      </c>
    </row>
    <row r="23415" spans="16:16" hidden="1" x14ac:dyDescent="0.25">
      <c r="P23415" s="10" t="str">
        <f>IF('LF Run Entries'!A23417="","",'LF Run Entries'!A23417)</f>
        <v/>
      </c>
    </row>
    <row r="23416" spans="16:16" hidden="1" x14ac:dyDescent="0.25">
      <c r="P23416" s="10" t="str">
        <f>IF('LF Run Entries'!A23418="","",'LF Run Entries'!A23418)</f>
        <v/>
      </c>
    </row>
    <row r="23417" spans="16:16" hidden="1" x14ac:dyDescent="0.25">
      <c r="P23417" s="10" t="str">
        <f>IF('LF Run Entries'!A23419="","",'LF Run Entries'!A23419)</f>
        <v/>
      </c>
    </row>
    <row r="23418" spans="16:16" hidden="1" x14ac:dyDescent="0.25">
      <c r="P23418" s="10" t="str">
        <f>IF('LF Run Entries'!A23420="","",'LF Run Entries'!A23420)</f>
        <v/>
      </c>
    </row>
    <row r="23419" spans="16:16" hidden="1" x14ac:dyDescent="0.25">
      <c r="P23419" s="10" t="str">
        <f>IF('LF Run Entries'!A23421="","",'LF Run Entries'!A23421)</f>
        <v/>
      </c>
    </row>
    <row r="23420" spans="16:16" hidden="1" x14ac:dyDescent="0.25">
      <c r="P23420" s="10" t="str">
        <f>IF('LF Run Entries'!A23422="","",'LF Run Entries'!A23422)</f>
        <v/>
      </c>
    </row>
    <row r="23421" spans="16:16" hidden="1" x14ac:dyDescent="0.25">
      <c r="P23421" s="10" t="str">
        <f>IF('LF Run Entries'!A23423="","",'LF Run Entries'!A23423)</f>
        <v/>
      </c>
    </row>
    <row r="23422" spans="16:16" hidden="1" x14ac:dyDescent="0.25">
      <c r="P23422" s="10" t="str">
        <f>IF('LF Run Entries'!A23424="","",'LF Run Entries'!A23424)</f>
        <v/>
      </c>
    </row>
    <row r="23423" spans="16:16" hidden="1" x14ac:dyDescent="0.25">
      <c r="P23423" s="10" t="str">
        <f>IF('LF Run Entries'!A23425="","",'LF Run Entries'!A23425)</f>
        <v/>
      </c>
    </row>
    <row r="23424" spans="16:16" hidden="1" x14ac:dyDescent="0.25">
      <c r="P23424" s="10" t="str">
        <f>IF('LF Run Entries'!A23426="","",'LF Run Entries'!A23426)</f>
        <v/>
      </c>
    </row>
    <row r="23425" spans="16:16" hidden="1" x14ac:dyDescent="0.25">
      <c r="P23425" s="10" t="str">
        <f>IF('LF Run Entries'!A23427="","",'LF Run Entries'!A23427)</f>
        <v/>
      </c>
    </row>
    <row r="23426" spans="16:16" hidden="1" x14ac:dyDescent="0.25">
      <c r="P23426" s="10" t="str">
        <f>IF('LF Run Entries'!A23428="","",'LF Run Entries'!A23428)</f>
        <v/>
      </c>
    </row>
    <row r="23427" spans="16:16" hidden="1" x14ac:dyDescent="0.25">
      <c r="P23427" s="10" t="str">
        <f>IF('LF Run Entries'!A23429="","",'LF Run Entries'!A23429)</f>
        <v/>
      </c>
    </row>
    <row r="23428" spans="16:16" hidden="1" x14ac:dyDescent="0.25">
      <c r="P23428" s="10" t="str">
        <f>IF('LF Run Entries'!A23430="","",'LF Run Entries'!A23430)</f>
        <v/>
      </c>
    </row>
    <row r="23429" spans="16:16" hidden="1" x14ac:dyDescent="0.25">
      <c r="P23429" s="10" t="str">
        <f>IF('LF Run Entries'!A23431="","",'LF Run Entries'!A23431)</f>
        <v/>
      </c>
    </row>
    <row r="23430" spans="16:16" hidden="1" x14ac:dyDescent="0.25">
      <c r="P23430" s="10" t="str">
        <f>IF('LF Run Entries'!A23432="","",'LF Run Entries'!A23432)</f>
        <v/>
      </c>
    </row>
    <row r="23431" spans="16:16" hidden="1" x14ac:dyDescent="0.25">
      <c r="P23431" s="10" t="str">
        <f>IF('LF Run Entries'!A23433="","",'LF Run Entries'!A23433)</f>
        <v/>
      </c>
    </row>
    <row r="23432" spans="16:16" hidden="1" x14ac:dyDescent="0.25">
      <c r="P23432" s="10" t="str">
        <f>IF('LF Run Entries'!A23434="","",'LF Run Entries'!A23434)</f>
        <v/>
      </c>
    </row>
    <row r="23433" spans="16:16" hidden="1" x14ac:dyDescent="0.25">
      <c r="P23433" s="10" t="str">
        <f>IF('LF Run Entries'!A23435="","",'LF Run Entries'!A23435)</f>
        <v/>
      </c>
    </row>
    <row r="23434" spans="16:16" hidden="1" x14ac:dyDescent="0.25">
      <c r="P23434" s="10" t="str">
        <f>IF('LF Run Entries'!A23436="","",'LF Run Entries'!A23436)</f>
        <v/>
      </c>
    </row>
    <row r="23435" spans="16:16" hidden="1" x14ac:dyDescent="0.25">
      <c r="P23435" s="10" t="str">
        <f>IF('LF Run Entries'!A23437="","",'LF Run Entries'!A23437)</f>
        <v/>
      </c>
    </row>
    <row r="23436" spans="16:16" hidden="1" x14ac:dyDescent="0.25">
      <c r="P23436" s="10" t="str">
        <f>IF('LF Run Entries'!A23438="","",'LF Run Entries'!A23438)</f>
        <v/>
      </c>
    </row>
    <row r="23437" spans="16:16" hidden="1" x14ac:dyDescent="0.25">
      <c r="P23437" s="10" t="str">
        <f>IF('LF Run Entries'!A23439="","",'LF Run Entries'!A23439)</f>
        <v/>
      </c>
    </row>
    <row r="23438" spans="16:16" hidden="1" x14ac:dyDescent="0.25">
      <c r="P23438" s="10" t="str">
        <f>IF('LF Run Entries'!A23440="","",'LF Run Entries'!A23440)</f>
        <v/>
      </c>
    </row>
    <row r="23439" spans="16:16" hidden="1" x14ac:dyDescent="0.25">
      <c r="P23439" s="10" t="str">
        <f>IF('LF Run Entries'!A23441="","",'LF Run Entries'!A23441)</f>
        <v/>
      </c>
    </row>
    <row r="23440" spans="16:16" hidden="1" x14ac:dyDescent="0.25">
      <c r="P23440" s="10" t="str">
        <f>IF('LF Run Entries'!A23442="","",'LF Run Entries'!A23442)</f>
        <v/>
      </c>
    </row>
    <row r="23441" spans="16:16" hidden="1" x14ac:dyDescent="0.25">
      <c r="P23441" s="10" t="str">
        <f>IF('LF Run Entries'!A23443="","",'LF Run Entries'!A23443)</f>
        <v/>
      </c>
    </row>
    <row r="23442" spans="16:16" hidden="1" x14ac:dyDescent="0.25">
      <c r="P23442" s="10" t="str">
        <f>IF('LF Run Entries'!A23444="","",'LF Run Entries'!A23444)</f>
        <v/>
      </c>
    </row>
    <row r="23443" spans="16:16" hidden="1" x14ac:dyDescent="0.25">
      <c r="P23443" s="10" t="str">
        <f>IF('LF Run Entries'!A23445="","",'LF Run Entries'!A23445)</f>
        <v/>
      </c>
    </row>
    <row r="23444" spans="16:16" hidden="1" x14ac:dyDescent="0.25">
      <c r="P23444" s="10" t="str">
        <f>IF('LF Run Entries'!A23446="","",'LF Run Entries'!A23446)</f>
        <v/>
      </c>
    </row>
    <row r="23445" spans="16:16" hidden="1" x14ac:dyDescent="0.25">
      <c r="P23445" s="10" t="str">
        <f>IF('LF Run Entries'!A23447="","",'LF Run Entries'!A23447)</f>
        <v/>
      </c>
    </row>
    <row r="23446" spans="16:16" hidden="1" x14ac:dyDescent="0.25">
      <c r="P23446" s="10" t="str">
        <f>IF('LF Run Entries'!A23448="","",'LF Run Entries'!A23448)</f>
        <v/>
      </c>
    </row>
    <row r="23447" spans="16:16" hidden="1" x14ac:dyDescent="0.25">
      <c r="P23447" s="10" t="str">
        <f>IF('LF Run Entries'!A23449="","",'LF Run Entries'!A23449)</f>
        <v/>
      </c>
    </row>
    <row r="23448" spans="16:16" hidden="1" x14ac:dyDescent="0.25">
      <c r="P23448" s="10" t="str">
        <f>IF('LF Run Entries'!A23450="","",'LF Run Entries'!A23450)</f>
        <v/>
      </c>
    </row>
    <row r="23449" spans="16:16" hidden="1" x14ac:dyDescent="0.25">
      <c r="P23449" s="10" t="str">
        <f>IF('LF Run Entries'!A23451="","",'LF Run Entries'!A23451)</f>
        <v/>
      </c>
    </row>
    <row r="23450" spans="16:16" hidden="1" x14ac:dyDescent="0.25">
      <c r="P23450" s="10" t="str">
        <f>IF('LF Run Entries'!A23452="","",'LF Run Entries'!A23452)</f>
        <v/>
      </c>
    </row>
    <row r="23451" spans="16:16" hidden="1" x14ac:dyDescent="0.25">
      <c r="P23451" s="10" t="str">
        <f>IF('LF Run Entries'!A23453="","",'LF Run Entries'!A23453)</f>
        <v/>
      </c>
    </row>
    <row r="23452" spans="16:16" hidden="1" x14ac:dyDescent="0.25">
      <c r="P23452" s="10" t="str">
        <f>IF('LF Run Entries'!A23454="","",'LF Run Entries'!A23454)</f>
        <v/>
      </c>
    </row>
    <row r="23453" spans="16:16" hidden="1" x14ac:dyDescent="0.25">
      <c r="P23453" s="10" t="str">
        <f>IF('LF Run Entries'!A23455="","",'LF Run Entries'!A23455)</f>
        <v/>
      </c>
    </row>
    <row r="23454" spans="16:16" hidden="1" x14ac:dyDescent="0.25">
      <c r="P23454" s="10" t="str">
        <f>IF('LF Run Entries'!A23456="","",'LF Run Entries'!A23456)</f>
        <v/>
      </c>
    </row>
    <row r="23455" spans="16:16" hidden="1" x14ac:dyDescent="0.25">
      <c r="P23455" s="10" t="str">
        <f>IF('LF Run Entries'!A23457="","",'LF Run Entries'!A23457)</f>
        <v/>
      </c>
    </row>
    <row r="23456" spans="16:16" hidden="1" x14ac:dyDescent="0.25">
      <c r="P23456" s="10" t="str">
        <f>IF('LF Run Entries'!A23458="","",'LF Run Entries'!A23458)</f>
        <v/>
      </c>
    </row>
    <row r="23457" spans="16:16" hidden="1" x14ac:dyDescent="0.25">
      <c r="P23457" s="10" t="str">
        <f>IF('LF Run Entries'!A23459="","",'LF Run Entries'!A23459)</f>
        <v/>
      </c>
    </row>
    <row r="23458" spans="16:16" hidden="1" x14ac:dyDescent="0.25">
      <c r="P23458" s="10" t="str">
        <f>IF('LF Run Entries'!A23460="","",'LF Run Entries'!A23460)</f>
        <v/>
      </c>
    </row>
    <row r="23459" spans="16:16" hidden="1" x14ac:dyDescent="0.25">
      <c r="P23459" s="10" t="str">
        <f>IF('LF Run Entries'!A23461="","",'LF Run Entries'!A23461)</f>
        <v/>
      </c>
    </row>
    <row r="23460" spans="16:16" hidden="1" x14ac:dyDescent="0.25">
      <c r="P23460" s="10" t="str">
        <f>IF('LF Run Entries'!A23462="","",'LF Run Entries'!A23462)</f>
        <v/>
      </c>
    </row>
    <row r="23461" spans="16:16" hidden="1" x14ac:dyDescent="0.25">
      <c r="P23461" s="10" t="str">
        <f>IF('LF Run Entries'!A23463="","",'LF Run Entries'!A23463)</f>
        <v/>
      </c>
    </row>
    <row r="23462" spans="16:16" hidden="1" x14ac:dyDescent="0.25">
      <c r="P23462" s="10" t="str">
        <f>IF('LF Run Entries'!A23464="","",'LF Run Entries'!A23464)</f>
        <v/>
      </c>
    </row>
    <row r="23463" spans="16:16" hidden="1" x14ac:dyDescent="0.25">
      <c r="P23463" s="10" t="str">
        <f>IF('LF Run Entries'!A23465="","",'LF Run Entries'!A23465)</f>
        <v/>
      </c>
    </row>
    <row r="23464" spans="16:16" hidden="1" x14ac:dyDescent="0.25">
      <c r="P23464" s="10" t="str">
        <f>IF('LF Run Entries'!A23466="","",'LF Run Entries'!A23466)</f>
        <v/>
      </c>
    </row>
    <row r="23465" spans="16:16" hidden="1" x14ac:dyDescent="0.25">
      <c r="P23465" s="10" t="str">
        <f>IF('LF Run Entries'!A23467="","",'LF Run Entries'!A23467)</f>
        <v/>
      </c>
    </row>
    <row r="23466" spans="16:16" hidden="1" x14ac:dyDescent="0.25">
      <c r="P23466" s="10" t="str">
        <f>IF('LF Run Entries'!A23468="","",'LF Run Entries'!A23468)</f>
        <v/>
      </c>
    </row>
    <row r="23467" spans="16:16" hidden="1" x14ac:dyDescent="0.25">
      <c r="P23467" s="10" t="str">
        <f>IF('LF Run Entries'!A23469="","",'LF Run Entries'!A23469)</f>
        <v/>
      </c>
    </row>
    <row r="23468" spans="16:16" hidden="1" x14ac:dyDescent="0.25">
      <c r="P23468" s="10" t="str">
        <f>IF('LF Run Entries'!A23470="","",'LF Run Entries'!A23470)</f>
        <v/>
      </c>
    </row>
    <row r="23469" spans="16:16" hidden="1" x14ac:dyDescent="0.25">
      <c r="P23469" s="10" t="str">
        <f>IF('LF Run Entries'!A23471="","",'LF Run Entries'!A23471)</f>
        <v/>
      </c>
    </row>
    <row r="23470" spans="16:16" hidden="1" x14ac:dyDescent="0.25">
      <c r="P23470" s="10" t="str">
        <f>IF('LF Run Entries'!A23472="","",'LF Run Entries'!A23472)</f>
        <v/>
      </c>
    </row>
    <row r="23471" spans="16:16" hidden="1" x14ac:dyDescent="0.25">
      <c r="P23471" s="10" t="str">
        <f>IF('LF Run Entries'!A23473="","",'LF Run Entries'!A23473)</f>
        <v/>
      </c>
    </row>
    <row r="23472" spans="16:16" hidden="1" x14ac:dyDescent="0.25">
      <c r="P23472" s="10" t="str">
        <f>IF('LF Run Entries'!A23474="","",'LF Run Entries'!A23474)</f>
        <v/>
      </c>
    </row>
    <row r="23473" spans="16:16" hidden="1" x14ac:dyDescent="0.25">
      <c r="P23473" s="10" t="str">
        <f>IF('LF Run Entries'!A23475="","",'LF Run Entries'!A23475)</f>
        <v/>
      </c>
    </row>
    <row r="23474" spans="16:16" hidden="1" x14ac:dyDescent="0.25">
      <c r="P23474" s="10" t="str">
        <f>IF('LF Run Entries'!A23476="","",'LF Run Entries'!A23476)</f>
        <v/>
      </c>
    </row>
    <row r="23475" spans="16:16" hidden="1" x14ac:dyDescent="0.25">
      <c r="P23475" s="10" t="str">
        <f>IF('LF Run Entries'!A23477="","",'LF Run Entries'!A23477)</f>
        <v/>
      </c>
    </row>
    <row r="23476" spans="16:16" hidden="1" x14ac:dyDescent="0.25">
      <c r="P23476" s="10" t="str">
        <f>IF('LF Run Entries'!A23478="","",'LF Run Entries'!A23478)</f>
        <v/>
      </c>
    </row>
    <row r="23477" spans="16:16" hidden="1" x14ac:dyDescent="0.25">
      <c r="P23477" s="10" t="str">
        <f>IF('LF Run Entries'!A23479="","",'LF Run Entries'!A23479)</f>
        <v/>
      </c>
    </row>
    <row r="23478" spans="16:16" hidden="1" x14ac:dyDescent="0.25">
      <c r="P23478" s="10" t="str">
        <f>IF('LF Run Entries'!A23480="","",'LF Run Entries'!A23480)</f>
        <v/>
      </c>
    </row>
    <row r="23479" spans="16:16" hidden="1" x14ac:dyDescent="0.25">
      <c r="P23479" s="10" t="str">
        <f>IF('LF Run Entries'!A23481="","",'LF Run Entries'!A23481)</f>
        <v/>
      </c>
    </row>
    <row r="23480" spans="16:16" hidden="1" x14ac:dyDescent="0.25">
      <c r="P23480" s="10" t="str">
        <f>IF('LF Run Entries'!A23482="","",'LF Run Entries'!A23482)</f>
        <v/>
      </c>
    </row>
    <row r="23481" spans="16:16" hidden="1" x14ac:dyDescent="0.25">
      <c r="P23481" s="10" t="str">
        <f>IF('LF Run Entries'!A23483="","",'LF Run Entries'!A23483)</f>
        <v/>
      </c>
    </row>
    <row r="23482" spans="16:16" hidden="1" x14ac:dyDescent="0.25">
      <c r="P23482" s="10" t="str">
        <f>IF('LF Run Entries'!A23484="","",'LF Run Entries'!A23484)</f>
        <v/>
      </c>
    </row>
    <row r="23483" spans="16:16" hidden="1" x14ac:dyDescent="0.25">
      <c r="P23483" s="10" t="str">
        <f>IF('LF Run Entries'!A23485="","",'LF Run Entries'!A23485)</f>
        <v/>
      </c>
    </row>
    <row r="23484" spans="16:16" hidden="1" x14ac:dyDescent="0.25">
      <c r="P23484" s="10" t="str">
        <f>IF('LF Run Entries'!A23486="","",'LF Run Entries'!A23486)</f>
        <v/>
      </c>
    </row>
    <row r="23485" spans="16:16" hidden="1" x14ac:dyDescent="0.25">
      <c r="P23485" s="10" t="str">
        <f>IF('LF Run Entries'!A23487="","",'LF Run Entries'!A23487)</f>
        <v/>
      </c>
    </row>
    <row r="23486" spans="16:16" hidden="1" x14ac:dyDescent="0.25">
      <c r="P23486" s="10" t="str">
        <f>IF('LF Run Entries'!A23488="","",'LF Run Entries'!A23488)</f>
        <v/>
      </c>
    </row>
    <row r="23487" spans="16:16" hidden="1" x14ac:dyDescent="0.25">
      <c r="P23487" s="10" t="str">
        <f>IF('LF Run Entries'!A23489="","",'LF Run Entries'!A23489)</f>
        <v/>
      </c>
    </row>
    <row r="23488" spans="16:16" hidden="1" x14ac:dyDescent="0.25">
      <c r="P23488" s="10" t="str">
        <f>IF('LF Run Entries'!A23490="","",'LF Run Entries'!A23490)</f>
        <v/>
      </c>
    </row>
    <row r="23489" spans="16:16" hidden="1" x14ac:dyDescent="0.25">
      <c r="P23489" s="10" t="str">
        <f>IF('LF Run Entries'!A23491="","",'LF Run Entries'!A23491)</f>
        <v/>
      </c>
    </row>
    <row r="23490" spans="16:16" hidden="1" x14ac:dyDescent="0.25">
      <c r="P23490" s="10" t="str">
        <f>IF('LF Run Entries'!A23492="","",'LF Run Entries'!A23492)</f>
        <v/>
      </c>
    </row>
    <row r="23491" spans="16:16" hidden="1" x14ac:dyDescent="0.25">
      <c r="P23491" s="10" t="str">
        <f>IF('LF Run Entries'!A23493="","",'LF Run Entries'!A23493)</f>
        <v/>
      </c>
    </row>
    <row r="23492" spans="16:16" hidden="1" x14ac:dyDescent="0.25">
      <c r="P23492" s="10" t="str">
        <f>IF('LF Run Entries'!A23494="","",'LF Run Entries'!A23494)</f>
        <v/>
      </c>
    </row>
    <row r="23493" spans="16:16" hidden="1" x14ac:dyDescent="0.25">
      <c r="P23493" s="10" t="str">
        <f>IF('LF Run Entries'!A23495="","",'LF Run Entries'!A23495)</f>
        <v/>
      </c>
    </row>
    <row r="23494" spans="16:16" hidden="1" x14ac:dyDescent="0.25">
      <c r="P23494" s="10" t="str">
        <f>IF('LF Run Entries'!A23496="","",'LF Run Entries'!A23496)</f>
        <v/>
      </c>
    </row>
    <row r="23495" spans="16:16" hidden="1" x14ac:dyDescent="0.25">
      <c r="P23495" s="10" t="str">
        <f>IF('LF Run Entries'!A23497="","",'LF Run Entries'!A23497)</f>
        <v/>
      </c>
    </row>
    <row r="23496" spans="16:16" hidden="1" x14ac:dyDescent="0.25">
      <c r="P23496" s="10" t="str">
        <f>IF('LF Run Entries'!A23498="","",'LF Run Entries'!A23498)</f>
        <v/>
      </c>
    </row>
    <row r="23497" spans="16:16" hidden="1" x14ac:dyDescent="0.25">
      <c r="P23497" s="10" t="str">
        <f>IF('LF Run Entries'!A23499="","",'LF Run Entries'!A23499)</f>
        <v/>
      </c>
    </row>
    <row r="23498" spans="16:16" hidden="1" x14ac:dyDescent="0.25">
      <c r="P23498" s="10" t="str">
        <f>IF('LF Run Entries'!A23500="","",'LF Run Entries'!A23500)</f>
        <v/>
      </c>
    </row>
    <row r="23499" spans="16:16" hidden="1" x14ac:dyDescent="0.25">
      <c r="P23499" s="10" t="str">
        <f>IF('LF Run Entries'!A23501="","",'LF Run Entries'!A23501)</f>
        <v/>
      </c>
    </row>
    <row r="23500" spans="16:16" hidden="1" x14ac:dyDescent="0.25">
      <c r="P23500" s="10" t="str">
        <f>IF('LF Run Entries'!A23502="","",'LF Run Entries'!A23502)</f>
        <v/>
      </c>
    </row>
    <row r="23501" spans="16:16" hidden="1" x14ac:dyDescent="0.25">
      <c r="P23501" s="10" t="str">
        <f>IF('LF Run Entries'!A23503="","",'LF Run Entries'!A23503)</f>
        <v/>
      </c>
    </row>
    <row r="23502" spans="16:16" hidden="1" x14ac:dyDescent="0.25">
      <c r="P23502" s="10" t="str">
        <f>IF('LF Run Entries'!A23504="","",'LF Run Entries'!A23504)</f>
        <v/>
      </c>
    </row>
    <row r="23503" spans="16:16" hidden="1" x14ac:dyDescent="0.25">
      <c r="P23503" s="10" t="str">
        <f>IF('LF Run Entries'!A23505="","",'LF Run Entries'!A23505)</f>
        <v/>
      </c>
    </row>
    <row r="23504" spans="16:16" hidden="1" x14ac:dyDescent="0.25">
      <c r="P23504" s="10" t="str">
        <f>IF('LF Run Entries'!A23506="","",'LF Run Entries'!A23506)</f>
        <v/>
      </c>
    </row>
    <row r="23505" spans="16:16" hidden="1" x14ac:dyDescent="0.25">
      <c r="P23505" s="10" t="str">
        <f>IF('LF Run Entries'!A23507="","",'LF Run Entries'!A23507)</f>
        <v/>
      </c>
    </row>
    <row r="23506" spans="16:16" hidden="1" x14ac:dyDescent="0.25">
      <c r="P23506" s="10" t="str">
        <f>IF('LF Run Entries'!A23508="","",'LF Run Entries'!A23508)</f>
        <v/>
      </c>
    </row>
    <row r="23507" spans="16:16" hidden="1" x14ac:dyDescent="0.25">
      <c r="P23507" s="10" t="str">
        <f>IF('LF Run Entries'!A23509="","",'LF Run Entries'!A23509)</f>
        <v/>
      </c>
    </row>
    <row r="23508" spans="16:16" hidden="1" x14ac:dyDescent="0.25">
      <c r="P23508" s="10" t="str">
        <f>IF('LF Run Entries'!A23510="","",'LF Run Entries'!A23510)</f>
        <v/>
      </c>
    </row>
    <row r="23509" spans="16:16" hidden="1" x14ac:dyDescent="0.25">
      <c r="P23509" s="10" t="str">
        <f>IF('LF Run Entries'!A23511="","",'LF Run Entries'!A23511)</f>
        <v/>
      </c>
    </row>
    <row r="23510" spans="16:16" hidden="1" x14ac:dyDescent="0.25">
      <c r="P23510" s="10" t="str">
        <f>IF('LF Run Entries'!A23512="","",'LF Run Entries'!A23512)</f>
        <v/>
      </c>
    </row>
    <row r="23511" spans="16:16" hidden="1" x14ac:dyDescent="0.25">
      <c r="P23511" s="10" t="str">
        <f>IF('LF Run Entries'!A23513="","",'LF Run Entries'!A23513)</f>
        <v/>
      </c>
    </row>
    <row r="23512" spans="16:16" hidden="1" x14ac:dyDescent="0.25">
      <c r="P23512" s="10" t="str">
        <f>IF('LF Run Entries'!A23514="","",'LF Run Entries'!A23514)</f>
        <v/>
      </c>
    </row>
    <row r="23513" spans="16:16" hidden="1" x14ac:dyDescent="0.25">
      <c r="P23513" s="10" t="str">
        <f>IF('LF Run Entries'!A23515="","",'LF Run Entries'!A23515)</f>
        <v/>
      </c>
    </row>
    <row r="23514" spans="16:16" hidden="1" x14ac:dyDescent="0.25">
      <c r="P23514" s="10" t="str">
        <f>IF('LF Run Entries'!A23516="","",'LF Run Entries'!A23516)</f>
        <v/>
      </c>
    </row>
    <row r="23515" spans="16:16" hidden="1" x14ac:dyDescent="0.25">
      <c r="P23515" s="10" t="str">
        <f>IF('LF Run Entries'!A23517="","",'LF Run Entries'!A23517)</f>
        <v/>
      </c>
    </row>
    <row r="23516" spans="16:16" hidden="1" x14ac:dyDescent="0.25">
      <c r="P23516" s="10" t="str">
        <f>IF('LF Run Entries'!A23518="","",'LF Run Entries'!A23518)</f>
        <v/>
      </c>
    </row>
    <row r="23517" spans="16:16" hidden="1" x14ac:dyDescent="0.25">
      <c r="P23517" s="10" t="str">
        <f>IF('LF Run Entries'!A23519="","",'LF Run Entries'!A23519)</f>
        <v/>
      </c>
    </row>
    <row r="23518" spans="16:16" hidden="1" x14ac:dyDescent="0.25">
      <c r="P23518" s="10" t="str">
        <f>IF('LF Run Entries'!A23520="","",'LF Run Entries'!A23520)</f>
        <v/>
      </c>
    </row>
    <row r="23519" spans="16:16" hidden="1" x14ac:dyDescent="0.25">
      <c r="P23519" s="10" t="str">
        <f>IF('LF Run Entries'!A23521="","",'LF Run Entries'!A23521)</f>
        <v/>
      </c>
    </row>
    <row r="23520" spans="16:16" hidden="1" x14ac:dyDescent="0.25">
      <c r="P23520" s="10" t="str">
        <f>IF('LF Run Entries'!A23522="","",'LF Run Entries'!A23522)</f>
        <v/>
      </c>
    </row>
    <row r="23521" spans="16:16" hidden="1" x14ac:dyDescent="0.25">
      <c r="P23521" s="10" t="str">
        <f>IF('LF Run Entries'!A23523="","",'LF Run Entries'!A23523)</f>
        <v/>
      </c>
    </row>
    <row r="23522" spans="16:16" hidden="1" x14ac:dyDescent="0.25">
      <c r="P23522" s="10" t="str">
        <f>IF('LF Run Entries'!A23524="","",'LF Run Entries'!A23524)</f>
        <v/>
      </c>
    </row>
    <row r="23523" spans="16:16" hidden="1" x14ac:dyDescent="0.25">
      <c r="P23523" s="10" t="str">
        <f>IF('LF Run Entries'!A23525="","",'LF Run Entries'!A23525)</f>
        <v/>
      </c>
    </row>
    <row r="23524" spans="16:16" hidden="1" x14ac:dyDescent="0.25">
      <c r="P23524" s="10" t="str">
        <f>IF('LF Run Entries'!A23526="","",'LF Run Entries'!A23526)</f>
        <v/>
      </c>
    </row>
    <row r="23525" spans="16:16" hidden="1" x14ac:dyDescent="0.25">
      <c r="P23525" s="10" t="str">
        <f>IF('LF Run Entries'!A23527="","",'LF Run Entries'!A23527)</f>
        <v/>
      </c>
    </row>
    <row r="23526" spans="16:16" hidden="1" x14ac:dyDescent="0.25">
      <c r="P23526" s="10" t="str">
        <f>IF('LF Run Entries'!A23528="","",'LF Run Entries'!A23528)</f>
        <v/>
      </c>
    </row>
    <row r="23527" spans="16:16" hidden="1" x14ac:dyDescent="0.25">
      <c r="P23527" s="10" t="str">
        <f>IF('LF Run Entries'!A23529="","",'LF Run Entries'!A23529)</f>
        <v/>
      </c>
    </row>
    <row r="23528" spans="16:16" hidden="1" x14ac:dyDescent="0.25">
      <c r="P23528" s="10" t="str">
        <f>IF('LF Run Entries'!A23530="","",'LF Run Entries'!A23530)</f>
        <v/>
      </c>
    </row>
    <row r="23529" spans="16:16" hidden="1" x14ac:dyDescent="0.25">
      <c r="P23529" s="10" t="str">
        <f>IF('LF Run Entries'!A23531="","",'LF Run Entries'!A23531)</f>
        <v/>
      </c>
    </row>
    <row r="23530" spans="16:16" hidden="1" x14ac:dyDescent="0.25">
      <c r="P23530" s="10" t="str">
        <f>IF('LF Run Entries'!A23532="","",'LF Run Entries'!A23532)</f>
        <v/>
      </c>
    </row>
    <row r="23531" spans="16:16" hidden="1" x14ac:dyDescent="0.25">
      <c r="P23531" s="10" t="str">
        <f>IF('LF Run Entries'!A23533="","",'LF Run Entries'!A23533)</f>
        <v/>
      </c>
    </row>
    <row r="23532" spans="16:16" hidden="1" x14ac:dyDescent="0.25">
      <c r="P23532" s="10" t="str">
        <f>IF('LF Run Entries'!A23534="","",'LF Run Entries'!A23534)</f>
        <v/>
      </c>
    </row>
    <row r="23533" spans="16:16" hidden="1" x14ac:dyDescent="0.25">
      <c r="P23533" s="10" t="str">
        <f>IF('LF Run Entries'!A23535="","",'LF Run Entries'!A23535)</f>
        <v/>
      </c>
    </row>
    <row r="23534" spans="16:16" hidden="1" x14ac:dyDescent="0.25">
      <c r="P23534" s="10" t="str">
        <f>IF('LF Run Entries'!A23536="","",'LF Run Entries'!A23536)</f>
        <v/>
      </c>
    </row>
    <row r="23535" spans="16:16" hidden="1" x14ac:dyDescent="0.25">
      <c r="P23535" s="10" t="str">
        <f>IF('LF Run Entries'!A23537="","",'LF Run Entries'!A23537)</f>
        <v/>
      </c>
    </row>
    <row r="23536" spans="16:16" hidden="1" x14ac:dyDescent="0.25">
      <c r="P23536" s="10" t="str">
        <f>IF('LF Run Entries'!A23538="","",'LF Run Entries'!A23538)</f>
        <v/>
      </c>
    </row>
    <row r="23537" spans="16:16" hidden="1" x14ac:dyDescent="0.25">
      <c r="P23537" s="10" t="str">
        <f>IF('LF Run Entries'!A23539="","",'LF Run Entries'!A23539)</f>
        <v/>
      </c>
    </row>
    <row r="23538" spans="16:16" hidden="1" x14ac:dyDescent="0.25">
      <c r="P23538" s="10" t="str">
        <f>IF('LF Run Entries'!A23540="","",'LF Run Entries'!A23540)</f>
        <v/>
      </c>
    </row>
    <row r="23539" spans="16:16" hidden="1" x14ac:dyDescent="0.25">
      <c r="P23539" s="10" t="str">
        <f>IF('LF Run Entries'!A23541="","",'LF Run Entries'!A23541)</f>
        <v/>
      </c>
    </row>
    <row r="23540" spans="16:16" hidden="1" x14ac:dyDescent="0.25">
      <c r="P23540" s="10" t="str">
        <f>IF('LF Run Entries'!A23542="","",'LF Run Entries'!A23542)</f>
        <v/>
      </c>
    </row>
    <row r="23541" spans="16:16" hidden="1" x14ac:dyDescent="0.25">
      <c r="P23541" s="10" t="str">
        <f>IF('LF Run Entries'!A23543="","",'LF Run Entries'!A23543)</f>
        <v/>
      </c>
    </row>
    <row r="23542" spans="16:16" hidden="1" x14ac:dyDescent="0.25">
      <c r="P23542" s="10" t="str">
        <f>IF('LF Run Entries'!A23544="","",'LF Run Entries'!A23544)</f>
        <v/>
      </c>
    </row>
    <row r="23543" spans="16:16" hidden="1" x14ac:dyDescent="0.25">
      <c r="P23543" s="10" t="str">
        <f>IF('LF Run Entries'!A23545="","",'LF Run Entries'!A23545)</f>
        <v/>
      </c>
    </row>
    <row r="23544" spans="16:16" hidden="1" x14ac:dyDescent="0.25">
      <c r="P23544" s="10" t="str">
        <f>IF('LF Run Entries'!A23546="","",'LF Run Entries'!A23546)</f>
        <v/>
      </c>
    </row>
    <row r="23545" spans="16:16" hidden="1" x14ac:dyDescent="0.25">
      <c r="P23545" s="10" t="str">
        <f>IF('LF Run Entries'!A23547="","",'LF Run Entries'!A23547)</f>
        <v/>
      </c>
    </row>
    <row r="23546" spans="16:16" hidden="1" x14ac:dyDescent="0.25">
      <c r="P23546" s="10" t="str">
        <f>IF('LF Run Entries'!A23548="","",'LF Run Entries'!A23548)</f>
        <v/>
      </c>
    </row>
    <row r="23547" spans="16:16" hidden="1" x14ac:dyDescent="0.25">
      <c r="P23547" s="10" t="str">
        <f>IF('LF Run Entries'!A23549="","",'LF Run Entries'!A23549)</f>
        <v/>
      </c>
    </row>
    <row r="23548" spans="16:16" hidden="1" x14ac:dyDescent="0.25">
      <c r="P23548" s="10" t="str">
        <f>IF('LF Run Entries'!A23550="","",'LF Run Entries'!A23550)</f>
        <v/>
      </c>
    </row>
    <row r="23549" spans="16:16" hidden="1" x14ac:dyDescent="0.25">
      <c r="P23549" s="10" t="str">
        <f>IF('LF Run Entries'!A23551="","",'LF Run Entries'!A23551)</f>
        <v/>
      </c>
    </row>
    <row r="23550" spans="16:16" hidden="1" x14ac:dyDescent="0.25">
      <c r="P23550" s="10" t="str">
        <f>IF('LF Run Entries'!A23552="","",'LF Run Entries'!A23552)</f>
        <v/>
      </c>
    </row>
    <row r="23551" spans="16:16" hidden="1" x14ac:dyDescent="0.25">
      <c r="P23551" s="10" t="str">
        <f>IF('LF Run Entries'!A23553="","",'LF Run Entries'!A23553)</f>
        <v/>
      </c>
    </row>
    <row r="23552" spans="16:16" hidden="1" x14ac:dyDescent="0.25">
      <c r="P23552" s="10" t="str">
        <f>IF('LF Run Entries'!A23554="","",'LF Run Entries'!A23554)</f>
        <v/>
      </c>
    </row>
    <row r="23553" spans="16:16" hidden="1" x14ac:dyDescent="0.25">
      <c r="P23553" s="10" t="str">
        <f>IF('LF Run Entries'!A23555="","",'LF Run Entries'!A23555)</f>
        <v/>
      </c>
    </row>
    <row r="23554" spans="16:16" hidden="1" x14ac:dyDescent="0.25">
      <c r="P23554" s="10" t="str">
        <f>IF('LF Run Entries'!A23556="","",'LF Run Entries'!A23556)</f>
        <v/>
      </c>
    </row>
    <row r="23555" spans="16:16" hidden="1" x14ac:dyDescent="0.25">
      <c r="P23555" s="10" t="str">
        <f>IF('LF Run Entries'!A23557="","",'LF Run Entries'!A23557)</f>
        <v/>
      </c>
    </row>
    <row r="23556" spans="16:16" hidden="1" x14ac:dyDescent="0.25">
      <c r="P23556" s="10" t="str">
        <f>IF('LF Run Entries'!A23558="","",'LF Run Entries'!A23558)</f>
        <v/>
      </c>
    </row>
    <row r="23557" spans="16:16" hidden="1" x14ac:dyDescent="0.25">
      <c r="P23557" s="10" t="str">
        <f>IF('LF Run Entries'!A23559="","",'LF Run Entries'!A23559)</f>
        <v/>
      </c>
    </row>
    <row r="23558" spans="16:16" hidden="1" x14ac:dyDescent="0.25">
      <c r="P23558" s="10" t="str">
        <f>IF('LF Run Entries'!A23560="","",'LF Run Entries'!A23560)</f>
        <v/>
      </c>
    </row>
    <row r="23559" spans="16:16" hidden="1" x14ac:dyDescent="0.25">
      <c r="P23559" s="10" t="str">
        <f>IF('LF Run Entries'!A23561="","",'LF Run Entries'!A23561)</f>
        <v/>
      </c>
    </row>
    <row r="23560" spans="16:16" hidden="1" x14ac:dyDescent="0.25">
      <c r="P23560" s="10" t="str">
        <f>IF('LF Run Entries'!A23562="","",'LF Run Entries'!A23562)</f>
        <v/>
      </c>
    </row>
    <row r="23561" spans="16:16" hidden="1" x14ac:dyDescent="0.25">
      <c r="P23561" s="10" t="str">
        <f>IF('LF Run Entries'!A23563="","",'LF Run Entries'!A23563)</f>
        <v/>
      </c>
    </row>
    <row r="23562" spans="16:16" hidden="1" x14ac:dyDescent="0.25">
      <c r="P23562" s="10" t="str">
        <f>IF('LF Run Entries'!A23564="","",'LF Run Entries'!A23564)</f>
        <v/>
      </c>
    </row>
    <row r="23563" spans="16:16" hidden="1" x14ac:dyDescent="0.25">
      <c r="P23563" s="10" t="str">
        <f>IF('LF Run Entries'!A23565="","",'LF Run Entries'!A23565)</f>
        <v/>
      </c>
    </row>
    <row r="23564" spans="16:16" hidden="1" x14ac:dyDescent="0.25">
      <c r="P23564" s="10" t="str">
        <f>IF('LF Run Entries'!A23566="","",'LF Run Entries'!A23566)</f>
        <v/>
      </c>
    </row>
    <row r="23565" spans="16:16" hidden="1" x14ac:dyDescent="0.25">
      <c r="P23565" s="10" t="str">
        <f>IF('LF Run Entries'!A23567="","",'LF Run Entries'!A23567)</f>
        <v/>
      </c>
    </row>
    <row r="23566" spans="16:16" hidden="1" x14ac:dyDescent="0.25">
      <c r="P23566" s="10" t="str">
        <f>IF('LF Run Entries'!A23568="","",'LF Run Entries'!A23568)</f>
        <v/>
      </c>
    </row>
    <row r="23567" spans="16:16" hidden="1" x14ac:dyDescent="0.25">
      <c r="P23567" s="10" t="str">
        <f>IF('LF Run Entries'!A23569="","",'LF Run Entries'!A23569)</f>
        <v/>
      </c>
    </row>
    <row r="23568" spans="16:16" hidden="1" x14ac:dyDescent="0.25">
      <c r="P23568" s="10" t="str">
        <f>IF('LF Run Entries'!A23570="","",'LF Run Entries'!A23570)</f>
        <v/>
      </c>
    </row>
    <row r="23569" spans="16:16" hidden="1" x14ac:dyDescent="0.25">
      <c r="P23569" s="10" t="str">
        <f>IF('LF Run Entries'!A23571="","",'LF Run Entries'!A23571)</f>
        <v/>
      </c>
    </row>
    <row r="23570" spans="16:16" hidden="1" x14ac:dyDescent="0.25">
      <c r="P23570" s="10" t="str">
        <f>IF('LF Run Entries'!A23572="","",'LF Run Entries'!A23572)</f>
        <v/>
      </c>
    </row>
    <row r="23571" spans="16:16" hidden="1" x14ac:dyDescent="0.25">
      <c r="P23571" s="10" t="str">
        <f>IF('LF Run Entries'!A23573="","",'LF Run Entries'!A23573)</f>
        <v/>
      </c>
    </row>
    <row r="23572" spans="16:16" hidden="1" x14ac:dyDescent="0.25">
      <c r="P23572" s="10" t="str">
        <f>IF('LF Run Entries'!A23574="","",'LF Run Entries'!A23574)</f>
        <v/>
      </c>
    </row>
    <row r="23573" spans="16:16" hidden="1" x14ac:dyDescent="0.25">
      <c r="P23573" s="10" t="str">
        <f>IF('LF Run Entries'!A23575="","",'LF Run Entries'!A23575)</f>
        <v/>
      </c>
    </row>
    <row r="23574" spans="16:16" hidden="1" x14ac:dyDescent="0.25">
      <c r="P23574" s="10" t="str">
        <f>IF('LF Run Entries'!A23576="","",'LF Run Entries'!A23576)</f>
        <v/>
      </c>
    </row>
    <row r="23575" spans="16:16" hidden="1" x14ac:dyDescent="0.25">
      <c r="P23575" s="10" t="str">
        <f>IF('LF Run Entries'!A23577="","",'LF Run Entries'!A23577)</f>
        <v/>
      </c>
    </row>
    <row r="23576" spans="16:16" hidden="1" x14ac:dyDescent="0.25">
      <c r="P23576" s="10" t="str">
        <f>IF('LF Run Entries'!A23578="","",'LF Run Entries'!A23578)</f>
        <v/>
      </c>
    </row>
    <row r="23577" spans="16:16" hidden="1" x14ac:dyDescent="0.25">
      <c r="P23577" s="10" t="str">
        <f>IF('LF Run Entries'!A23579="","",'LF Run Entries'!A23579)</f>
        <v/>
      </c>
    </row>
    <row r="23578" spans="16:16" hidden="1" x14ac:dyDescent="0.25">
      <c r="P23578" s="10" t="str">
        <f>IF('LF Run Entries'!A23580="","",'LF Run Entries'!A23580)</f>
        <v/>
      </c>
    </row>
    <row r="23579" spans="16:16" hidden="1" x14ac:dyDescent="0.25">
      <c r="P23579" s="10" t="str">
        <f>IF('LF Run Entries'!A23581="","",'LF Run Entries'!A23581)</f>
        <v/>
      </c>
    </row>
    <row r="23580" spans="16:16" hidden="1" x14ac:dyDescent="0.25">
      <c r="P23580" s="10" t="str">
        <f>IF('LF Run Entries'!A23582="","",'LF Run Entries'!A23582)</f>
        <v/>
      </c>
    </row>
    <row r="23581" spans="16:16" hidden="1" x14ac:dyDescent="0.25">
      <c r="P23581" s="10" t="str">
        <f>IF('LF Run Entries'!A23583="","",'LF Run Entries'!A23583)</f>
        <v/>
      </c>
    </row>
    <row r="23582" spans="16:16" hidden="1" x14ac:dyDescent="0.25">
      <c r="P23582" s="10" t="str">
        <f>IF('LF Run Entries'!A23584="","",'LF Run Entries'!A23584)</f>
        <v/>
      </c>
    </row>
    <row r="23583" spans="16:16" hidden="1" x14ac:dyDescent="0.25">
      <c r="P23583" s="10" t="str">
        <f>IF('LF Run Entries'!A23585="","",'LF Run Entries'!A23585)</f>
        <v/>
      </c>
    </row>
    <row r="23584" spans="16:16" hidden="1" x14ac:dyDescent="0.25">
      <c r="P23584" s="10" t="str">
        <f>IF('LF Run Entries'!A23586="","",'LF Run Entries'!A23586)</f>
        <v/>
      </c>
    </row>
    <row r="23585" spans="16:16" hidden="1" x14ac:dyDescent="0.25">
      <c r="P23585" s="10" t="str">
        <f>IF('LF Run Entries'!A23587="","",'LF Run Entries'!A23587)</f>
        <v/>
      </c>
    </row>
    <row r="23586" spans="16:16" hidden="1" x14ac:dyDescent="0.25">
      <c r="P23586" s="10" t="str">
        <f>IF('LF Run Entries'!A23588="","",'LF Run Entries'!A23588)</f>
        <v/>
      </c>
    </row>
    <row r="23587" spans="16:16" hidden="1" x14ac:dyDescent="0.25">
      <c r="P23587" s="10" t="str">
        <f>IF('LF Run Entries'!A23589="","",'LF Run Entries'!A23589)</f>
        <v/>
      </c>
    </row>
    <row r="23588" spans="16:16" hidden="1" x14ac:dyDescent="0.25">
      <c r="P23588" s="10" t="str">
        <f>IF('LF Run Entries'!A23590="","",'LF Run Entries'!A23590)</f>
        <v/>
      </c>
    </row>
    <row r="23589" spans="16:16" hidden="1" x14ac:dyDescent="0.25">
      <c r="P23589" s="10" t="str">
        <f>IF('LF Run Entries'!A23591="","",'LF Run Entries'!A23591)</f>
        <v/>
      </c>
    </row>
    <row r="23590" spans="16:16" hidden="1" x14ac:dyDescent="0.25">
      <c r="P23590" s="10" t="str">
        <f>IF('LF Run Entries'!A23592="","",'LF Run Entries'!A23592)</f>
        <v/>
      </c>
    </row>
    <row r="23591" spans="16:16" hidden="1" x14ac:dyDescent="0.25">
      <c r="P23591" s="10" t="str">
        <f>IF('LF Run Entries'!A23593="","",'LF Run Entries'!A23593)</f>
        <v/>
      </c>
    </row>
    <row r="23592" spans="16:16" hidden="1" x14ac:dyDescent="0.25">
      <c r="P23592" s="10" t="str">
        <f>IF('LF Run Entries'!A23594="","",'LF Run Entries'!A23594)</f>
        <v/>
      </c>
    </row>
    <row r="23593" spans="16:16" hidden="1" x14ac:dyDescent="0.25">
      <c r="P23593" s="10" t="str">
        <f>IF('LF Run Entries'!A23595="","",'LF Run Entries'!A23595)</f>
        <v/>
      </c>
    </row>
    <row r="23594" spans="16:16" hidden="1" x14ac:dyDescent="0.25">
      <c r="P23594" s="10" t="str">
        <f>IF('LF Run Entries'!A23596="","",'LF Run Entries'!A23596)</f>
        <v/>
      </c>
    </row>
    <row r="23595" spans="16:16" hidden="1" x14ac:dyDescent="0.25">
      <c r="P23595" s="10" t="str">
        <f>IF('LF Run Entries'!A23597="","",'LF Run Entries'!A23597)</f>
        <v/>
      </c>
    </row>
    <row r="23596" spans="16:16" hidden="1" x14ac:dyDescent="0.25">
      <c r="P23596" s="10" t="str">
        <f>IF('LF Run Entries'!A23598="","",'LF Run Entries'!A23598)</f>
        <v/>
      </c>
    </row>
    <row r="23597" spans="16:16" hidden="1" x14ac:dyDescent="0.25">
      <c r="P23597" s="10" t="str">
        <f>IF('LF Run Entries'!A23599="","",'LF Run Entries'!A23599)</f>
        <v/>
      </c>
    </row>
    <row r="23598" spans="16:16" hidden="1" x14ac:dyDescent="0.25">
      <c r="P23598" s="10" t="str">
        <f>IF('LF Run Entries'!A23600="","",'LF Run Entries'!A23600)</f>
        <v/>
      </c>
    </row>
    <row r="23599" spans="16:16" hidden="1" x14ac:dyDescent="0.25">
      <c r="P23599" s="10" t="str">
        <f>IF('LF Run Entries'!A23601="","",'LF Run Entries'!A23601)</f>
        <v/>
      </c>
    </row>
    <row r="23600" spans="16:16" hidden="1" x14ac:dyDescent="0.25">
      <c r="P23600" s="10" t="str">
        <f>IF('LF Run Entries'!A23602="","",'LF Run Entries'!A23602)</f>
        <v/>
      </c>
    </row>
    <row r="23601" spans="16:16" hidden="1" x14ac:dyDescent="0.25">
      <c r="P23601" s="10" t="str">
        <f>IF('LF Run Entries'!A23603="","",'LF Run Entries'!A23603)</f>
        <v/>
      </c>
    </row>
    <row r="23602" spans="16:16" hidden="1" x14ac:dyDescent="0.25">
      <c r="P23602" s="10" t="str">
        <f>IF('LF Run Entries'!A23604="","",'LF Run Entries'!A23604)</f>
        <v/>
      </c>
    </row>
    <row r="23603" spans="16:16" hidden="1" x14ac:dyDescent="0.25">
      <c r="P23603" s="10" t="str">
        <f>IF('LF Run Entries'!A23605="","",'LF Run Entries'!A23605)</f>
        <v/>
      </c>
    </row>
    <row r="23604" spans="16:16" hidden="1" x14ac:dyDescent="0.25">
      <c r="P23604" s="10" t="str">
        <f>IF('LF Run Entries'!A23606="","",'LF Run Entries'!A23606)</f>
        <v/>
      </c>
    </row>
    <row r="23605" spans="16:16" hidden="1" x14ac:dyDescent="0.25">
      <c r="P23605" s="10" t="str">
        <f>IF('LF Run Entries'!A23607="","",'LF Run Entries'!A23607)</f>
        <v/>
      </c>
    </row>
    <row r="23606" spans="16:16" hidden="1" x14ac:dyDescent="0.25">
      <c r="P23606" s="10" t="str">
        <f>IF('LF Run Entries'!A23608="","",'LF Run Entries'!A23608)</f>
        <v/>
      </c>
    </row>
    <row r="23607" spans="16:16" hidden="1" x14ac:dyDescent="0.25">
      <c r="P23607" s="10" t="str">
        <f>IF('LF Run Entries'!A23609="","",'LF Run Entries'!A23609)</f>
        <v/>
      </c>
    </row>
    <row r="23608" spans="16:16" hidden="1" x14ac:dyDescent="0.25">
      <c r="P23608" s="10" t="str">
        <f>IF('LF Run Entries'!A23610="","",'LF Run Entries'!A23610)</f>
        <v/>
      </c>
    </row>
    <row r="23609" spans="16:16" hidden="1" x14ac:dyDescent="0.25">
      <c r="P23609" s="10" t="str">
        <f>IF('LF Run Entries'!A23611="","",'LF Run Entries'!A23611)</f>
        <v/>
      </c>
    </row>
    <row r="23610" spans="16:16" hidden="1" x14ac:dyDescent="0.25">
      <c r="P23610" s="10" t="str">
        <f>IF('LF Run Entries'!A23612="","",'LF Run Entries'!A23612)</f>
        <v/>
      </c>
    </row>
    <row r="23611" spans="16:16" hidden="1" x14ac:dyDescent="0.25">
      <c r="P23611" s="10" t="str">
        <f>IF('LF Run Entries'!A23613="","",'LF Run Entries'!A23613)</f>
        <v/>
      </c>
    </row>
    <row r="23612" spans="16:16" hidden="1" x14ac:dyDescent="0.25">
      <c r="P23612" s="10" t="str">
        <f>IF('LF Run Entries'!A23614="","",'LF Run Entries'!A23614)</f>
        <v/>
      </c>
    </row>
    <row r="23613" spans="16:16" hidden="1" x14ac:dyDescent="0.25">
      <c r="P23613" s="10" t="str">
        <f>IF('LF Run Entries'!A23615="","",'LF Run Entries'!A23615)</f>
        <v/>
      </c>
    </row>
    <row r="23614" spans="16:16" hidden="1" x14ac:dyDescent="0.25">
      <c r="P23614" s="10" t="str">
        <f>IF('LF Run Entries'!A23616="","",'LF Run Entries'!A23616)</f>
        <v/>
      </c>
    </row>
    <row r="23615" spans="16:16" hidden="1" x14ac:dyDescent="0.25">
      <c r="P23615" s="10" t="str">
        <f>IF('LF Run Entries'!A23617="","",'LF Run Entries'!A23617)</f>
        <v/>
      </c>
    </row>
    <row r="23616" spans="16:16" hidden="1" x14ac:dyDescent="0.25">
      <c r="P23616" s="10" t="str">
        <f>IF('LF Run Entries'!A23618="","",'LF Run Entries'!A23618)</f>
        <v/>
      </c>
    </row>
    <row r="23617" spans="16:16" hidden="1" x14ac:dyDescent="0.25">
      <c r="P23617" s="10" t="str">
        <f>IF('LF Run Entries'!A23619="","",'LF Run Entries'!A23619)</f>
        <v/>
      </c>
    </row>
    <row r="23618" spans="16:16" hidden="1" x14ac:dyDescent="0.25">
      <c r="P23618" s="10" t="str">
        <f>IF('LF Run Entries'!A23620="","",'LF Run Entries'!A23620)</f>
        <v/>
      </c>
    </row>
    <row r="23619" spans="16:16" hidden="1" x14ac:dyDescent="0.25">
      <c r="P23619" s="10" t="str">
        <f>IF('LF Run Entries'!A23621="","",'LF Run Entries'!A23621)</f>
        <v/>
      </c>
    </row>
    <row r="23620" spans="16:16" hidden="1" x14ac:dyDescent="0.25">
      <c r="P23620" s="10" t="str">
        <f>IF('LF Run Entries'!A23622="","",'LF Run Entries'!A23622)</f>
        <v/>
      </c>
    </row>
    <row r="23621" spans="16:16" hidden="1" x14ac:dyDescent="0.25">
      <c r="P23621" s="10" t="str">
        <f>IF('LF Run Entries'!A23623="","",'LF Run Entries'!A23623)</f>
        <v/>
      </c>
    </row>
    <row r="23622" spans="16:16" hidden="1" x14ac:dyDescent="0.25">
      <c r="P23622" s="10" t="str">
        <f>IF('LF Run Entries'!A23624="","",'LF Run Entries'!A23624)</f>
        <v/>
      </c>
    </row>
    <row r="23623" spans="16:16" hidden="1" x14ac:dyDescent="0.25">
      <c r="P23623" s="10" t="str">
        <f>IF('LF Run Entries'!A23625="","",'LF Run Entries'!A23625)</f>
        <v/>
      </c>
    </row>
    <row r="23624" spans="16:16" hidden="1" x14ac:dyDescent="0.25">
      <c r="P23624" s="10" t="str">
        <f>IF('LF Run Entries'!A23626="","",'LF Run Entries'!A23626)</f>
        <v/>
      </c>
    </row>
    <row r="23625" spans="16:16" hidden="1" x14ac:dyDescent="0.25">
      <c r="P23625" s="10" t="str">
        <f>IF('LF Run Entries'!A23627="","",'LF Run Entries'!A23627)</f>
        <v/>
      </c>
    </row>
    <row r="23626" spans="16:16" hidden="1" x14ac:dyDescent="0.25">
      <c r="P23626" s="10" t="str">
        <f>IF('LF Run Entries'!A23628="","",'LF Run Entries'!A23628)</f>
        <v/>
      </c>
    </row>
    <row r="23627" spans="16:16" hidden="1" x14ac:dyDescent="0.25">
      <c r="P23627" s="10" t="str">
        <f>IF('LF Run Entries'!A23629="","",'LF Run Entries'!A23629)</f>
        <v/>
      </c>
    </row>
    <row r="23628" spans="16:16" hidden="1" x14ac:dyDescent="0.25">
      <c r="P23628" s="10" t="str">
        <f>IF('LF Run Entries'!A23630="","",'LF Run Entries'!A23630)</f>
        <v/>
      </c>
    </row>
    <row r="23629" spans="16:16" hidden="1" x14ac:dyDescent="0.25">
      <c r="P23629" s="10" t="str">
        <f>IF('LF Run Entries'!A23631="","",'LF Run Entries'!A23631)</f>
        <v/>
      </c>
    </row>
    <row r="23630" spans="16:16" hidden="1" x14ac:dyDescent="0.25">
      <c r="P23630" s="10" t="str">
        <f>IF('LF Run Entries'!A23632="","",'LF Run Entries'!A23632)</f>
        <v/>
      </c>
    </row>
    <row r="23631" spans="16:16" hidden="1" x14ac:dyDescent="0.25">
      <c r="P23631" s="10" t="str">
        <f>IF('LF Run Entries'!A23633="","",'LF Run Entries'!A23633)</f>
        <v/>
      </c>
    </row>
    <row r="23632" spans="16:16" hidden="1" x14ac:dyDescent="0.25">
      <c r="P23632" s="10" t="str">
        <f>IF('LF Run Entries'!A23634="","",'LF Run Entries'!A23634)</f>
        <v/>
      </c>
    </row>
    <row r="23633" spans="16:16" hidden="1" x14ac:dyDescent="0.25">
      <c r="P23633" s="10" t="str">
        <f>IF('LF Run Entries'!A23635="","",'LF Run Entries'!A23635)</f>
        <v/>
      </c>
    </row>
    <row r="23634" spans="16:16" hidden="1" x14ac:dyDescent="0.25">
      <c r="P23634" s="10" t="str">
        <f>IF('LF Run Entries'!A23636="","",'LF Run Entries'!A23636)</f>
        <v/>
      </c>
    </row>
    <row r="23635" spans="16:16" hidden="1" x14ac:dyDescent="0.25">
      <c r="P23635" s="10" t="str">
        <f>IF('LF Run Entries'!A23637="","",'LF Run Entries'!A23637)</f>
        <v/>
      </c>
    </row>
    <row r="23636" spans="16:16" hidden="1" x14ac:dyDescent="0.25">
      <c r="P23636" s="10" t="str">
        <f>IF('LF Run Entries'!A23638="","",'LF Run Entries'!A23638)</f>
        <v/>
      </c>
    </row>
    <row r="23637" spans="16:16" hidden="1" x14ac:dyDescent="0.25">
      <c r="P23637" s="10" t="str">
        <f>IF('LF Run Entries'!A23639="","",'LF Run Entries'!A23639)</f>
        <v/>
      </c>
    </row>
    <row r="23638" spans="16:16" hidden="1" x14ac:dyDescent="0.25">
      <c r="P23638" s="10" t="str">
        <f>IF('LF Run Entries'!A23640="","",'LF Run Entries'!A23640)</f>
        <v/>
      </c>
    </row>
    <row r="23639" spans="16:16" hidden="1" x14ac:dyDescent="0.25">
      <c r="P23639" s="10" t="str">
        <f>IF('LF Run Entries'!A23641="","",'LF Run Entries'!A23641)</f>
        <v/>
      </c>
    </row>
    <row r="23640" spans="16:16" hidden="1" x14ac:dyDescent="0.25">
      <c r="P23640" s="10" t="str">
        <f>IF('LF Run Entries'!A23642="","",'LF Run Entries'!A23642)</f>
        <v/>
      </c>
    </row>
    <row r="23641" spans="16:16" hidden="1" x14ac:dyDescent="0.25">
      <c r="P23641" s="10" t="str">
        <f>IF('LF Run Entries'!A23643="","",'LF Run Entries'!A23643)</f>
        <v/>
      </c>
    </row>
    <row r="23642" spans="16:16" hidden="1" x14ac:dyDescent="0.25">
      <c r="P23642" s="10" t="str">
        <f>IF('LF Run Entries'!A23644="","",'LF Run Entries'!A23644)</f>
        <v/>
      </c>
    </row>
    <row r="23643" spans="16:16" hidden="1" x14ac:dyDescent="0.25">
      <c r="P23643" s="10" t="str">
        <f>IF('LF Run Entries'!A23645="","",'LF Run Entries'!A23645)</f>
        <v/>
      </c>
    </row>
    <row r="23644" spans="16:16" hidden="1" x14ac:dyDescent="0.25">
      <c r="P23644" s="10" t="str">
        <f>IF('LF Run Entries'!A23646="","",'LF Run Entries'!A23646)</f>
        <v/>
      </c>
    </row>
    <row r="23645" spans="16:16" hidden="1" x14ac:dyDescent="0.25">
      <c r="P23645" s="10" t="str">
        <f>IF('LF Run Entries'!A23647="","",'LF Run Entries'!A23647)</f>
        <v/>
      </c>
    </row>
    <row r="23646" spans="16:16" hidden="1" x14ac:dyDescent="0.25">
      <c r="P23646" s="10" t="str">
        <f>IF('LF Run Entries'!A23648="","",'LF Run Entries'!A23648)</f>
        <v/>
      </c>
    </row>
    <row r="23647" spans="16:16" hidden="1" x14ac:dyDescent="0.25">
      <c r="P23647" s="10" t="str">
        <f>IF('LF Run Entries'!A23649="","",'LF Run Entries'!A23649)</f>
        <v/>
      </c>
    </row>
    <row r="23648" spans="16:16" hidden="1" x14ac:dyDescent="0.25">
      <c r="P23648" s="10" t="str">
        <f>IF('LF Run Entries'!A23650="","",'LF Run Entries'!A23650)</f>
        <v/>
      </c>
    </row>
    <row r="23649" spans="16:16" hidden="1" x14ac:dyDescent="0.25">
      <c r="P23649" s="10" t="str">
        <f>IF('LF Run Entries'!A23651="","",'LF Run Entries'!A23651)</f>
        <v/>
      </c>
    </row>
    <row r="23650" spans="16:16" hidden="1" x14ac:dyDescent="0.25">
      <c r="P23650" s="10" t="str">
        <f>IF('LF Run Entries'!A23652="","",'LF Run Entries'!A23652)</f>
        <v/>
      </c>
    </row>
    <row r="23651" spans="16:16" hidden="1" x14ac:dyDescent="0.25">
      <c r="P23651" s="10" t="str">
        <f>IF('LF Run Entries'!A23653="","",'LF Run Entries'!A23653)</f>
        <v/>
      </c>
    </row>
    <row r="23652" spans="16:16" hidden="1" x14ac:dyDescent="0.25">
      <c r="P23652" s="10" t="str">
        <f>IF('LF Run Entries'!A23654="","",'LF Run Entries'!A23654)</f>
        <v/>
      </c>
    </row>
    <row r="23653" spans="16:16" hidden="1" x14ac:dyDescent="0.25">
      <c r="P23653" s="10" t="str">
        <f>IF('LF Run Entries'!A23655="","",'LF Run Entries'!A23655)</f>
        <v/>
      </c>
    </row>
    <row r="23654" spans="16:16" hidden="1" x14ac:dyDescent="0.25">
      <c r="P23654" s="10" t="str">
        <f>IF('LF Run Entries'!A23656="","",'LF Run Entries'!A23656)</f>
        <v/>
      </c>
    </row>
    <row r="23655" spans="16:16" hidden="1" x14ac:dyDescent="0.25">
      <c r="P23655" s="10" t="str">
        <f>IF('LF Run Entries'!A23657="","",'LF Run Entries'!A23657)</f>
        <v/>
      </c>
    </row>
    <row r="23656" spans="16:16" hidden="1" x14ac:dyDescent="0.25">
      <c r="P23656" s="10" t="str">
        <f>IF('LF Run Entries'!A23658="","",'LF Run Entries'!A23658)</f>
        <v/>
      </c>
    </row>
    <row r="23657" spans="16:16" hidden="1" x14ac:dyDescent="0.25">
      <c r="P23657" s="10" t="str">
        <f>IF('LF Run Entries'!A23659="","",'LF Run Entries'!A23659)</f>
        <v/>
      </c>
    </row>
    <row r="23658" spans="16:16" hidden="1" x14ac:dyDescent="0.25">
      <c r="P23658" s="10" t="str">
        <f>IF('LF Run Entries'!A23660="","",'LF Run Entries'!A23660)</f>
        <v/>
      </c>
    </row>
    <row r="23659" spans="16:16" hidden="1" x14ac:dyDescent="0.25">
      <c r="P23659" s="10" t="str">
        <f>IF('LF Run Entries'!A23661="","",'LF Run Entries'!A23661)</f>
        <v/>
      </c>
    </row>
    <row r="23660" spans="16:16" hidden="1" x14ac:dyDescent="0.25">
      <c r="P23660" s="10" t="str">
        <f>IF('LF Run Entries'!A23662="","",'LF Run Entries'!A23662)</f>
        <v/>
      </c>
    </row>
    <row r="23661" spans="16:16" hidden="1" x14ac:dyDescent="0.25">
      <c r="P23661" s="10" t="str">
        <f>IF('LF Run Entries'!A23663="","",'LF Run Entries'!A23663)</f>
        <v/>
      </c>
    </row>
    <row r="23662" spans="16:16" hidden="1" x14ac:dyDescent="0.25">
      <c r="P23662" s="10" t="str">
        <f>IF('LF Run Entries'!A23664="","",'LF Run Entries'!A23664)</f>
        <v/>
      </c>
    </row>
    <row r="23663" spans="16:16" hidden="1" x14ac:dyDescent="0.25">
      <c r="P23663" s="10" t="str">
        <f>IF('LF Run Entries'!A23665="","",'LF Run Entries'!A23665)</f>
        <v/>
      </c>
    </row>
    <row r="23664" spans="16:16" hidden="1" x14ac:dyDescent="0.25">
      <c r="P23664" s="10" t="str">
        <f>IF('LF Run Entries'!A23666="","",'LF Run Entries'!A23666)</f>
        <v/>
      </c>
    </row>
    <row r="23665" spans="16:16" hidden="1" x14ac:dyDescent="0.25">
      <c r="P23665" s="10" t="str">
        <f>IF('LF Run Entries'!A23667="","",'LF Run Entries'!A23667)</f>
        <v/>
      </c>
    </row>
    <row r="23666" spans="16:16" hidden="1" x14ac:dyDescent="0.25">
      <c r="P23666" s="10" t="str">
        <f>IF('LF Run Entries'!A23668="","",'LF Run Entries'!A23668)</f>
        <v/>
      </c>
    </row>
    <row r="23667" spans="16:16" hidden="1" x14ac:dyDescent="0.25">
      <c r="P23667" s="10" t="str">
        <f>IF('LF Run Entries'!A23669="","",'LF Run Entries'!A23669)</f>
        <v/>
      </c>
    </row>
    <row r="23668" spans="16:16" hidden="1" x14ac:dyDescent="0.25">
      <c r="P23668" s="10" t="str">
        <f>IF('LF Run Entries'!A23670="","",'LF Run Entries'!A23670)</f>
        <v/>
      </c>
    </row>
    <row r="23669" spans="16:16" hidden="1" x14ac:dyDescent="0.25">
      <c r="P23669" s="10" t="str">
        <f>IF('LF Run Entries'!A23671="","",'LF Run Entries'!A23671)</f>
        <v/>
      </c>
    </row>
    <row r="23670" spans="16:16" hidden="1" x14ac:dyDescent="0.25">
      <c r="P23670" s="10" t="str">
        <f>IF('LF Run Entries'!A23672="","",'LF Run Entries'!A23672)</f>
        <v/>
      </c>
    </row>
    <row r="23671" spans="16:16" hidden="1" x14ac:dyDescent="0.25">
      <c r="P23671" s="10" t="str">
        <f>IF('LF Run Entries'!A23673="","",'LF Run Entries'!A23673)</f>
        <v/>
      </c>
    </row>
    <row r="23672" spans="16:16" hidden="1" x14ac:dyDescent="0.25">
      <c r="P23672" s="10" t="str">
        <f>IF('LF Run Entries'!A23674="","",'LF Run Entries'!A23674)</f>
        <v/>
      </c>
    </row>
    <row r="23673" spans="16:16" hidden="1" x14ac:dyDescent="0.25">
      <c r="P23673" s="10" t="str">
        <f>IF('LF Run Entries'!A23675="","",'LF Run Entries'!A23675)</f>
        <v/>
      </c>
    </row>
    <row r="23674" spans="16:16" hidden="1" x14ac:dyDescent="0.25">
      <c r="P23674" s="10" t="str">
        <f>IF('LF Run Entries'!A23676="","",'LF Run Entries'!A23676)</f>
        <v/>
      </c>
    </row>
    <row r="23675" spans="16:16" hidden="1" x14ac:dyDescent="0.25">
      <c r="P23675" s="10" t="str">
        <f>IF('LF Run Entries'!A23677="","",'LF Run Entries'!A23677)</f>
        <v/>
      </c>
    </row>
    <row r="23676" spans="16:16" hidden="1" x14ac:dyDescent="0.25">
      <c r="P23676" s="10" t="str">
        <f>IF('LF Run Entries'!A23678="","",'LF Run Entries'!A23678)</f>
        <v/>
      </c>
    </row>
    <row r="23677" spans="16:16" hidden="1" x14ac:dyDescent="0.25">
      <c r="P23677" s="10" t="str">
        <f>IF('LF Run Entries'!A23679="","",'LF Run Entries'!A23679)</f>
        <v/>
      </c>
    </row>
    <row r="23678" spans="16:16" hidden="1" x14ac:dyDescent="0.25">
      <c r="P23678" s="10" t="str">
        <f>IF('LF Run Entries'!A23680="","",'LF Run Entries'!A23680)</f>
        <v/>
      </c>
    </row>
    <row r="23679" spans="16:16" hidden="1" x14ac:dyDescent="0.25">
      <c r="P23679" s="10" t="str">
        <f>IF('LF Run Entries'!A23681="","",'LF Run Entries'!A23681)</f>
        <v/>
      </c>
    </row>
    <row r="23680" spans="16:16" hidden="1" x14ac:dyDescent="0.25">
      <c r="P23680" s="10" t="str">
        <f>IF('LF Run Entries'!A23682="","",'LF Run Entries'!A23682)</f>
        <v/>
      </c>
    </row>
    <row r="23681" spans="16:16" hidden="1" x14ac:dyDescent="0.25">
      <c r="P23681" s="10" t="str">
        <f>IF('LF Run Entries'!A23683="","",'LF Run Entries'!A23683)</f>
        <v/>
      </c>
    </row>
    <row r="23682" spans="16:16" hidden="1" x14ac:dyDescent="0.25">
      <c r="P23682" s="10" t="str">
        <f>IF('LF Run Entries'!A23684="","",'LF Run Entries'!A23684)</f>
        <v/>
      </c>
    </row>
    <row r="23683" spans="16:16" hidden="1" x14ac:dyDescent="0.25">
      <c r="P23683" s="10" t="str">
        <f>IF('LF Run Entries'!A23685="","",'LF Run Entries'!A23685)</f>
        <v/>
      </c>
    </row>
    <row r="23684" spans="16:16" hidden="1" x14ac:dyDescent="0.25">
      <c r="P23684" s="10" t="str">
        <f>IF('LF Run Entries'!A23686="","",'LF Run Entries'!A23686)</f>
        <v/>
      </c>
    </row>
    <row r="23685" spans="16:16" hidden="1" x14ac:dyDescent="0.25">
      <c r="P23685" s="10" t="str">
        <f>IF('LF Run Entries'!A23687="","",'LF Run Entries'!A23687)</f>
        <v/>
      </c>
    </row>
    <row r="23686" spans="16:16" hidden="1" x14ac:dyDescent="0.25">
      <c r="P23686" s="10" t="str">
        <f>IF('LF Run Entries'!A23688="","",'LF Run Entries'!A23688)</f>
        <v/>
      </c>
    </row>
    <row r="23687" spans="16:16" hidden="1" x14ac:dyDescent="0.25">
      <c r="P23687" s="10" t="str">
        <f>IF('LF Run Entries'!A23689="","",'LF Run Entries'!A23689)</f>
        <v/>
      </c>
    </row>
    <row r="23688" spans="16:16" hidden="1" x14ac:dyDescent="0.25">
      <c r="P23688" s="10" t="str">
        <f>IF('LF Run Entries'!A23690="","",'LF Run Entries'!A23690)</f>
        <v/>
      </c>
    </row>
    <row r="23689" spans="16:16" hidden="1" x14ac:dyDescent="0.25">
      <c r="P23689" s="10" t="str">
        <f>IF('LF Run Entries'!A23691="","",'LF Run Entries'!A23691)</f>
        <v/>
      </c>
    </row>
    <row r="23690" spans="16:16" hidden="1" x14ac:dyDescent="0.25">
      <c r="P23690" s="10" t="str">
        <f>IF('LF Run Entries'!A23692="","",'LF Run Entries'!A23692)</f>
        <v/>
      </c>
    </row>
    <row r="23691" spans="16:16" hidden="1" x14ac:dyDescent="0.25">
      <c r="P23691" s="10" t="str">
        <f>IF('LF Run Entries'!A23693="","",'LF Run Entries'!A23693)</f>
        <v/>
      </c>
    </row>
    <row r="23692" spans="16:16" hidden="1" x14ac:dyDescent="0.25">
      <c r="P23692" s="10" t="str">
        <f>IF('LF Run Entries'!A23694="","",'LF Run Entries'!A23694)</f>
        <v/>
      </c>
    </row>
    <row r="23693" spans="16:16" hidden="1" x14ac:dyDescent="0.25">
      <c r="P23693" s="10" t="str">
        <f>IF('LF Run Entries'!A23695="","",'LF Run Entries'!A23695)</f>
        <v/>
      </c>
    </row>
    <row r="23694" spans="16:16" hidden="1" x14ac:dyDescent="0.25">
      <c r="P23694" s="10" t="str">
        <f>IF('LF Run Entries'!A23696="","",'LF Run Entries'!A23696)</f>
        <v/>
      </c>
    </row>
    <row r="23695" spans="16:16" hidden="1" x14ac:dyDescent="0.25">
      <c r="P23695" s="10" t="str">
        <f>IF('LF Run Entries'!A23697="","",'LF Run Entries'!A23697)</f>
        <v/>
      </c>
    </row>
    <row r="23696" spans="16:16" hidden="1" x14ac:dyDescent="0.25">
      <c r="P23696" s="10" t="str">
        <f>IF('LF Run Entries'!A23698="","",'LF Run Entries'!A23698)</f>
        <v/>
      </c>
    </row>
    <row r="23697" spans="16:16" hidden="1" x14ac:dyDescent="0.25">
      <c r="P23697" s="10" t="str">
        <f>IF('LF Run Entries'!A23699="","",'LF Run Entries'!A23699)</f>
        <v/>
      </c>
    </row>
    <row r="23698" spans="16:16" hidden="1" x14ac:dyDescent="0.25">
      <c r="P23698" s="10" t="str">
        <f>IF('LF Run Entries'!A23700="","",'LF Run Entries'!A23700)</f>
        <v/>
      </c>
    </row>
    <row r="23699" spans="16:16" hidden="1" x14ac:dyDescent="0.25">
      <c r="P23699" s="10" t="str">
        <f>IF('LF Run Entries'!A23701="","",'LF Run Entries'!A23701)</f>
        <v/>
      </c>
    </row>
    <row r="23700" spans="16:16" hidden="1" x14ac:dyDescent="0.25">
      <c r="P23700" s="10" t="str">
        <f>IF('LF Run Entries'!A23702="","",'LF Run Entries'!A23702)</f>
        <v/>
      </c>
    </row>
    <row r="23701" spans="16:16" hidden="1" x14ac:dyDescent="0.25">
      <c r="P23701" s="10" t="str">
        <f>IF('LF Run Entries'!A23703="","",'LF Run Entries'!A23703)</f>
        <v/>
      </c>
    </row>
    <row r="23702" spans="16:16" hidden="1" x14ac:dyDescent="0.25">
      <c r="P23702" s="10" t="str">
        <f>IF('LF Run Entries'!A23704="","",'LF Run Entries'!A23704)</f>
        <v/>
      </c>
    </row>
    <row r="23703" spans="16:16" hidden="1" x14ac:dyDescent="0.25">
      <c r="P23703" s="10" t="str">
        <f>IF('LF Run Entries'!A23705="","",'LF Run Entries'!A23705)</f>
        <v/>
      </c>
    </row>
    <row r="23704" spans="16:16" hidden="1" x14ac:dyDescent="0.25">
      <c r="P23704" s="10" t="str">
        <f>IF('LF Run Entries'!A23706="","",'LF Run Entries'!A23706)</f>
        <v/>
      </c>
    </row>
    <row r="23705" spans="16:16" hidden="1" x14ac:dyDescent="0.25">
      <c r="P23705" s="10" t="str">
        <f>IF('LF Run Entries'!A23707="","",'LF Run Entries'!A23707)</f>
        <v/>
      </c>
    </row>
    <row r="23706" spans="16:16" hidden="1" x14ac:dyDescent="0.25">
      <c r="P23706" s="10" t="str">
        <f>IF('LF Run Entries'!A23708="","",'LF Run Entries'!A23708)</f>
        <v/>
      </c>
    </row>
    <row r="23707" spans="16:16" hidden="1" x14ac:dyDescent="0.25">
      <c r="P23707" s="10" t="str">
        <f>IF('LF Run Entries'!A23709="","",'LF Run Entries'!A23709)</f>
        <v/>
      </c>
    </row>
    <row r="23708" spans="16:16" hidden="1" x14ac:dyDescent="0.25">
      <c r="P23708" s="10" t="str">
        <f>IF('LF Run Entries'!A23710="","",'LF Run Entries'!A23710)</f>
        <v/>
      </c>
    </row>
    <row r="23709" spans="16:16" hidden="1" x14ac:dyDescent="0.25">
      <c r="P23709" s="10" t="str">
        <f>IF('LF Run Entries'!A23711="","",'LF Run Entries'!A23711)</f>
        <v/>
      </c>
    </row>
    <row r="23710" spans="16:16" hidden="1" x14ac:dyDescent="0.25">
      <c r="P23710" s="10" t="str">
        <f>IF('LF Run Entries'!A23712="","",'LF Run Entries'!A23712)</f>
        <v/>
      </c>
    </row>
    <row r="23711" spans="16:16" hidden="1" x14ac:dyDescent="0.25">
      <c r="P23711" s="10" t="str">
        <f>IF('LF Run Entries'!A23713="","",'LF Run Entries'!A23713)</f>
        <v/>
      </c>
    </row>
    <row r="23712" spans="16:16" hidden="1" x14ac:dyDescent="0.25">
      <c r="P23712" s="10" t="str">
        <f>IF('LF Run Entries'!A23714="","",'LF Run Entries'!A23714)</f>
        <v/>
      </c>
    </row>
    <row r="23713" spans="16:16" hidden="1" x14ac:dyDescent="0.25">
      <c r="P23713" s="10" t="str">
        <f>IF('LF Run Entries'!A23715="","",'LF Run Entries'!A23715)</f>
        <v/>
      </c>
    </row>
    <row r="23714" spans="16:16" hidden="1" x14ac:dyDescent="0.25">
      <c r="P23714" s="10" t="str">
        <f>IF('LF Run Entries'!A23716="","",'LF Run Entries'!A23716)</f>
        <v/>
      </c>
    </row>
    <row r="23715" spans="16:16" hidden="1" x14ac:dyDescent="0.25">
      <c r="P23715" s="10" t="str">
        <f>IF('LF Run Entries'!A23717="","",'LF Run Entries'!A23717)</f>
        <v/>
      </c>
    </row>
    <row r="23716" spans="16:16" hidden="1" x14ac:dyDescent="0.25">
      <c r="P23716" s="10" t="str">
        <f>IF('LF Run Entries'!A23718="","",'LF Run Entries'!A23718)</f>
        <v/>
      </c>
    </row>
    <row r="23717" spans="16:16" hidden="1" x14ac:dyDescent="0.25">
      <c r="P23717" s="10" t="str">
        <f>IF('LF Run Entries'!A23719="","",'LF Run Entries'!A23719)</f>
        <v/>
      </c>
    </row>
    <row r="23718" spans="16:16" hidden="1" x14ac:dyDescent="0.25">
      <c r="P23718" s="10" t="str">
        <f>IF('LF Run Entries'!A23720="","",'LF Run Entries'!A23720)</f>
        <v/>
      </c>
    </row>
    <row r="23719" spans="16:16" hidden="1" x14ac:dyDescent="0.25">
      <c r="P23719" s="10" t="str">
        <f>IF('LF Run Entries'!A23721="","",'LF Run Entries'!A23721)</f>
        <v/>
      </c>
    </row>
    <row r="23720" spans="16:16" hidden="1" x14ac:dyDescent="0.25">
      <c r="P23720" s="10" t="str">
        <f>IF('LF Run Entries'!A23722="","",'LF Run Entries'!A23722)</f>
        <v/>
      </c>
    </row>
    <row r="23721" spans="16:16" hidden="1" x14ac:dyDescent="0.25">
      <c r="P23721" s="10" t="str">
        <f>IF('LF Run Entries'!A23723="","",'LF Run Entries'!A23723)</f>
        <v/>
      </c>
    </row>
    <row r="23722" spans="16:16" hidden="1" x14ac:dyDescent="0.25">
      <c r="P23722" s="10" t="str">
        <f>IF('LF Run Entries'!A23724="","",'LF Run Entries'!A23724)</f>
        <v/>
      </c>
    </row>
    <row r="23723" spans="16:16" hidden="1" x14ac:dyDescent="0.25">
      <c r="P23723" s="10" t="str">
        <f>IF('LF Run Entries'!A23725="","",'LF Run Entries'!A23725)</f>
        <v/>
      </c>
    </row>
    <row r="23724" spans="16:16" hidden="1" x14ac:dyDescent="0.25">
      <c r="P23724" s="10" t="str">
        <f>IF('LF Run Entries'!A23726="","",'LF Run Entries'!A23726)</f>
        <v/>
      </c>
    </row>
    <row r="23725" spans="16:16" hidden="1" x14ac:dyDescent="0.25">
      <c r="P23725" s="10" t="str">
        <f>IF('LF Run Entries'!A23727="","",'LF Run Entries'!A23727)</f>
        <v/>
      </c>
    </row>
    <row r="23726" spans="16:16" hidden="1" x14ac:dyDescent="0.25">
      <c r="P23726" s="10" t="str">
        <f>IF('LF Run Entries'!A23728="","",'LF Run Entries'!A23728)</f>
        <v/>
      </c>
    </row>
    <row r="23727" spans="16:16" hidden="1" x14ac:dyDescent="0.25">
      <c r="P23727" s="10" t="str">
        <f>IF('LF Run Entries'!A23729="","",'LF Run Entries'!A23729)</f>
        <v/>
      </c>
    </row>
    <row r="23728" spans="16:16" hidden="1" x14ac:dyDescent="0.25">
      <c r="P23728" s="10" t="str">
        <f>IF('LF Run Entries'!A23730="","",'LF Run Entries'!A23730)</f>
        <v/>
      </c>
    </row>
    <row r="23729" spans="16:16" hidden="1" x14ac:dyDescent="0.25">
      <c r="P23729" s="10" t="str">
        <f>IF('LF Run Entries'!A23731="","",'LF Run Entries'!A23731)</f>
        <v/>
      </c>
    </row>
    <row r="23730" spans="16:16" hidden="1" x14ac:dyDescent="0.25">
      <c r="P23730" s="10" t="str">
        <f>IF('LF Run Entries'!A23732="","",'LF Run Entries'!A23732)</f>
        <v/>
      </c>
    </row>
    <row r="23731" spans="16:16" hidden="1" x14ac:dyDescent="0.25">
      <c r="P23731" s="10" t="str">
        <f>IF('LF Run Entries'!A23733="","",'LF Run Entries'!A23733)</f>
        <v/>
      </c>
    </row>
    <row r="23732" spans="16:16" hidden="1" x14ac:dyDescent="0.25">
      <c r="P23732" s="10" t="str">
        <f>IF('LF Run Entries'!A23734="","",'LF Run Entries'!A23734)</f>
        <v/>
      </c>
    </row>
    <row r="23733" spans="16:16" hidden="1" x14ac:dyDescent="0.25">
      <c r="P23733" s="10" t="str">
        <f>IF('LF Run Entries'!A23735="","",'LF Run Entries'!A23735)</f>
        <v/>
      </c>
    </row>
    <row r="23734" spans="16:16" hidden="1" x14ac:dyDescent="0.25">
      <c r="P23734" s="10" t="str">
        <f>IF('LF Run Entries'!A23736="","",'LF Run Entries'!A23736)</f>
        <v/>
      </c>
    </row>
    <row r="23735" spans="16:16" hidden="1" x14ac:dyDescent="0.25">
      <c r="P23735" s="10" t="str">
        <f>IF('LF Run Entries'!A23737="","",'LF Run Entries'!A23737)</f>
        <v/>
      </c>
    </row>
    <row r="23736" spans="16:16" hidden="1" x14ac:dyDescent="0.25">
      <c r="P23736" s="10" t="str">
        <f>IF('LF Run Entries'!A23738="","",'LF Run Entries'!A23738)</f>
        <v/>
      </c>
    </row>
    <row r="23737" spans="16:16" hidden="1" x14ac:dyDescent="0.25">
      <c r="P23737" s="10" t="str">
        <f>IF('LF Run Entries'!A23739="","",'LF Run Entries'!A23739)</f>
        <v/>
      </c>
    </row>
    <row r="23738" spans="16:16" hidden="1" x14ac:dyDescent="0.25">
      <c r="P23738" s="10" t="str">
        <f>IF('LF Run Entries'!A23740="","",'LF Run Entries'!A23740)</f>
        <v/>
      </c>
    </row>
    <row r="23739" spans="16:16" hidden="1" x14ac:dyDescent="0.25">
      <c r="P23739" s="10" t="str">
        <f>IF('LF Run Entries'!A23741="","",'LF Run Entries'!A23741)</f>
        <v/>
      </c>
    </row>
    <row r="23740" spans="16:16" hidden="1" x14ac:dyDescent="0.25">
      <c r="P23740" s="10" t="str">
        <f>IF('LF Run Entries'!A23742="","",'LF Run Entries'!A23742)</f>
        <v/>
      </c>
    </row>
    <row r="23741" spans="16:16" hidden="1" x14ac:dyDescent="0.25">
      <c r="P23741" s="10" t="str">
        <f>IF('LF Run Entries'!A23743="","",'LF Run Entries'!A23743)</f>
        <v/>
      </c>
    </row>
    <row r="23742" spans="16:16" hidden="1" x14ac:dyDescent="0.25">
      <c r="P23742" s="10" t="str">
        <f>IF('LF Run Entries'!A23744="","",'LF Run Entries'!A23744)</f>
        <v/>
      </c>
    </row>
    <row r="23743" spans="16:16" hidden="1" x14ac:dyDescent="0.25">
      <c r="P23743" s="10" t="str">
        <f>IF('LF Run Entries'!A23745="","",'LF Run Entries'!A23745)</f>
        <v/>
      </c>
    </row>
    <row r="23744" spans="16:16" hidden="1" x14ac:dyDescent="0.25">
      <c r="P23744" s="10" t="str">
        <f>IF('LF Run Entries'!A23746="","",'LF Run Entries'!A23746)</f>
        <v/>
      </c>
    </row>
    <row r="23745" spans="16:16" hidden="1" x14ac:dyDescent="0.25">
      <c r="P23745" s="10" t="str">
        <f>IF('LF Run Entries'!A23747="","",'LF Run Entries'!A23747)</f>
        <v/>
      </c>
    </row>
    <row r="23746" spans="16:16" hidden="1" x14ac:dyDescent="0.25">
      <c r="P23746" s="10" t="str">
        <f>IF('LF Run Entries'!A23748="","",'LF Run Entries'!A23748)</f>
        <v/>
      </c>
    </row>
    <row r="23747" spans="16:16" hidden="1" x14ac:dyDescent="0.25">
      <c r="P23747" s="10" t="str">
        <f>IF('LF Run Entries'!A23749="","",'LF Run Entries'!A23749)</f>
        <v/>
      </c>
    </row>
    <row r="23748" spans="16:16" hidden="1" x14ac:dyDescent="0.25">
      <c r="P23748" s="10" t="str">
        <f>IF('LF Run Entries'!A23750="","",'LF Run Entries'!A23750)</f>
        <v/>
      </c>
    </row>
    <row r="23749" spans="16:16" hidden="1" x14ac:dyDescent="0.25">
      <c r="P23749" s="10" t="str">
        <f>IF('LF Run Entries'!A23751="","",'LF Run Entries'!A23751)</f>
        <v/>
      </c>
    </row>
    <row r="23750" spans="16:16" hidden="1" x14ac:dyDescent="0.25">
      <c r="P23750" s="10" t="str">
        <f>IF('LF Run Entries'!A23752="","",'LF Run Entries'!A23752)</f>
        <v/>
      </c>
    </row>
    <row r="23751" spans="16:16" hidden="1" x14ac:dyDescent="0.25">
      <c r="P23751" s="10" t="str">
        <f>IF('LF Run Entries'!A23753="","",'LF Run Entries'!A23753)</f>
        <v/>
      </c>
    </row>
    <row r="23752" spans="16:16" hidden="1" x14ac:dyDescent="0.25">
      <c r="P23752" s="10" t="str">
        <f>IF('LF Run Entries'!A23754="","",'LF Run Entries'!A23754)</f>
        <v/>
      </c>
    </row>
    <row r="23753" spans="16:16" hidden="1" x14ac:dyDescent="0.25">
      <c r="P23753" s="10" t="str">
        <f>IF('LF Run Entries'!A23755="","",'LF Run Entries'!A23755)</f>
        <v/>
      </c>
    </row>
    <row r="23754" spans="16:16" hidden="1" x14ac:dyDescent="0.25">
      <c r="P23754" s="10" t="str">
        <f>IF('LF Run Entries'!A23756="","",'LF Run Entries'!A23756)</f>
        <v/>
      </c>
    </row>
    <row r="23755" spans="16:16" hidden="1" x14ac:dyDescent="0.25">
      <c r="P23755" s="10" t="str">
        <f>IF('LF Run Entries'!A23757="","",'LF Run Entries'!A23757)</f>
        <v/>
      </c>
    </row>
    <row r="23756" spans="16:16" hidden="1" x14ac:dyDescent="0.25">
      <c r="P23756" s="10" t="str">
        <f>IF('LF Run Entries'!A23758="","",'LF Run Entries'!A23758)</f>
        <v/>
      </c>
    </row>
    <row r="23757" spans="16:16" hidden="1" x14ac:dyDescent="0.25">
      <c r="P23757" s="10" t="str">
        <f>IF('LF Run Entries'!A23759="","",'LF Run Entries'!A23759)</f>
        <v/>
      </c>
    </row>
    <row r="23758" spans="16:16" hidden="1" x14ac:dyDescent="0.25">
      <c r="P23758" s="10" t="str">
        <f>IF('LF Run Entries'!A23760="","",'LF Run Entries'!A23760)</f>
        <v/>
      </c>
    </row>
    <row r="23759" spans="16:16" hidden="1" x14ac:dyDescent="0.25">
      <c r="P23759" s="10" t="str">
        <f>IF('LF Run Entries'!A23761="","",'LF Run Entries'!A23761)</f>
        <v/>
      </c>
    </row>
    <row r="23760" spans="16:16" hidden="1" x14ac:dyDescent="0.25">
      <c r="P23760" s="10" t="str">
        <f>IF('LF Run Entries'!A23762="","",'LF Run Entries'!A23762)</f>
        <v/>
      </c>
    </row>
    <row r="23761" spans="16:16" hidden="1" x14ac:dyDescent="0.25">
      <c r="P23761" s="10" t="str">
        <f>IF('LF Run Entries'!A23763="","",'LF Run Entries'!A23763)</f>
        <v/>
      </c>
    </row>
    <row r="23762" spans="16:16" hidden="1" x14ac:dyDescent="0.25">
      <c r="P23762" s="10" t="str">
        <f>IF('LF Run Entries'!A23764="","",'LF Run Entries'!A23764)</f>
        <v/>
      </c>
    </row>
    <row r="23763" spans="16:16" hidden="1" x14ac:dyDescent="0.25">
      <c r="P23763" s="10" t="str">
        <f>IF('LF Run Entries'!A23765="","",'LF Run Entries'!A23765)</f>
        <v/>
      </c>
    </row>
    <row r="23764" spans="16:16" hidden="1" x14ac:dyDescent="0.25">
      <c r="P23764" s="10" t="str">
        <f>IF('LF Run Entries'!A23766="","",'LF Run Entries'!A23766)</f>
        <v/>
      </c>
    </row>
    <row r="23765" spans="16:16" hidden="1" x14ac:dyDescent="0.25">
      <c r="P23765" s="10" t="str">
        <f>IF('LF Run Entries'!A23767="","",'LF Run Entries'!A23767)</f>
        <v/>
      </c>
    </row>
    <row r="23766" spans="16:16" hidden="1" x14ac:dyDescent="0.25">
      <c r="P23766" s="10" t="str">
        <f>IF('LF Run Entries'!A23768="","",'LF Run Entries'!A23768)</f>
        <v/>
      </c>
    </row>
    <row r="23767" spans="16:16" hidden="1" x14ac:dyDescent="0.25">
      <c r="P23767" s="10" t="str">
        <f>IF('LF Run Entries'!A23769="","",'LF Run Entries'!A23769)</f>
        <v/>
      </c>
    </row>
    <row r="23768" spans="16:16" hidden="1" x14ac:dyDescent="0.25">
      <c r="P23768" s="10" t="str">
        <f>IF('LF Run Entries'!A23770="","",'LF Run Entries'!A23770)</f>
        <v/>
      </c>
    </row>
    <row r="23769" spans="16:16" hidden="1" x14ac:dyDescent="0.25">
      <c r="P23769" s="10" t="str">
        <f>IF('LF Run Entries'!A23771="","",'LF Run Entries'!A23771)</f>
        <v/>
      </c>
    </row>
    <row r="23770" spans="16:16" hidden="1" x14ac:dyDescent="0.25">
      <c r="P23770" s="10" t="str">
        <f>IF('LF Run Entries'!A23772="","",'LF Run Entries'!A23772)</f>
        <v/>
      </c>
    </row>
    <row r="23771" spans="16:16" hidden="1" x14ac:dyDescent="0.25">
      <c r="P23771" s="10" t="str">
        <f>IF('LF Run Entries'!A23773="","",'LF Run Entries'!A23773)</f>
        <v/>
      </c>
    </row>
    <row r="23772" spans="16:16" hidden="1" x14ac:dyDescent="0.25">
      <c r="P23772" s="10" t="str">
        <f>IF('LF Run Entries'!A23774="","",'LF Run Entries'!A23774)</f>
        <v/>
      </c>
    </row>
    <row r="23773" spans="16:16" hidden="1" x14ac:dyDescent="0.25">
      <c r="P23773" s="10" t="str">
        <f>IF('LF Run Entries'!A23775="","",'LF Run Entries'!A23775)</f>
        <v/>
      </c>
    </row>
    <row r="23774" spans="16:16" hidden="1" x14ac:dyDescent="0.25">
      <c r="P23774" s="10" t="str">
        <f>IF('LF Run Entries'!A23776="","",'LF Run Entries'!A23776)</f>
        <v/>
      </c>
    </row>
    <row r="23775" spans="16:16" hidden="1" x14ac:dyDescent="0.25">
      <c r="P23775" s="10" t="str">
        <f>IF('LF Run Entries'!A23777="","",'LF Run Entries'!A23777)</f>
        <v/>
      </c>
    </row>
    <row r="23776" spans="16:16" hidden="1" x14ac:dyDescent="0.25">
      <c r="P23776" s="10" t="str">
        <f>IF('LF Run Entries'!A23778="","",'LF Run Entries'!A23778)</f>
        <v/>
      </c>
    </row>
    <row r="23777" spans="16:16" hidden="1" x14ac:dyDescent="0.25">
      <c r="P23777" s="10" t="str">
        <f>IF('LF Run Entries'!A23779="","",'LF Run Entries'!A23779)</f>
        <v/>
      </c>
    </row>
    <row r="23778" spans="16:16" hidden="1" x14ac:dyDescent="0.25">
      <c r="P23778" s="10" t="str">
        <f>IF('LF Run Entries'!A23780="","",'LF Run Entries'!A23780)</f>
        <v/>
      </c>
    </row>
    <row r="23779" spans="16:16" hidden="1" x14ac:dyDescent="0.25">
      <c r="P23779" s="10" t="str">
        <f>IF('LF Run Entries'!A23781="","",'LF Run Entries'!A23781)</f>
        <v/>
      </c>
    </row>
    <row r="23780" spans="16:16" hidden="1" x14ac:dyDescent="0.25">
      <c r="P23780" s="10" t="str">
        <f>IF('LF Run Entries'!A23782="","",'LF Run Entries'!A23782)</f>
        <v/>
      </c>
    </row>
    <row r="23781" spans="16:16" hidden="1" x14ac:dyDescent="0.25">
      <c r="P23781" s="10" t="str">
        <f>IF('LF Run Entries'!A23783="","",'LF Run Entries'!A23783)</f>
        <v/>
      </c>
    </row>
    <row r="23782" spans="16:16" hidden="1" x14ac:dyDescent="0.25">
      <c r="P23782" s="10" t="str">
        <f>IF('LF Run Entries'!A23784="","",'LF Run Entries'!A23784)</f>
        <v/>
      </c>
    </row>
    <row r="23783" spans="16:16" hidden="1" x14ac:dyDescent="0.25">
      <c r="P23783" s="10" t="str">
        <f>IF('LF Run Entries'!A23785="","",'LF Run Entries'!A23785)</f>
        <v/>
      </c>
    </row>
    <row r="23784" spans="16:16" hidden="1" x14ac:dyDescent="0.25">
      <c r="P23784" s="10" t="str">
        <f>IF('LF Run Entries'!A23786="","",'LF Run Entries'!A23786)</f>
        <v/>
      </c>
    </row>
    <row r="23785" spans="16:16" hidden="1" x14ac:dyDescent="0.25">
      <c r="P23785" s="10" t="str">
        <f>IF('LF Run Entries'!A23787="","",'LF Run Entries'!A23787)</f>
        <v/>
      </c>
    </row>
    <row r="23786" spans="16:16" hidden="1" x14ac:dyDescent="0.25">
      <c r="P23786" s="10" t="str">
        <f>IF('LF Run Entries'!A23788="","",'LF Run Entries'!A23788)</f>
        <v/>
      </c>
    </row>
    <row r="23787" spans="16:16" hidden="1" x14ac:dyDescent="0.25">
      <c r="P23787" s="10" t="str">
        <f>IF('LF Run Entries'!A23789="","",'LF Run Entries'!A23789)</f>
        <v/>
      </c>
    </row>
    <row r="23788" spans="16:16" hidden="1" x14ac:dyDescent="0.25">
      <c r="P23788" s="10" t="str">
        <f>IF('LF Run Entries'!A23790="","",'LF Run Entries'!A23790)</f>
        <v/>
      </c>
    </row>
    <row r="23789" spans="16:16" hidden="1" x14ac:dyDescent="0.25">
      <c r="P23789" s="10" t="str">
        <f>IF('LF Run Entries'!A23791="","",'LF Run Entries'!A23791)</f>
        <v/>
      </c>
    </row>
    <row r="23790" spans="16:16" hidden="1" x14ac:dyDescent="0.25">
      <c r="P23790" s="10" t="str">
        <f>IF('LF Run Entries'!A23792="","",'LF Run Entries'!A23792)</f>
        <v/>
      </c>
    </row>
    <row r="23791" spans="16:16" hidden="1" x14ac:dyDescent="0.25">
      <c r="P23791" s="10" t="str">
        <f>IF('LF Run Entries'!A23793="","",'LF Run Entries'!A23793)</f>
        <v/>
      </c>
    </row>
    <row r="23792" spans="16:16" hidden="1" x14ac:dyDescent="0.25">
      <c r="P23792" s="10" t="str">
        <f>IF('LF Run Entries'!A23794="","",'LF Run Entries'!A23794)</f>
        <v/>
      </c>
    </row>
    <row r="23793" spans="16:16" hidden="1" x14ac:dyDescent="0.25">
      <c r="P23793" s="10" t="str">
        <f>IF('LF Run Entries'!A23795="","",'LF Run Entries'!A23795)</f>
        <v/>
      </c>
    </row>
    <row r="23794" spans="16:16" hidden="1" x14ac:dyDescent="0.25">
      <c r="P23794" s="10" t="str">
        <f>IF('LF Run Entries'!A23796="","",'LF Run Entries'!A23796)</f>
        <v/>
      </c>
    </row>
    <row r="23795" spans="16:16" hidden="1" x14ac:dyDescent="0.25">
      <c r="P23795" s="10" t="str">
        <f>IF('LF Run Entries'!A23797="","",'LF Run Entries'!A23797)</f>
        <v/>
      </c>
    </row>
    <row r="23796" spans="16:16" hidden="1" x14ac:dyDescent="0.25">
      <c r="P23796" s="10" t="str">
        <f>IF('LF Run Entries'!A23798="","",'LF Run Entries'!A23798)</f>
        <v/>
      </c>
    </row>
    <row r="23797" spans="16:16" hidden="1" x14ac:dyDescent="0.25">
      <c r="P23797" s="10" t="str">
        <f>IF('LF Run Entries'!A23799="","",'LF Run Entries'!A23799)</f>
        <v/>
      </c>
    </row>
    <row r="23798" spans="16:16" hidden="1" x14ac:dyDescent="0.25">
      <c r="P23798" s="10" t="str">
        <f>IF('LF Run Entries'!A23800="","",'LF Run Entries'!A23800)</f>
        <v/>
      </c>
    </row>
    <row r="23799" spans="16:16" hidden="1" x14ac:dyDescent="0.25">
      <c r="P23799" s="10" t="str">
        <f>IF('LF Run Entries'!A23801="","",'LF Run Entries'!A23801)</f>
        <v/>
      </c>
    </row>
    <row r="23800" spans="16:16" hidden="1" x14ac:dyDescent="0.25">
      <c r="P23800" s="10" t="str">
        <f>IF('LF Run Entries'!A23802="","",'LF Run Entries'!A23802)</f>
        <v/>
      </c>
    </row>
    <row r="23801" spans="16:16" hidden="1" x14ac:dyDescent="0.25">
      <c r="P23801" s="10" t="str">
        <f>IF('LF Run Entries'!A23803="","",'LF Run Entries'!A23803)</f>
        <v/>
      </c>
    </row>
    <row r="23802" spans="16:16" hidden="1" x14ac:dyDescent="0.25">
      <c r="P23802" s="10" t="str">
        <f>IF('LF Run Entries'!A23804="","",'LF Run Entries'!A23804)</f>
        <v/>
      </c>
    </row>
    <row r="23803" spans="16:16" hidden="1" x14ac:dyDescent="0.25">
      <c r="P23803" s="10" t="str">
        <f>IF('LF Run Entries'!A23805="","",'LF Run Entries'!A23805)</f>
        <v/>
      </c>
    </row>
    <row r="23804" spans="16:16" hidden="1" x14ac:dyDescent="0.25">
      <c r="P23804" s="10" t="str">
        <f>IF('LF Run Entries'!A23806="","",'LF Run Entries'!A23806)</f>
        <v/>
      </c>
    </row>
    <row r="23805" spans="16:16" hidden="1" x14ac:dyDescent="0.25">
      <c r="P23805" s="10" t="str">
        <f>IF('LF Run Entries'!A23807="","",'LF Run Entries'!A23807)</f>
        <v/>
      </c>
    </row>
    <row r="23806" spans="16:16" hidden="1" x14ac:dyDescent="0.25">
      <c r="P23806" s="10" t="str">
        <f>IF('LF Run Entries'!A23808="","",'LF Run Entries'!A23808)</f>
        <v/>
      </c>
    </row>
    <row r="23807" spans="16:16" hidden="1" x14ac:dyDescent="0.25">
      <c r="P23807" s="10" t="str">
        <f>IF('LF Run Entries'!A23809="","",'LF Run Entries'!A23809)</f>
        <v/>
      </c>
    </row>
    <row r="23808" spans="16:16" hidden="1" x14ac:dyDescent="0.25">
      <c r="P23808" s="10" t="str">
        <f>IF('LF Run Entries'!A23810="","",'LF Run Entries'!A23810)</f>
        <v/>
      </c>
    </row>
    <row r="23809" spans="16:16" hidden="1" x14ac:dyDescent="0.25">
      <c r="P23809" s="10" t="str">
        <f>IF('LF Run Entries'!A23811="","",'LF Run Entries'!A23811)</f>
        <v/>
      </c>
    </row>
    <row r="23810" spans="16:16" hidden="1" x14ac:dyDescent="0.25">
      <c r="P23810" s="10" t="str">
        <f>IF('LF Run Entries'!A23812="","",'LF Run Entries'!A23812)</f>
        <v/>
      </c>
    </row>
    <row r="23811" spans="16:16" hidden="1" x14ac:dyDescent="0.25">
      <c r="P23811" s="10" t="str">
        <f>IF('LF Run Entries'!A23813="","",'LF Run Entries'!A23813)</f>
        <v/>
      </c>
    </row>
    <row r="23812" spans="16:16" hidden="1" x14ac:dyDescent="0.25">
      <c r="P23812" s="10" t="str">
        <f>IF('LF Run Entries'!A23814="","",'LF Run Entries'!A23814)</f>
        <v/>
      </c>
    </row>
    <row r="23813" spans="16:16" hidden="1" x14ac:dyDescent="0.25">
      <c r="P23813" s="10" t="str">
        <f>IF('LF Run Entries'!A23815="","",'LF Run Entries'!A23815)</f>
        <v/>
      </c>
    </row>
    <row r="23814" spans="16:16" hidden="1" x14ac:dyDescent="0.25">
      <c r="P23814" s="10" t="str">
        <f>IF('LF Run Entries'!A23816="","",'LF Run Entries'!A23816)</f>
        <v/>
      </c>
    </row>
    <row r="23815" spans="16:16" hidden="1" x14ac:dyDescent="0.25">
      <c r="P23815" s="10" t="str">
        <f>IF('LF Run Entries'!A23817="","",'LF Run Entries'!A23817)</f>
        <v/>
      </c>
    </row>
    <row r="23816" spans="16:16" hidden="1" x14ac:dyDescent="0.25">
      <c r="P23816" s="10" t="str">
        <f>IF('LF Run Entries'!A23818="","",'LF Run Entries'!A23818)</f>
        <v/>
      </c>
    </row>
    <row r="23817" spans="16:16" hidden="1" x14ac:dyDescent="0.25">
      <c r="P23817" s="10" t="str">
        <f>IF('LF Run Entries'!A23819="","",'LF Run Entries'!A23819)</f>
        <v/>
      </c>
    </row>
    <row r="23818" spans="16:16" hidden="1" x14ac:dyDescent="0.25">
      <c r="P23818" s="10" t="str">
        <f>IF('LF Run Entries'!A23820="","",'LF Run Entries'!A23820)</f>
        <v/>
      </c>
    </row>
    <row r="23819" spans="16:16" hidden="1" x14ac:dyDescent="0.25">
      <c r="P23819" s="10" t="str">
        <f>IF('LF Run Entries'!A23821="","",'LF Run Entries'!A23821)</f>
        <v/>
      </c>
    </row>
    <row r="23820" spans="16:16" hidden="1" x14ac:dyDescent="0.25">
      <c r="P23820" s="10" t="str">
        <f>IF('LF Run Entries'!A23822="","",'LF Run Entries'!A23822)</f>
        <v/>
      </c>
    </row>
    <row r="23821" spans="16:16" hidden="1" x14ac:dyDescent="0.25">
      <c r="P23821" s="10" t="str">
        <f>IF('LF Run Entries'!A23823="","",'LF Run Entries'!A23823)</f>
        <v/>
      </c>
    </row>
    <row r="23822" spans="16:16" hidden="1" x14ac:dyDescent="0.25">
      <c r="P23822" s="10" t="str">
        <f>IF('LF Run Entries'!A23824="","",'LF Run Entries'!A23824)</f>
        <v/>
      </c>
    </row>
    <row r="23823" spans="16:16" hidden="1" x14ac:dyDescent="0.25">
      <c r="P23823" s="10" t="str">
        <f>IF('LF Run Entries'!A23825="","",'LF Run Entries'!A23825)</f>
        <v/>
      </c>
    </row>
    <row r="23824" spans="16:16" hidden="1" x14ac:dyDescent="0.25">
      <c r="P23824" s="10" t="str">
        <f>IF('LF Run Entries'!A23826="","",'LF Run Entries'!A23826)</f>
        <v/>
      </c>
    </row>
    <row r="23825" spans="16:16" hidden="1" x14ac:dyDescent="0.25">
      <c r="P23825" s="10" t="str">
        <f>IF('LF Run Entries'!A23827="","",'LF Run Entries'!A23827)</f>
        <v/>
      </c>
    </row>
    <row r="23826" spans="16:16" hidden="1" x14ac:dyDescent="0.25">
      <c r="P23826" s="10" t="str">
        <f>IF('LF Run Entries'!A23828="","",'LF Run Entries'!A23828)</f>
        <v/>
      </c>
    </row>
    <row r="23827" spans="16:16" hidden="1" x14ac:dyDescent="0.25">
      <c r="P23827" s="10" t="str">
        <f>IF('LF Run Entries'!A23829="","",'LF Run Entries'!A23829)</f>
        <v/>
      </c>
    </row>
    <row r="23828" spans="16:16" hidden="1" x14ac:dyDescent="0.25">
      <c r="P23828" s="10" t="str">
        <f>IF('LF Run Entries'!A23830="","",'LF Run Entries'!A23830)</f>
        <v/>
      </c>
    </row>
    <row r="23829" spans="16:16" hidden="1" x14ac:dyDescent="0.25">
      <c r="P23829" s="10" t="str">
        <f>IF('LF Run Entries'!A23831="","",'LF Run Entries'!A23831)</f>
        <v/>
      </c>
    </row>
    <row r="23830" spans="16:16" hidden="1" x14ac:dyDescent="0.25">
      <c r="P23830" s="10" t="str">
        <f>IF('LF Run Entries'!A23832="","",'LF Run Entries'!A23832)</f>
        <v/>
      </c>
    </row>
    <row r="23831" spans="16:16" hidden="1" x14ac:dyDescent="0.25">
      <c r="P23831" s="10" t="str">
        <f>IF('LF Run Entries'!A23833="","",'LF Run Entries'!A23833)</f>
        <v/>
      </c>
    </row>
    <row r="23832" spans="16:16" hidden="1" x14ac:dyDescent="0.25">
      <c r="P23832" s="10" t="str">
        <f>IF('LF Run Entries'!A23834="","",'LF Run Entries'!A23834)</f>
        <v/>
      </c>
    </row>
    <row r="23833" spans="16:16" hidden="1" x14ac:dyDescent="0.25">
      <c r="P23833" s="10" t="str">
        <f>IF('LF Run Entries'!A23835="","",'LF Run Entries'!A23835)</f>
        <v/>
      </c>
    </row>
    <row r="23834" spans="16:16" hidden="1" x14ac:dyDescent="0.25">
      <c r="P23834" s="10" t="str">
        <f>IF('LF Run Entries'!A23836="","",'LF Run Entries'!A23836)</f>
        <v/>
      </c>
    </row>
    <row r="23835" spans="16:16" hidden="1" x14ac:dyDescent="0.25">
      <c r="P23835" s="10" t="str">
        <f>IF('LF Run Entries'!A23837="","",'LF Run Entries'!A23837)</f>
        <v/>
      </c>
    </row>
    <row r="23836" spans="16:16" hidden="1" x14ac:dyDescent="0.25">
      <c r="P23836" s="10" t="str">
        <f>IF('LF Run Entries'!A23838="","",'LF Run Entries'!A23838)</f>
        <v/>
      </c>
    </row>
    <row r="23837" spans="16:16" hidden="1" x14ac:dyDescent="0.25">
      <c r="P23837" s="10" t="str">
        <f>IF('LF Run Entries'!A23839="","",'LF Run Entries'!A23839)</f>
        <v/>
      </c>
    </row>
    <row r="23838" spans="16:16" hidden="1" x14ac:dyDescent="0.25">
      <c r="P23838" s="10" t="str">
        <f>IF('LF Run Entries'!A23840="","",'LF Run Entries'!A23840)</f>
        <v/>
      </c>
    </row>
    <row r="23839" spans="16:16" hidden="1" x14ac:dyDescent="0.25">
      <c r="P23839" s="10" t="str">
        <f>IF('LF Run Entries'!A23841="","",'LF Run Entries'!A23841)</f>
        <v/>
      </c>
    </row>
    <row r="23840" spans="16:16" hidden="1" x14ac:dyDescent="0.25">
      <c r="P23840" s="10" t="str">
        <f>IF('LF Run Entries'!A23842="","",'LF Run Entries'!A23842)</f>
        <v/>
      </c>
    </row>
    <row r="23841" spans="16:16" hidden="1" x14ac:dyDescent="0.25">
      <c r="P23841" s="10" t="str">
        <f>IF('LF Run Entries'!A23843="","",'LF Run Entries'!A23843)</f>
        <v/>
      </c>
    </row>
    <row r="23842" spans="16:16" hidden="1" x14ac:dyDescent="0.25">
      <c r="P23842" s="10" t="str">
        <f>IF('LF Run Entries'!A23844="","",'LF Run Entries'!A23844)</f>
        <v/>
      </c>
    </row>
    <row r="23843" spans="16:16" hidden="1" x14ac:dyDescent="0.25">
      <c r="P23843" s="10" t="str">
        <f>IF('LF Run Entries'!A23845="","",'LF Run Entries'!A23845)</f>
        <v/>
      </c>
    </row>
    <row r="23844" spans="16:16" hidden="1" x14ac:dyDescent="0.25">
      <c r="P23844" s="10" t="str">
        <f>IF('LF Run Entries'!A23846="","",'LF Run Entries'!A23846)</f>
        <v/>
      </c>
    </row>
    <row r="23845" spans="16:16" hidden="1" x14ac:dyDescent="0.25">
      <c r="P23845" s="10" t="str">
        <f>IF('LF Run Entries'!A23847="","",'LF Run Entries'!A23847)</f>
        <v/>
      </c>
    </row>
    <row r="23846" spans="16:16" hidden="1" x14ac:dyDescent="0.25">
      <c r="P23846" s="10" t="str">
        <f>IF('LF Run Entries'!A23848="","",'LF Run Entries'!A23848)</f>
        <v/>
      </c>
    </row>
    <row r="23847" spans="16:16" hidden="1" x14ac:dyDescent="0.25">
      <c r="P23847" s="10" t="str">
        <f>IF('LF Run Entries'!A23849="","",'LF Run Entries'!A23849)</f>
        <v/>
      </c>
    </row>
    <row r="23848" spans="16:16" hidden="1" x14ac:dyDescent="0.25">
      <c r="P23848" s="10" t="str">
        <f>IF('LF Run Entries'!A23850="","",'LF Run Entries'!A23850)</f>
        <v/>
      </c>
    </row>
    <row r="23849" spans="16:16" hidden="1" x14ac:dyDescent="0.25">
      <c r="P23849" s="10" t="str">
        <f>IF('LF Run Entries'!A23851="","",'LF Run Entries'!A23851)</f>
        <v/>
      </c>
    </row>
    <row r="23850" spans="16:16" hidden="1" x14ac:dyDescent="0.25">
      <c r="P23850" s="10" t="str">
        <f>IF('LF Run Entries'!A23852="","",'LF Run Entries'!A23852)</f>
        <v/>
      </c>
    </row>
    <row r="23851" spans="16:16" hidden="1" x14ac:dyDescent="0.25">
      <c r="P23851" s="10" t="str">
        <f>IF('LF Run Entries'!A23853="","",'LF Run Entries'!A23853)</f>
        <v/>
      </c>
    </row>
    <row r="23852" spans="16:16" hidden="1" x14ac:dyDescent="0.25">
      <c r="P23852" s="10" t="str">
        <f>IF('LF Run Entries'!A23854="","",'LF Run Entries'!A23854)</f>
        <v/>
      </c>
    </row>
    <row r="23853" spans="16:16" hidden="1" x14ac:dyDescent="0.25">
      <c r="P23853" s="10" t="str">
        <f>IF('LF Run Entries'!A23855="","",'LF Run Entries'!A23855)</f>
        <v/>
      </c>
    </row>
    <row r="23854" spans="16:16" hidden="1" x14ac:dyDescent="0.25">
      <c r="P23854" s="10" t="str">
        <f>IF('LF Run Entries'!A23856="","",'LF Run Entries'!A23856)</f>
        <v/>
      </c>
    </row>
    <row r="23855" spans="16:16" hidden="1" x14ac:dyDescent="0.25">
      <c r="P23855" s="10" t="str">
        <f>IF('LF Run Entries'!A23857="","",'LF Run Entries'!A23857)</f>
        <v/>
      </c>
    </row>
    <row r="23856" spans="16:16" hidden="1" x14ac:dyDescent="0.25">
      <c r="P23856" s="10" t="str">
        <f>IF('LF Run Entries'!A23858="","",'LF Run Entries'!A23858)</f>
        <v/>
      </c>
    </row>
    <row r="23857" spans="16:16" hidden="1" x14ac:dyDescent="0.25">
      <c r="P23857" s="10" t="str">
        <f>IF('LF Run Entries'!A23859="","",'LF Run Entries'!A23859)</f>
        <v/>
      </c>
    </row>
    <row r="23858" spans="16:16" hidden="1" x14ac:dyDescent="0.25">
      <c r="P23858" s="10" t="str">
        <f>IF('LF Run Entries'!A23860="","",'LF Run Entries'!A23860)</f>
        <v/>
      </c>
    </row>
    <row r="23859" spans="16:16" hidden="1" x14ac:dyDescent="0.25">
      <c r="P23859" s="10" t="str">
        <f>IF('LF Run Entries'!A23861="","",'LF Run Entries'!A23861)</f>
        <v/>
      </c>
    </row>
    <row r="23860" spans="16:16" hidden="1" x14ac:dyDescent="0.25">
      <c r="P23860" s="10" t="str">
        <f>IF('LF Run Entries'!A23862="","",'LF Run Entries'!A23862)</f>
        <v/>
      </c>
    </row>
    <row r="23861" spans="16:16" hidden="1" x14ac:dyDescent="0.25">
      <c r="P23861" s="10" t="str">
        <f>IF('LF Run Entries'!A23863="","",'LF Run Entries'!A23863)</f>
        <v/>
      </c>
    </row>
    <row r="23862" spans="16:16" hidden="1" x14ac:dyDescent="0.25">
      <c r="P23862" s="10" t="str">
        <f>IF('LF Run Entries'!A23864="","",'LF Run Entries'!A23864)</f>
        <v/>
      </c>
    </row>
    <row r="23863" spans="16:16" hidden="1" x14ac:dyDescent="0.25">
      <c r="P23863" s="10" t="str">
        <f>IF('LF Run Entries'!A23865="","",'LF Run Entries'!A23865)</f>
        <v/>
      </c>
    </row>
    <row r="23864" spans="16:16" hidden="1" x14ac:dyDescent="0.25">
      <c r="P23864" s="10" t="str">
        <f>IF('LF Run Entries'!A23866="","",'LF Run Entries'!A23866)</f>
        <v/>
      </c>
    </row>
    <row r="23865" spans="16:16" hidden="1" x14ac:dyDescent="0.25">
      <c r="P23865" s="10" t="str">
        <f>IF('LF Run Entries'!A23867="","",'LF Run Entries'!A23867)</f>
        <v/>
      </c>
    </row>
    <row r="23866" spans="16:16" hidden="1" x14ac:dyDescent="0.25">
      <c r="P23866" s="10" t="str">
        <f>IF('LF Run Entries'!A23868="","",'LF Run Entries'!A23868)</f>
        <v/>
      </c>
    </row>
    <row r="23867" spans="16:16" hidden="1" x14ac:dyDescent="0.25">
      <c r="P23867" s="10" t="str">
        <f>IF('LF Run Entries'!A23869="","",'LF Run Entries'!A23869)</f>
        <v/>
      </c>
    </row>
    <row r="23868" spans="16:16" hidden="1" x14ac:dyDescent="0.25">
      <c r="P23868" s="10" t="str">
        <f>IF('LF Run Entries'!A23870="","",'LF Run Entries'!A23870)</f>
        <v/>
      </c>
    </row>
    <row r="23869" spans="16:16" hidden="1" x14ac:dyDescent="0.25">
      <c r="P23869" s="10" t="str">
        <f>IF('LF Run Entries'!A23871="","",'LF Run Entries'!A23871)</f>
        <v/>
      </c>
    </row>
    <row r="23870" spans="16:16" hidden="1" x14ac:dyDescent="0.25">
      <c r="P23870" s="10" t="str">
        <f>IF('LF Run Entries'!A23872="","",'LF Run Entries'!A23872)</f>
        <v/>
      </c>
    </row>
    <row r="23871" spans="16:16" hidden="1" x14ac:dyDescent="0.25">
      <c r="P23871" s="10" t="str">
        <f>IF('LF Run Entries'!A23873="","",'LF Run Entries'!A23873)</f>
        <v/>
      </c>
    </row>
    <row r="23872" spans="16:16" hidden="1" x14ac:dyDescent="0.25">
      <c r="P23872" s="10" t="str">
        <f>IF('LF Run Entries'!A23874="","",'LF Run Entries'!A23874)</f>
        <v/>
      </c>
    </row>
    <row r="23873" spans="16:16" hidden="1" x14ac:dyDescent="0.25">
      <c r="P23873" s="10" t="str">
        <f>IF('LF Run Entries'!A23875="","",'LF Run Entries'!A23875)</f>
        <v/>
      </c>
    </row>
    <row r="23874" spans="16:16" hidden="1" x14ac:dyDescent="0.25">
      <c r="P23874" s="10" t="str">
        <f>IF('LF Run Entries'!A23876="","",'LF Run Entries'!A23876)</f>
        <v/>
      </c>
    </row>
    <row r="23875" spans="16:16" hidden="1" x14ac:dyDescent="0.25">
      <c r="P23875" s="10" t="str">
        <f>IF('LF Run Entries'!A23877="","",'LF Run Entries'!A23877)</f>
        <v/>
      </c>
    </row>
    <row r="23876" spans="16:16" hidden="1" x14ac:dyDescent="0.25">
      <c r="P23876" s="10" t="str">
        <f>IF('LF Run Entries'!A23878="","",'LF Run Entries'!A23878)</f>
        <v/>
      </c>
    </row>
    <row r="23877" spans="16:16" hidden="1" x14ac:dyDescent="0.25">
      <c r="P23877" s="10" t="str">
        <f>IF('LF Run Entries'!A23879="","",'LF Run Entries'!A23879)</f>
        <v/>
      </c>
    </row>
    <row r="23878" spans="16:16" hidden="1" x14ac:dyDescent="0.25">
      <c r="P23878" s="10" t="str">
        <f>IF('LF Run Entries'!A23880="","",'LF Run Entries'!A23880)</f>
        <v/>
      </c>
    </row>
    <row r="23879" spans="16:16" hidden="1" x14ac:dyDescent="0.25">
      <c r="P23879" s="10" t="str">
        <f>IF('LF Run Entries'!A23881="","",'LF Run Entries'!A23881)</f>
        <v/>
      </c>
    </row>
    <row r="23880" spans="16:16" hidden="1" x14ac:dyDescent="0.25">
      <c r="P23880" s="10" t="str">
        <f>IF('LF Run Entries'!A23882="","",'LF Run Entries'!A23882)</f>
        <v/>
      </c>
    </row>
    <row r="23881" spans="16:16" hidden="1" x14ac:dyDescent="0.25">
      <c r="P23881" s="10" t="str">
        <f>IF('LF Run Entries'!A23883="","",'LF Run Entries'!A23883)</f>
        <v/>
      </c>
    </row>
    <row r="23882" spans="16:16" hidden="1" x14ac:dyDescent="0.25">
      <c r="P23882" s="10" t="str">
        <f>IF('LF Run Entries'!A23884="","",'LF Run Entries'!A23884)</f>
        <v/>
      </c>
    </row>
    <row r="23883" spans="16:16" hidden="1" x14ac:dyDescent="0.25">
      <c r="P23883" s="10" t="str">
        <f>IF('LF Run Entries'!A23885="","",'LF Run Entries'!A23885)</f>
        <v/>
      </c>
    </row>
    <row r="23884" spans="16:16" hidden="1" x14ac:dyDescent="0.25">
      <c r="P23884" s="10" t="str">
        <f>IF('LF Run Entries'!A23886="","",'LF Run Entries'!A23886)</f>
        <v/>
      </c>
    </row>
    <row r="23885" spans="16:16" hidden="1" x14ac:dyDescent="0.25">
      <c r="P23885" s="10" t="str">
        <f>IF('LF Run Entries'!A23887="","",'LF Run Entries'!A23887)</f>
        <v/>
      </c>
    </row>
    <row r="23886" spans="16:16" hidden="1" x14ac:dyDescent="0.25">
      <c r="P23886" s="10" t="str">
        <f>IF('LF Run Entries'!A23888="","",'LF Run Entries'!A23888)</f>
        <v/>
      </c>
    </row>
    <row r="23887" spans="16:16" hidden="1" x14ac:dyDescent="0.25">
      <c r="P23887" s="10" t="str">
        <f>IF('LF Run Entries'!A23889="","",'LF Run Entries'!A23889)</f>
        <v/>
      </c>
    </row>
    <row r="23888" spans="16:16" hidden="1" x14ac:dyDescent="0.25">
      <c r="P23888" s="10" t="str">
        <f>IF('LF Run Entries'!A23890="","",'LF Run Entries'!A23890)</f>
        <v/>
      </c>
    </row>
    <row r="23889" spans="16:16" hidden="1" x14ac:dyDescent="0.25">
      <c r="P23889" s="10" t="str">
        <f>IF('LF Run Entries'!A23891="","",'LF Run Entries'!A23891)</f>
        <v/>
      </c>
    </row>
    <row r="23890" spans="16:16" hidden="1" x14ac:dyDescent="0.25">
      <c r="P23890" s="10" t="str">
        <f>IF('LF Run Entries'!A23892="","",'LF Run Entries'!A23892)</f>
        <v/>
      </c>
    </row>
    <row r="23891" spans="16:16" hidden="1" x14ac:dyDescent="0.25">
      <c r="P23891" s="10" t="str">
        <f>IF('LF Run Entries'!A23893="","",'LF Run Entries'!A23893)</f>
        <v/>
      </c>
    </row>
    <row r="23892" spans="16:16" hidden="1" x14ac:dyDescent="0.25">
      <c r="P23892" s="10" t="str">
        <f>IF('LF Run Entries'!A23894="","",'LF Run Entries'!A23894)</f>
        <v/>
      </c>
    </row>
    <row r="23893" spans="16:16" hidden="1" x14ac:dyDescent="0.25">
      <c r="P23893" s="10" t="str">
        <f>IF('LF Run Entries'!A23895="","",'LF Run Entries'!A23895)</f>
        <v/>
      </c>
    </row>
    <row r="23894" spans="16:16" hidden="1" x14ac:dyDescent="0.25">
      <c r="P23894" s="10" t="str">
        <f>IF('LF Run Entries'!A23896="","",'LF Run Entries'!A23896)</f>
        <v/>
      </c>
    </row>
    <row r="23895" spans="16:16" hidden="1" x14ac:dyDescent="0.25">
      <c r="P23895" s="10" t="str">
        <f>IF('LF Run Entries'!A23897="","",'LF Run Entries'!A23897)</f>
        <v/>
      </c>
    </row>
    <row r="23896" spans="16:16" hidden="1" x14ac:dyDescent="0.25">
      <c r="P23896" s="10" t="str">
        <f>IF('LF Run Entries'!A23898="","",'LF Run Entries'!A23898)</f>
        <v/>
      </c>
    </row>
    <row r="23897" spans="16:16" hidden="1" x14ac:dyDescent="0.25">
      <c r="P23897" s="10" t="str">
        <f>IF('LF Run Entries'!A23899="","",'LF Run Entries'!A23899)</f>
        <v/>
      </c>
    </row>
    <row r="23898" spans="16:16" hidden="1" x14ac:dyDescent="0.25">
      <c r="P23898" s="10" t="str">
        <f>IF('LF Run Entries'!A23900="","",'LF Run Entries'!A23900)</f>
        <v/>
      </c>
    </row>
    <row r="23899" spans="16:16" hidden="1" x14ac:dyDescent="0.25">
      <c r="P23899" s="10" t="str">
        <f>IF('LF Run Entries'!A23901="","",'LF Run Entries'!A23901)</f>
        <v/>
      </c>
    </row>
    <row r="23900" spans="16:16" hidden="1" x14ac:dyDescent="0.25">
      <c r="P23900" s="10" t="str">
        <f>IF('LF Run Entries'!A23902="","",'LF Run Entries'!A23902)</f>
        <v/>
      </c>
    </row>
    <row r="23901" spans="16:16" hidden="1" x14ac:dyDescent="0.25">
      <c r="P23901" s="10" t="str">
        <f>IF('LF Run Entries'!A23903="","",'LF Run Entries'!A23903)</f>
        <v/>
      </c>
    </row>
    <row r="23902" spans="16:16" hidden="1" x14ac:dyDescent="0.25">
      <c r="P23902" s="10" t="str">
        <f>IF('LF Run Entries'!A23904="","",'LF Run Entries'!A23904)</f>
        <v/>
      </c>
    </row>
    <row r="23903" spans="16:16" hidden="1" x14ac:dyDescent="0.25">
      <c r="P23903" s="10" t="str">
        <f>IF('LF Run Entries'!A23905="","",'LF Run Entries'!A23905)</f>
        <v/>
      </c>
    </row>
    <row r="23904" spans="16:16" hidden="1" x14ac:dyDescent="0.25">
      <c r="P23904" s="10" t="str">
        <f>IF('LF Run Entries'!A23906="","",'LF Run Entries'!A23906)</f>
        <v/>
      </c>
    </row>
    <row r="23905" spans="16:16" hidden="1" x14ac:dyDescent="0.25">
      <c r="P23905" s="10" t="str">
        <f>IF('LF Run Entries'!A23907="","",'LF Run Entries'!A23907)</f>
        <v/>
      </c>
    </row>
    <row r="23906" spans="16:16" hidden="1" x14ac:dyDescent="0.25">
      <c r="P23906" s="10" t="str">
        <f>IF('LF Run Entries'!A23908="","",'LF Run Entries'!A23908)</f>
        <v/>
      </c>
    </row>
    <row r="23907" spans="16:16" hidden="1" x14ac:dyDescent="0.25">
      <c r="P23907" s="10" t="str">
        <f>IF('LF Run Entries'!A23909="","",'LF Run Entries'!A23909)</f>
        <v/>
      </c>
    </row>
    <row r="23908" spans="16:16" hidden="1" x14ac:dyDescent="0.25">
      <c r="P23908" s="10" t="str">
        <f>IF('LF Run Entries'!A23910="","",'LF Run Entries'!A23910)</f>
        <v/>
      </c>
    </row>
    <row r="23909" spans="16:16" hidden="1" x14ac:dyDescent="0.25">
      <c r="P23909" s="10" t="str">
        <f>IF('LF Run Entries'!A23911="","",'LF Run Entries'!A23911)</f>
        <v/>
      </c>
    </row>
    <row r="23910" spans="16:16" hidden="1" x14ac:dyDescent="0.25">
      <c r="P23910" s="10" t="str">
        <f>IF('LF Run Entries'!A23912="","",'LF Run Entries'!A23912)</f>
        <v/>
      </c>
    </row>
    <row r="23911" spans="16:16" hidden="1" x14ac:dyDescent="0.25">
      <c r="P23911" s="10" t="str">
        <f>IF('LF Run Entries'!A23913="","",'LF Run Entries'!A23913)</f>
        <v/>
      </c>
    </row>
    <row r="23912" spans="16:16" hidden="1" x14ac:dyDescent="0.25">
      <c r="P23912" s="10" t="str">
        <f>IF('LF Run Entries'!A23914="","",'LF Run Entries'!A23914)</f>
        <v/>
      </c>
    </row>
    <row r="23913" spans="16:16" hidden="1" x14ac:dyDescent="0.25">
      <c r="P23913" s="10" t="str">
        <f>IF('LF Run Entries'!A23915="","",'LF Run Entries'!A23915)</f>
        <v/>
      </c>
    </row>
    <row r="23914" spans="16:16" hidden="1" x14ac:dyDescent="0.25">
      <c r="P23914" s="10" t="str">
        <f>IF('LF Run Entries'!A23916="","",'LF Run Entries'!A23916)</f>
        <v/>
      </c>
    </row>
    <row r="23915" spans="16:16" hidden="1" x14ac:dyDescent="0.25">
      <c r="P23915" s="10" t="str">
        <f>IF('LF Run Entries'!A23917="","",'LF Run Entries'!A23917)</f>
        <v/>
      </c>
    </row>
    <row r="23916" spans="16:16" hidden="1" x14ac:dyDescent="0.25">
      <c r="P23916" s="10" t="str">
        <f>IF('LF Run Entries'!A23918="","",'LF Run Entries'!A23918)</f>
        <v/>
      </c>
    </row>
    <row r="23917" spans="16:16" hidden="1" x14ac:dyDescent="0.25">
      <c r="P23917" s="10" t="str">
        <f>IF('LF Run Entries'!A23919="","",'LF Run Entries'!A23919)</f>
        <v/>
      </c>
    </row>
    <row r="23918" spans="16:16" hidden="1" x14ac:dyDescent="0.25">
      <c r="P23918" s="10" t="str">
        <f>IF('LF Run Entries'!A23920="","",'LF Run Entries'!A23920)</f>
        <v/>
      </c>
    </row>
    <row r="23919" spans="16:16" hidden="1" x14ac:dyDescent="0.25">
      <c r="P23919" s="10" t="str">
        <f>IF('LF Run Entries'!A23921="","",'LF Run Entries'!A23921)</f>
        <v/>
      </c>
    </row>
    <row r="23920" spans="16:16" hidden="1" x14ac:dyDescent="0.25">
      <c r="P23920" s="10" t="str">
        <f>IF('LF Run Entries'!A23922="","",'LF Run Entries'!A23922)</f>
        <v/>
      </c>
    </row>
    <row r="23921" spans="16:16" hidden="1" x14ac:dyDescent="0.25">
      <c r="P23921" s="10" t="str">
        <f>IF('LF Run Entries'!A23923="","",'LF Run Entries'!A23923)</f>
        <v/>
      </c>
    </row>
    <row r="23922" spans="16:16" hidden="1" x14ac:dyDescent="0.25">
      <c r="P23922" s="10" t="str">
        <f>IF('LF Run Entries'!A23924="","",'LF Run Entries'!A23924)</f>
        <v/>
      </c>
    </row>
    <row r="23923" spans="16:16" hidden="1" x14ac:dyDescent="0.25">
      <c r="P23923" s="10" t="str">
        <f>IF('LF Run Entries'!A23925="","",'LF Run Entries'!A23925)</f>
        <v/>
      </c>
    </row>
    <row r="23924" spans="16:16" hidden="1" x14ac:dyDescent="0.25">
      <c r="P23924" s="10" t="str">
        <f>IF('LF Run Entries'!A23926="","",'LF Run Entries'!A23926)</f>
        <v/>
      </c>
    </row>
    <row r="23925" spans="16:16" hidden="1" x14ac:dyDescent="0.25">
      <c r="P23925" s="10" t="str">
        <f>IF('LF Run Entries'!A23927="","",'LF Run Entries'!A23927)</f>
        <v/>
      </c>
    </row>
    <row r="23926" spans="16:16" hidden="1" x14ac:dyDescent="0.25">
      <c r="P23926" s="10" t="str">
        <f>IF('LF Run Entries'!A23928="","",'LF Run Entries'!A23928)</f>
        <v/>
      </c>
    </row>
    <row r="23927" spans="16:16" hidden="1" x14ac:dyDescent="0.25">
      <c r="P23927" s="10" t="str">
        <f>IF('LF Run Entries'!A23929="","",'LF Run Entries'!A23929)</f>
        <v/>
      </c>
    </row>
    <row r="23928" spans="16:16" hidden="1" x14ac:dyDescent="0.25">
      <c r="P23928" s="10" t="str">
        <f>IF('LF Run Entries'!A23930="","",'LF Run Entries'!A23930)</f>
        <v/>
      </c>
    </row>
    <row r="23929" spans="16:16" hidden="1" x14ac:dyDescent="0.25">
      <c r="P23929" s="10" t="str">
        <f>IF('LF Run Entries'!A23931="","",'LF Run Entries'!A23931)</f>
        <v/>
      </c>
    </row>
    <row r="23930" spans="16:16" hidden="1" x14ac:dyDescent="0.25">
      <c r="P23930" s="10" t="str">
        <f>IF('LF Run Entries'!A23932="","",'LF Run Entries'!A23932)</f>
        <v/>
      </c>
    </row>
    <row r="23931" spans="16:16" hidden="1" x14ac:dyDescent="0.25">
      <c r="P23931" s="10" t="str">
        <f>IF('LF Run Entries'!A23933="","",'LF Run Entries'!A23933)</f>
        <v/>
      </c>
    </row>
    <row r="23932" spans="16:16" hidden="1" x14ac:dyDescent="0.25">
      <c r="P23932" s="10" t="str">
        <f>IF('LF Run Entries'!A23934="","",'LF Run Entries'!A23934)</f>
        <v/>
      </c>
    </row>
    <row r="23933" spans="16:16" hidden="1" x14ac:dyDescent="0.25">
      <c r="P23933" s="10" t="str">
        <f>IF('LF Run Entries'!A23935="","",'LF Run Entries'!A23935)</f>
        <v/>
      </c>
    </row>
    <row r="23934" spans="16:16" hidden="1" x14ac:dyDescent="0.25">
      <c r="P23934" s="10" t="str">
        <f>IF('LF Run Entries'!A23936="","",'LF Run Entries'!A23936)</f>
        <v/>
      </c>
    </row>
    <row r="23935" spans="16:16" hidden="1" x14ac:dyDescent="0.25">
      <c r="P23935" s="10" t="str">
        <f>IF('LF Run Entries'!A23937="","",'LF Run Entries'!A23937)</f>
        <v/>
      </c>
    </row>
    <row r="23936" spans="16:16" hidden="1" x14ac:dyDescent="0.25">
      <c r="P23936" s="10" t="str">
        <f>IF('LF Run Entries'!A23938="","",'LF Run Entries'!A23938)</f>
        <v/>
      </c>
    </row>
    <row r="23937" spans="16:16" hidden="1" x14ac:dyDescent="0.25">
      <c r="P23937" s="10" t="str">
        <f>IF('LF Run Entries'!A23939="","",'LF Run Entries'!A23939)</f>
        <v/>
      </c>
    </row>
    <row r="23938" spans="16:16" hidden="1" x14ac:dyDescent="0.25">
      <c r="P23938" s="10" t="str">
        <f>IF('LF Run Entries'!A23940="","",'LF Run Entries'!A23940)</f>
        <v/>
      </c>
    </row>
    <row r="23939" spans="16:16" hidden="1" x14ac:dyDescent="0.25">
      <c r="P23939" s="10" t="str">
        <f>IF('LF Run Entries'!A23941="","",'LF Run Entries'!A23941)</f>
        <v/>
      </c>
    </row>
    <row r="23940" spans="16:16" hidden="1" x14ac:dyDescent="0.25">
      <c r="P23940" s="10" t="str">
        <f>IF('LF Run Entries'!A23942="","",'LF Run Entries'!A23942)</f>
        <v/>
      </c>
    </row>
    <row r="23941" spans="16:16" hidden="1" x14ac:dyDescent="0.25">
      <c r="P23941" s="10" t="str">
        <f>IF('LF Run Entries'!A23943="","",'LF Run Entries'!A23943)</f>
        <v/>
      </c>
    </row>
    <row r="23942" spans="16:16" hidden="1" x14ac:dyDescent="0.25">
      <c r="P23942" s="10" t="str">
        <f>IF('LF Run Entries'!A23944="","",'LF Run Entries'!A23944)</f>
        <v/>
      </c>
    </row>
    <row r="23943" spans="16:16" hidden="1" x14ac:dyDescent="0.25">
      <c r="P23943" s="10" t="str">
        <f>IF('LF Run Entries'!A23945="","",'LF Run Entries'!A23945)</f>
        <v/>
      </c>
    </row>
    <row r="23944" spans="16:16" hidden="1" x14ac:dyDescent="0.25">
      <c r="P23944" s="10" t="str">
        <f>IF('LF Run Entries'!A23946="","",'LF Run Entries'!A23946)</f>
        <v/>
      </c>
    </row>
    <row r="23945" spans="16:16" hidden="1" x14ac:dyDescent="0.25">
      <c r="P23945" s="10" t="str">
        <f>IF('LF Run Entries'!A23947="","",'LF Run Entries'!A23947)</f>
        <v/>
      </c>
    </row>
    <row r="23946" spans="16:16" hidden="1" x14ac:dyDescent="0.25">
      <c r="P23946" s="10" t="str">
        <f>IF('LF Run Entries'!A23948="","",'LF Run Entries'!A23948)</f>
        <v/>
      </c>
    </row>
    <row r="23947" spans="16:16" hidden="1" x14ac:dyDescent="0.25">
      <c r="P23947" s="10" t="str">
        <f>IF('LF Run Entries'!A23949="","",'LF Run Entries'!A23949)</f>
        <v/>
      </c>
    </row>
    <row r="23948" spans="16:16" hidden="1" x14ac:dyDescent="0.25">
      <c r="P23948" s="10" t="str">
        <f>IF('LF Run Entries'!A23950="","",'LF Run Entries'!A23950)</f>
        <v/>
      </c>
    </row>
    <row r="23949" spans="16:16" hidden="1" x14ac:dyDescent="0.25">
      <c r="P23949" s="10" t="str">
        <f>IF('LF Run Entries'!A23951="","",'LF Run Entries'!A23951)</f>
        <v/>
      </c>
    </row>
    <row r="23950" spans="16:16" hidden="1" x14ac:dyDescent="0.25">
      <c r="P23950" s="10" t="str">
        <f>IF('LF Run Entries'!A23952="","",'LF Run Entries'!A23952)</f>
        <v/>
      </c>
    </row>
    <row r="23951" spans="16:16" hidden="1" x14ac:dyDescent="0.25">
      <c r="P23951" s="10" t="str">
        <f>IF('LF Run Entries'!A23953="","",'LF Run Entries'!A23953)</f>
        <v/>
      </c>
    </row>
    <row r="23952" spans="16:16" hidden="1" x14ac:dyDescent="0.25">
      <c r="P23952" s="10" t="str">
        <f>IF('LF Run Entries'!A23954="","",'LF Run Entries'!A23954)</f>
        <v/>
      </c>
    </row>
    <row r="23953" spans="16:16" hidden="1" x14ac:dyDescent="0.25">
      <c r="P23953" s="10" t="str">
        <f>IF('LF Run Entries'!A23955="","",'LF Run Entries'!A23955)</f>
        <v/>
      </c>
    </row>
    <row r="23954" spans="16:16" hidden="1" x14ac:dyDescent="0.25">
      <c r="P23954" s="10" t="str">
        <f>IF('LF Run Entries'!A23956="","",'LF Run Entries'!A23956)</f>
        <v/>
      </c>
    </row>
    <row r="23955" spans="16:16" hidden="1" x14ac:dyDescent="0.25">
      <c r="P23955" s="10" t="str">
        <f>IF('LF Run Entries'!A23957="","",'LF Run Entries'!A23957)</f>
        <v/>
      </c>
    </row>
    <row r="23956" spans="16:16" hidden="1" x14ac:dyDescent="0.25">
      <c r="P23956" s="10" t="str">
        <f>IF('LF Run Entries'!A23958="","",'LF Run Entries'!A23958)</f>
        <v/>
      </c>
    </row>
    <row r="23957" spans="16:16" hidden="1" x14ac:dyDescent="0.25">
      <c r="P23957" s="10" t="str">
        <f>IF('LF Run Entries'!A23959="","",'LF Run Entries'!A23959)</f>
        <v/>
      </c>
    </row>
    <row r="23958" spans="16:16" hidden="1" x14ac:dyDescent="0.25">
      <c r="P23958" s="10" t="str">
        <f>IF('LF Run Entries'!A23960="","",'LF Run Entries'!A23960)</f>
        <v/>
      </c>
    </row>
    <row r="23959" spans="16:16" hidden="1" x14ac:dyDescent="0.25">
      <c r="P23959" s="10" t="str">
        <f>IF('LF Run Entries'!A23961="","",'LF Run Entries'!A23961)</f>
        <v/>
      </c>
    </row>
    <row r="23960" spans="16:16" hidden="1" x14ac:dyDescent="0.25">
      <c r="P23960" s="10" t="str">
        <f>IF('LF Run Entries'!A23962="","",'LF Run Entries'!A23962)</f>
        <v/>
      </c>
    </row>
    <row r="23961" spans="16:16" hidden="1" x14ac:dyDescent="0.25">
      <c r="P23961" s="10" t="str">
        <f>IF('LF Run Entries'!A23963="","",'LF Run Entries'!A23963)</f>
        <v/>
      </c>
    </row>
    <row r="23962" spans="16:16" hidden="1" x14ac:dyDescent="0.25">
      <c r="P23962" s="10" t="str">
        <f>IF('LF Run Entries'!A23964="","",'LF Run Entries'!A23964)</f>
        <v/>
      </c>
    </row>
    <row r="23963" spans="16:16" hidden="1" x14ac:dyDescent="0.25">
      <c r="P23963" s="10" t="str">
        <f>IF('LF Run Entries'!A23965="","",'LF Run Entries'!A23965)</f>
        <v/>
      </c>
    </row>
    <row r="23964" spans="16:16" hidden="1" x14ac:dyDescent="0.25">
      <c r="P23964" s="10" t="str">
        <f>IF('LF Run Entries'!A23966="","",'LF Run Entries'!A23966)</f>
        <v/>
      </c>
    </row>
    <row r="23965" spans="16:16" hidden="1" x14ac:dyDescent="0.25">
      <c r="P23965" s="10" t="str">
        <f>IF('LF Run Entries'!A23967="","",'LF Run Entries'!A23967)</f>
        <v/>
      </c>
    </row>
    <row r="23966" spans="16:16" hidden="1" x14ac:dyDescent="0.25">
      <c r="P23966" s="10" t="str">
        <f>IF('LF Run Entries'!A23968="","",'LF Run Entries'!A23968)</f>
        <v/>
      </c>
    </row>
    <row r="23967" spans="16:16" hidden="1" x14ac:dyDescent="0.25">
      <c r="P23967" s="10" t="str">
        <f>IF('LF Run Entries'!A23969="","",'LF Run Entries'!A23969)</f>
        <v/>
      </c>
    </row>
    <row r="23968" spans="16:16" hidden="1" x14ac:dyDescent="0.25">
      <c r="P23968" s="10" t="str">
        <f>IF('LF Run Entries'!A23970="","",'LF Run Entries'!A23970)</f>
        <v/>
      </c>
    </row>
    <row r="23969" spans="16:16" hidden="1" x14ac:dyDescent="0.25">
      <c r="P23969" s="10" t="str">
        <f>IF('LF Run Entries'!A23971="","",'LF Run Entries'!A23971)</f>
        <v/>
      </c>
    </row>
    <row r="23970" spans="16:16" hidden="1" x14ac:dyDescent="0.25">
      <c r="P23970" s="10" t="str">
        <f>IF('LF Run Entries'!A23972="","",'LF Run Entries'!A23972)</f>
        <v/>
      </c>
    </row>
    <row r="23971" spans="16:16" hidden="1" x14ac:dyDescent="0.25">
      <c r="P23971" s="10" t="str">
        <f>IF('LF Run Entries'!A23973="","",'LF Run Entries'!A23973)</f>
        <v/>
      </c>
    </row>
    <row r="23972" spans="16:16" hidden="1" x14ac:dyDescent="0.25">
      <c r="P23972" s="10" t="str">
        <f>IF('LF Run Entries'!A23974="","",'LF Run Entries'!A23974)</f>
        <v/>
      </c>
    </row>
    <row r="23973" spans="16:16" hidden="1" x14ac:dyDescent="0.25">
      <c r="P23973" s="10" t="str">
        <f>IF('LF Run Entries'!A23975="","",'LF Run Entries'!A23975)</f>
        <v/>
      </c>
    </row>
    <row r="23974" spans="16:16" hidden="1" x14ac:dyDescent="0.25">
      <c r="P23974" s="10" t="str">
        <f>IF('LF Run Entries'!A23976="","",'LF Run Entries'!A23976)</f>
        <v/>
      </c>
    </row>
    <row r="23975" spans="16:16" hidden="1" x14ac:dyDescent="0.25">
      <c r="P23975" s="10" t="str">
        <f>IF('LF Run Entries'!A23977="","",'LF Run Entries'!A23977)</f>
        <v/>
      </c>
    </row>
    <row r="23976" spans="16:16" hidden="1" x14ac:dyDescent="0.25">
      <c r="P23976" s="10" t="str">
        <f>IF('LF Run Entries'!A23978="","",'LF Run Entries'!A23978)</f>
        <v/>
      </c>
    </row>
    <row r="23977" spans="16:16" hidden="1" x14ac:dyDescent="0.25">
      <c r="P23977" s="10" t="str">
        <f>IF('LF Run Entries'!A23979="","",'LF Run Entries'!A23979)</f>
        <v/>
      </c>
    </row>
    <row r="23978" spans="16:16" hidden="1" x14ac:dyDescent="0.25">
      <c r="P23978" s="10" t="str">
        <f>IF('LF Run Entries'!A23980="","",'LF Run Entries'!A23980)</f>
        <v/>
      </c>
    </row>
    <row r="23979" spans="16:16" hidden="1" x14ac:dyDescent="0.25">
      <c r="P23979" s="10" t="str">
        <f>IF('LF Run Entries'!A23981="","",'LF Run Entries'!A23981)</f>
        <v/>
      </c>
    </row>
    <row r="23980" spans="16:16" hidden="1" x14ac:dyDescent="0.25">
      <c r="P23980" s="10" t="str">
        <f>IF('LF Run Entries'!A23982="","",'LF Run Entries'!A23982)</f>
        <v/>
      </c>
    </row>
    <row r="23981" spans="16:16" hidden="1" x14ac:dyDescent="0.25">
      <c r="P23981" s="10" t="str">
        <f>IF('LF Run Entries'!A23983="","",'LF Run Entries'!A23983)</f>
        <v/>
      </c>
    </row>
    <row r="23982" spans="16:16" hidden="1" x14ac:dyDescent="0.25">
      <c r="P23982" s="10" t="str">
        <f>IF('LF Run Entries'!A23984="","",'LF Run Entries'!A23984)</f>
        <v/>
      </c>
    </row>
    <row r="23983" spans="16:16" hidden="1" x14ac:dyDescent="0.25">
      <c r="P23983" s="10" t="str">
        <f>IF('LF Run Entries'!A23985="","",'LF Run Entries'!A23985)</f>
        <v/>
      </c>
    </row>
    <row r="23984" spans="16:16" hidden="1" x14ac:dyDescent="0.25">
      <c r="P23984" s="10" t="str">
        <f>IF('LF Run Entries'!A23986="","",'LF Run Entries'!A23986)</f>
        <v/>
      </c>
    </row>
    <row r="23985" spans="16:16" hidden="1" x14ac:dyDescent="0.25">
      <c r="P23985" s="10" t="str">
        <f>IF('LF Run Entries'!A23987="","",'LF Run Entries'!A23987)</f>
        <v/>
      </c>
    </row>
    <row r="23986" spans="16:16" hidden="1" x14ac:dyDescent="0.25">
      <c r="P23986" s="10" t="str">
        <f>IF('LF Run Entries'!A23988="","",'LF Run Entries'!A23988)</f>
        <v/>
      </c>
    </row>
    <row r="23987" spans="16:16" hidden="1" x14ac:dyDescent="0.25">
      <c r="P23987" s="10" t="str">
        <f>IF('LF Run Entries'!A23989="","",'LF Run Entries'!A23989)</f>
        <v/>
      </c>
    </row>
    <row r="23988" spans="16:16" hidden="1" x14ac:dyDescent="0.25">
      <c r="P23988" s="10" t="str">
        <f>IF('LF Run Entries'!A23990="","",'LF Run Entries'!A23990)</f>
        <v/>
      </c>
    </row>
    <row r="23989" spans="16:16" hidden="1" x14ac:dyDescent="0.25">
      <c r="P23989" s="10" t="str">
        <f>IF('LF Run Entries'!A23991="","",'LF Run Entries'!A23991)</f>
        <v/>
      </c>
    </row>
    <row r="23990" spans="16:16" hidden="1" x14ac:dyDescent="0.25">
      <c r="P23990" s="10" t="str">
        <f>IF('LF Run Entries'!A23992="","",'LF Run Entries'!A23992)</f>
        <v/>
      </c>
    </row>
    <row r="23991" spans="16:16" hidden="1" x14ac:dyDescent="0.25">
      <c r="P23991" s="10" t="str">
        <f>IF('LF Run Entries'!A23993="","",'LF Run Entries'!A23993)</f>
        <v/>
      </c>
    </row>
    <row r="23992" spans="16:16" hidden="1" x14ac:dyDescent="0.25">
      <c r="P23992" s="10" t="str">
        <f>IF('LF Run Entries'!A23994="","",'LF Run Entries'!A23994)</f>
        <v/>
      </c>
    </row>
    <row r="23993" spans="16:16" hidden="1" x14ac:dyDescent="0.25">
      <c r="P23993" s="10" t="str">
        <f>IF('LF Run Entries'!A23995="","",'LF Run Entries'!A23995)</f>
        <v/>
      </c>
    </row>
    <row r="23994" spans="16:16" hidden="1" x14ac:dyDescent="0.25">
      <c r="P23994" s="10" t="str">
        <f>IF('LF Run Entries'!A23996="","",'LF Run Entries'!A23996)</f>
        <v/>
      </c>
    </row>
    <row r="23995" spans="16:16" hidden="1" x14ac:dyDescent="0.25">
      <c r="P23995" s="10" t="str">
        <f>IF('LF Run Entries'!A23997="","",'LF Run Entries'!A23997)</f>
        <v/>
      </c>
    </row>
    <row r="23996" spans="16:16" hidden="1" x14ac:dyDescent="0.25">
      <c r="P23996" s="10" t="str">
        <f>IF('LF Run Entries'!A23998="","",'LF Run Entries'!A23998)</f>
        <v/>
      </c>
    </row>
    <row r="23997" spans="16:16" hidden="1" x14ac:dyDescent="0.25">
      <c r="P23997" s="10" t="str">
        <f>IF('LF Run Entries'!A23999="","",'LF Run Entries'!A23999)</f>
        <v/>
      </c>
    </row>
    <row r="23998" spans="16:16" hidden="1" x14ac:dyDescent="0.25">
      <c r="P23998" s="10" t="str">
        <f>IF('LF Run Entries'!A24000="","",'LF Run Entries'!A24000)</f>
        <v/>
      </c>
    </row>
    <row r="23999" spans="16:16" hidden="1" x14ac:dyDescent="0.25">
      <c r="P23999" s="10" t="str">
        <f>IF('LF Run Entries'!A24001="","",'LF Run Entries'!A24001)</f>
        <v/>
      </c>
    </row>
    <row r="24000" spans="16:16" hidden="1" x14ac:dyDescent="0.25">
      <c r="P24000" s="10" t="str">
        <f>IF('LF Run Entries'!A24002="","",'LF Run Entries'!A24002)</f>
        <v/>
      </c>
    </row>
    <row r="24001" spans="16:16" hidden="1" x14ac:dyDescent="0.25">
      <c r="P24001" s="10" t="str">
        <f>IF('LF Run Entries'!A24003="","",'LF Run Entries'!A24003)</f>
        <v/>
      </c>
    </row>
    <row r="24002" spans="16:16" hidden="1" x14ac:dyDescent="0.25">
      <c r="P24002" s="10" t="str">
        <f>IF('LF Run Entries'!A24004="","",'LF Run Entries'!A24004)</f>
        <v/>
      </c>
    </row>
    <row r="24003" spans="16:16" hidden="1" x14ac:dyDescent="0.25">
      <c r="P24003" s="10" t="str">
        <f>IF('LF Run Entries'!A24005="","",'LF Run Entries'!A24005)</f>
        <v/>
      </c>
    </row>
    <row r="24004" spans="16:16" hidden="1" x14ac:dyDescent="0.25">
      <c r="P24004" s="10" t="str">
        <f>IF('LF Run Entries'!A24006="","",'LF Run Entries'!A24006)</f>
        <v/>
      </c>
    </row>
    <row r="24005" spans="16:16" hidden="1" x14ac:dyDescent="0.25">
      <c r="P24005" s="10" t="str">
        <f>IF('LF Run Entries'!A24007="","",'LF Run Entries'!A24007)</f>
        <v/>
      </c>
    </row>
    <row r="24006" spans="16:16" hidden="1" x14ac:dyDescent="0.25">
      <c r="P24006" s="10" t="str">
        <f>IF('LF Run Entries'!A24008="","",'LF Run Entries'!A24008)</f>
        <v/>
      </c>
    </row>
    <row r="24007" spans="16:16" hidden="1" x14ac:dyDescent="0.25">
      <c r="P24007" s="10" t="str">
        <f>IF('LF Run Entries'!A24009="","",'LF Run Entries'!A24009)</f>
        <v/>
      </c>
    </row>
    <row r="24008" spans="16:16" hidden="1" x14ac:dyDescent="0.25">
      <c r="P24008" s="10" t="str">
        <f>IF('LF Run Entries'!A24010="","",'LF Run Entries'!A24010)</f>
        <v/>
      </c>
    </row>
    <row r="24009" spans="16:16" hidden="1" x14ac:dyDescent="0.25">
      <c r="P24009" s="10" t="str">
        <f>IF('LF Run Entries'!A24011="","",'LF Run Entries'!A24011)</f>
        <v/>
      </c>
    </row>
    <row r="24010" spans="16:16" hidden="1" x14ac:dyDescent="0.25">
      <c r="P24010" s="10" t="str">
        <f>IF('LF Run Entries'!A24012="","",'LF Run Entries'!A24012)</f>
        <v/>
      </c>
    </row>
    <row r="24011" spans="16:16" hidden="1" x14ac:dyDescent="0.25">
      <c r="P24011" s="10" t="str">
        <f>IF('LF Run Entries'!A24013="","",'LF Run Entries'!A24013)</f>
        <v/>
      </c>
    </row>
    <row r="24012" spans="16:16" hidden="1" x14ac:dyDescent="0.25">
      <c r="P24012" s="10" t="str">
        <f>IF('LF Run Entries'!A24014="","",'LF Run Entries'!A24014)</f>
        <v/>
      </c>
    </row>
    <row r="24013" spans="16:16" hidden="1" x14ac:dyDescent="0.25">
      <c r="P24013" s="10" t="str">
        <f>IF('LF Run Entries'!A24015="","",'LF Run Entries'!A24015)</f>
        <v/>
      </c>
    </row>
    <row r="24014" spans="16:16" hidden="1" x14ac:dyDescent="0.25">
      <c r="P24014" s="10" t="str">
        <f>IF('LF Run Entries'!A24016="","",'LF Run Entries'!A24016)</f>
        <v/>
      </c>
    </row>
    <row r="24015" spans="16:16" hidden="1" x14ac:dyDescent="0.25">
      <c r="P24015" s="10" t="str">
        <f>IF('LF Run Entries'!A24017="","",'LF Run Entries'!A24017)</f>
        <v/>
      </c>
    </row>
    <row r="24016" spans="16:16" hidden="1" x14ac:dyDescent="0.25">
      <c r="P24016" s="10" t="str">
        <f>IF('LF Run Entries'!A24018="","",'LF Run Entries'!A24018)</f>
        <v/>
      </c>
    </row>
    <row r="24017" spans="16:16" hidden="1" x14ac:dyDescent="0.25">
      <c r="P24017" s="10" t="str">
        <f>IF('LF Run Entries'!A24019="","",'LF Run Entries'!A24019)</f>
        <v/>
      </c>
    </row>
    <row r="24018" spans="16:16" hidden="1" x14ac:dyDescent="0.25">
      <c r="P24018" s="10" t="str">
        <f>IF('LF Run Entries'!A24020="","",'LF Run Entries'!A24020)</f>
        <v/>
      </c>
    </row>
    <row r="24019" spans="16:16" hidden="1" x14ac:dyDescent="0.25">
      <c r="P24019" s="10" t="str">
        <f>IF('LF Run Entries'!A24021="","",'LF Run Entries'!A24021)</f>
        <v/>
      </c>
    </row>
    <row r="24020" spans="16:16" hidden="1" x14ac:dyDescent="0.25">
      <c r="P24020" s="10" t="str">
        <f>IF('LF Run Entries'!A24022="","",'LF Run Entries'!A24022)</f>
        <v/>
      </c>
    </row>
    <row r="24021" spans="16:16" hidden="1" x14ac:dyDescent="0.25">
      <c r="P24021" s="10" t="str">
        <f>IF('LF Run Entries'!A24023="","",'LF Run Entries'!A24023)</f>
        <v/>
      </c>
    </row>
    <row r="24022" spans="16:16" hidden="1" x14ac:dyDescent="0.25">
      <c r="P24022" s="10" t="str">
        <f>IF('LF Run Entries'!A24024="","",'LF Run Entries'!A24024)</f>
        <v/>
      </c>
    </row>
    <row r="24023" spans="16:16" hidden="1" x14ac:dyDescent="0.25">
      <c r="P24023" s="10" t="str">
        <f>IF('LF Run Entries'!A24025="","",'LF Run Entries'!A24025)</f>
        <v/>
      </c>
    </row>
    <row r="24024" spans="16:16" hidden="1" x14ac:dyDescent="0.25">
      <c r="P24024" s="10" t="str">
        <f>IF('LF Run Entries'!A24026="","",'LF Run Entries'!A24026)</f>
        <v/>
      </c>
    </row>
    <row r="24025" spans="16:16" hidden="1" x14ac:dyDescent="0.25">
      <c r="P24025" s="10" t="str">
        <f>IF('LF Run Entries'!A24027="","",'LF Run Entries'!A24027)</f>
        <v/>
      </c>
    </row>
    <row r="24026" spans="16:16" hidden="1" x14ac:dyDescent="0.25">
      <c r="P24026" s="10" t="str">
        <f>IF('LF Run Entries'!A24028="","",'LF Run Entries'!A24028)</f>
        <v/>
      </c>
    </row>
    <row r="24027" spans="16:16" hidden="1" x14ac:dyDescent="0.25">
      <c r="P24027" s="10" t="str">
        <f>IF('LF Run Entries'!A24029="","",'LF Run Entries'!A24029)</f>
        <v/>
      </c>
    </row>
    <row r="24028" spans="16:16" hidden="1" x14ac:dyDescent="0.25">
      <c r="P24028" s="10" t="str">
        <f>IF('LF Run Entries'!A24030="","",'LF Run Entries'!A24030)</f>
        <v/>
      </c>
    </row>
    <row r="24029" spans="16:16" hidden="1" x14ac:dyDescent="0.25">
      <c r="P24029" s="10" t="str">
        <f>IF('LF Run Entries'!A24031="","",'LF Run Entries'!A24031)</f>
        <v/>
      </c>
    </row>
    <row r="24030" spans="16:16" hidden="1" x14ac:dyDescent="0.25">
      <c r="P24030" s="10" t="str">
        <f>IF('LF Run Entries'!A24032="","",'LF Run Entries'!A24032)</f>
        <v/>
      </c>
    </row>
    <row r="24031" spans="16:16" hidden="1" x14ac:dyDescent="0.25">
      <c r="P24031" s="10" t="str">
        <f>IF('LF Run Entries'!A24033="","",'LF Run Entries'!A24033)</f>
        <v/>
      </c>
    </row>
    <row r="24032" spans="16:16" hidden="1" x14ac:dyDescent="0.25">
      <c r="P24032" s="10" t="str">
        <f>IF('LF Run Entries'!A24034="","",'LF Run Entries'!A24034)</f>
        <v/>
      </c>
    </row>
    <row r="24033" spans="16:16" hidden="1" x14ac:dyDescent="0.25">
      <c r="P24033" s="10" t="str">
        <f>IF('LF Run Entries'!A24035="","",'LF Run Entries'!A24035)</f>
        <v/>
      </c>
    </row>
    <row r="24034" spans="16:16" hidden="1" x14ac:dyDescent="0.25">
      <c r="P24034" s="10" t="str">
        <f>IF('LF Run Entries'!A24036="","",'LF Run Entries'!A24036)</f>
        <v/>
      </c>
    </row>
    <row r="24035" spans="16:16" hidden="1" x14ac:dyDescent="0.25">
      <c r="P24035" s="10" t="str">
        <f>IF('LF Run Entries'!A24037="","",'LF Run Entries'!A24037)</f>
        <v/>
      </c>
    </row>
    <row r="24036" spans="16:16" hidden="1" x14ac:dyDescent="0.25">
      <c r="P24036" s="10" t="str">
        <f>IF('LF Run Entries'!A24038="","",'LF Run Entries'!A24038)</f>
        <v/>
      </c>
    </row>
    <row r="24037" spans="16:16" hidden="1" x14ac:dyDescent="0.25">
      <c r="P24037" s="10" t="str">
        <f>IF('LF Run Entries'!A24039="","",'LF Run Entries'!A24039)</f>
        <v/>
      </c>
    </row>
    <row r="24038" spans="16:16" hidden="1" x14ac:dyDescent="0.25">
      <c r="P24038" s="10" t="str">
        <f>IF('LF Run Entries'!A24040="","",'LF Run Entries'!A24040)</f>
        <v/>
      </c>
    </row>
    <row r="24039" spans="16:16" hidden="1" x14ac:dyDescent="0.25">
      <c r="P24039" s="10" t="str">
        <f>IF('LF Run Entries'!A24041="","",'LF Run Entries'!A24041)</f>
        <v/>
      </c>
    </row>
    <row r="24040" spans="16:16" hidden="1" x14ac:dyDescent="0.25">
      <c r="P24040" s="10" t="str">
        <f>IF('LF Run Entries'!A24042="","",'LF Run Entries'!A24042)</f>
        <v/>
      </c>
    </row>
    <row r="24041" spans="16:16" hidden="1" x14ac:dyDescent="0.25">
      <c r="P24041" s="10" t="str">
        <f>IF('LF Run Entries'!A24043="","",'LF Run Entries'!A24043)</f>
        <v/>
      </c>
    </row>
    <row r="24042" spans="16:16" hidden="1" x14ac:dyDescent="0.25">
      <c r="P24042" s="10" t="str">
        <f>IF('LF Run Entries'!A24044="","",'LF Run Entries'!A24044)</f>
        <v/>
      </c>
    </row>
    <row r="24043" spans="16:16" hidden="1" x14ac:dyDescent="0.25">
      <c r="P24043" s="10" t="str">
        <f>IF('LF Run Entries'!A24045="","",'LF Run Entries'!A24045)</f>
        <v/>
      </c>
    </row>
    <row r="24044" spans="16:16" hidden="1" x14ac:dyDescent="0.25">
      <c r="P24044" s="10" t="str">
        <f>IF('LF Run Entries'!A24046="","",'LF Run Entries'!A24046)</f>
        <v/>
      </c>
    </row>
    <row r="24045" spans="16:16" hidden="1" x14ac:dyDescent="0.25">
      <c r="P24045" s="10" t="str">
        <f>IF('LF Run Entries'!A24047="","",'LF Run Entries'!A24047)</f>
        <v/>
      </c>
    </row>
    <row r="24046" spans="16:16" hidden="1" x14ac:dyDescent="0.25">
      <c r="P24046" s="10" t="str">
        <f>IF('LF Run Entries'!A24048="","",'LF Run Entries'!A24048)</f>
        <v/>
      </c>
    </row>
    <row r="24047" spans="16:16" hidden="1" x14ac:dyDescent="0.25">
      <c r="P24047" s="10" t="str">
        <f>IF('LF Run Entries'!A24049="","",'LF Run Entries'!A24049)</f>
        <v/>
      </c>
    </row>
    <row r="24048" spans="16:16" hidden="1" x14ac:dyDescent="0.25">
      <c r="P24048" s="10" t="str">
        <f>IF('LF Run Entries'!A24050="","",'LF Run Entries'!A24050)</f>
        <v/>
      </c>
    </row>
    <row r="24049" spans="16:16" hidden="1" x14ac:dyDescent="0.25">
      <c r="P24049" s="10" t="str">
        <f>IF('LF Run Entries'!A24051="","",'LF Run Entries'!A24051)</f>
        <v/>
      </c>
    </row>
    <row r="24050" spans="16:16" hidden="1" x14ac:dyDescent="0.25">
      <c r="P24050" s="10" t="str">
        <f>IF('LF Run Entries'!A24052="","",'LF Run Entries'!A24052)</f>
        <v/>
      </c>
    </row>
    <row r="24051" spans="16:16" hidden="1" x14ac:dyDescent="0.25">
      <c r="P24051" s="10" t="str">
        <f>IF('LF Run Entries'!A24053="","",'LF Run Entries'!A24053)</f>
        <v/>
      </c>
    </row>
    <row r="24052" spans="16:16" hidden="1" x14ac:dyDescent="0.25">
      <c r="P24052" s="10" t="str">
        <f>IF('LF Run Entries'!A24054="","",'LF Run Entries'!A24054)</f>
        <v/>
      </c>
    </row>
    <row r="24053" spans="16:16" hidden="1" x14ac:dyDescent="0.25">
      <c r="P24053" s="10" t="str">
        <f>IF('LF Run Entries'!A24055="","",'LF Run Entries'!A24055)</f>
        <v/>
      </c>
    </row>
    <row r="24054" spans="16:16" hidden="1" x14ac:dyDescent="0.25">
      <c r="P24054" s="10" t="str">
        <f>IF('LF Run Entries'!A24056="","",'LF Run Entries'!A24056)</f>
        <v/>
      </c>
    </row>
    <row r="24055" spans="16:16" hidden="1" x14ac:dyDescent="0.25">
      <c r="P24055" s="10" t="str">
        <f>IF('LF Run Entries'!A24057="","",'LF Run Entries'!A24057)</f>
        <v/>
      </c>
    </row>
    <row r="24056" spans="16:16" hidden="1" x14ac:dyDescent="0.25">
      <c r="P24056" s="10" t="str">
        <f>IF('LF Run Entries'!A24058="","",'LF Run Entries'!A24058)</f>
        <v/>
      </c>
    </row>
    <row r="24057" spans="16:16" hidden="1" x14ac:dyDescent="0.25">
      <c r="P24057" s="10" t="str">
        <f>IF('LF Run Entries'!A24059="","",'LF Run Entries'!A24059)</f>
        <v/>
      </c>
    </row>
    <row r="24058" spans="16:16" hidden="1" x14ac:dyDescent="0.25">
      <c r="P24058" s="10" t="str">
        <f>IF('LF Run Entries'!A24060="","",'LF Run Entries'!A24060)</f>
        <v/>
      </c>
    </row>
    <row r="24059" spans="16:16" hidden="1" x14ac:dyDescent="0.25">
      <c r="P24059" s="10" t="str">
        <f>IF('LF Run Entries'!A24061="","",'LF Run Entries'!A24061)</f>
        <v/>
      </c>
    </row>
    <row r="24060" spans="16:16" hidden="1" x14ac:dyDescent="0.25">
      <c r="P24060" s="10" t="str">
        <f>IF('LF Run Entries'!A24062="","",'LF Run Entries'!A24062)</f>
        <v/>
      </c>
    </row>
    <row r="24061" spans="16:16" hidden="1" x14ac:dyDescent="0.25">
      <c r="P24061" s="10" t="str">
        <f>IF('LF Run Entries'!A24063="","",'LF Run Entries'!A24063)</f>
        <v/>
      </c>
    </row>
    <row r="24062" spans="16:16" hidden="1" x14ac:dyDescent="0.25">
      <c r="P24062" s="10" t="str">
        <f>IF('LF Run Entries'!A24064="","",'LF Run Entries'!A24064)</f>
        <v/>
      </c>
    </row>
    <row r="24063" spans="16:16" hidden="1" x14ac:dyDescent="0.25">
      <c r="P24063" s="10" t="str">
        <f>IF('LF Run Entries'!A24065="","",'LF Run Entries'!A24065)</f>
        <v/>
      </c>
    </row>
    <row r="24064" spans="16:16" hidden="1" x14ac:dyDescent="0.25">
      <c r="P24064" s="10" t="str">
        <f>IF('LF Run Entries'!A24066="","",'LF Run Entries'!A24066)</f>
        <v/>
      </c>
    </row>
    <row r="24065" spans="16:16" hidden="1" x14ac:dyDescent="0.25">
      <c r="P24065" s="10" t="str">
        <f>IF('LF Run Entries'!A24067="","",'LF Run Entries'!A24067)</f>
        <v/>
      </c>
    </row>
    <row r="24066" spans="16:16" hidden="1" x14ac:dyDescent="0.25">
      <c r="P24066" s="10" t="str">
        <f>IF('LF Run Entries'!A24068="","",'LF Run Entries'!A24068)</f>
        <v/>
      </c>
    </row>
    <row r="24067" spans="16:16" hidden="1" x14ac:dyDescent="0.25">
      <c r="P24067" s="10" t="str">
        <f>IF('LF Run Entries'!A24069="","",'LF Run Entries'!A24069)</f>
        <v/>
      </c>
    </row>
    <row r="24068" spans="16:16" hidden="1" x14ac:dyDescent="0.25">
      <c r="P24068" s="10" t="str">
        <f>IF('LF Run Entries'!A24070="","",'LF Run Entries'!A24070)</f>
        <v/>
      </c>
    </row>
    <row r="24069" spans="16:16" hidden="1" x14ac:dyDescent="0.25">
      <c r="P24069" s="10" t="str">
        <f>IF('LF Run Entries'!A24071="","",'LF Run Entries'!A24071)</f>
        <v/>
      </c>
    </row>
    <row r="24070" spans="16:16" hidden="1" x14ac:dyDescent="0.25">
      <c r="P24070" s="10" t="str">
        <f>IF('LF Run Entries'!A24072="","",'LF Run Entries'!A24072)</f>
        <v/>
      </c>
    </row>
    <row r="24071" spans="16:16" hidden="1" x14ac:dyDescent="0.25">
      <c r="P24071" s="10" t="str">
        <f>IF('LF Run Entries'!A24073="","",'LF Run Entries'!A24073)</f>
        <v/>
      </c>
    </row>
    <row r="24072" spans="16:16" hidden="1" x14ac:dyDescent="0.25">
      <c r="P24072" s="10" t="str">
        <f>IF('LF Run Entries'!A24074="","",'LF Run Entries'!A24074)</f>
        <v/>
      </c>
    </row>
    <row r="24073" spans="16:16" hidden="1" x14ac:dyDescent="0.25">
      <c r="P24073" s="10" t="str">
        <f>IF('LF Run Entries'!A24075="","",'LF Run Entries'!A24075)</f>
        <v/>
      </c>
    </row>
    <row r="24074" spans="16:16" hidden="1" x14ac:dyDescent="0.25">
      <c r="P24074" s="10" t="str">
        <f>IF('LF Run Entries'!A24076="","",'LF Run Entries'!A24076)</f>
        <v/>
      </c>
    </row>
    <row r="24075" spans="16:16" hidden="1" x14ac:dyDescent="0.25">
      <c r="P24075" s="10" t="str">
        <f>IF('LF Run Entries'!A24077="","",'LF Run Entries'!A24077)</f>
        <v/>
      </c>
    </row>
    <row r="24076" spans="16:16" hidden="1" x14ac:dyDescent="0.25">
      <c r="P24076" s="10" t="str">
        <f>IF('LF Run Entries'!A24078="","",'LF Run Entries'!A24078)</f>
        <v/>
      </c>
    </row>
    <row r="24077" spans="16:16" hidden="1" x14ac:dyDescent="0.25">
      <c r="P24077" s="10" t="str">
        <f>IF('LF Run Entries'!A24079="","",'LF Run Entries'!A24079)</f>
        <v/>
      </c>
    </row>
    <row r="24078" spans="16:16" hidden="1" x14ac:dyDescent="0.25">
      <c r="P24078" s="10" t="str">
        <f>IF('LF Run Entries'!A24080="","",'LF Run Entries'!A24080)</f>
        <v/>
      </c>
    </row>
    <row r="24079" spans="16:16" hidden="1" x14ac:dyDescent="0.25">
      <c r="P24079" s="10" t="str">
        <f>IF('LF Run Entries'!A24081="","",'LF Run Entries'!A24081)</f>
        <v/>
      </c>
    </row>
    <row r="24080" spans="16:16" hidden="1" x14ac:dyDescent="0.25">
      <c r="P24080" s="10" t="str">
        <f>IF('LF Run Entries'!A24082="","",'LF Run Entries'!A24082)</f>
        <v/>
      </c>
    </row>
    <row r="24081" spans="16:16" hidden="1" x14ac:dyDescent="0.25">
      <c r="P24081" s="10" t="str">
        <f>IF('LF Run Entries'!A24083="","",'LF Run Entries'!A24083)</f>
        <v/>
      </c>
    </row>
    <row r="24082" spans="16:16" hidden="1" x14ac:dyDescent="0.25">
      <c r="P24082" s="10" t="str">
        <f>IF('LF Run Entries'!A24084="","",'LF Run Entries'!A24084)</f>
        <v/>
      </c>
    </row>
    <row r="24083" spans="16:16" hidden="1" x14ac:dyDescent="0.25">
      <c r="P24083" s="10" t="str">
        <f>IF('LF Run Entries'!A24085="","",'LF Run Entries'!A24085)</f>
        <v/>
      </c>
    </row>
    <row r="24084" spans="16:16" hidden="1" x14ac:dyDescent="0.25">
      <c r="P24084" s="10" t="str">
        <f>IF('LF Run Entries'!A24086="","",'LF Run Entries'!A24086)</f>
        <v/>
      </c>
    </row>
    <row r="24085" spans="16:16" hidden="1" x14ac:dyDescent="0.25">
      <c r="P24085" s="10" t="str">
        <f>IF('LF Run Entries'!A24087="","",'LF Run Entries'!A24087)</f>
        <v/>
      </c>
    </row>
    <row r="24086" spans="16:16" hidden="1" x14ac:dyDescent="0.25">
      <c r="P24086" s="10" t="str">
        <f>IF('LF Run Entries'!A24088="","",'LF Run Entries'!A24088)</f>
        <v/>
      </c>
    </row>
    <row r="24087" spans="16:16" hidden="1" x14ac:dyDescent="0.25">
      <c r="P24087" s="10" t="str">
        <f>IF('LF Run Entries'!A24089="","",'LF Run Entries'!A24089)</f>
        <v/>
      </c>
    </row>
    <row r="24088" spans="16:16" hidden="1" x14ac:dyDescent="0.25">
      <c r="P24088" s="10" t="str">
        <f>IF('LF Run Entries'!A24090="","",'LF Run Entries'!A24090)</f>
        <v/>
      </c>
    </row>
    <row r="24089" spans="16:16" hidden="1" x14ac:dyDescent="0.25">
      <c r="P24089" s="10" t="str">
        <f>IF('LF Run Entries'!A24091="","",'LF Run Entries'!A24091)</f>
        <v/>
      </c>
    </row>
    <row r="24090" spans="16:16" hidden="1" x14ac:dyDescent="0.25">
      <c r="P24090" s="10" t="str">
        <f>IF('LF Run Entries'!A24092="","",'LF Run Entries'!A24092)</f>
        <v/>
      </c>
    </row>
    <row r="24091" spans="16:16" hidden="1" x14ac:dyDescent="0.25">
      <c r="P24091" s="10" t="str">
        <f>IF('LF Run Entries'!A24093="","",'LF Run Entries'!A24093)</f>
        <v/>
      </c>
    </row>
    <row r="24092" spans="16:16" hidden="1" x14ac:dyDescent="0.25">
      <c r="P24092" s="10" t="str">
        <f>IF('LF Run Entries'!A24094="","",'LF Run Entries'!A24094)</f>
        <v/>
      </c>
    </row>
    <row r="24093" spans="16:16" hidden="1" x14ac:dyDescent="0.25">
      <c r="P24093" s="10" t="str">
        <f>IF('LF Run Entries'!A24095="","",'LF Run Entries'!A24095)</f>
        <v/>
      </c>
    </row>
    <row r="24094" spans="16:16" hidden="1" x14ac:dyDescent="0.25">
      <c r="P24094" s="10" t="str">
        <f>IF('LF Run Entries'!A24096="","",'LF Run Entries'!A24096)</f>
        <v/>
      </c>
    </row>
    <row r="24095" spans="16:16" hidden="1" x14ac:dyDescent="0.25">
      <c r="P24095" s="10" t="str">
        <f>IF('LF Run Entries'!A24097="","",'LF Run Entries'!A24097)</f>
        <v/>
      </c>
    </row>
    <row r="24096" spans="16:16" hidden="1" x14ac:dyDescent="0.25">
      <c r="P24096" s="10" t="str">
        <f>IF('LF Run Entries'!A24098="","",'LF Run Entries'!A24098)</f>
        <v/>
      </c>
    </row>
    <row r="24097" spans="16:16" hidden="1" x14ac:dyDescent="0.25">
      <c r="P24097" s="10" t="str">
        <f>IF('LF Run Entries'!A24099="","",'LF Run Entries'!A24099)</f>
        <v/>
      </c>
    </row>
    <row r="24098" spans="16:16" hidden="1" x14ac:dyDescent="0.25">
      <c r="P24098" s="10" t="str">
        <f>IF('LF Run Entries'!A24100="","",'LF Run Entries'!A24100)</f>
        <v/>
      </c>
    </row>
    <row r="24099" spans="16:16" hidden="1" x14ac:dyDescent="0.25">
      <c r="P24099" s="10" t="str">
        <f>IF('LF Run Entries'!A24101="","",'LF Run Entries'!A24101)</f>
        <v/>
      </c>
    </row>
    <row r="24100" spans="16:16" hidden="1" x14ac:dyDescent="0.25">
      <c r="P24100" s="10" t="str">
        <f>IF('LF Run Entries'!A24102="","",'LF Run Entries'!A24102)</f>
        <v/>
      </c>
    </row>
    <row r="24101" spans="16:16" hidden="1" x14ac:dyDescent="0.25">
      <c r="P24101" s="10" t="str">
        <f>IF('LF Run Entries'!A24103="","",'LF Run Entries'!A24103)</f>
        <v/>
      </c>
    </row>
    <row r="24102" spans="16:16" hidden="1" x14ac:dyDescent="0.25">
      <c r="P24102" s="10" t="str">
        <f>IF('LF Run Entries'!A24104="","",'LF Run Entries'!A24104)</f>
        <v/>
      </c>
    </row>
    <row r="24103" spans="16:16" hidden="1" x14ac:dyDescent="0.25">
      <c r="P24103" s="10" t="str">
        <f>IF('LF Run Entries'!A24105="","",'LF Run Entries'!A24105)</f>
        <v/>
      </c>
    </row>
    <row r="24104" spans="16:16" hidden="1" x14ac:dyDescent="0.25">
      <c r="P24104" s="10" t="str">
        <f>IF('LF Run Entries'!A24106="","",'LF Run Entries'!A24106)</f>
        <v/>
      </c>
    </row>
    <row r="24105" spans="16:16" hidden="1" x14ac:dyDescent="0.25">
      <c r="P24105" s="10" t="str">
        <f>IF('LF Run Entries'!A24107="","",'LF Run Entries'!A24107)</f>
        <v/>
      </c>
    </row>
    <row r="24106" spans="16:16" hidden="1" x14ac:dyDescent="0.25">
      <c r="P24106" s="10" t="str">
        <f>IF('LF Run Entries'!A24108="","",'LF Run Entries'!A24108)</f>
        <v/>
      </c>
    </row>
    <row r="24107" spans="16:16" hidden="1" x14ac:dyDescent="0.25">
      <c r="P24107" s="10" t="str">
        <f>IF('LF Run Entries'!A24109="","",'LF Run Entries'!A24109)</f>
        <v/>
      </c>
    </row>
    <row r="24108" spans="16:16" hidden="1" x14ac:dyDescent="0.25">
      <c r="P24108" s="10" t="str">
        <f>IF('LF Run Entries'!A24110="","",'LF Run Entries'!A24110)</f>
        <v/>
      </c>
    </row>
    <row r="24109" spans="16:16" hidden="1" x14ac:dyDescent="0.25">
      <c r="P24109" s="10" t="str">
        <f>IF('LF Run Entries'!A24111="","",'LF Run Entries'!A24111)</f>
        <v/>
      </c>
    </row>
    <row r="24110" spans="16:16" hidden="1" x14ac:dyDescent="0.25">
      <c r="P24110" s="10" t="str">
        <f>IF('LF Run Entries'!A24112="","",'LF Run Entries'!A24112)</f>
        <v/>
      </c>
    </row>
    <row r="24111" spans="16:16" hidden="1" x14ac:dyDescent="0.25">
      <c r="P24111" s="10" t="str">
        <f>IF('LF Run Entries'!A24113="","",'LF Run Entries'!A24113)</f>
        <v/>
      </c>
    </row>
    <row r="24112" spans="16:16" hidden="1" x14ac:dyDescent="0.25">
      <c r="P24112" s="10" t="str">
        <f>IF('LF Run Entries'!A24114="","",'LF Run Entries'!A24114)</f>
        <v/>
      </c>
    </row>
    <row r="24113" spans="16:16" hidden="1" x14ac:dyDescent="0.25">
      <c r="P24113" s="10" t="str">
        <f>IF('LF Run Entries'!A24115="","",'LF Run Entries'!A24115)</f>
        <v/>
      </c>
    </row>
    <row r="24114" spans="16:16" hidden="1" x14ac:dyDescent="0.25">
      <c r="P24114" s="10" t="str">
        <f>IF('LF Run Entries'!A24116="","",'LF Run Entries'!A24116)</f>
        <v/>
      </c>
    </row>
    <row r="24115" spans="16:16" hidden="1" x14ac:dyDescent="0.25">
      <c r="P24115" s="10" t="str">
        <f>IF('LF Run Entries'!A24117="","",'LF Run Entries'!A24117)</f>
        <v/>
      </c>
    </row>
    <row r="24116" spans="16:16" hidden="1" x14ac:dyDescent="0.25">
      <c r="P24116" s="10" t="str">
        <f>IF('LF Run Entries'!A24118="","",'LF Run Entries'!A24118)</f>
        <v/>
      </c>
    </row>
    <row r="24117" spans="16:16" hidden="1" x14ac:dyDescent="0.25">
      <c r="P24117" s="10" t="str">
        <f>IF('LF Run Entries'!A24119="","",'LF Run Entries'!A24119)</f>
        <v/>
      </c>
    </row>
    <row r="24118" spans="16:16" hidden="1" x14ac:dyDescent="0.25">
      <c r="P24118" s="10" t="str">
        <f>IF('LF Run Entries'!A24120="","",'LF Run Entries'!A24120)</f>
        <v/>
      </c>
    </row>
    <row r="24119" spans="16:16" hidden="1" x14ac:dyDescent="0.25">
      <c r="P24119" s="10" t="str">
        <f>IF('LF Run Entries'!A24121="","",'LF Run Entries'!A24121)</f>
        <v/>
      </c>
    </row>
    <row r="24120" spans="16:16" hidden="1" x14ac:dyDescent="0.25">
      <c r="P24120" s="10" t="str">
        <f>IF('LF Run Entries'!A24122="","",'LF Run Entries'!A24122)</f>
        <v/>
      </c>
    </row>
    <row r="24121" spans="16:16" hidden="1" x14ac:dyDescent="0.25">
      <c r="P24121" s="10" t="str">
        <f>IF('LF Run Entries'!A24123="","",'LF Run Entries'!A24123)</f>
        <v/>
      </c>
    </row>
    <row r="24122" spans="16:16" hidden="1" x14ac:dyDescent="0.25">
      <c r="P24122" s="10" t="str">
        <f>IF('LF Run Entries'!A24124="","",'LF Run Entries'!A24124)</f>
        <v/>
      </c>
    </row>
    <row r="24123" spans="16:16" hidden="1" x14ac:dyDescent="0.25">
      <c r="P24123" s="10" t="str">
        <f>IF('LF Run Entries'!A24125="","",'LF Run Entries'!A24125)</f>
        <v/>
      </c>
    </row>
    <row r="24124" spans="16:16" hidden="1" x14ac:dyDescent="0.25">
      <c r="P24124" s="10" t="str">
        <f>IF('LF Run Entries'!A24126="","",'LF Run Entries'!A24126)</f>
        <v/>
      </c>
    </row>
    <row r="24125" spans="16:16" hidden="1" x14ac:dyDescent="0.25">
      <c r="P24125" s="10" t="str">
        <f>IF('LF Run Entries'!A24127="","",'LF Run Entries'!A24127)</f>
        <v/>
      </c>
    </row>
    <row r="24126" spans="16:16" hidden="1" x14ac:dyDescent="0.25">
      <c r="P24126" s="10" t="str">
        <f>IF('LF Run Entries'!A24128="","",'LF Run Entries'!A24128)</f>
        <v/>
      </c>
    </row>
    <row r="24127" spans="16:16" hidden="1" x14ac:dyDescent="0.25">
      <c r="P24127" s="10" t="str">
        <f>IF('LF Run Entries'!A24129="","",'LF Run Entries'!A24129)</f>
        <v/>
      </c>
    </row>
    <row r="24128" spans="16:16" hidden="1" x14ac:dyDescent="0.25">
      <c r="P24128" s="10" t="str">
        <f>IF('LF Run Entries'!A24130="","",'LF Run Entries'!A24130)</f>
        <v/>
      </c>
    </row>
    <row r="24129" spans="16:16" hidden="1" x14ac:dyDescent="0.25">
      <c r="P24129" s="10" t="str">
        <f>IF('LF Run Entries'!A24131="","",'LF Run Entries'!A24131)</f>
        <v/>
      </c>
    </row>
    <row r="24130" spans="16:16" hidden="1" x14ac:dyDescent="0.25">
      <c r="P24130" s="10" t="str">
        <f>IF('LF Run Entries'!A24132="","",'LF Run Entries'!A24132)</f>
        <v/>
      </c>
    </row>
    <row r="24131" spans="16:16" hidden="1" x14ac:dyDescent="0.25">
      <c r="P24131" s="10" t="str">
        <f>IF('LF Run Entries'!A24133="","",'LF Run Entries'!A24133)</f>
        <v/>
      </c>
    </row>
    <row r="24132" spans="16:16" hidden="1" x14ac:dyDescent="0.25">
      <c r="P24132" s="10" t="str">
        <f>IF('LF Run Entries'!A24134="","",'LF Run Entries'!A24134)</f>
        <v/>
      </c>
    </row>
    <row r="24133" spans="16:16" hidden="1" x14ac:dyDescent="0.25">
      <c r="P24133" s="10" t="str">
        <f>IF('LF Run Entries'!A24135="","",'LF Run Entries'!A24135)</f>
        <v/>
      </c>
    </row>
    <row r="24134" spans="16:16" hidden="1" x14ac:dyDescent="0.25">
      <c r="P24134" s="10" t="str">
        <f>IF('LF Run Entries'!A24136="","",'LF Run Entries'!A24136)</f>
        <v/>
      </c>
    </row>
    <row r="24135" spans="16:16" hidden="1" x14ac:dyDescent="0.25">
      <c r="P24135" s="10" t="str">
        <f>IF('LF Run Entries'!A24137="","",'LF Run Entries'!A24137)</f>
        <v/>
      </c>
    </row>
    <row r="24136" spans="16:16" hidden="1" x14ac:dyDescent="0.25">
      <c r="P24136" s="10" t="str">
        <f>IF('LF Run Entries'!A24138="","",'LF Run Entries'!A24138)</f>
        <v/>
      </c>
    </row>
    <row r="24137" spans="16:16" hidden="1" x14ac:dyDescent="0.25">
      <c r="P24137" s="10" t="str">
        <f>IF('LF Run Entries'!A24139="","",'LF Run Entries'!A24139)</f>
        <v/>
      </c>
    </row>
    <row r="24138" spans="16:16" hidden="1" x14ac:dyDescent="0.25">
      <c r="P24138" s="10" t="str">
        <f>IF('LF Run Entries'!A24140="","",'LF Run Entries'!A24140)</f>
        <v/>
      </c>
    </row>
    <row r="24139" spans="16:16" hidden="1" x14ac:dyDescent="0.25">
      <c r="P24139" s="10" t="str">
        <f>IF('LF Run Entries'!A24141="","",'LF Run Entries'!A24141)</f>
        <v/>
      </c>
    </row>
    <row r="24140" spans="16:16" hidden="1" x14ac:dyDescent="0.25">
      <c r="P24140" s="10" t="str">
        <f>IF('LF Run Entries'!A24142="","",'LF Run Entries'!A24142)</f>
        <v/>
      </c>
    </row>
    <row r="24141" spans="16:16" hidden="1" x14ac:dyDescent="0.25">
      <c r="P24141" s="10" t="str">
        <f>IF('LF Run Entries'!A24143="","",'LF Run Entries'!A24143)</f>
        <v/>
      </c>
    </row>
    <row r="24142" spans="16:16" hidden="1" x14ac:dyDescent="0.25">
      <c r="P24142" s="10" t="str">
        <f>IF('LF Run Entries'!A24144="","",'LF Run Entries'!A24144)</f>
        <v/>
      </c>
    </row>
    <row r="24143" spans="16:16" hidden="1" x14ac:dyDescent="0.25">
      <c r="P24143" s="10" t="str">
        <f>IF('LF Run Entries'!A24145="","",'LF Run Entries'!A24145)</f>
        <v/>
      </c>
    </row>
    <row r="24144" spans="16:16" hidden="1" x14ac:dyDescent="0.25">
      <c r="P24144" s="10" t="str">
        <f>IF('LF Run Entries'!A24146="","",'LF Run Entries'!A24146)</f>
        <v/>
      </c>
    </row>
    <row r="24145" spans="16:16" hidden="1" x14ac:dyDescent="0.25">
      <c r="P24145" s="10" t="str">
        <f>IF('LF Run Entries'!A24147="","",'LF Run Entries'!A24147)</f>
        <v/>
      </c>
    </row>
    <row r="24146" spans="16:16" hidden="1" x14ac:dyDescent="0.25">
      <c r="P24146" s="10" t="str">
        <f>IF('LF Run Entries'!A24148="","",'LF Run Entries'!A24148)</f>
        <v/>
      </c>
    </row>
    <row r="24147" spans="16:16" hidden="1" x14ac:dyDescent="0.25">
      <c r="P24147" s="10" t="str">
        <f>IF('LF Run Entries'!A24149="","",'LF Run Entries'!A24149)</f>
        <v/>
      </c>
    </row>
    <row r="24148" spans="16:16" hidden="1" x14ac:dyDescent="0.25">
      <c r="P24148" s="10" t="str">
        <f>IF('LF Run Entries'!A24150="","",'LF Run Entries'!A24150)</f>
        <v/>
      </c>
    </row>
    <row r="24149" spans="16:16" hidden="1" x14ac:dyDescent="0.25">
      <c r="P24149" s="10" t="str">
        <f>IF('LF Run Entries'!A24151="","",'LF Run Entries'!A24151)</f>
        <v/>
      </c>
    </row>
    <row r="24150" spans="16:16" hidden="1" x14ac:dyDescent="0.25">
      <c r="P24150" s="10" t="str">
        <f>IF('LF Run Entries'!A24152="","",'LF Run Entries'!A24152)</f>
        <v/>
      </c>
    </row>
    <row r="24151" spans="16:16" hidden="1" x14ac:dyDescent="0.25">
      <c r="P24151" s="10" t="str">
        <f>IF('LF Run Entries'!A24153="","",'LF Run Entries'!A24153)</f>
        <v/>
      </c>
    </row>
    <row r="24152" spans="16:16" hidden="1" x14ac:dyDescent="0.25">
      <c r="P24152" s="10" t="str">
        <f>IF('LF Run Entries'!A24154="","",'LF Run Entries'!A24154)</f>
        <v/>
      </c>
    </row>
    <row r="24153" spans="16:16" hidden="1" x14ac:dyDescent="0.25">
      <c r="P24153" s="10" t="str">
        <f>IF('LF Run Entries'!A24155="","",'LF Run Entries'!A24155)</f>
        <v/>
      </c>
    </row>
    <row r="24154" spans="16:16" hidden="1" x14ac:dyDescent="0.25">
      <c r="P24154" s="10" t="str">
        <f>IF('LF Run Entries'!A24156="","",'LF Run Entries'!A24156)</f>
        <v/>
      </c>
    </row>
    <row r="24155" spans="16:16" hidden="1" x14ac:dyDescent="0.25">
      <c r="P24155" s="10" t="str">
        <f>IF('LF Run Entries'!A24157="","",'LF Run Entries'!A24157)</f>
        <v/>
      </c>
    </row>
    <row r="24156" spans="16:16" hidden="1" x14ac:dyDescent="0.25">
      <c r="P24156" s="10" t="str">
        <f>IF('LF Run Entries'!A24158="","",'LF Run Entries'!A24158)</f>
        <v/>
      </c>
    </row>
    <row r="24157" spans="16:16" hidden="1" x14ac:dyDescent="0.25">
      <c r="P24157" s="10" t="str">
        <f>IF('LF Run Entries'!A24159="","",'LF Run Entries'!A24159)</f>
        <v/>
      </c>
    </row>
    <row r="24158" spans="16:16" hidden="1" x14ac:dyDescent="0.25">
      <c r="P24158" s="10" t="str">
        <f>IF('LF Run Entries'!A24160="","",'LF Run Entries'!A24160)</f>
        <v/>
      </c>
    </row>
    <row r="24159" spans="16:16" hidden="1" x14ac:dyDescent="0.25">
      <c r="P24159" s="10" t="str">
        <f>IF('LF Run Entries'!A24161="","",'LF Run Entries'!A24161)</f>
        <v/>
      </c>
    </row>
    <row r="24160" spans="16:16" hidden="1" x14ac:dyDescent="0.25">
      <c r="P24160" s="10" t="str">
        <f>IF('LF Run Entries'!A24162="","",'LF Run Entries'!A24162)</f>
        <v/>
      </c>
    </row>
    <row r="24161" spans="16:16" hidden="1" x14ac:dyDescent="0.25">
      <c r="P24161" s="10" t="str">
        <f>IF('LF Run Entries'!A24163="","",'LF Run Entries'!A24163)</f>
        <v/>
      </c>
    </row>
    <row r="24162" spans="16:16" hidden="1" x14ac:dyDescent="0.25">
      <c r="P24162" s="10" t="str">
        <f>IF('LF Run Entries'!A24164="","",'LF Run Entries'!A24164)</f>
        <v/>
      </c>
    </row>
    <row r="24163" spans="16:16" hidden="1" x14ac:dyDescent="0.25">
      <c r="P24163" s="10" t="str">
        <f>IF('LF Run Entries'!A24165="","",'LF Run Entries'!A24165)</f>
        <v/>
      </c>
    </row>
    <row r="24164" spans="16:16" hidden="1" x14ac:dyDescent="0.25">
      <c r="P24164" s="10" t="str">
        <f>IF('LF Run Entries'!A24166="","",'LF Run Entries'!A24166)</f>
        <v/>
      </c>
    </row>
    <row r="24165" spans="16:16" hidden="1" x14ac:dyDescent="0.25">
      <c r="P24165" s="10" t="str">
        <f>IF('LF Run Entries'!A24167="","",'LF Run Entries'!A24167)</f>
        <v/>
      </c>
    </row>
    <row r="24166" spans="16:16" hidden="1" x14ac:dyDescent="0.25">
      <c r="P24166" s="10" t="str">
        <f>IF('LF Run Entries'!A24168="","",'LF Run Entries'!A24168)</f>
        <v/>
      </c>
    </row>
    <row r="24167" spans="16:16" hidden="1" x14ac:dyDescent="0.25">
      <c r="P24167" s="10" t="str">
        <f>IF('LF Run Entries'!A24169="","",'LF Run Entries'!A24169)</f>
        <v/>
      </c>
    </row>
    <row r="24168" spans="16:16" hidden="1" x14ac:dyDescent="0.25">
      <c r="P24168" s="10" t="str">
        <f>IF('LF Run Entries'!A24170="","",'LF Run Entries'!A24170)</f>
        <v/>
      </c>
    </row>
    <row r="24169" spans="16:16" hidden="1" x14ac:dyDescent="0.25">
      <c r="P24169" s="10" t="str">
        <f>IF('LF Run Entries'!A24171="","",'LF Run Entries'!A24171)</f>
        <v/>
      </c>
    </row>
    <row r="24170" spans="16:16" hidden="1" x14ac:dyDescent="0.25">
      <c r="P24170" s="10" t="str">
        <f>IF('LF Run Entries'!A24172="","",'LF Run Entries'!A24172)</f>
        <v/>
      </c>
    </row>
    <row r="24171" spans="16:16" hidden="1" x14ac:dyDescent="0.25">
      <c r="P24171" s="10" t="str">
        <f>IF('LF Run Entries'!A24173="","",'LF Run Entries'!A24173)</f>
        <v/>
      </c>
    </row>
    <row r="24172" spans="16:16" hidden="1" x14ac:dyDescent="0.25">
      <c r="P24172" s="10" t="str">
        <f>IF('LF Run Entries'!A24174="","",'LF Run Entries'!A24174)</f>
        <v/>
      </c>
    </row>
    <row r="24173" spans="16:16" hidden="1" x14ac:dyDescent="0.25">
      <c r="P24173" s="10" t="str">
        <f>IF('LF Run Entries'!A24175="","",'LF Run Entries'!A24175)</f>
        <v/>
      </c>
    </row>
    <row r="24174" spans="16:16" hidden="1" x14ac:dyDescent="0.25">
      <c r="P24174" s="10" t="str">
        <f>IF('LF Run Entries'!A24176="","",'LF Run Entries'!A24176)</f>
        <v/>
      </c>
    </row>
    <row r="24175" spans="16:16" hidden="1" x14ac:dyDescent="0.25">
      <c r="P24175" s="10" t="str">
        <f>IF('LF Run Entries'!A24177="","",'LF Run Entries'!A24177)</f>
        <v/>
      </c>
    </row>
    <row r="24176" spans="16:16" hidden="1" x14ac:dyDescent="0.25">
      <c r="P24176" s="10" t="str">
        <f>IF('LF Run Entries'!A24178="","",'LF Run Entries'!A24178)</f>
        <v/>
      </c>
    </row>
    <row r="24177" spans="16:16" hidden="1" x14ac:dyDescent="0.25">
      <c r="P24177" s="10" t="str">
        <f>IF('LF Run Entries'!A24179="","",'LF Run Entries'!A24179)</f>
        <v/>
      </c>
    </row>
    <row r="24178" spans="16:16" hidden="1" x14ac:dyDescent="0.25">
      <c r="P24178" s="10" t="str">
        <f>IF('LF Run Entries'!A24180="","",'LF Run Entries'!A24180)</f>
        <v/>
      </c>
    </row>
    <row r="24179" spans="16:16" hidden="1" x14ac:dyDescent="0.25">
      <c r="P24179" s="10" t="str">
        <f>IF('LF Run Entries'!A24181="","",'LF Run Entries'!A24181)</f>
        <v/>
      </c>
    </row>
    <row r="24180" spans="16:16" hidden="1" x14ac:dyDescent="0.25">
      <c r="P24180" s="10" t="str">
        <f>IF('LF Run Entries'!A24182="","",'LF Run Entries'!A24182)</f>
        <v/>
      </c>
    </row>
    <row r="24181" spans="16:16" hidden="1" x14ac:dyDescent="0.25">
      <c r="P24181" s="10" t="str">
        <f>IF('LF Run Entries'!A24183="","",'LF Run Entries'!A24183)</f>
        <v/>
      </c>
    </row>
    <row r="24182" spans="16:16" hidden="1" x14ac:dyDescent="0.25">
      <c r="P24182" s="10" t="str">
        <f>IF('LF Run Entries'!A24184="","",'LF Run Entries'!A24184)</f>
        <v/>
      </c>
    </row>
    <row r="24183" spans="16:16" hidden="1" x14ac:dyDescent="0.25">
      <c r="P24183" s="10" t="str">
        <f>IF('LF Run Entries'!A24185="","",'LF Run Entries'!A24185)</f>
        <v/>
      </c>
    </row>
    <row r="24184" spans="16:16" hidden="1" x14ac:dyDescent="0.25">
      <c r="P24184" s="10" t="str">
        <f>IF('LF Run Entries'!A24186="","",'LF Run Entries'!A24186)</f>
        <v/>
      </c>
    </row>
    <row r="24185" spans="16:16" hidden="1" x14ac:dyDescent="0.25">
      <c r="P24185" s="10" t="str">
        <f>IF('LF Run Entries'!A24187="","",'LF Run Entries'!A24187)</f>
        <v/>
      </c>
    </row>
    <row r="24186" spans="16:16" hidden="1" x14ac:dyDescent="0.25">
      <c r="P24186" s="10" t="str">
        <f>IF('LF Run Entries'!A24188="","",'LF Run Entries'!A24188)</f>
        <v/>
      </c>
    </row>
    <row r="24187" spans="16:16" hidden="1" x14ac:dyDescent="0.25">
      <c r="P24187" s="10" t="str">
        <f>IF('LF Run Entries'!A24189="","",'LF Run Entries'!A24189)</f>
        <v/>
      </c>
    </row>
    <row r="24188" spans="16:16" hidden="1" x14ac:dyDescent="0.25">
      <c r="P24188" s="10" t="str">
        <f>IF('LF Run Entries'!A24190="","",'LF Run Entries'!A24190)</f>
        <v/>
      </c>
    </row>
    <row r="24189" spans="16:16" hidden="1" x14ac:dyDescent="0.25">
      <c r="P24189" s="10" t="str">
        <f>IF('LF Run Entries'!A24191="","",'LF Run Entries'!A24191)</f>
        <v/>
      </c>
    </row>
    <row r="24190" spans="16:16" hidden="1" x14ac:dyDescent="0.25">
      <c r="P24190" s="10" t="str">
        <f>IF('LF Run Entries'!A24192="","",'LF Run Entries'!A24192)</f>
        <v/>
      </c>
    </row>
    <row r="24191" spans="16:16" hidden="1" x14ac:dyDescent="0.25">
      <c r="P24191" s="10" t="str">
        <f>IF('LF Run Entries'!A24193="","",'LF Run Entries'!A24193)</f>
        <v/>
      </c>
    </row>
    <row r="24192" spans="16:16" hidden="1" x14ac:dyDescent="0.25">
      <c r="P24192" s="10" t="str">
        <f>IF('LF Run Entries'!A24194="","",'LF Run Entries'!A24194)</f>
        <v/>
      </c>
    </row>
    <row r="24193" spans="16:16" hidden="1" x14ac:dyDescent="0.25">
      <c r="P24193" s="10" t="str">
        <f>IF('LF Run Entries'!A24195="","",'LF Run Entries'!A24195)</f>
        <v/>
      </c>
    </row>
    <row r="24194" spans="16:16" hidden="1" x14ac:dyDescent="0.25">
      <c r="P24194" s="10" t="str">
        <f>IF('LF Run Entries'!A24196="","",'LF Run Entries'!A24196)</f>
        <v/>
      </c>
    </row>
    <row r="24195" spans="16:16" hidden="1" x14ac:dyDescent="0.25">
      <c r="P24195" s="10" t="str">
        <f>IF('LF Run Entries'!A24197="","",'LF Run Entries'!A24197)</f>
        <v/>
      </c>
    </row>
    <row r="24196" spans="16:16" hidden="1" x14ac:dyDescent="0.25">
      <c r="P24196" s="10" t="str">
        <f>IF('LF Run Entries'!A24198="","",'LF Run Entries'!A24198)</f>
        <v/>
      </c>
    </row>
    <row r="24197" spans="16:16" hidden="1" x14ac:dyDescent="0.25">
      <c r="P24197" s="10" t="str">
        <f>IF('LF Run Entries'!A24199="","",'LF Run Entries'!A24199)</f>
        <v/>
      </c>
    </row>
    <row r="24198" spans="16:16" hidden="1" x14ac:dyDescent="0.25">
      <c r="P24198" s="10" t="str">
        <f>IF('LF Run Entries'!A24200="","",'LF Run Entries'!A24200)</f>
        <v/>
      </c>
    </row>
    <row r="24199" spans="16:16" hidden="1" x14ac:dyDescent="0.25">
      <c r="P24199" s="10" t="str">
        <f>IF('LF Run Entries'!A24201="","",'LF Run Entries'!A24201)</f>
        <v/>
      </c>
    </row>
    <row r="24200" spans="16:16" hidden="1" x14ac:dyDescent="0.25">
      <c r="P24200" s="10" t="str">
        <f>IF('LF Run Entries'!A24202="","",'LF Run Entries'!A24202)</f>
        <v/>
      </c>
    </row>
    <row r="24201" spans="16:16" hidden="1" x14ac:dyDescent="0.25">
      <c r="P24201" s="10" t="str">
        <f>IF('LF Run Entries'!A24203="","",'LF Run Entries'!A24203)</f>
        <v/>
      </c>
    </row>
    <row r="24202" spans="16:16" hidden="1" x14ac:dyDescent="0.25">
      <c r="P24202" s="10" t="str">
        <f>IF('LF Run Entries'!A24204="","",'LF Run Entries'!A24204)</f>
        <v/>
      </c>
    </row>
    <row r="24203" spans="16:16" hidden="1" x14ac:dyDescent="0.25">
      <c r="P24203" s="10" t="str">
        <f>IF('LF Run Entries'!A24205="","",'LF Run Entries'!A24205)</f>
        <v/>
      </c>
    </row>
    <row r="24204" spans="16:16" hidden="1" x14ac:dyDescent="0.25">
      <c r="P24204" s="10" t="str">
        <f>IF('LF Run Entries'!A24206="","",'LF Run Entries'!A24206)</f>
        <v/>
      </c>
    </row>
    <row r="24205" spans="16:16" hidden="1" x14ac:dyDescent="0.25">
      <c r="P24205" s="10" t="str">
        <f>IF('LF Run Entries'!A24207="","",'LF Run Entries'!A24207)</f>
        <v/>
      </c>
    </row>
    <row r="24206" spans="16:16" hidden="1" x14ac:dyDescent="0.25">
      <c r="P24206" s="10" t="str">
        <f>IF('LF Run Entries'!A24208="","",'LF Run Entries'!A24208)</f>
        <v/>
      </c>
    </row>
    <row r="24207" spans="16:16" hidden="1" x14ac:dyDescent="0.25">
      <c r="P24207" s="10" t="str">
        <f>IF('LF Run Entries'!A24209="","",'LF Run Entries'!A24209)</f>
        <v/>
      </c>
    </row>
    <row r="24208" spans="16:16" hidden="1" x14ac:dyDescent="0.25">
      <c r="P24208" s="10" t="str">
        <f>IF('LF Run Entries'!A24210="","",'LF Run Entries'!A24210)</f>
        <v/>
      </c>
    </row>
    <row r="24209" spans="16:16" hidden="1" x14ac:dyDescent="0.25">
      <c r="P24209" s="10" t="str">
        <f>IF('LF Run Entries'!A24211="","",'LF Run Entries'!A24211)</f>
        <v/>
      </c>
    </row>
    <row r="24210" spans="16:16" hidden="1" x14ac:dyDescent="0.25">
      <c r="P24210" s="10" t="str">
        <f>IF('LF Run Entries'!A24212="","",'LF Run Entries'!A24212)</f>
        <v/>
      </c>
    </row>
    <row r="24211" spans="16:16" hidden="1" x14ac:dyDescent="0.25">
      <c r="P24211" s="10" t="str">
        <f>IF('LF Run Entries'!A24213="","",'LF Run Entries'!A24213)</f>
        <v/>
      </c>
    </row>
    <row r="24212" spans="16:16" hidden="1" x14ac:dyDescent="0.25">
      <c r="P24212" s="10" t="str">
        <f>IF('LF Run Entries'!A24214="","",'LF Run Entries'!A24214)</f>
        <v/>
      </c>
    </row>
    <row r="24213" spans="16:16" hidden="1" x14ac:dyDescent="0.25">
      <c r="P24213" s="10" t="str">
        <f>IF('LF Run Entries'!A24215="","",'LF Run Entries'!A24215)</f>
        <v/>
      </c>
    </row>
    <row r="24214" spans="16:16" hidden="1" x14ac:dyDescent="0.25">
      <c r="P24214" s="10" t="str">
        <f>IF('LF Run Entries'!A24216="","",'LF Run Entries'!A24216)</f>
        <v/>
      </c>
    </row>
    <row r="24215" spans="16:16" hidden="1" x14ac:dyDescent="0.25">
      <c r="P24215" s="10" t="str">
        <f>IF('LF Run Entries'!A24217="","",'LF Run Entries'!A24217)</f>
        <v/>
      </c>
    </row>
    <row r="24216" spans="16:16" hidden="1" x14ac:dyDescent="0.25">
      <c r="P24216" s="10" t="str">
        <f>IF('LF Run Entries'!A24218="","",'LF Run Entries'!A24218)</f>
        <v/>
      </c>
    </row>
    <row r="24217" spans="16:16" hidden="1" x14ac:dyDescent="0.25">
      <c r="P24217" s="10" t="str">
        <f>IF('LF Run Entries'!A24219="","",'LF Run Entries'!A24219)</f>
        <v/>
      </c>
    </row>
    <row r="24218" spans="16:16" hidden="1" x14ac:dyDescent="0.25">
      <c r="P24218" s="10" t="str">
        <f>IF('LF Run Entries'!A24220="","",'LF Run Entries'!A24220)</f>
        <v/>
      </c>
    </row>
    <row r="24219" spans="16:16" hidden="1" x14ac:dyDescent="0.25">
      <c r="P24219" s="10" t="str">
        <f>IF('LF Run Entries'!A24221="","",'LF Run Entries'!A24221)</f>
        <v/>
      </c>
    </row>
    <row r="24220" spans="16:16" hidden="1" x14ac:dyDescent="0.25">
      <c r="P24220" s="10" t="str">
        <f>IF('LF Run Entries'!A24222="","",'LF Run Entries'!A24222)</f>
        <v/>
      </c>
    </row>
    <row r="24221" spans="16:16" hidden="1" x14ac:dyDescent="0.25">
      <c r="P24221" s="10" t="str">
        <f>IF('LF Run Entries'!A24223="","",'LF Run Entries'!A24223)</f>
        <v/>
      </c>
    </row>
    <row r="24222" spans="16:16" hidden="1" x14ac:dyDescent="0.25">
      <c r="P24222" s="10" t="str">
        <f>IF('LF Run Entries'!A24224="","",'LF Run Entries'!A24224)</f>
        <v/>
      </c>
    </row>
    <row r="24223" spans="16:16" hidden="1" x14ac:dyDescent="0.25">
      <c r="P24223" s="10" t="str">
        <f>IF('LF Run Entries'!A24225="","",'LF Run Entries'!A24225)</f>
        <v/>
      </c>
    </row>
    <row r="24224" spans="16:16" hidden="1" x14ac:dyDescent="0.25">
      <c r="P24224" s="10" t="str">
        <f>IF('LF Run Entries'!A24226="","",'LF Run Entries'!A24226)</f>
        <v/>
      </c>
    </row>
    <row r="24225" spans="16:16" hidden="1" x14ac:dyDescent="0.25">
      <c r="P24225" s="10" t="str">
        <f>IF('LF Run Entries'!A24227="","",'LF Run Entries'!A24227)</f>
        <v/>
      </c>
    </row>
    <row r="24226" spans="16:16" hidden="1" x14ac:dyDescent="0.25">
      <c r="P24226" s="10" t="str">
        <f>IF('LF Run Entries'!A24228="","",'LF Run Entries'!A24228)</f>
        <v/>
      </c>
    </row>
    <row r="24227" spans="16:16" hidden="1" x14ac:dyDescent="0.25">
      <c r="P24227" s="10" t="str">
        <f>IF('LF Run Entries'!A24229="","",'LF Run Entries'!A24229)</f>
        <v/>
      </c>
    </row>
    <row r="24228" spans="16:16" hidden="1" x14ac:dyDescent="0.25">
      <c r="P24228" s="10" t="str">
        <f>IF('LF Run Entries'!A24230="","",'LF Run Entries'!A24230)</f>
        <v/>
      </c>
    </row>
    <row r="24229" spans="16:16" hidden="1" x14ac:dyDescent="0.25">
      <c r="P24229" s="10" t="str">
        <f>IF('LF Run Entries'!A24231="","",'LF Run Entries'!A24231)</f>
        <v/>
      </c>
    </row>
    <row r="24230" spans="16:16" hidden="1" x14ac:dyDescent="0.25">
      <c r="P24230" s="10" t="str">
        <f>IF('LF Run Entries'!A24232="","",'LF Run Entries'!A24232)</f>
        <v/>
      </c>
    </row>
    <row r="24231" spans="16:16" hidden="1" x14ac:dyDescent="0.25">
      <c r="P24231" s="10" t="str">
        <f>IF('LF Run Entries'!A24233="","",'LF Run Entries'!A24233)</f>
        <v/>
      </c>
    </row>
    <row r="24232" spans="16:16" hidden="1" x14ac:dyDescent="0.25">
      <c r="P24232" s="10" t="str">
        <f>IF('LF Run Entries'!A24234="","",'LF Run Entries'!A24234)</f>
        <v/>
      </c>
    </row>
    <row r="24233" spans="16:16" hidden="1" x14ac:dyDescent="0.25">
      <c r="P24233" s="10" t="str">
        <f>IF('LF Run Entries'!A24235="","",'LF Run Entries'!A24235)</f>
        <v/>
      </c>
    </row>
    <row r="24234" spans="16:16" hidden="1" x14ac:dyDescent="0.25">
      <c r="P24234" s="10" t="str">
        <f>IF('LF Run Entries'!A24236="","",'LF Run Entries'!A24236)</f>
        <v/>
      </c>
    </row>
    <row r="24235" spans="16:16" hidden="1" x14ac:dyDescent="0.25">
      <c r="P24235" s="10" t="str">
        <f>IF('LF Run Entries'!A24237="","",'LF Run Entries'!A24237)</f>
        <v/>
      </c>
    </row>
    <row r="24236" spans="16:16" hidden="1" x14ac:dyDescent="0.25">
      <c r="P24236" s="10" t="str">
        <f>IF('LF Run Entries'!A24238="","",'LF Run Entries'!A24238)</f>
        <v/>
      </c>
    </row>
    <row r="24237" spans="16:16" hidden="1" x14ac:dyDescent="0.25">
      <c r="P24237" s="10" t="str">
        <f>IF('LF Run Entries'!A24239="","",'LF Run Entries'!A24239)</f>
        <v/>
      </c>
    </row>
    <row r="24238" spans="16:16" hidden="1" x14ac:dyDescent="0.25">
      <c r="P24238" s="10" t="str">
        <f>IF('LF Run Entries'!A24240="","",'LF Run Entries'!A24240)</f>
        <v/>
      </c>
    </row>
    <row r="24239" spans="16:16" hidden="1" x14ac:dyDescent="0.25">
      <c r="P24239" s="10" t="str">
        <f>IF('LF Run Entries'!A24241="","",'LF Run Entries'!A24241)</f>
        <v/>
      </c>
    </row>
    <row r="24240" spans="16:16" hidden="1" x14ac:dyDescent="0.25">
      <c r="P24240" s="10" t="str">
        <f>IF('LF Run Entries'!A24242="","",'LF Run Entries'!A24242)</f>
        <v/>
      </c>
    </row>
    <row r="24241" spans="16:16" hidden="1" x14ac:dyDescent="0.25">
      <c r="P24241" s="10" t="str">
        <f>IF('LF Run Entries'!A24243="","",'LF Run Entries'!A24243)</f>
        <v/>
      </c>
    </row>
    <row r="24242" spans="16:16" hidden="1" x14ac:dyDescent="0.25">
      <c r="P24242" s="10" t="str">
        <f>IF('LF Run Entries'!A24244="","",'LF Run Entries'!A24244)</f>
        <v/>
      </c>
    </row>
    <row r="24243" spans="16:16" hidden="1" x14ac:dyDescent="0.25">
      <c r="P24243" s="10" t="str">
        <f>IF('LF Run Entries'!A24245="","",'LF Run Entries'!A24245)</f>
        <v/>
      </c>
    </row>
    <row r="24244" spans="16:16" hidden="1" x14ac:dyDescent="0.25">
      <c r="P24244" s="10" t="str">
        <f>IF('LF Run Entries'!A24246="","",'LF Run Entries'!A24246)</f>
        <v/>
      </c>
    </row>
    <row r="24245" spans="16:16" hidden="1" x14ac:dyDescent="0.25">
      <c r="P24245" s="10" t="str">
        <f>IF('LF Run Entries'!A24247="","",'LF Run Entries'!A24247)</f>
        <v/>
      </c>
    </row>
    <row r="24246" spans="16:16" hidden="1" x14ac:dyDescent="0.25">
      <c r="P24246" s="10" t="str">
        <f>IF('LF Run Entries'!A24248="","",'LF Run Entries'!A24248)</f>
        <v/>
      </c>
    </row>
    <row r="24247" spans="16:16" hidden="1" x14ac:dyDescent="0.25">
      <c r="P24247" s="10" t="str">
        <f>IF('LF Run Entries'!A24249="","",'LF Run Entries'!A24249)</f>
        <v/>
      </c>
    </row>
    <row r="24248" spans="16:16" hidden="1" x14ac:dyDescent="0.25">
      <c r="P24248" s="10" t="str">
        <f>IF('LF Run Entries'!A24250="","",'LF Run Entries'!A24250)</f>
        <v/>
      </c>
    </row>
    <row r="24249" spans="16:16" hidden="1" x14ac:dyDescent="0.25">
      <c r="P24249" s="10" t="str">
        <f>IF('LF Run Entries'!A24251="","",'LF Run Entries'!A24251)</f>
        <v/>
      </c>
    </row>
    <row r="24250" spans="16:16" hidden="1" x14ac:dyDescent="0.25">
      <c r="P24250" s="10" t="str">
        <f>IF('LF Run Entries'!A24252="","",'LF Run Entries'!A24252)</f>
        <v/>
      </c>
    </row>
    <row r="24251" spans="16:16" hidden="1" x14ac:dyDescent="0.25">
      <c r="P24251" s="10" t="str">
        <f>IF('LF Run Entries'!A24253="","",'LF Run Entries'!A24253)</f>
        <v/>
      </c>
    </row>
    <row r="24252" spans="16:16" hidden="1" x14ac:dyDescent="0.25">
      <c r="P24252" s="10" t="str">
        <f>IF('LF Run Entries'!A24254="","",'LF Run Entries'!A24254)</f>
        <v/>
      </c>
    </row>
    <row r="24253" spans="16:16" hidden="1" x14ac:dyDescent="0.25">
      <c r="P24253" s="10" t="str">
        <f>IF('LF Run Entries'!A24255="","",'LF Run Entries'!A24255)</f>
        <v/>
      </c>
    </row>
    <row r="24254" spans="16:16" hidden="1" x14ac:dyDescent="0.25">
      <c r="P24254" s="10" t="str">
        <f>IF('LF Run Entries'!A24256="","",'LF Run Entries'!A24256)</f>
        <v/>
      </c>
    </row>
    <row r="24255" spans="16:16" hidden="1" x14ac:dyDescent="0.25">
      <c r="P24255" s="10" t="str">
        <f>IF('LF Run Entries'!A24257="","",'LF Run Entries'!A24257)</f>
        <v/>
      </c>
    </row>
    <row r="24256" spans="16:16" hidden="1" x14ac:dyDescent="0.25">
      <c r="P24256" s="10" t="str">
        <f>IF('LF Run Entries'!A24258="","",'LF Run Entries'!A24258)</f>
        <v/>
      </c>
    </row>
    <row r="24257" spans="16:16" hidden="1" x14ac:dyDescent="0.25">
      <c r="P24257" s="10" t="str">
        <f>IF('LF Run Entries'!A24259="","",'LF Run Entries'!A24259)</f>
        <v/>
      </c>
    </row>
    <row r="24258" spans="16:16" hidden="1" x14ac:dyDescent="0.25">
      <c r="P24258" s="10" t="str">
        <f>IF('LF Run Entries'!A24260="","",'LF Run Entries'!A24260)</f>
        <v/>
      </c>
    </row>
    <row r="24259" spans="16:16" hidden="1" x14ac:dyDescent="0.25">
      <c r="P24259" s="10" t="str">
        <f>IF('LF Run Entries'!A24261="","",'LF Run Entries'!A24261)</f>
        <v/>
      </c>
    </row>
    <row r="24260" spans="16:16" hidden="1" x14ac:dyDescent="0.25">
      <c r="P24260" s="10" t="str">
        <f>IF('LF Run Entries'!A24262="","",'LF Run Entries'!A24262)</f>
        <v/>
      </c>
    </row>
    <row r="24261" spans="16:16" hidden="1" x14ac:dyDescent="0.25">
      <c r="P24261" s="10" t="str">
        <f>IF('LF Run Entries'!A24263="","",'LF Run Entries'!A24263)</f>
        <v/>
      </c>
    </row>
    <row r="24262" spans="16:16" hidden="1" x14ac:dyDescent="0.25">
      <c r="P24262" s="10" t="str">
        <f>IF('LF Run Entries'!A24264="","",'LF Run Entries'!A24264)</f>
        <v/>
      </c>
    </row>
    <row r="24263" spans="16:16" hidden="1" x14ac:dyDescent="0.25">
      <c r="P24263" s="10" t="str">
        <f>IF('LF Run Entries'!A24265="","",'LF Run Entries'!A24265)</f>
        <v/>
      </c>
    </row>
    <row r="24264" spans="16:16" hidden="1" x14ac:dyDescent="0.25">
      <c r="P24264" s="10" t="str">
        <f>IF('LF Run Entries'!A24266="","",'LF Run Entries'!A24266)</f>
        <v/>
      </c>
    </row>
    <row r="24265" spans="16:16" hidden="1" x14ac:dyDescent="0.25">
      <c r="P24265" s="10" t="str">
        <f>IF('LF Run Entries'!A24267="","",'LF Run Entries'!A24267)</f>
        <v/>
      </c>
    </row>
    <row r="24266" spans="16:16" hidden="1" x14ac:dyDescent="0.25">
      <c r="P24266" s="10" t="str">
        <f>IF('LF Run Entries'!A24268="","",'LF Run Entries'!A24268)</f>
        <v/>
      </c>
    </row>
    <row r="24267" spans="16:16" hidden="1" x14ac:dyDescent="0.25">
      <c r="P24267" s="10" t="str">
        <f>IF('LF Run Entries'!A24269="","",'LF Run Entries'!A24269)</f>
        <v/>
      </c>
    </row>
    <row r="24268" spans="16:16" hidden="1" x14ac:dyDescent="0.25">
      <c r="P24268" s="10" t="str">
        <f>IF('LF Run Entries'!A24270="","",'LF Run Entries'!A24270)</f>
        <v/>
      </c>
    </row>
    <row r="24269" spans="16:16" hidden="1" x14ac:dyDescent="0.25">
      <c r="P24269" s="10" t="str">
        <f>IF('LF Run Entries'!A24271="","",'LF Run Entries'!A24271)</f>
        <v/>
      </c>
    </row>
    <row r="24270" spans="16:16" hidden="1" x14ac:dyDescent="0.25">
      <c r="P24270" s="10" t="str">
        <f>IF('LF Run Entries'!A24272="","",'LF Run Entries'!A24272)</f>
        <v/>
      </c>
    </row>
    <row r="24271" spans="16:16" hidden="1" x14ac:dyDescent="0.25">
      <c r="P24271" s="10" t="str">
        <f>IF('LF Run Entries'!A24273="","",'LF Run Entries'!A24273)</f>
        <v/>
      </c>
    </row>
    <row r="24272" spans="16:16" hidden="1" x14ac:dyDescent="0.25">
      <c r="P24272" s="10" t="str">
        <f>IF('LF Run Entries'!A24274="","",'LF Run Entries'!A24274)</f>
        <v/>
      </c>
    </row>
    <row r="24273" spans="16:16" hidden="1" x14ac:dyDescent="0.25">
      <c r="P24273" s="10" t="str">
        <f>IF('LF Run Entries'!A24275="","",'LF Run Entries'!A24275)</f>
        <v/>
      </c>
    </row>
    <row r="24274" spans="16:16" hidden="1" x14ac:dyDescent="0.25">
      <c r="P24274" s="10" t="str">
        <f>IF('LF Run Entries'!A24276="","",'LF Run Entries'!A24276)</f>
        <v/>
      </c>
    </row>
    <row r="24275" spans="16:16" hidden="1" x14ac:dyDescent="0.25">
      <c r="P24275" s="10" t="str">
        <f>IF('LF Run Entries'!A24277="","",'LF Run Entries'!A24277)</f>
        <v/>
      </c>
    </row>
    <row r="24276" spans="16:16" hidden="1" x14ac:dyDescent="0.25">
      <c r="P24276" s="10" t="str">
        <f>IF('LF Run Entries'!A24278="","",'LF Run Entries'!A24278)</f>
        <v/>
      </c>
    </row>
    <row r="24277" spans="16:16" hidden="1" x14ac:dyDescent="0.25">
      <c r="P24277" s="10" t="str">
        <f>IF('LF Run Entries'!A24279="","",'LF Run Entries'!A24279)</f>
        <v/>
      </c>
    </row>
    <row r="24278" spans="16:16" hidden="1" x14ac:dyDescent="0.25">
      <c r="P24278" s="10" t="str">
        <f>IF('LF Run Entries'!A24280="","",'LF Run Entries'!A24280)</f>
        <v/>
      </c>
    </row>
    <row r="24279" spans="16:16" hidden="1" x14ac:dyDescent="0.25">
      <c r="P24279" s="10" t="str">
        <f>IF('LF Run Entries'!A24281="","",'LF Run Entries'!A24281)</f>
        <v/>
      </c>
    </row>
    <row r="24280" spans="16:16" hidden="1" x14ac:dyDescent="0.25">
      <c r="P24280" s="10" t="str">
        <f>IF('LF Run Entries'!A24282="","",'LF Run Entries'!A24282)</f>
        <v/>
      </c>
    </row>
    <row r="24281" spans="16:16" hidden="1" x14ac:dyDescent="0.25">
      <c r="P24281" s="10" t="str">
        <f>IF('LF Run Entries'!A24283="","",'LF Run Entries'!A24283)</f>
        <v/>
      </c>
    </row>
    <row r="24282" spans="16:16" hidden="1" x14ac:dyDescent="0.25">
      <c r="P24282" s="10" t="str">
        <f>IF('LF Run Entries'!A24284="","",'LF Run Entries'!A24284)</f>
        <v/>
      </c>
    </row>
    <row r="24283" spans="16:16" hidden="1" x14ac:dyDescent="0.25">
      <c r="P24283" s="10" t="str">
        <f>IF('LF Run Entries'!A24285="","",'LF Run Entries'!A24285)</f>
        <v/>
      </c>
    </row>
    <row r="24284" spans="16:16" hidden="1" x14ac:dyDescent="0.25">
      <c r="P24284" s="10" t="str">
        <f>IF('LF Run Entries'!A24286="","",'LF Run Entries'!A24286)</f>
        <v/>
      </c>
    </row>
    <row r="24285" spans="16:16" hidden="1" x14ac:dyDescent="0.25">
      <c r="P24285" s="10" t="str">
        <f>IF('LF Run Entries'!A24287="","",'LF Run Entries'!A24287)</f>
        <v/>
      </c>
    </row>
    <row r="24286" spans="16:16" hidden="1" x14ac:dyDescent="0.25">
      <c r="P24286" s="10" t="str">
        <f>IF('LF Run Entries'!A24288="","",'LF Run Entries'!A24288)</f>
        <v/>
      </c>
    </row>
    <row r="24287" spans="16:16" hidden="1" x14ac:dyDescent="0.25">
      <c r="P24287" s="10" t="str">
        <f>IF('LF Run Entries'!A24289="","",'LF Run Entries'!A24289)</f>
        <v/>
      </c>
    </row>
    <row r="24288" spans="16:16" hidden="1" x14ac:dyDescent="0.25">
      <c r="P24288" s="10" t="str">
        <f>IF('LF Run Entries'!A24290="","",'LF Run Entries'!A24290)</f>
        <v/>
      </c>
    </row>
    <row r="24289" spans="16:16" hidden="1" x14ac:dyDescent="0.25">
      <c r="P24289" s="10" t="str">
        <f>IF('LF Run Entries'!A24291="","",'LF Run Entries'!A24291)</f>
        <v/>
      </c>
    </row>
    <row r="24290" spans="16:16" hidden="1" x14ac:dyDescent="0.25">
      <c r="P24290" s="10" t="str">
        <f>IF('LF Run Entries'!A24292="","",'LF Run Entries'!A24292)</f>
        <v/>
      </c>
    </row>
    <row r="24291" spans="16:16" hidden="1" x14ac:dyDescent="0.25">
      <c r="P24291" s="10" t="str">
        <f>IF('LF Run Entries'!A24293="","",'LF Run Entries'!A24293)</f>
        <v/>
      </c>
    </row>
    <row r="24292" spans="16:16" hidden="1" x14ac:dyDescent="0.25">
      <c r="P24292" s="10" t="str">
        <f>IF('LF Run Entries'!A24294="","",'LF Run Entries'!A24294)</f>
        <v/>
      </c>
    </row>
    <row r="24293" spans="16:16" hidden="1" x14ac:dyDescent="0.25">
      <c r="P24293" s="10" t="str">
        <f>IF('LF Run Entries'!A24295="","",'LF Run Entries'!A24295)</f>
        <v/>
      </c>
    </row>
    <row r="24294" spans="16:16" hidden="1" x14ac:dyDescent="0.25">
      <c r="P24294" s="10" t="str">
        <f>IF('LF Run Entries'!A24296="","",'LF Run Entries'!A24296)</f>
        <v/>
      </c>
    </row>
    <row r="24295" spans="16:16" hidden="1" x14ac:dyDescent="0.25">
      <c r="P24295" s="10" t="str">
        <f>IF('LF Run Entries'!A24297="","",'LF Run Entries'!A24297)</f>
        <v/>
      </c>
    </row>
    <row r="24296" spans="16:16" hidden="1" x14ac:dyDescent="0.25">
      <c r="P24296" s="10" t="str">
        <f>IF('LF Run Entries'!A24298="","",'LF Run Entries'!A24298)</f>
        <v/>
      </c>
    </row>
    <row r="24297" spans="16:16" hidden="1" x14ac:dyDescent="0.25">
      <c r="P24297" s="10" t="str">
        <f>IF('LF Run Entries'!A24299="","",'LF Run Entries'!A24299)</f>
        <v/>
      </c>
    </row>
    <row r="24298" spans="16:16" hidden="1" x14ac:dyDescent="0.25">
      <c r="P24298" s="10" t="str">
        <f>IF('LF Run Entries'!A24300="","",'LF Run Entries'!A24300)</f>
        <v/>
      </c>
    </row>
    <row r="24299" spans="16:16" hidden="1" x14ac:dyDescent="0.25">
      <c r="P24299" s="10" t="str">
        <f>IF('LF Run Entries'!A24301="","",'LF Run Entries'!A24301)</f>
        <v/>
      </c>
    </row>
    <row r="24300" spans="16:16" hidden="1" x14ac:dyDescent="0.25">
      <c r="P24300" s="10" t="str">
        <f>IF('LF Run Entries'!A24302="","",'LF Run Entries'!A24302)</f>
        <v/>
      </c>
    </row>
    <row r="24301" spans="16:16" hidden="1" x14ac:dyDescent="0.25">
      <c r="P24301" s="10" t="str">
        <f>IF('LF Run Entries'!A24303="","",'LF Run Entries'!A24303)</f>
        <v/>
      </c>
    </row>
    <row r="24302" spans="16:16" hidden="1" x14ac:dyDescent="0.25">
      <c r="P24302" s="10" t="str">
        <f>IF('LF Run Entries'!A24304="","",'LF Run Entries'!A24304)</f>
        <v/>
      </c>
    </row>
    <row r="24303" spans="16:16" hidden="1" x14ac:dyDescent="0.25">
      <c r="P24303" s="10" t="str">
        <f>IF('LF Run Entries'!A24305="","",'LF Run Entries'!A24305)</f>
        <v/>
      </c>
    </row>
    <row r="24304" spans="16:16" hidden="1" x14ac:dyDescent="0.25">
      <c r="P24304" s="10" t="str">
        <f>IF('LF Run Entries'!A24306="","",'LF Run Entries'!A24306)</f>
        <v/>
      </c>
    </row>
    <row r="24305" spans="16:16" hidden="1" x14ac:dyDescent="0.25">
      <c r="P24305" s="10" t="str">
        <f>IF('LF Run Entries'!A24307="","",'LF Run Entries'!A24307)</f>
        <v/>
      </c>
    </row>
    <row r="24306" spans="16:16" hidden="1" x14ac:dyDescent="0.25">
      <c r="P24306" s="10" t="str">
        <f>IF('LF Run Entries'!A24308="","",'LF Run Entries'!A24308)</f>
        <v/>
      </c>
    </row>
    <row r="24307" spans="16:16" hidden="1" x14ac:dyDescent="0.25">
      <c r="P24307" s="10" t="str">
        <f>IF('LF Run Entries'!A24309="","",'LF Run Entries'!A24309)</f>
        <v/>
      </c>
    </row>
    <row r="24308" spans="16:16" hidden="1" x14ac:dyDescent="0.25">
      <c r="P24308" s="10" t="str">
        <f>IF('LF Run Entries'!A24310="","",'LF Run Entries'!A24310)</f>
        <v/>
      </c>
    </row>
    <row r="24309" spans="16:16" hidden="1" x14ac:dyDescent="0.25">
      <c r="P24309" s="10" t="str">
        <f>IF('LF Run Entries'!A24311="","",'LF Run Entries'!A24311)</f>
        <v/>
      </c>
    </row>
    <row r="24310" spans="16:16" hidden="1" x14ac:dyDescent="0.25">
      <c r="P24310" s="10" t="str">
        <f>IF('LF Run Entries'!A24312="","",'LF Run Entries'!A24312)</f>
        <v/>
      </c>
    </row>
    <row r="24311" spans="16:16" hidden="1" x14ac:dyDescent="0.25">
      <c r="P24311" s="10" t="str">
        <f>IF('LF Run Entries'!A24313="","",'LF Run Entries'!A24313)</f>
        <v/>
      </c>
    </row>
    <row r="24312" spans="16:16" hidden="1" x14ac:dyDescent="0.25">
      <c r="P24312" s="10" t="str">
        <f>IF('LF Run Entries'!A24314="","",'LF Run Entries'!A24314)</f>
        <v/>
      </c>
    </row>
    <row r="24313" spans="16:16" hidden="1" x14ac:dyDescent="0.25">
      <c r="P24313" s="10" t="str">
        <f>IF('LF Run Entries'!A24315="","",'LF Run Entries'!A24315)</f>
        <v/>
      </c>
    </row>
    <row r="24314" spans="16:16" hidden="1" x14ac:dyDescent="0.25">
      <c r="P24314" s="10" t="str">
        <f>IF('LF Run Entries'!A24316="","",'LF Run Entries'!A24316)</f>
        <v/>
      </c>
    </row>
    <row r="24315" spans="16:16" hidden="1" x14ac:dyDescent="0.25">
      <c r="P24315" s="10" t="str">
        <f>IF('LF Run Entries'!A24317="","",'LF Run Entries'!A24317)</f>
        <v/>
      </c>
    </row>
    <row r="24316" spans="16:16" hidden="1" x14ac:dyDescent="0.25">
      <c r="P24316" s="10" t="str">
        <f>IF('LF Run Entries'!A24318="","",'LF Run Entries'!A24318)</f>
        <v/>
      </c>
    </row>
    <row r="24317" spans="16:16" hidden="1" x14ac:dyDescent="0.25">
      <c r="P24317" s="10" t="str">
        <f>IF('LF Run Entries'!A24319="","",'LF Run Entries'!A24319)</f>
        <v/>
      </c>
    </row>
    <row r="24318" spans="16:16" hidden="1" x14ac:dyDescent="0.25">
      <c r="P24318" s="10" t="str">
        <f>IF('LF Run Entries'!A24320="","",'LF Run Entries'!A24320)</f>
        <v/>
      </c>
    </row>
    <row r="24319" spans="16:16" hidden="1" x14ac:dyDescent="0.25">
      <c r="P24319" s="10" t="str">
        <f>IF('LF Run Entries'!A24321="","",'LF Run Entries'!A24321)</f>
        <v/>
      </c>
    </row>
    <row r="24320" spans="16:16" hidden="1" x14ac:dyDescent="0.25">
      <c r="P24320" s="10" t="str">
        <f>IF('LF Run Entries'!A24322="","",'LF Run Entries'!A24322)</f>
        <v/>
      </c>
    </row>
    <row r="24321" spans="16:16" hidden="1" x14ac:dyDescent="0.25">
      <c r="P24321" s="10" t="str">
        <f>IF('LF Run Entries'!A24323="","",'LF Run Entries'!A24323)</f>
        <v/>
      </c>
    </row>
    <row r="24322" spans="16:16" hidden="1" x14ac:dyDescent="0.25">
      <c r="P24322" s="10" t="str">
        <f>IF('LF Run Entries'!A24324="","",'LF Run Entries'!A24324)</f>
        <v/>
      </c>
    </row>
    <row r="24323" spans="16:16" hidden="1" x14ac:dyDescent="0.25">
      <c r="P24323" s="10" t="str">
        <f>IF('LF Run Entries'!A24325="","",'LF Run Entries'!A24325)</f>
        <v/>
      </c>
    </row>
    <row r="24324" spans="16:16" hidden="1" x14ac:dyDescent="0.25">
      <c r="P24324" s="10" t="str">
        <f>IF('LF Run Entries'!A24326="","",'LF Run Entries'!A24326)</f>
        <v/>
      </c>
    </row>
    <row r="24325" spans="16:16" hidden="1" x14ac:dyDescent="0.25">
      <c r="P24325" s="10" t="str">
        <f>IF('LF Run Entries'!A24327="","",'LF Run Entries'!A24327)</f>
        <v/>
      </c>
    </row>
    <row r="24326" spans="16:16" hidden="1" x14ac:dyDescent="0.25">
      <c r="P24326" s="10" t="str">
        <f>IF('LF Run Entries'!A24328="","",'LF Run Entries'!A24328)</f>
        <v/>
      </c>
    </row>
    <row r="24327" spans="16:16" hidden="1" x14ac:dyDescent="0.25">
      <c r="P24327" s="10" t="str">
        <f>IF('LF Run Entries'!A24329="","",'LF Run Entries'!A24329)</f>
        <v/>
      </c>
    </row>
    <row r="24328" spans="16:16" hidden="1" x14ac:dyDescent="0.25">
      <c r="P24328" s="10" t="str">
        <f>IF('LF Run Entries'!A24330="","",'LF Run Entries'!A24330)</f>
        <v/>
      </c>
    </row>
    <row r="24329" spans="16:16" hidden="1" x14ac:dyDescent="0.25">
      <c r="P24329" s="10" t="str">
        <f>IF('LF Run Entries'!A24331="","",'LF Run Entries'!A24331)</f>
        <v/>
      </c>
    </row>
    <row r="24330" spans="16:16" hidden="1" x14ac:dyDescent="0.25">
      <c r="P24330" s="10" t="str">
        <f>IF('LF Run Entries'!A24332="","",'LF Run Entries'!A24332)</f>
        <v/>
      </c>
    </row>
    <row r="24331" spans="16:16" hidden="1" x14ac:dyDescent="0.25">
      <c r="P24331" s="10" t="str">
        <f>IF('LF Run Entries'!A24333="","",'LF Run Entries'!A24333)</f>
        <v/>
      </c>
    </row>
    <row r="24332" spans="16:16" hidden="1" x14ac:dyDescent="0.25">
      <c r="P24332" s="10" t="str">
        <f>IF('LF Run Entries'!A24334="","",'LF Run Entries'!A24334)</f>
        <v/>
      </c>
    </row>
    <row r="24333" spans="16:16" hidden="1" x14ac:dyDescent="0.25">
      <c r="P24333" s="10" t="str">
        <f>IF('LF Run Entries'!A24335="","",'LF Run Entries'!A24335)</f>
        <v/>
      </c>
    </row>
    <row r="24334" spans="16:16" hidden="1" x14ac:dyDescent="0.25">
      <c r="P24334" s="10" t="str">
        <f>IF('LF Run Entries'!A24336="","",'LF Run Entries'!A24336)</f>
        <v/>
      </c>
    </row>
    <row r="24335" spans="16:16" hidden="1" x14ac:dyDescent="0.25">
      <c r="P24335" s="10" t="str">
        <f>IF('LF Run Entries'!A24337="","",'LF Run Entries'!A24337)</f>
        <v/>
      </c>
    </row>
    <row r="24336" spans="16:16" hidden="1" x14ac:dyDescent="0.25">
      <c r="P24336" s="10" t="str">
        <f>IF('LF Run Entries'!A24338="","",'LF Run Entries'!A24338)</f>
        <v/>
      </c>
    </row>
    <row r="24337" spans="16:16" hidden="1" x14ac:dyDescent="0.25">
      <c r="P24337" s="10" t="str">
        <f>IF('LF Run Entries'!A24339="","",'LF Run Entries'!A24339)</f>
        <v/>
      </c>
    </row>
    <row r="24338" spans="16:16" hidden="1" x14ac:dyDescent="0.25">
      <c r="P24338" s="10" t="str">
        <f>IF('LF Run Entries'!A24340="","",'LF Run Entries'!A24340)</f>
        <v/>
      </c>
    </row>
    <row r="24339" spans="16:16" hidden="1" x14ac:dyDescent="0.25">
      <c r="P24339" s="10" t="str">
        <f>IF('LF Run Entries'!A24341="","",'LF Run Entries'!A24341)</f>
        <v/>
      </c>
    </row>
    <row r="24340" spans="16:16" hidden="1" x14ac:dyDescent="0.25">
      <c r="P24340" s="10" t="str">
        <f>IF('LF Run Entries'!A24342="","",'LF Run Entries'!A24342)</f>
        <v/>
      </c>
    </row>
    <row r="24341" spans="16:16" hidden="1" x14ac:dyDescent="0.25">
      <c r="P24341" s="10" t="str">
        <f>IF('LF Run Entries'!A24343="","",'LF Run Entries'!A24343)</f>
        <v/>
      </c>
    </row>
    <row r="24342" spans="16:16" hidden="1" x14ac:dyDescent="0.25">
      <c r="P24342" s="10" t="str">
        <f>IF('LF Run Entries'!A24344="","",'LF Run Entries'!A24344)</f>
        <v/>
      </c>
    </row>
    <row r="24343" spans="16:16" hidden="1" x14ac:dyDescent="0.25">
      <c r="P24343" s="10" t="str">
        <f>IF('LF Run Entries'!A24345="","",'LF Run Entries'!A24345)</f>
        <v/>
      </c>
    </row>
    <row r="24344" spans="16:16" hidden="1" x14ac:dyDescent="0.25">
      <c r="P24344" s="10" t="str">
        <f>IF('LF Run Entries'!A24346="","",'LF Run Entries'!A24346)</f>
        <v/>
      </c>
    </row>
    <row r="24345" spans="16:16" hidden="1" x14ac:dyDescent="0.25">
      <c r="P24345" s="10" t="str">
        <f>IF('LF Run Entries'!A24347="","",'LF Run Entries'!A24347)</f>
        <v/>
      </c>
    </row>
    <row r="24346" spans="16:16" hidden="1" x14ac:dyDescent="0.25">
      <c r="P24346" s="10" t="str">
        <f>IF('LF Run Entries'!A24348="","",'LF Run Entries'!A24348)</f>
        <v/>
      </c>
    </row>
    <row r="24347" spans="16:16" hidden="1" x14ac:dyDescent="0.25">
      <c r="P24347" s="10" t="str">
        <f>IF('LF Run Entries'!A24349="","",'LF Run Entries'!A24349)</f>
        <v/>
      </c>
    </row>
    <row r="24348" spans="16:16" hidden="1" x14ac:dyDescent="0.25">
      <c r="P24348" s="10" t="str">
        <f>IF('LF Run Entries'!A24350="","",'LF Run Entries'!A24350)</f>
        <v/>
      </c>
    </row>
    <row r="24349" spans="16:16" hidden="1" x14ac:dyDescent="0.25">
      <c r="P24349" s="10" t="str">
        <f>IF('LF Run Entries'!A24351="","",'LF Run Entries'!A24351)</f>
        <v/>
      </c>
    </row>
    <row r="24350" spans="16:16" hidden="1" x14ac:dyDescent="0.25">
      <c r="P24350" s="10" t="str">
        <f>IF('LF Run Entries'!A24352="","",'LF Run Entries'!A24352)</f>
        <v/>
      </c>
    </row>
    <row r="24351" spans="16:16" hidden="1" x14ac:dyDescent="0.25">
      <c r="P24351" s="10" t="str">
        <f>IF('LF Run Entries'!A24353="","",'LF Run Entries'!A24353)</f>
        <v/>
      </c>
    </row>
    <row r="24352" spans="16:16" hidden="1" x14ac:dyDescent="0.25">
      <c r="P24352" s="10" t="str">
        <f>IF('LF Run Entries'!A24354="","",'LF Run Entries'!A24354)</f>
        <v/>
      </c>
    </row>
    <row r="24353" spans="16:16" hidden="1" x14ac:dyDescent="0.25">
      <c r="P24353" s="10" t="str">
        <f>IF('LF Run Entries'!A24355="","",'LF Run Entries'!A24355)</f>
        <v/>
      </c>
    </row>
    <row r="24354" spans="16:16" hidden="1" x14ac:dyDescent="0.25">
      <c r="P24354" s="10" t="str">
        <f>IF('LF Run Entries'!A24356="","",'LF Run Entries'!A24356)</f>
        <v/>
      </c>
    </row>
    <row r="24355" spans="16:16" hidden="1" x14ac:dyDescent="0.25">
      <c r="P24355" s="10" t="str">
        <f>IF('LF Run Entries'!A24357="","",'LF Run Entries'!A24357)</f>
        <v/>
      </c>
    </row>
    <row r="24356" spans="16:16" hidden="1" x14ac:dyDescent="0.25">
      <c r="P24356" s="10" t="str">
        <f>IF('LF Run Entries'!A24358="","",'LF Run Entries'!A24358)</f>
        <v/>
      </c>
    </row>
    <row r="24357" spans="16:16" hidden="1" x14ac:dyDescent="0.25">
      <c r="P24357" s="10" t="str">
        <f>IF('LF Run Entries'!A24359="","",'LF Run Entries'!A24359)</f>
        <v/>
      </c>
    </row>
    <row r="24358" spans="16:16" hidden="1" x14ac:dyDescent="0.25">
      <c r="P24358" s="10" t="str">
        <f>IF('LF Run Entries'!A24360="","",'LF Run Entries'!A24360)</f>
        <v/>
      </c>
    </row>
    <row r="24359" spans="16:16" hidden="1" x14ac:dyDescent="0.25">
      <c r="P24359" s="10" t="str">
        <f>IF('LF Run Entries'!A24361="","",'LF Run Entries'!A24361)</f>
        <v/>
      </c>
    </row>
    <row r="24360" spans="16:16" hidden="1" x14ac:dyDescent="0.25">
      <c r="P24360" s="10" t="str">
        <f>IF('LF Run Entries'!A24362="","",'LF Run Entries'!A24362)</f>
        <v/>
      </c>
    </row>
    <row r="24361" spans="16:16" hidden="1" x14ac:dyDescent="0.25">
      <c r="P24361" s="10" t="str">
        <f>IF('LF Run Entries'!A24363="","",'LF Run Entries'!A24363)</f>
        <v/>
      </c>
    </row>
    <row r="24362" spans="16:16" hidden="1" x14ac:dyDescent="0.25">
      <c r="P24362" s="10" t="str">
        <f>IF('LF Run Entries'!A24364="","",'LF Run Entries'!A24364)</f>
        <v/>
      </c>
    </row>
    <row r="24363" spans="16:16" hidden="1" x14ac:dyDescent="0.25">
      <c r="P24363" s="10" t="str">
        <f>IF('LF Run Entries'!A24365="","",'LF Run Entries'!A24365)</f>
        <v/>
      </c>
    </row>
    <row r="24364" spans="16:16" hidden="1" x14ac:dyDescent="0.25">
      <c r="P24364" s="10" t="str">
        <f>IF('LF Run Entries'!A24366="","",'LF Run Entries'!A24366)</f>
        <v/>
      </c>
    </row>
    <row r="24365" spans="16:16" hidden="1" x14ac:dyDescent="0.25">
      <c r="P24365" s="10" t="str">
        <f>IF('LF Run Entries'!A24367="","",'LF Run Entries'!A24367)</f>
        <v/>
      </c>
    </row>
    <row r="24366" spans="16:16" hidden="1" x14ac:dyDescent="0.25">
      <c r="P24366" s="10" t="str">
        <f>IF('LF Run Entries'!A24368="","",'LF Run Entries'!A24368)</f>
        <v/>
      </c>
    </row>
    <row r="24367" spans="16:16" hidden="1" x14ac:dyDescent="0.25">
      <c r="P24367" s="10" t="str">
        <f>IF('LF Run Entries'!A24369="","",'LF Run Entries'!A24369)</f>
        <v/>
      </c>
    </row>
    <row r="24368" spans="16:16" hidden="1" x14ac:dyDescent="0.25">
      <c r="P24368" s="10" t="str">
        <f>IF('LF Run Entries'!A24370="","",'LF Run Entries'!A24370)</f>
        <v/>
      </c>
    </row>
    <row r="24369" spans="16:16" hidden="1" x14ac:dyDescent="0.25">
      <c r="P24369" s="10" t="str">
        <f>IF('LF Run Entries'!A24371="","",'LF Run Entries'!A24371)</f>
        <v/>
      </c>
    </row>
    <row r="24370" spans="16:16" hidden="1" x14ac:dyDescent="0.25">
      <c r="P24370" s="10" t="str">
        <f>IF('LF Run Entries'!A24372="","",'LF Run Entries'!A24372)</f>
        <v/>
      </c>
    </row>
    <row r="24371" spans="16:16" hidden="1" x14ac:dyDescent="0.25">
      <c r="P24371" s="10" t="str">
        <f>IF('LF Run Entries'!A24373="","",'LF Run Entries'!A24373)</f>
        <v/>
      </c>
    </row>
    <row r="24372" spans="16:16" hidden="1" x14ac:dyDescent="0.25">
      <c r="P24372" s="10" t="str">
        <f>IF('LF Run Entries'!A24374="","",'LF Run Entries'!A24374)</f>
        <v/>
      </c>
    </row>
    <row r="24373" spans="16:16" hidden="1" x14ac:dyDescent="0.25">
      <c r="P24373" s="10" t="str">
        <f>IF('LF Run Entries'!A24375="","",'LF Run Entries'!A24375)</f>
        <v/>
      </c>
    </row>
    <row r="24374" spans="16:16" hidden="1" x14ac:dyDescent="0.25">
      <c r="P24374" s="10" t="str">
        <f>IF('LF Run Entries'!A24376="","",'LF Run Entries'!A24376)</f>
        <v/>
      </c>
    </row>
    <row r="24375" spans="16:16" hidden="1" x14ac:dyDescent="0.25">
      <c r="P24375" s="10" t="str">
        <f>IF('LF Run Entries'!A24377="","",'LF Run Entries'!A24377)</f>
        <v/>
      </c>
    </row>
    <row r="24376" spans="16:16" hidden="1" x14ac:dyDescent="0.25">
      <c r="P24376" s="10" t="str">
        <f>IF('LF Run Entries'!A24378="","",'LF Run Entries'!A24378)</f>
        <v/>
      </c>
    </row>
    <row r="24377" spans="16:16" hidden="1" x14ac:dyDescent="0.25">
      <c r="P24377" s="10" t="str">
        <f>IF('LF Run Entries'!A24379="","",'LF Run Entries'!A24379)</f>
        <v/>
      </c>
    </row>
    <row r="24378" spans="16:16" hidden="1" x14ac:dyDescent="0.25">
      <c r="P24378" s="10" t="str">
        <f>IF('LF Run Entries'!A24380="","",'LF Run Entries'!A24380)</f>
        <v/>
      </c>
    </row>
    <row r="24379" spans="16:16" hidden="1" x14ac:dyDescent="0.25">
      <c r="P24379" s="10" t="str">
        <f>IF('LF Run Entries'!A24381="","",'LF Run Entries'!A24381)</f>
        <v/>
      </c>
    </row>
    <row r="24380" spans="16:16" hidden="1" x14ac:dyDescent="0.25">
      <c r="P24380" s="10" t="str">
        <f>IF('LF Run Entries'!A24382="","",'LF Run Entries'!A24382)</f>
        <v/>
      </c>
    </row>
    <row r="24381" spans="16:16" hidden="1" x14ac:dyDescent="0.25">
      <c r="P24381" s="10" t="str">
        <f>IF('LF Run Entries'!A24383="","",'LF Run Entries'!A24383)</f>
        <v/>
      </c>
    </row>
    <row r="24382" spans="16:16" hidden="1" x14ac:dyDescent="0.25">
      <c r="P24382" s="10" t="str">
        <f>IF('LF Run Entries'!A24384="","",'LF Run Entries'!A24384)</f>
        <v/>
      </c>
    </row>
    <row r="24383" spans="16:16" hidden="1" x14ac:dyDescent="0.25">
      <c r="P24383" s="10" t="str">
        <f>IF('LF Run Entries'!A24385="","",'LF Run Entries'!A24385)</f>
        <v/>
      </c>
    </row>
    <row r="24384" spans="16:16" hidden="1" x14ac:dyDescent="0.25">
      <c r="P24384" s="10" t="str">
        <f>IF('LF Run Entries'!A24386="","",'LF Run Entries'!A24386)</f>
        <v/>
      </c>
    </row>
    <row r="24385" spans="16:16" hidden="1" x14ac:dyDescent="0.25">
      <c r="P24385" s="10" t="str">
        <f>IF('LF Run Entries'!A24387="","",'LF Run Entries'!A24387)</f>
        <v/>
      </c>
    </row>
    <row r="24386" spans="16:16" hidden="1" x14ac:dyDescent="0.25">
      <c r="P24386" s="10" t="str">
        <f>IF('LF Run Entries'!A24388="","",'LF Run Entries'!A24388)</f>
        <v/>
      </c>
    </row>
    <row r="24387" spans="16:16" hidden="1" x14ac:dyDescent="0.25">
      <c r="P24387" s="10" t="str">
        <f>IF('LF Run Entries'!A24389="","",'LF Run Entries'!A24389)</f>
        <v/>
      </c>
    </row>
    <row r="24388" spans="16:16" hidden="1" x14ac:dyDescent="0.25">
      <c r="P24388" s="10" t="str">
        <f>IF('LF Run Entries'!A24390="","",'LF Run Entries'!A24390)</f>
        <v/>
      </c>
    </row>
    <row r="24389" spans="16:16" hidden="1" x14ac:dyDescent="0.25">
      <c r="P24389" s="10" t="str">
        <f>IF('LF Run Entries'!A24391="","",'LF Run Entries'!A24391)</f>
        <v/>
      </c>
    </row>
    <row r="24390" spans="16:16" hidden="1" x14ac:dyDescent="0.25">
      <c r="P24390" s="10" t="str">
        <f>IF('LF Run Entries'!A24392="","",'LF Run Entries'!A24392)</f>
        <v/>
      </c>
    </row>
    <row r="24391" spans="16:16" hidden="1" x14ac:dyDescent="0.25">
      <c r="P24391" s="10" t="str">
        <f>IF('LF Run Entries'!A24393="","",'LF Run Entries'!A24393)</f>
        <v/>
      </c>
    </row>
    <row r="24392" spans="16:16" hidden="1" x14ac:dyDescent="0.25">
      <c r="P24392" s="10" t="str">
        <f>IF('LF Run Entries'!A24394="","",'LF Run Entries'!A24394)</f>
        <v/>
      </c>
    </row>
    <row r="24393" spans="16:16" hidden="1" x14ac:dyDescent="0.25">
      <c r="P24393" s="10" t="str">
        <f>IF('LF Run Entries'!A24395="","",'LF Run Entries'!A24395)</f>
        <v/>
      </c>
    </row>
    <row r="24394" spans="16:16" hidden="1" x14ac:dyDescent="0.25">
      <c r="P24394" s="10" t="str">
        <f>IF('LF Run Entries'!A24396="","",'LF Run Entries'!A24396)</f>
        <v/>
      </c>
    </row>
    <row r="24395" spans="16:16" hidden="1" x14ac:dyDescent="0.25">
      <c r="P24395" s="10" t="str">
        <f>IF('LF Run Entries'!A24397="","",'LF Run Entries'!A24397)</f>
        <v/>
      </c>
    </row>
    <row r="24396" spans="16:16" hidden="1" x14ac:dyDescent="0.25">
      <c r="P24396" s="10" t="str">
        <f>IF('LF Run Entries'!A24398="","",'LF Run Entries'!A24398)</f>
        <v/>
      </c>
    </row>
    <row r="24397" spans="16:16" hidden="1" x14ac:dyDescent="0.25">
      <c r="P24397" s="10" t="str">
        <f>IF('LF Run Entries'!A24399="","",'LF Run Entries'!A24399)</f>
        <v/>
      </c>
    </row>
    <row r="24398" spans="16:16" hidden="1" x14ac:dyDescent="0.25">
      <c r="P24398" s="10" t="str">
        <f>IF('LF Run Entries'!A24400="","",'LF Run Entries'!A24400)</f>
        <v/>
      </c>
    </row>
    <row r="24399" spans="16:16" hidden="1" x14ac:dyDescent="0.25">
      <c r="P24399" s="10" t="str">
        <f>IF('LF Run Entries'!A24401="","",'LF Run Entries'!A24401)</f>
        <v/>
      </c>
    </row>
    <row r="24400" spans="16:16" hidden="1" x14ac:dyDescent="0.25">
      <c r="P24400" s="10" t="str">
        <f>IF('LF Run Entries'!A24402="","",'LF Run Entries'!A24402)</f>
        <v/>
      </c>
    </row>
    <row r="24401" spans="16:16" hidden="1" x14ac:dyDescent="0.25">
      <c r="P24401" s="10" t="str">
        <f>IF('LF Run Entries'!A24403="","",'LF Run Entries'!A24403)</f>
        <v/>
      </c>
    </row>
    <row r="24402" spans="16:16" hidden="1" x14ac:dyDescent="0.25">
      <c r="P24402" s="10" t="str">
        <f>IF('LF Run Entries'!A24404="","",'LF Run Entries'!A24404)</f>
        <v/>
      </c>
    </row>
    <row r="24403" spans="16:16" hidden="1" x14ac:dyDescent="0.25">
      <c r="P24403" s="10" t="str">
        <f>IF('LF Run Entries'!A24405="","",'LF Run Entries'!A24405)</f>
        <v/>
      </c>
    </row>
    <row r="24404" spans="16:16" hidden="1" x14ac:dyDescent="0.25">
      <c r="P24404" s="10" t="str">
        <f>IF('LF Run Entries'!A24406="","",'LF Run Entries'!A24406)</f>
        <v/>
      </c>
    </row>
    <row r="24405" spans="16:16" hidden="1" x14ac:dyDescent="0.25">
      <c r="P24405" s="10" t="str">
        <f>IF('LF Run Entries'!A24407="","",'LF Run Entries'!A24407)</f>
        <v/>
      </c>
    </row>
    <row r="24406" spans="16:16" hidden="1" x14ac:dyDescent="0.25">
      <c r="P24406" s="10" t="str">
        <f>IF('LF Run Entries'!A24408="","",'LF Run Entries'!A24408)</f>
        <v/>
      </c>
    </row>
    <row r="24407" spans="16:16" hidden="1" x14ac:dyDescent="0.25">
      <c r="P24407" s="10" t="str">
        <f>IF('LF Run Entries'!A24409="","",'LF Run Entries'!A24409)</f>
        <v/>
      </c>
    </row>
    <row r="24408" spans="16:16" hidden="1" x14ac:dyDescent="0.25">
      <c r="P24408" s="10" t="str">
        <f>IF('LF Run Entries'!A24410="","",'LF Run Entries'!A24410)</f>
        <v/>
      </c>
    </row>
    <row r="24409" spans="16:16" hidden="1" x14ac:dyDescent="0.25">
      <c r="P24409" s="10" t="str">
        <f>IF('LF Run Entries'!A24411="","",'LF Run Entries'!A24411)</f>
        <v/>
      </c>
    </row>
    <row r="24410" spans="16:16" hidden="1" x14ac:dyDescent="0.25">
      <c r="P24410" s="10" t="str">
        <f>IF('LF Run Entries'!A24412="","",'LF Run Entries'!A24412)</f>
        <v/>
      </c>
    </row>
    <row r="24411" spans="16:16" hidden="1" x14ac:dyDescent="0.25">
      <c r="P24411" s="10" t="str">
        <f>IF('LF Run Entries'!A24413="","",'LF Run Entries'!A24413)</f>
        <v/>
      </c>
    </row>
    <row r="24412" spans="16:16" hidden="1" x14ac:dyDescent="0.25">
      <c r="P24412" s="10" t="str">
        <f>IF('LF Run Entries'!A24414="","",'LF Run Entries'!A24414)</f>
        <v/>
      </c>
    </row>
    <row r="24413" spans="16:16" hidden="1" x14ac:dyDescent="0.25">
      <c r="P24413" s="10" t="str">
        <f>IF('LF Run Entries'!A24415="","",'LF Run Entries'!A24415)</f>
        <v/>
      </c>
    </row>
    <row r="24414" spans="16:16" hidden="1" x14ac:dyDescent="0.25">
      <c r="P24414" s="10" t="str">
        <f>IF('LF Run Entries'!A24416="","",'LF Run Entries'!A24416)</f>
        <v/>
      </c>
    </row>
    <row r="24415" spans="16:16" hidden="1" x14ac:dyDescent="0.25">
      <c r="P24415" s="10" t="str">
        <f>IF('LF Run Entries'!A24417="","",'LF Run Entries'!A24417)</f>
        <v/>
      </c>
    </row>
    <row r="24416" spans="16:16" hidden="1" x14ac:dyDescent="0.25">
      <c r="P24416" s="10" t="str">
        <f>IF('LF Run Entries'!A24418="","",'LF Run Entries'!A24418)</f>
        <v/>
      </c>
    </row>
    <row r="24417" spans="16:16" hidden="1" x14ac:dyDescent="0.25">
      <c r="P24417" s="10" t="str">
        <f>IF('LF Run Entries'!A24419="","",'LF Run Entries'!A24419)</f>
        <v/>
      </c>
    </row>
    <row r="24418" spans="16:16" hidden="1" x14ac:dyDescent="0.25">
      <c r="P24418" s="10" t="str">
        <f>IF('LF Run Entries'!A24420="","",'LF Run Entries'!A24420)</f>
        <v/>
      </c>
    </row>
    <row r="24419" spans="16:16" hidden="1" x14ac:dyDescent="0.25">
      <c r="P24419" s="10" t="str">
        <f>IF('LF Run Entries'!A24421="","",'LF Run Entries'!A24421)</f>
        <v/>
      </c>
    </row>
    <row r="24420" spans="16:16" hidden="1" x14ac:dyDescent="0.25">
      <c r="P24420" s="10" t="str">
        <f>IF('LF Run Entries'!A24422="","",'LF Run Entries'!A24422)</f>
        <v/>
      </c>
    </row>
    <row r="24421" spans="16:16" hidden="1" x14ac:dyDescent="0.25">
      <c r="P24421" s="10" t="str">
        <f>IF('LF Run Entries'!A24423="","",'LF Run Entries'!A24423)</f>
        <v/>
      </c>
    </row>
    <row r="24422" spans="16:16" hidden="1" x14ac:dyDescent="0.25">
      <c r="P24422" s="10" t="str">
        <f>IF('LF Run Entries'!A24424="","",'LF Run Entries'!A24424)</f>
        <v/>
      </c>
    </row>
    <row r="24423" spans="16:16" hidden="1" x14ac:dyDescent="0.25">
      <c r="P24423" s="10" t="str">
        <f>IF('LF Run Entries'!A24425="","",'LF Run Entries'!A24425)</f>
        <v/>
      </c>
    </row>
    <row r="24424" spans="16:16" hidden="1" x14ac:dyDescent="0.25">
      <c r="P24424" s="10" t="str">
        <f>IF('LF Run Entries'!A24426="","",'LF Run Entries'!A24426)</f>
        <v/>
      </c>
    </row>
    <row r="24425" spans="16:16" hidden="1" x14ac:dyDescent="0.25">
      <c r="P24425" s="10" t="str">
        <f>IF('LF Run Entries'!A24427="","",'LF Run Entries'!A24427)</f>
        <v/>
      </c>
    </row>
    <row r="24426" spans="16:16" hidden="1" x14ac:dyDescent="0.25">
      <c r="P24426" s="10" t="str">
        <f>IF('LF Run Entries'!A24428="","",'LF Run Entries'!A24428)</f>
        <v/>
      </c>
    </row>
    <row r="24427" spans="16:16" hidden="1" x14ac:dyDescent="0.25">
      <c r="P24427" s="10" t="str">
        <f>IF('LF Run Entries'!A24429="","",'LF Run Entries'!A24429)</f>
        <v/>
      </c>
    </row>
    <row r="24428" spans="16:16" hidden="1" x14ac:dyDescent="0.25">
      <c r="P24428" s="10" t="str">
        <f>IF('LF Run Entries'!A24430="","",'LF Run Entries'!A24430)</f>
        <v/>
      </c>
    </row>
    <row r="24429" spans="16:16" hidden="1" x14ac:dyDescent="0.25">
      <c r="P24429" s="10" t="str">
        <f>IF('LF Run Entries'!A24431="","",'LF Run Entries'!A24431)</f>
        <v/>
      </c>
    </row>
    <row r="24430" spans="16:16" hidden="1" x14ac:dyDescent="0.25">
      <c r="P24430" s="10" t="str">
        <f>IF('LF Run Entries'!A24432="","",'LF Run Entries'!A24432)</f>
        <v/>
      </c>
    </row>
    <row r="24431" spans="16:16" hidden="1" x14ac:dyDescent="0.25">
      <c r="P24431" s="10" t="str">
        <f>IF('LF Run Entries'!A24433="","",'LF Run Entries'!A24433)</f>
        <v/>
      </c>
    </row>
    <row r="24432" spans="16:16" hidden="1" x14ac:dyDescent="0.25">
      <c r="P24432" s="10" t="str">
        <f>IF('LF Run Entries'!A24434="","",'LF Run Entries'!A24434)</f>
        <v/>
      </c>
    </row>
    <row r="24433" spans="16:16" hidden="1" x14ac:dyDescent="0.25">
      <c r="P24433" s="10" t="str">
        <f>IF('LF Run Entries'!A24435="","",'LF Run Entries'!A24435)</f>
        <v/>
      </c>
    </row>
    <row r="24434" spans="16:16" hidden="1" x14ac:dyDescent="0.25">
      <c r="P24434" s="10" t="str">
        <f>IF('LF Run Entries'!A24436="","",'LF Run Entries'!A24436)</f>
        <v/>
      </c>
    </row>
    <row r="24435" spans="16:16" hidden="1" x14ac:dyDescent="0.25">
      <c r="P24435" s="10" t="str">
        <f>IF('LF Run Entries'!A24437="","",'LF Run Entries'!A24437)</f>
        <v/>
      </c>
    </row>
    <row r="24436" spans="16:16" hidden="1" x14ac:dyDescent="0.25">
      <c r="P24436" s="10" t="str">
        <f>IF('LF Run Entries'!A24438="","",'LF Run Entries'!A24438)</f>
        <v/>
      </c>
    </row>
    <row r="24437" spans="16:16" hidden="1" x14ac:dyDescent="0.25">
      <c r="P24437" s="10" t="str">
        <f>IF('LF Run Entries'!A24439="","",'LF Run Entries'!A24439)</f>
        <v/>
      </c>
    </row>
    <row r="24438" spans="16:16" hidden="1" x14ac:dyDescent="0.25">
      <c r="P24438" s="10" t="str">
        <f>IF('LF Run Entries'!A24440="","",'LF Run Entries'!A24440)</f>
        <v/>
      </c>
    </row>
    <row r="24439" spans="16:16" hidden="1" x14ac:dyDescent="0.25">
      <c r="P24439" s="10" t="str">
        <f>IF('LF Run Entries'!A24441="","",'LF Run Entries'!A24441)</f>
        <v/>
      </c>
    </row>
    <row r="24440" spans="16:16" hidden="1" x14ac:dyDescent="0.25">
      <c r="P24440" s="10" t="str">
        <f>IF('LF Run Entries'!A24442="","",'LF Run Entries'!A24442)</f>
        <v/>
      </c>
    </row>
    <row r="24441" spans="16:16" hidden="1" x14ac:dyDescent="0.25">
      <c r="P24441" s="10" t="str">
        <f>IF('LF Run Entries'!A24443="","",'LF Run Entries'!A24443)</f>
        <v/>
      </c>
    </row>
    <row r="24442" spans="16:16" hidden="1" x14ac:dyDescent="0.25">
      <c r="P24442" s="10" t="str">
        <f>IF('LF Run Entries'!A24444="","",'LF Run Entries'!A24444)</f>
        <v/>
      </c>
    </row>
    <row r="24443" spans="16:16" hidden="1" x14ac:dyDescent="0.25">
      <c r="P24443" s="10" t="str">
        <f>IF('LF Run Entries'!A24445="","",'LF Run Entries'!A24445)</f>
        <v/>
      </c>
    </row>
    <row r="24444" spans="16:16" hidden="1" x14ac:dyDescent="0.25">
      <c r="P24444" s="10" t="str">
        <f>IF('LF Run Entries'!A24446="","",'LF Run Entries'!A24446)</f>
        <v/>
      </c>
    </row>
    <row r="24445" spans="16:16" hidden="1" x14ac:dyDescent="0.25">
      <c r="P24445" s="10" t="str">
        <f>IF('LF Run Entries'!A24447="","",'LF Run Entries'!A24447)</f>
        <v/>
      </c>
    </row>
    <row r="24446" spans="16:16" hidden="1" x14ac:dyDescent="0.25">
      <c r="P24446" s="10" t="str">
        <f>IF('LF Run Entries'!A24448="","",'LF Run Entries'!A24448)</f>
        <v/>
      </c>
    </row>
    <row r="24447" spans="16:16" hidden="1" x14ac:dyDescent="0.25">
      <c r="P24447" s="10" t="str">
        <f>IF('LF Run Entries'!A24449="","",'LF Run Entries'!A24449)</f>
        <v/>
      </c>
    </row>
    <row r="24448" spans="16:16" hidden="1" x14ac:dyDescent="0.25">
      <c r="P24448" s="10" t="str">
        <f>IF('LF Run Entries'!A24450="","",'LF Run Entries'!A24450)</f>
        <v/>
      </c>
    </row>
    <row r="24449" spans="16:16" hidden="1" x14ac:dyDescent="0.25">
      <c r="P24449" s="10" t="str">
        <f>IF('LF Run Entries'!A24451="","",'LF Run Entries'!A24451)</f>
        <v/>
      </c>
    </row>
    <row r="24450" spans="16:16" hidden="1" x14ac:dyDescent="0.25">
      <c r="P24450" s="10" t="str">
        <f>IF('LF Run Entries'!A24452="","",'LF Run Entries'!A24452)</f>
        <v/>
      </c>
    </row>
    <row r="24451" spans="16:16" hidden="1" x14ac:dyDescent="0.25">
      <c r="P24451" s="10" t="str">
        <f>IF('LF Run Entries'!A24453="","",'LF Run Entries'!A24453)</f>
        <v/>
      </c>
    </row>
    <row r="24452" spans="16:16" hidden="1" x14ac:dyDescent="0.25">
      <c r="P24452" s="10" t="str">
        <f>IF('LF Run Entries'!A24454="","",'LF Run Entries'!A24454)</f>
        <v/>
      </c>
    </row>
    <row r="24453" spans="16:16" hidden="1" x14ac:dyDescent="0.25">
      <c r="P24453" s="10" t="str">
        <f>IF('LF Run Entries'!A24455="","",'LF Run Entries'!A24455)</f>
        <v/>
      </c>
    </row>
    <row r="24454" spans="16:16" hidden="1" x14ac:dyDescent="0.25">
      <c r="P24454" s="10" t="str">
        <f>IF('LF Run Entries'!A24456="","",'LF Run Entries'!A24456)</f>
        <v/>
      </c>
    </row>
    <row r="24455" spans="16:16" hidden="1" x14ac:dyDescent="0.25">
      <c r="P24455" s="10" t="str">
        <f>IF('LF Run Entries'!A24457="","",'LF Run Entries'!A24457)</f>
        <v/>
      </c>
    </row>
    <row r="24456" spans="16:16" hidden="1" x14ac:dyDescent="0.25">
      <c r="P24456" s="10" t="str">
        <f>IF('LF Run Entries'!A24458="","",'LF Run Entries'!A24458)</f>
        <v/>
      </c>
    </row>
    <row r="24457" spans="16:16" hidden="1" x14ac:dyDescent="0.25">
      <c r="P24457" s="10" t="str">
        <f>IF('LF Run Entries'!A24459="","",'LF Run Entries'!A24459)</f>
        <v/>
      </c>
    </row>
    <row r="24458" spans="16:16" hidden="1" x14ac:dyDescent="0.25">
      <c r="P24458" s="10" t="str">
        <f>IF('LF Run Entries'!A24460="","",'LF Run Entries'!A24460)</f>
        <v/>
      </c>
    </row>
    <row r="24459" spans="16:16" hidden="1" x14ac:dyDescent="0.25">
      <c r="P24459" s="10" t="str">
        <f>IF('LF Run Entries'!A24461="","",'LF Run Entries'!A24461)</f>
        <v/>
      </c>
    </row>
    <row r="24460" spans="16:16" hidden="1" x14ac:dyDescent="0.25">
      <c r="P24460" s="10" t="str">
        <f>IF('LF Run Entries'!A24462="","",'LF Run Entries'!A24462)</f>
        <v/>
      </c>
    </row>
    <row r="24461" spans="16:16" hidden="1" x14ac:dyDescent="0.25">
      <c r="P24461" s="10" t="str">
        <f>IF('LF Run Entries'!A24463="","",'LF Run Entries'!A24463)</f>
        <v/>
      </c>
    </row>
    <row r="24462" spans="16:16" hidden="1" x14ac:dyDescent="0.25">
      <c r="P24462" s="10" t="str">
        <f>IF('LF Run Entries'!A24464="","",'LF Run Entries'!A24464)</f>
        <v/>
      </c>
    </row>
    <row r="24463" spans="16:16" hidden="1" x14ac:dyDescent="0.25">
      <c r="P24463" s="10" t="str">
        <f>IF('LF Run Entries'!A24465="","",'LF Run Entries'!A24465)</f>
        <v/>
      </c>
    </row>
    <row r="24464" spans="16:16" hidden="1" x14ac:dyDescent="0.25">
      <c r="P24464" s="10" t="str">
        <f>IF('LF Run Entries'!A24466="","",'LF Run Entries'!A24466)</f>
        <v/>
      </c>
    </row>
    <row r="24465" spans="16:16" hidden="1" x14ac:dyDescent="0.25">
      <c r="P24465" s="10" t="str">
        <f>IF('LF Run Entries'!A24467="","",'LF Run Entries'!A24467)</f>
        <v/>
      </c>
    </row>
    <row r="24466" spans="16:16" hidden="1" x14ac:dyDescent="0.25">
      <c r="P24466" s="10" t="str">
        <f>IF('LF Run Entries'!A24468="","",'LF Run Entries'!A24468)</f>
        <v/>
      </c>
    </row>
    <row r="24467" spans="16:16" hidden="1" x14ac:dyDescent="0.25">
      <c r="P24467" s="10" t="str">
        <f>IF('LF Run Entries'!A24469="","",'LF Run Entries'!A24469)</f>
        <v/>
      </c>
    </row>
    <row r="24468" spans="16:16" hidden="1" x14ac:dyDescent="0.25">
      <c r="P24468" s="10" t="str">
        <f>IF('LF Run Entries'!A24470="","",'LF Run Entries'!A24470)</f>
        <v/>
      </c>
    </row>
    <row r="24469" spans="16:16" hidden="1" x14ac:dyDescent="0.25">
      <c r="P24469" s="10" t="str">
        <f>IF('LF Run Entries'!A24471="","",'LF Run Entries'!A24471)</f>
        <v/>
      </c>
    </row>
    <row r="24470" spans="16:16" hidden="1" x14ac:dyDescent="0.25">
      <c r="P24470" s="10" t="str">
        <f>IF('LF Run Entries'!A24472="","",'LF Run Entries'!A24472)</f>
        <v/>
      </c>
    </row>
    <row r="24471" spans="16:16" hidden="1" x14ac:dyDescent="0.25">
      <c r="P24471" s="10" t="str">
        <f>IF('LF Run Entries'!A24473="","",'LF Run Entries'!A24473)</f>
        <v/>
      </c>
    </row>
    <row r="24472" spans="16:16" hidden="1" x14ac:dyDescent="0.25">
      <c r="P24472" s="10" t="str">
        <f>IF('LF Run Entries'!A24474="","",'LF Run Entries'!A24474)</f>
        <v/>
      </c>
    </row>
    <row r="24473" spans="16:16" hidden="1" x14ac:dyDescent="0.25">
      <c r="P24473" s="10" t="str">
        <f>IF('LF Run Entries'!A24475="","",'LF Run Entries'!A24475)</f>
        <v/>
      </c>
    </row>
    <row r="24474" spans="16:16" hidden="1" x14ac:dyDescent="0.25">
      <c r="P24474" s="10" t="str">
        <f>IF('LF Run Entries'!A24476="","",'LF Run Entries'!A24476)</f>
        <v/>
      </c>
    </row>
    <row r="24475" spans="16:16" hidden="1" x14ac:dyDescent="0.25">
      <c r="P24475" s="10" t="str">
        <f>IF('LF Run Entries'!A24477="","",'LF Run Entries'!A24477)</f>
        <v/>
      </c>
    </row>
    <row r="24476" spans="16:16" hidden="1" x14ac:dyDescent="0.25">
      <c r="P24476" s="10" t="str">
        <f>IF('LF Run Entries'!A24478="","",'LF Run Entries'!A24478)</f>
        <v/>
      </c>
    </row>
    <row r="24477" spans="16:16" hidden="1" x14ac:dyDescent="0.25">
      <c r="P24477" s="10" t="str">
        <f>IF('LF Run Entries'!A24479="","",'LF Run Entries'!A24479)</f>
        <v/>
      </c>
    </row>
    <row r="24478" spans="16:16" hidden="1" x14ac:dyDescent="0.25">
      <c r="P24478" s="10" t="str">
        <f>IF('LF Run Entries'!A24480="","",'LF Run Entries'!A24480)</f>
        <v/>
      </c>
    </row>
    <row r="24479" spans="16:16" hidden="1" x14ac:dyDescent="0.25">
      <c r="P24479" s="10" t="str">
        <f>IF('LF Run Entries'!A24481="","",'LF Run Entries'!A24481)</f>
        <v/>
      </c>
    </row>
    <row r="24480" spans="16:16" hidden="1" x14ac:dyDescent="0.25">
      <c r="P24480" s="10" t="str">
        <f>IF('LF Run Entries'!A24482="","",'LF Run Entries'!A24482)</f>
        <v/>
      </c>
    </row>
    <row r="24481" spans="16:16" hidden="1" x14ac:dyDescent="0.25">
      <c r="P24481" s="10" t="str">
        <f>IF('LF Run Entries'!A24483="","",'LF Run Entries'!A24483)</f>
        <v/>
      </c>
    </row>
    <row r="24482" spans="16:16" hidden="1" x14ac:dyDescent="0.25">
      <c r="P24482" s="10" t="str">
        <f>IF('LF Run Entries'!A24484="","",'LF Run Entries'!A24484)</f>
        <v/>
      </c>
    </row>
    <row r="24483" spans="16:16" hidden="1" x14ac:dyDescent="0.25">
      <c r="P24483" s="10" t="str">
        <f>IF('LF Run Entries'!A24485="","",'LF Run Entries'!A24485)</f>
        <v/>
      </c>
    </row>
    <row r="24484" spans="16:16" hidden="1" x14ac:dyDescent="0.25">
      <c r="P24484" s="10" t="str">
        <f>IF('LF Run Entries'!A24486="","",'LF Run Entries'!A24486)</f>
        <v/>
      </c>
    </row>
    <row r="24485" spans="16:16" hidden="1" x14ac:dyDescent="0.25">
      <c r="P24485" s="10" t="str">
        <f>IF('LF Run Entries'!A24487="","",'LF Run Entries'!A24487)</f>
        <v/>
      </c>
    </row>
    <row r="24486" spans="16:16" hidden="1" x14ac:dyDescent="0.25">
      <c r="P24486" s="10" t="str">
        <f>IF('LF Run Entries'!A24488="","",'LF Run Entries'!A24488)</f>
        <v/>
      </c>
    </row>
    <row r="24487" spans="16:16" hidden="1" x14ac:dyDescent="0.25">
      <c r="P24487" s="10" t="str">
        <f>IF('LF Run Entries'!A24489="","",'LF Run Entries'!A24489)</f>
        <v/>
      </c>
    </row>
    <row r="24488" spans="16:16" hidden="1" x14ac:dyDescent="0.25">
      <c r="P24488" s="10" t="str">
        <f>IF('LF Run Entries'!A24490="","",'LF Run Entries'!A24490)</f>
        <v/>
      </c>
    </row>
    <row r="24489" spans="16:16" hidden="1" x14ac:dyDescent="0.25">
      <c r="P24489" s="10" t="str">
        <f>IF('LF Run Entries'!A24491="","",'LF Run Entries'!A24491)</f>
        <v/>
      </c>
    </row>
    <row r="24490" spans="16:16" hidden="1" x14ac:dyDescent="0.25">
      <c r="P24490" s="10" t="str">
        <f>IF('LF Run Entries'!A24492="","",'LF Run Entries'!A24492)</f>
        <v/>
      </c>
    </row>
    <row r="24491" spans="16:16" hidden="1" x14ac:dyDescent="0.25">
      <c r="P24491" s="10" t="str">
        <f>IF('LF Run Entries'!A24493="","",'LF Run Entries'!A24493)</f>
        <v/>
      </c>
    </row>
    <row r="24492" spans="16:16" hidden="1" x14ac:dyDescent="0.25">
      <c r="P24492" s="10" t="str">
        <f>IF('LF Run Entries'!A24494="","",'LF Run Entries'!A24494)</f>
        <v/>
      </c>
    </row>
    <row r="24493" spans="16:16" hidden="1" x14ac:dyDescent="0.25">
      <c r="P24493" s="10" t="str">
        <f>IF('LF Run Entries'!A24495="","",'LF Run Entries'!A24495)</f>
        <v/>
      </c>
    </row>
    <row r="24494" spans="16:16" hidden="1" x14ac:dyDescent="0.25">
      <c r="P24494" s="10" t="str">
        <f>IF('LF Run Entries'!A24496="","",'LF Run Entries'!A24496)</f>
        <v/>
      </c>
    </row>
    <row r="24495" spans="16:16" hidden="1" x14ac:dyDescent="0.25">
      <c r="P24495" s="10" t="str">
        <f>IF('LF Run Entries'!A24497="","",'LF Run Entries'!A24497)</f>
        <v/>
      </c>
    </row>
    <row r="24496" spans="16:16" hidden="1" x14ac:dyDescent="0.25">
      <c r="P24496" s="10" t="str">
        <f>IF('LF Run Entries'!A24498="","",'LF Run Entries'!A24498)</f>
        <v/>
      </c>
    </row>
    <row r="24497" spans="16:16" hidden="1" x14ac:dyDescent="0.25">
      <c r="P24497" s="10" t="str">
        <f>IF('LF Run Entries'!A24499="","",'LF Run Entries'!A24499)</f>
        <v/>
      </c>
    </row>
    <row r="24498" spans="16:16" hidden="1" x14ac:dyDescent="0.25">
      <c r="P24498" s="10" t="str">
        <f>IF('LF Run Entries'!A24500="","",'LF Run Entries'!A24500)</f>
        <v/>
      </c>
    </row>
    <row r="24499" spans="16:16" hidden="1" x14ac:dyDescent="0.25">
      <c r="P24499" s="10" t="str">
        <f>IF('LF Run Entries'!A24501="","",'LF Run Entries'!A24501)</f>
        <v/>
      </c>
    </row>
    <row r="24500" spans="16:16" hidden="1" x14ac:dyDescent="0.25">
      <c r="P24500" s="10" t="str">
        <f>IF('LF Run Entries'!A24502="","",'LF Run Entries'!A24502)</f>
        <v/>
      </c>
    </row>
    <row r="24501" spans="16:16" hidden="1" x14ac:dyDescent="0.25">
      <c r="P24501" s="10" t="str">
        <f>IF('LF Run Entries'!A24503="","",'LF Run Entries'!A24503)</f>
        <v/>
      </c>
    </row>
    <row r="24502" spans="16:16" hidden="1" x14ac:dyDescent="0.25">
      <c r="P24502" s="10" t="str">
        <f>IF('LF Run Entries'!A24504="","",'LF Run Entries'!A24504)</f>
        <v/>
      </c>
    </row>
    <row r="24503" spans="16:16" hidden="1" x14ac:dyDescent="0.25">
      <c r="P24503" s="10" t="str">
        <f>IF('LF Run Entries'!A24505="","",'LF Run Entries'!A24505)</f>
        <v/>
      </c>
    </row>
    <row r="24504" spans="16:16" hidden="1" x14ac:dyDescent="0.25">
      <c r="P24504" s="10" t="str">
        <f>IF('LF Run Entries'!A24506="","",'LF Run Entries'!A24506)</f>
        <v/>
      </c>
    </row>
    <row r="24505" spans="16:16" hidden="1" x14ac:dyDescent="0.25">
      <c r="P24505" s="10" t="str">
        <f>IF('LF Run Entries'!A24507="","",'LF Run Entries'!A24507)</f>
        <v/>
      </c>
    </row>
    <row r="24506" spans="16:16" hidden="1" x14ac:dyDescent="0.25">
      <c r="P24506" s="10" t="str">
        <f>IF('LF Run Entries'!A24508="","",'LF Run Entries'!A24508)</f>
        <v/>
      </c>
    </row>
    <row r="24507" spans="16:16" hidden="1" x14ac:dyDescent="0.25">
      <c r="P24507" s="10" t="str">
        <f>IF('LF Run Entries'!A24509="","",'LF Run Entries'!A24509)</f>
        <v/>
      </c>
    </row>
    <row r="24508" spans="16:16" hidden="1" x14ac:dyDescent="0.25">
      <c r="P24508" s="10" t="str">
        <f>IF('LF Run Entries'!A24510="","",'LF Run Entries'!A24510)</f>
        <v/>
      </c>
    </row>
    <row r="24509" spans="16:16" hidden="1" x14ac:dyDescent="0.25">
      <c r="P24509" s="10" t="str">
        <f>IF('LF Run Entries'!A24511="","",'LF Run Entries'!A24511)</f>
        <v/>
      </c>
    </row>
    <row r="24510" spans="16:16" hidden="1" x14ac:dyDescent="0.25">
      <c r="P24510" s="10" t="str">
        <f>IF('LF Run Entries'!A24512="","",'LF Run Entries'!A24512)</f>
        <v/>
      </c>
    </row>
    <row r="24511" spans="16:16" hidden="1" x14ac:dyDescent="0.25">
      <c r="P24511" s="10" t="str">
        <f>IF('LF Run Entries'!A24513="","",'LF Run Entries'!A24513)</f>
        <v/>
      </c>
    </row>
    <row r="24512" spans="16:16" hidden="1" x14ac:dyDescent="0.25">
      <c r="P24512" s="10" t="str">
        <f>IF('LF Run Entries'!A24514="","",'LF Run Entries'!A24514)</f>
        <v/>
      </c>
    </row>
    <row r="24513" spans="16:16" hidden="1" x14ac:dyDescent="0.25">
      <c r="P24513" s="10" t="str">
        <f>IF('LF Run Entries'!A24515="","",'LF Run Entries'!A24515)</f>
        <v/>
      </c>
    </row>
    <row r="24514" spans="16:16" hidden="1" x14ac:dyDescent="0.25">
      <c r="P24514" s="10" t="str">
        <f>IF('LF Run Entries'!A24516="","",'LF Run Entries'!A24516)</f>
        <v/>
      </c>
    </row>
    <row r="24515" spans="16:16" hidden="1" x14ac:dyDescent="0.25">
      <c r="P24515" s="10" t="str">
        <f>IF('LF Run Entries'!A24517="","",'LF Run Entries'!A24517)</f>
        <v/>
      </c>
    </row>
    <row r="24516" spans="16:16" hidden="1" x14ac:dyDescent="0.25">
      <c r="P24516" s="10" t="str">
        <f>IF('LF Run Entries'!A24518="","",'LF Run Entries'!A24518)</f>
        <v/>
      </c>
    </row>
    <row r="24517" spans="16:16" hidden="1" x14ac:dyDescent="0.25">
      <c r="P24517" s="10" t="str">
        <f>IF('LF Run Entries'!A24519="","",'LF Run Entries'!A24519)</f>
        <v/>
      </c>
    </row>
    <row r="24518" spans="16:16" hidden="1" x14ac:dyDescent="0.25">
      <c r="P24518" s="10" t="str">
        <f>IF('LF Run Entries'!A24520="","",'LF Run Entries'!A24520)</f>
        <v/>
      </c>
    </row>
    <row r="24519" spans="16:16" hidden="1" x14ac:dyDescent="0.25">
      <c r="P24519" s="10" t="str">
        <f>IF('LF Run Entries'!A24521="","",'LF Run Entries'!A24521)</f>
        <v/>
      </c>
    </row>
    <row r="24520" spans="16:16" hidden="1" x14ac:dyDescent="0.25">
      <c r="P24520" s="10" t="str">
        <f>IF('LF Run Entries'!A24522="","",'LF Run Entries'!A24522)</f>
        <v/>
      </c>
    </row>
    <row r="24521" spans="16:16" hidden="1" x14ac:dyDescent="0.25">
      <c r="P24521" s="10" t="str">
        <f>IF('LF Run Entries'!A24523="","",'LF Run Entries'!A24523)</f>
        <v/>
      </c>
    </row>
    <row r="24522" spans="16:16" hidden="1" x14ac:dyDescent="0.25">
      <c r="P24522" s="10" t="str">
        <f>IF('LF Run Entries'!A24524="","",'LF Run Entries'!A24524)</f>
        <v/>
      </c>
    </row>
    <row r="24523" spans="16:16" hidden="1" x14ac:dyDescent="0.25">
      <c r="P24523" s="10" t="str">
        <f>IF('LF Run Entries'!A24525="","",'LF Run Entries'!A24525)</f>
        <v/>
      </c>
    </row>
    <row r="24524" spans="16:16" hidden="1" x14ac:dyDescent="0.25">
      <c r="P24524" s="10" t="str">
        <f>IF('LF Run Entries'!A24526="","",'LF Run Entries'!A24526)</f>
        <v/>
      </c>
    </row>
    <row r="24525" spans="16:16" hidden="1" x14ac:dyDescent="0.25">
      <c r="P24525" s="10" t="str">
        <f>IF('LF Run Entries'!A24527="","",'LF Run Entries'!A24527)</f>
        <v/>
      </c>
    </row>
    <row r="24526" spans="16:16" hidden="1" x14ac:dyDescent="0.25">
      <c r="P24526" s="10" t="str">
        <f>IF('LF Run Entries'!A24528="","",'LF Run Entries'!A24528)</f>
        <v/>
      </c>
    </row>
    <row r="24527" spans="16:16" hidden="1" x14ac:dyDescent="0.25">
      <c r="P24527" s="10" t="str">
        <f>IF('LF Run Entries'!A24529="","",'LF Run Entries'!A24529)</f>
        <v/>
      </c>
    </row>
    <row r="24528" spans="16:16" hidden="1" x14ac:dyDescent="0.25">
      <c r="P24528" s="10" t="str">
        <f>IF('LF Run Entries'!A24530="","",'LF Run Entries'!A24530)</f>
        <v/>
      </c>
    </row>
    <row r="24529" spans="16:16" hidden="1" x14ac:dyDescent="0.25">
      <c r="P24529" s="10" t="str">
        <f>IF('LF Run Entries'!A24531="","",'LF Run Entries'!A24531)</f>
        <v/>
      </c>
    </row>
    <row r="24530" spans="16:16" hidden="1" x14ac:dyDescent="0.25">
      <c r="P24530" s="10" t="str">
        <f>IF('LF Run Entries'!A24532="","",'LF Run Entries'!A24532)</f>
        <v/>
      </c>
    </row>
    <row r="24531" spans="16:16" hidden="1" x14ac:dyDescent="0.25">
      <c r="P24531" s="10" t="str">
        <f>IF('LF Run Entries'!A24533="","",'LF Run Entries'!A24533)</f>
        <v/>
      </c>
    </row>
    <row r="24532" spans="16:16" hidden="1" x14ac:dyDescent="0.25">
      <c r="P24532" s="10" t="str">
        <f>IF('LF Run Entries'!A24534="","",'LF Run Entries'!A24534)</f>
        <v/>
      </c>
    </row>
    <row r="24533" spans="16:16" hidden="1" x14ac:dyDescent="0.25">
      <c r="P24533" s="10" t="str">
        <f>IF('LF Run Entries'!A24535="","",'LF Run Entries'!A24535)</f>
        <v/>
      </c>
    </row>
    <row r="24534" spans="16:16" hidden="1" x14ac:dyDescent="0.25">
      <c r="P24534" s="10" t="str">
        <f>IF('LF Run Entries'!A24536="","",'LF Run Entries'!A24536)</f>
        <v/>
      </c>
    </row>
    <row r="24535" spans="16:16" hidden="1" x14ac:dyDescent="0.25">
      <c r="P24535" s="10" t="str">
        <f>IF('LF Run Entries'!A24537="","",'LF Run Entries'!A24537)</f>
        <v/>
      </c>
    </row>
    <row r="24536" spans="16:16" hidden="1" x14ac:dyDescent="0.25">
      <c r="P24536" s="10" t="str">
        <f>IF('LF Run Entries'!A24538="","",'LF Run Entries'!A24538)</f>
        <v/>
      </c>
    </row>
    <row r="24537" spans="16:16" hidden="1" x14ac:dyDescent="0.25">
      <c r="P24537" s="10" t="str">
        <f>IF('LF Run Entries'!A24539="","",'LF Run Entries'!A24539)</f>
        <v/>
      </c>
    </row>
    <row r="24538" spans="16:16" hidden="1" x14ac:dyDescent="0.25">
      <c r="P24538" s="10" t="str">
        <f>IF('LF Run Entries'!A24540="","",'LF Run Entries'!A24540)</f>
        <v/>
      </c>
    </row>
    <row r="24539" spans="16:16" hidden="1" x14ac:dyDescent="0.25">
      <c r="P24539" s="10" t="str">
        <f>IF('LF Run Entries'!A24541="","",'LF Run Entries'!A24541)</f>
        <v/>
      </c>
    </row>
    <row r="24540" spans="16:16" hidden="1" x14ac:dyDescent="0.25">
      <c r="P24540" s="10" t="str">
        <f>IF('LF Run Entries'!A24542="","",'LF Run Entries'!A24542)</f>
        <v/>
      </c>
    </row>
    <row r="24541" spans="16:16" hidden="1" x14ac:dyDescent="0.25">
      <c r="P24541" s="10" t="str">
        <f>IF('LF Run Entries'!A24543="","",'LF Run Entries'!A24543)</f>
        <v/>
      </c>
    </row>
    <row r="24542" spans="16:16" hidden="1" x14ac:dyDescent="0.25">
      <c r="P24542" s="10" t="str">
        <f>IF('LF Run Entries'!A24544="","",'LF Run Entries'!A24544)</f>
        <v/>
      </c>
    </row>
    <row r="24543" spans="16:16" hidden="1" x14ac:dyDescent="0.25">
      <c r="P24543" s="10" t="str">
        <f>IF('LF Run Entries'!A24545="","",'LF Run Entries'!A24545)</f>
        <v/>
      </c>
    </row>
    <row r="24544" spans="16:16" hidden="1" x14ac:dyDescent="0.25">
      <c r="P24544" s="10" t="str">
        <f>IF('LF Run Entries'!A24546="","",'LF Run Entries'!A24546)</f>
        <v/>
      </c>
    </row>
    <row r="24545" spans="16:16" hidden="1" x14ac:dyDescent="0.25">
      <c r="P24545" s="10" t="str">
        <f>IF('LF Run Entries'!A24547="","",'LF Run Entries'!A24547)</f>
        <v/>
      </c>
    </row>
    <row r="24546" spans="16:16" hidden="1" x14ac:dyDescent="0.25">
      <c r="P24546" s="10" t="str">
        <f>IF('LF Run Entries'!A24548="","",'LF Run Entries'!A24548)</f>
        <v/>
      </c>
    </row>
    <row r="24547" spans="16:16" hidden="1" x14ac:dyDescent="0.25">
      <c r="P24547" s="10" t="str">
        <f>IF('LF Run Entries'!A24549="","",'LF Run Entries'!A24549)</f>
        <v/>
      </c>
    </row>
    <row r="24548" spans="16:16" hidden="1" x14ac:dyDescent="0.25">
      <c r="P24548" s="10" t="str">
        <f>IF('LF Run Entries'!A24550="","",'LF Run Entries'!A24550)</f>
        <v/>
      </c>
    </row>
    <row r="24549" spans="16:16" hidden="1" x14ac:dyDescent="0.25">
      <c r="P24549" s="10" t="str">
        <f>IF('LF Run Entries'!A24551="","",'LF Run Entries'!A24551)</f>
        <v/>
      </c>
    </row>
    <row r="24550" spans="16:16" hidden="1" x14ac:dyDescent="0.25">
      <c r="P24550" s="10" t="str">
        <f>IF('LF Run Entries'!A24552="","",'LF Run Entries'!A24552)</f>
        <v/>
      </c>
    </row>
    <row r="24551" spans="16:16" hidden="1" x14ac:dyDescent="0.25">
      <c r="P24551" s="10" t="str">
        <f>IF('LF Run Entries'!A24553="","",'LF Run Entries'!A24553)</f>
        <v/>
      </c>
    </row>
    <row r="24552" spans="16:16" hidden="1" x14ac:dyDescent="0.25">
      <c r="P24552" s="10" t="str">
        <f>IF('LF Run Entries'!A24554="","",'LF Run Entries'!A24554)</f>
        <v/>
      </c>
    </row>
    <row r="24553" spans="16:16" hidden="1" x14ac:dyDescent="0.25">
      <c r="P24553" s="10" t="str">
        <f>IF('LF Run Entries'!A24555="","",'LF Run Entries'!A24555)</f>
        <v/>
      </c>
    </row>
    <row r="24554" spans="16:16" hidden="1" x14ac:dyDescent="0.25">
      <c r="P24554" s="10" t="str">
        <f>IF('LF Run Entries'!A24556="","",'LF Run Entries'!A24556)</f>
        <v/>
      </c>
    </row>
    <row r="24555" spans="16:16" hidden="1" x14ac:dyDescent="0.25">
      <c r="P24555" s="10" t="str">
        <f>IF('LF Run Entries'!A24557="","",'LF Run Entries'!A24557)</f>
        <v/>
      </c>
    </row>
    <row r="24556" spans="16:16" hidden="1" x14ac:dyDescent="0.25">
      <c r="P24556" s="10" t="str">
        <f>IF('LF Run Entries'!A24558="","",'LF Run Entries'!A24558)</f>
        <v/>
      </c>
    </row>
    <row r="24557" spans="16:16" hidden="1" x14ac:dyDescent="0.25">
      <c r="P24557" s="10" t="str">
        <f>IF('LF Run Entries'!A24559="","",'LF Run Entries'!A24559)</f>
        <v/>
      </c>
    </row>
    <row r="24558" spans="16:16" hidden="1" x14ac:dyDescent="0.25">
      <c r="P24558" s="10" t="str">
        <f>IF('LF Run Entries'!A24560="","",'LF Run Entries'!A24560)</f>
        <v/>
      </c>
    </row>
    <row r="24559" spans="16:16" hidden="1" x14ac:dyDescent="0.25">
      <c r="P24559" s="10" t="str">
        <f>IF('LF Run Entries'!A24561="","",'LF Run Entries'!A24561)</f>
        <v/>
      </c>
    </row>
    <row r="24560" spans="16:16" hidden="1" x14ac:dyDescent="0.25">
      <c r="P24560" s="10" t="str">
        <f>IF('LF Run Entries'!A24562="","",'LF Run Entries'!A24562)</f>
        <v/>
      </c>
    </row>
    <row r="24561" spans="16:16" hidden="1" x14ac:dyDescent="0.25">
      <c r="P24561" s="10" t="str">
        <f>IF('LF Run Entries'!A24563="","",'LF Run Entries'!A24563)</f>
        <v/>
      </c>
    </row>
    <row r="24562" spans="16:16" hidden="1" x14ac:dyDescent="0.25">
      <c r="P24562" s="10" t="str">
        <f>IF('LF Run Entries'!A24564="","",'LF Run Entries'!A24564)</f>
        <v/>
      </c>
    </row>
    <row r="24563" spans="16:16" hidden="1" x14ac:dyDescent="0.25">
      <c r="P24563" s="10" t="str">
        <f>IF('LF Run Entries'!A24565="","",'LF Run Entries'!A24565)</f>
        <v/>
      </c>
    </row>
    <row r="24564" spans="16:16" hidden="1" x14ac:dyDescent="0.25">
      <c r="P24564" s="10" t="str">
        <f>IF('LF Run Entries'!A24566="","",'LF Run Entries'!A24566)</f>
        <v/>
      </c>
    </row>
    <row r="24565" spans="16:16" hidden="1" x14ac:dyDescent="0.25">
      <c r="P24565" s="10" t="str">
        <f>IF('LF Run Entries'!A24567="","",'LF Run Entries'!A24567)</f>
        <v/>
      </c>
    </row>
    <row r="24566" spans="16:16" hidden="1" x14ac:dyDescent="0.25">
      <c r="P24566" s="10" t="str">
        <f>IF('LF Run Entries'!A24568="","",'LF Run Entries'!A24568)</f>
        <v/>
      </c>
    </row>
    <row r="24567" spans="16:16" hidden="1" x14ac:dyDescent="0.25">
      <c r="P24567" s="10" t="str">
        <f>IF('LF Run Entries'!A24569="","",'LF Run Entries'!A24569)</f>
        <v/>
      </c>
    </row>
    <row r="24568" spans="16:16" hidden="1" x14ac:dyDescent="0.25">
      <c r="P24568" s="10" t="str">
        <f>IF('LF Run Entries'!A24570="","",'LF Run Entries'!A24570)</f>
        <v/>
      </c>
    </row>
    <row r="24569" spans="16:16" hidden="1" x14ac:dyDescent="0.25">
      <c r="P24569" s="10" t="str">
        <f>IF('LF Run Entries'!A24571="","",'LF Run Entries'!A24571)</f>
        <v/>
      </c>
    </row>
    <row r="24570" spans="16:16" hidden="1" x14ac:dyDescent="0.25">
      <c r="P24570" s="10" t="str">
        <f>IF('LF Run Entries'!A24572="","",'LF Run Entries'!A24572)</f>
        <v/>
      </c>
    </row>
    <row r="24571" spans="16:16" hidden="1" x14ac:dyDescent="0.25">
      <c r="P24571" s="10" t="str">
        <f>IF('LF Run Entries'!A24573="","",'LF Run Entries'!A24573)</f>
        <v/>
      </c>
    </row>
    <row r="24572" spans="16:16" hidden="1" x14ac:dyDescent="0.25">
      <c r="P24572" s="10" t="str">
        <f>IF('LF Run Entries'!A24574="","",'LF Run Entries'!A24574)</f>
        <v/>
      </c>
    </row>
    <row r="24573" spans="16:16" hidden="1" x14ac:dyDescent="0.25">
      <c r="P24573" s="10" t="str">
        <f>IF('LF Run Entries'!A24575="","",'LF Run Entries'!A24575)</f>
        <v/>
      </c>
    </row>
    <row r="24574" spans="16:16" hidden="1" x14ac:dyDescent="0.25">
      <c r="P24574" s="10" t="str">
        <f>IF('LF Run Entries'!A24576="","",'LF Run Entries'!A24576)</f>
        <v/>
      </c>
    </row>
    <row r="24575" spans="16:16" hidden="1" x14ac:dyDescent="0.25">
      <c r="P24575" s="10" t="str">
        <f>IF('LF Run Entries'!A24577="","",'LF Run Entries'!A24577)</f>
        <v/>
      </c>
    </row>
    <row r="24576" spans="16:16" hidden="1" x14ac:dyDescent="0.25">
      <c r="P24576" s="10" t="str">
        <f>IF('LF Run Entries'!A24578="","",'LF Run Entries'!A24578)</f>
        <v/>
      </c>
    </row>
    <row r="24577" spans="16:16" hidden="1" x14ac:dyDescent="0.25">
      <c r="P24577" s="10" t="str">
        <f>IF('LF Run Entries'!A24579="","",'LF Run Entries'!A24579)</f>
        <v/>
      </c>
    </row>
    <row r="24578" spans="16:16" hidden="1" x14ac:dyDescent="0.25">
      <c r="P24578" s="10" t="str">
        <f>IF('LF Run Entries'!A24580="","",'LF Run Entries'!A24580)</f>
        <v/>
      </c>
    </row>
    <row r="24579" spans="16:16" hidden="1" x14ac:dyDescent="0.25">
      <c r="P24579" s="10" t="str">
        <f>IF('LF Run Entries'!A24581="","",'LF Run Entries'!A24581)</f>
        <v/>
      </c>
    </row>
    <row r="24580" spans="16:16" hidden="1" x14ac:dyDescent="0.25">
      <c r="P24580" s="10" t="str">
        <f>IF('LF Run Entries'!A24582="","",'LF Run Entries'!A24582)</f>
        <v/>
      </c>
    </row>
    <row r="24581" spans="16:16" hidden="1" x14ac:dyDescent="0.25">
      <c r="P24581" s="10" t="str">
        <f>IF('LF Run Entries'!A24583="","",'LF Run Entries'!A24583)</f>
        <v/>
      </c>
    </row>
    <row r="24582" spans="16:16" hidden="1" x14ac:dyDescent="0.25">
      <c r="P24582" s="10" t="str">
        <f>IF('LF Run Entries'!A24584="","",'LF Run Entries'!A24584)</f>
        <v/>
      </c>
    </row>
    <row r="24583" spans="16:16" hidden="1" x14ac:dyDescent="0.25">
      <c r="P24583" s="10" t="str">
        <f>IF('LF Run Entries'!A24585="","",'LF Run Entries'!A24585)</f>
        <v/>
      </c>
    </row>
    <row r="24584" spans="16:16" hidden="1" x14ac:dyDescent="0.25">
      <c r="P24584" s="10" t="str">
        <f>IF('LF Run Entries'!A24586="","",'LF Run Entries'!A24586)</f>
        <v/>
      </c>
    </row>
    <row r="24585" spans="16:16" hidden="1" x14ac:dyDescent="0.25">
      <c r="P24585" s="10" t="str">
        <f>IF('LF Run Entries'!A24587="","",'LF Run Entries'!A24587)</f>
        <v/>
      </c>
    </row>
    <row r="24586" spans="16:16" hidden="1" x14ac:dyDescent="0.25">
      <c r="P24586" s="10" t="str">
        <f>IF('LF Run Entries'!A24588="","",'LF Run Entries'!A24588)</f>
        <v/>
      </c>
    </row>
    <row r="24587" spans="16:16" hidden="1" x14ac:dyDescent="0.25">
      <c r="P24587" s="10" t="str">
        <f>IF('LF Run Entries'!A24589="","",'LF Run Entries'!A24589)</f>
        <v/>
      </c>
    </row>
    <row r="24588" spans="16:16" hidden="1" x14ac:dyDescent="0.25">
      <c r="P24588" s="10" t="str">
        <f>IF('LF Run Entries'!A24590="","",'LF Run Entries'!A24590)</f>
        <v/>
      </c>
    </row>
    <row r="24589" spans="16:16" hidden="1" x14ac:dyDescent="0.25">
      <c r="P24589" s="10" t="str">
        <f>IF('LF Run Entries'!A24591="","",'LF Run Entries'!A24591)</f>
        <v/>
      </c>
    </row>
    <row r="24590" spans="16:16" hidden="1" x14ac:dyDescent="0.25">
      <c r="P24590" s="10" t="str">
        <f>IF('LF Run Entries'!A24592="","",'LF Run Entries'!A24592)</f>
        <v/>
      </c>
    </row>
    <row r="24591" spans="16:16" hidden="1" x14ac:dyDescent="0.25">
      <c r="P24591" s="10" t="str">
        <f>IF('LF Run Entries'!A24593="","",'LF Run Entries'!A24593)</f>
        <v/>
      </c>
    </row>
    <row r="24592" spans="16:16" hidden="1" x14ac:dyDescent="0.25">
      <c r="P24592" s="10" t="str">
        <f>IF('LF Run Entries'!A24594="","",'LF Run Entries'!A24594)</f>
        <v/>
      </c>
    </row>
    <row r="24593" spans="16:16" hidden="1" x14ac:dyDescent="0.25">
      <c r="P24593" s="10" t="str">
        <f>IF('LF Run Entries'!A24595="","",'LF Run Entries'!A24595)</f>
        <v/>
      </c>
    </row>
    <row r="24594" spans="16:16" hidden="1" x14ac:dyDescent="0.25">
      <c r="P24594" s="10" t="str">
        <f>IF('LF Run Entries'!A24596="","",'LF Run Entries'!A24596)</f>
        <v/>
      </c>
    </row>
    <row r="24595" spans="16:16" hidden="1" x14ac:dyDescent="0.25">
      <c r="P24595" s="10" t="str">
        <f>IF('LF Run Entries'!A24597="","",'LF Run Entries'!A24597)</f>
        <v/>
      </c>
    </row>
    <row r="24596" spans="16:16" hidden="1" x14ac:dyDescent="0.25">
      <c r="P24596" s="10" t="str">
        <f>IF('LF Run Entries'!A24598="","",'LF Run Entries'!A24598)</f>
        <v/>
      </c>
    </row>
    <row r="24597" spans="16:16" hidden="1" x14ac:dyDescent="0.25">
      <c r="P24597" s="10" t="str">
        <f>IF('LF Run Entries'!A24599="","",'LF Run Entries'!A24599)</f>
        <v/>
      </c>
    </row>
    <row r="24598" spans="16:16" hidden="1" x14ac:dyDescent="0.25">
      <c r="P24598" s="10" t="str">
        <f>IF('LF Run Entries'!A24600="","",'LF Run Entries'!A24600)</f>
        <v/>
      </c>
    </row>
    <row r="24599" spans="16:16" hidden="1" x14ac:dyDescent="0.25">
      <c r="P24599" s="10" t="str">
        <f>IF('LF Run Entries'!A24601="","",'LF Run Entries'!A24601)</f>
        <v/>
      </c>
    </row>
    <row r="24600" spans="16:16" hidden="1" x14ac:dyDescent="0.25">
      <c r="P24600" s="10" t="str">
        <f>IF('LF Run Entries'!A24602="","",'LF Run Entries'!A24602)</f>
        <v/>
      </c>
    </row>
    <row r="24601" spans="16:16" hidden="1" x14ac:dyDescent="0.25">
      <c r="P24601" s="10" t="str">
        <f>IF('LF Run Entries'!A24603="","",'LF Run Entries'!A24603)</f>
        <v/>
      </c>
    </row>
    <row r="24602" spans="16:16" hidden="1" x14ac:dyDescent="0.25">
      <c r="P24602" s="10" t="str">
        <f>IF('LF Run Entries'!A24604="","",'LF Run Entries'!A24604)</f>
        <v/>
      </c>
    </row>
    <row r="24603" spans="16:16" hidden="1" x14ac:dyDescent="0.25">
      <c r="P24603" s="10" t="str">
        <f>IF('LF Run Entries'!A24605="","",'LF Run Entries'!A24605)</f>
        <v/>
      </c>
    </row>
    <row r="24604" spans="16:16" hidden="1" x14ac:dyDescent="0.25">
      <c r="P24604" s="10" t="str">
        <f>IF('LF Run Entries'!A24606="","",'LF Run Entries'!A24606)</f>
        <v/>
      </c>
    </row>
    <row r="24605" spans="16:16" hidden="1" x14ac:dyDescent="0.25">
      <c r="P24605" s="10" t="str">
        <f>IF('LF Run Entries'!A24607="","",'LF Run Entries'!A24607)</f>
        <v/>
      </c>
    </row>
    <row r="24606" spans="16:16" hidden="1" x14ac:dyDescent="0.25">
      <c r="P24606" s="10" t="str">
        <f>IF('LF Run Entries'!A24608="","",'LF Run Entries'!A24608)</f>
        <v/>
      </c>
    </row>
    <row r="24607" spans="16:16" hidden="1" x14ac:dyDescent="0.25">
      <c r="P24607" s="10" t="str">
        <f>IF('LF Run Entries'!A24609="","",'LF Run Entries'!A24609)</f>
        <v/>
      </c>
    </row>
    <row r="24608" spans="16:16" hidden="1" x14ac:dyDescent="0.25">
      <c r="P24608" s="10" t="str">
        <f>IF('LF Run Entries'!A24610="","",'LF Run Entries'!A24610)</f>
        <v/>
      </c>
    </row>
    <row r="24609" spans="16:16" hidden="1" x14ac:dyDescent="0.25">
      <c r="P24609" s="10" t="str">
        <f>IF('LF Run Entries'!A24611="","",'LF Run Entries'!A24611)</f>
        <v/>
      </c>
    </row>
    <row r="24610" spans="16:16" hidden="1" x14ac:dyDescent="0.25">
      <c r="P24610" s="10" t="str">
        <f>IF('LF Run Entries'!A24612="","",'LF Run Entries'!A24612)</f>
        <v/>
      </c>
    </row>
    <row r="24611" spans="16:16" hidden="1" x14ac:dyDescent="0.25">
      <c r="P24611" s="10" t="str">
        <f>IF('LF Run Entries'!A24613="","",'LF Run Entries'!A24613)</f>
        <v/>
      </c>
    </row>
    <row r="24612" spans="16:16" hidden="1" x14ac:dyDescent="0.25">
      <c r="P24612" s="10" t="str">
        <f>IF('LF Run Entries'!A24614="","",'LF Run Entries'!A24614)</f>
        <v/>
      </c>
    </row>
    <row r="24613" spans="16:16" hidden="1" x14ac:dyDescent="0.25">
      <c r="P24613" s="10" t="str">
        <f>IF('LF Run Entries'!A24615="","",'LF Run Entries'!A24615)</f>
        <v/>
      </c>
    </row>
    <row r="24614" spans="16:16" hidden="1" x14ac:dyDescent="0.25">
      <c r="P24614" s="10" t="str">
        <f>IF('LF Run Entries'!A24616="","",'LF Run Entries'!A24616)</f>
        <v/>
      </c>
    </row>
    <row r="24615" spans="16:16" hidden="1" x14ac:dyDescent="0.25">
      <c r="P24615" s="10" t="str">
        <f>IF('LF Run Entries'!A24617="","",'LF Run Entries'!A24617)</f>
        <v/>
      </c>
    </row>
    <row r="24616" spans="16:16" hidden="1" x14ac:dyDescent="0.25">
      <c r="P24616" s="10" t="str">
        <f>IF('LF Run Entries'!A24618="","",'LF Run Entries'!A24618)</f>
        <v/>
      </c>
    </row>
    <row r="24617" spans="16:16" hidden="1" x14ac:dyDescent="0.25">
      <c r="P24617" s="10" t="str">
        <f>IF('LF Run Entries'!A24619="","",'LF Run Entries'!A24619)</f>
        <v/>
      </c>
    </row>
    <row r="24618" spans="16:16" hidden="1" x14ac:dyDescent="0.25">
      <c r="P24618" s="10" t="str">
        <f>IF('LF Run Entries'!A24620="","",'LF Run Entries'!A24620)</f>
        <v/>
      </c>
    </row>
    <row r="24619" spans="16:16" hidden="1" x14ac:dyDescent="0.25">
      <c r="P24619" s="10" t="str">
        <f>IF('LF Run Entries'!A24621="","",'LF Run Entries'!A24621)</f>
        <v/>
      </c>
    </row>
    <row r="24620" spans="16:16" hidden="1" x14ac:dyDescent="0.25">
      <c r="P24620" s="10" t="str">
        <f>IF('LF Run Entries'!A24622="","",'LF Run Entries'!A24622)</f>
        <v/>
      </c>
    </row>
    <row r="24621" spans="16:16" hidden="1" x14ac:dyDescent="0.25">
      <c r="P24621" s="10" t="str">
        <f>IF('LF Run Entries'!A24623="","",'LF Run Entries'!A24623)</f>
        <v/>
      </c>
    </row>
    <row r="24622" spans="16:16" hidden="1" x14ac:dyDescent="0.25">
      <c r="P24622" s="10" t="str">
        <f>IF('LF Run Entries'!A24624="","",'LF Run Entries'!A24624)</f>
        <v/>
      </c>
    </row>
    <row r="24623" spans="16:16" hidden="1" x14ac:dyDescent="0.25">
      <c r="P24623" s="10" t="str">
        <f>IF('LF Run Entries'!A24625="","",'LF Run Entries'!A24625)</f>
        <v/>
      </c>
    </row>
    <row r="24624" spans="16:16" hidden="1" x14ac:dyDescent="0.25">
      <c r="P24624" s="10" t="str">
        <f>IF('LF Run Entries'!A24626="","",'LF Run Entries'!A24626)</f>
        <v/>
      </c>
    </row>
    <row r="24625" spans="16:16" hidden="1" x14ac:dyDescent="0.25">
      <c r="P24625" s="10" t="str">
        <f>IF('LF Run Entries'!A24627="","",'LF Run Entries'!A24627)</f>
        <v/>
      </c>
    </row>
    <row r="24626" spans="16:16" hidden="1" x14ac:dyDescent="0.25">
      <c r="P24626" s="10" t="str">
        <f>IF('LF Run Entries'!A24628="","",'LF Run Entries'!A24628)</f>
        <v/>
      </c>
    </row>
    <row r="24627" spans="16:16" hidden="1" x14ac:dyDescent="0.25">
      <c r="P24627" s="10" t="str">
        <f>IF('LF Run Entries'!A24629="","",'LF Run Entries'!A24629)</f>
        <v/>
      </c>
    </row>
    <row r="24628" spans="16:16" hidden="1" x14ac:dyDescent="0.25">
      <c r="P24628" s="10" t="str">
        <f>IF('LF Run Entries'!A24630="","",'LF Run Entries'!A24630)</f>
        <v/>
      </c>
    </row>
    <row r="24629" spans="16:16" hidden="1" x14ac:dyDescent="0.25">
      <c r="P24629" s="10" t="str">
        <f>IF('LF Run Entries'!A24631="","",'LF Run Entries'!A24631)</f>
        <v/>
      </c>
    </row>
    <row r="24630" spans="16:16" hidden="1" x14ac:dyDescent="0.25">
      <c r="P24630" s="10" t="str">
        <f>IF('LF Run Entries'!A24632="","",'LF Run Entries'!A24632)</f>
        <v/>
      </c>
    </row>
    <row r="24631" spans="16:16" hidden="1" x14ac:dyDescent="0.25">
      <c r="P24631" s="10" t="str">
        <f>IF('LF Run Entries'!A24633="","",'LF Run Entries'!A24633)</f>
        <v/>
      </c>
    </row>
    <row r="24632" spans="16:16" hidden="1" x14ac:dyDescent="0.25">
      <c r="P24632" s="10" t="str">
        <f>IF('LF Run Entries'!A24634="","",'LF Run Entries'!A24634)</f>
        <v/>
      </c>
    </row>
    <row r="24633" spans="16:16" hidden="1" x14ac:dyDescent="0.25">
      <c r="P24633" s="10" t="str">
        <f>IF('LF Run Entries'!A24635="","",'LF Run Entries'!A24635)</f>
        <v/>
      </c>
    </row>
    <row r="24634" spans="16:16" hidden="1" x14ac:dyDescent="0.25">
      <c r="P24634" s="10" t="str">
        <f>IF('LF Run Entries'!A24636="","",'LF Run Entries'!A24636)</f>
        <v/>
      </c>
    </row>
    <row r="24635" spans="16:16" hidden="1" x14ac:dyDescent="0.25">
      <c r="P24635" s="10" t="str">
        <f>IF('LF Run Entries'!A24637="","",'LF Run Entries'!A24637)</f>
        <v/>
      </c>
    </row>
    <row r="24636" spans="16:16" hidden="1" x14ac:dyDescent="0.25">
      <c r="P24636" s="10" t="str">
        <f>IF('LF Run Entries'!A24638="","",'LF Run Entries'!A24638)</f>
        <v/>
      </c>
    </row>
    <row r="24637" spans="16:16" hidden="1" x14ac:dyDescent="0.25">
      <c r="P24637" s="10" t="str">
        <f>IF('LF Run Entries'!A24639="","",'LF Run Entries'!A24639)</f>
        <v/>
      </c>
    </row>
    <row r="24638" spans="16:16" hidden="1" x14ac:dyDescent="0.25">
      <c r="P24638" s="10" t="str">
        <f>IF('LF Run Entries'!A24640="","",'LF Run Entries'!A24640)</f>
        <v/>
      </c>
    </row>
    <row r="24639" spans="16:16" hidden="1" x14ac:dyDescent="0.25">
      <c r="P24639" s="10" t="str">
        <f>IF('LF Run Entries'!A24641="","",'LF Run Entries'!A24641)</f>
        <v/>
      </c>
    </row>
    <row r="24640" spans="16:16" hidden="1" x14ac:dyDescent="0.25">
      <c r="P24640" s="10" t="str">
        <f>IF('LF Run Entries'!A24642="","",'LF Run Entries'!A24642)</f>
        <v/>
      </c>
    </row>
    <row r="24641" spans="16:16" hidden="1" x14ac:dyDescent="0.25">
      <c r="P24641" s="10" t="str">
        <f>IF('LF Run Entries'!A24643="","",'LF Run Entries'!A24643)</f>
        <v/>
      </c>
    </row>
    <row r="24642" spans="16:16" hidden="1" x14ac:dyDescent="0.25">
      <c r="P24642" s="10" t="str">
        <f>IF('LF Run Entries'!A24644="","",'LF Run Entries'!A24644)</f>
        <v/>
      </c>
    </row>
    <row r="24643" spans="16:16" hidden="1" x14ac:dyDescent="0.25">
      <c r="P24643" s="10" t="str">
        <f>IF('LF Run Entries'!A24645="","",'LF Run Entries'!A24645)</f>
        <v/>
      </c>
    </row>
    <row r="24644" spans="16:16" hidden="1" x14ac:dyDescent="0.25">
      <c r="P24644" s="10" t="str">
        <f>IF('LF Run Entries'!A24646="","",'LF Run Entries'!A24646)</f>
        <v/>
      </c>
    </row>
    <row r="24645" spans="16:16" hidden="1" x14ac:dyDescent="0.25">
      <c r="P24645" s="10" t="str">
        <f>IF('LF Run Entries'!A24647="","",'LF Run Entries'!A24647)</f>
        <v/>
      </c>
    </row>
    <row r="24646" spans="16:16" hidden="1" x14ac:dyDescent="0.25">
      <c r="P24646" s="10" t="str">
        <f>IF('LF Run Entries'!A24648="","",'LF Run Entries'!A24648)</f>
        <v/>
      </c>
    </row>
    <row r="24647" spans="16:16" hidden="1" x14ac:dyDescent="0.25">
      <c r="P24647" s="10" t="str">
        <f>IF('LF Run Entries'!A24649="","",'LF Run Entries'!A24649)</f>
        <v/>
      </c>
    </row>
    <row r="24648" spans="16:16" hidden="1" x14ac:dyDescent="0.25">
      <c r="P24648" s="10" t="str">
        <f>IF('LF Run Entries'!A24650="","",'LF Run Entries'!A24650)</f>
        <v/>
      </c>
    </row>
    <row r="24649" spans="16:16" hidden="1" x14ac:dyDescent="0.25">
      <c r="P24649" s="10" t="str">
        <f>IF('LF Run Entries'!A24651="","",'LF Run Entries'!A24651)</f>
        <v/>
      </c>
    </row>
    <row r="24650" spans="16:16" hidden="1" x14ac:dyDescent="0.25">
      <c r="P24650" s="10" t="str">
        <f>IF('LF Run Entries'!A24652="","",'LF Run Entries'!A24652)</f>
        <v/>
      </c>
    </row>
    <row r="24651" spans="16:16" hidden="1" x14ac:dyDescent="0.25">
      <c r="P24651" s="10" t="str">
        <f>IF('LF Run Entries'!A24653="","",'LF Run Entries'!A24653)</f>
        <v/>
      </c>
    </row>
    <row r="24652" spans="16:16" hidden="1" x14ac:dyDescent="0.25">
      <c r="P24652" s="10" t="str">
        <f>IF('LF Run Entries'!A24654="","",'LF Run Entries'!A24654)</f>
        <v/>
      </c>
    </row>
    <row r="24653" spans="16:16" hidden="1" x14ac:dyDescent="0.25">
      <c r="P24653" s="10" t="str">
        <f>IF('LF Run Entries'!A24655="","",'LF Run Entries'!A24655)</f>
        <v/>
      </c>
    </row>
    <row r="24654" spans="16:16" hidden="1" x14ac:dyDescent="0.25">
      <c r="P24654" s="10" t="str">
        <f>IF('LF Run Entries'!A24656="","",'LF Run Entries'!A24656)</f>
        <v/>
      </c>
    </row>
    <row r="24655" spans="16:16" hidden="1" x14ac:dyDescent="0.25">
      <c r="P24655" s="10" t="str">
        <f>IF('LF Run Entries'!A24657="","",'LF Run Entries'!A24657)</f>
        <v/>
      </c>
    </row>
    <row r="24656" spans="16:16" hidden="1" x14ac:dyDescent="0.25">
      <c r="P24656" s="10" t="str">
        <f>IF('LF Run Entries'!A24658="","",'LF Run Entries'!A24658)</f>
        <v/>
      </c>
    </row>
    <row r="24657" spans="16:16" hidden="1" x14ac:dyDescent="0.25">
      <c r="P24657" s="10" t="str">
        <f>IF('LF Run Entries'!A24659="","",'LF Run Entries'!A24659)</f>
        <v/>
      </c>
    </row>
    <row r="24658" spans="16:16" hidden="1" x14ac:dyDescent="0.25">
      <c r="P24658" s="10" t="str">
        <f>IF('LF Run Entries'!A24660="","",'LF Run Entries'!A24660)</f>
        <v/>
      </c>
    </row>
    <row r="24659" spans="16:16" hidden="1" x14ac:dyDescent="0.25">
      <c r="P24659" s="10" t="str">
        <f>IF('LF Run Entries'!A24661="","",'LF Run Entries'!A24661)</f>
        <v/>
      </c>
    </row>
    <row r="24660" spans="16:16" hidden="1" x14ac:dyDescent="0.25">
      <c r="P24660" s="10" t="str">
        <f>IF('LF Run Entries'!A24662="","",'LF Run Entries'!A24662)</f>
        <v/>
      </c>
    </row>
    <row r="24661" spans="16:16" hidden="1" x14ac:dyDescent="0.25">
      <c r="P24661" s="10" t="str">
        <f>IF('LF Run Entries'!A24663="","",'LF Run Entries'!A24663)</f>
        <v/>
      </c>
    </row>
    <row r="24662" spans="16:16" hidden="1" x14ac:dyDescent="0.25">
      <c r="P24662" s="10" t="str">
        <f>IF('LF Run Entries'!A24664="","",'LF Run Entries'!A24664)</f>
        <v/>
      </c>
    </row>
    <row r="24663" spans="16:16" hidden="1" x14ac:dyDescent="0.25">
      <c r="P24663" s="10" t="str">
        <f>IF('LF Run Entries'!A24665="","",'LF Run Entries'!A24665)</f>
        <v/>
      </c>
    </row>
    <row r="24664" spans="16:16" hidden="1" x14ac:dyDescent="0.25">
      <c r="P24664" s="10" t="str">
        <f>IF('LF Run Entries'!A24666="","",'LF Run Entries'!A24666)</f>
        <v/>
      </c>
    </row>
    <row r="24665" spans="16:16" hidden="1" x14ac:dyDescent="0.25">
      <c r="P24665" s="10" t="str">
        <f>IF('LF Run Entries'!A24667="","",'LF Run Entries'!A24667)</f>
        <v/>
      </c>
    </row>
    <row r="24666" spans="16:16" hidden="1" x14ac:dyDescent="0.25">
      <c r="P24666" s="10" t="str">
        <f>IF('LF Run Entries'!A24668="","",'LF Run Entries'!A24668)</f>
        <v/>
      </c>
    </row>
    <row r="24667" spans="16:16" hidden="1" x14ac:dyDescent="0.25">
      <c r="P24667" s="10" t="str">
        <f>IF('LF Run Entries'!A24669="","",'LF Run Entries'!A24669)</f>
        <v/>
      </c>
    </row>
    <row r="24668" spans="16:16" hidden="1" x14ac:dyDescent="0.25">
      <c r="P24668" s="10" t="str">
        <f>IF('LF Run Entries'!A24670="","",'LF Run Entries'!A24670)</f>
        <v/>
      </c>
    </row>
    <row r="24669" spans="16:16" hidden="1" x14ac:dyDescent="0.25">
      <c r="P24669" s="10" t="str">
        <f>IF('LF Run Entries'!A24671="","",'LF Run Entries'!A24671)</f>
        <v/>
      </c>
    </row>
    <row r="24670" spans="16:16" hidden="1" x14ac:dyDescent="0.25">
      <c r="P24670" s="10" t="str">
        <f>IF('LF Run Entries'!A24672="","",'LF Run Entries'!A24672)</f>
        <v/>
      </c>
    </row>
    <row r="24671" spans="16:16" hidden="1" x14ac:dyDescent="0.25">
      <c r="P24671" s="10" t="str">
        <f>IF('LF Run Entries'!A24673="","",'LF Run Entries'!A24673)</f>
        <v/>
      </c>
    </row>
    <row r="24672" spans="16:16" hidden="1" x14ac:dyDescent="0.25">
      <c r="P24672" s="10" t="str">
        <f>IF('LF Run Entries'!A24674="","",'LF Run Entries'!A24674)</f>
        <v/>
      </c>
    </row>
    <row r="24673" spans="16:16" hidden="1" x14ac:dyDescent="0.25">
      <c r="P24673" s="10" t="str">
        <f>IF('LF Run Entries'!A24675="","",'LF Run Entries'!A24675)</f>
        <v/>
      </c>
    </row>
    <row r="24674" spans="16:16" hidden="1" x14ac:dyDescent="0.25">
      <c r="P24674" s="10" t="str">
        <f>IF('LF Run Entries'!A24676="","",'LF Run Entries'!A24676)</f>
        <v/>
      </c>
    </row>
    <row r="24675" spans="16:16" hidden="1" x14ac:dyDescent="0.25">
      <c r="P24675" s="10" t="str">
        <f>IF('LF Run Entries'!A24677="","",'LF Run Entries'!A24677)</f>
        <v/>
      </c>
    </row>
    <row r="24676" spans="16:16" hidden="1" x14ac:dyDescent="0.25">
      <c r="P24676" s="10" t="str">
        <f>IF('LF Run Entries'!A24678="","",'LF Run Entries'!A24678)</f>
        <v/>
      </c>
    </row>
    <row r="24677" spans="16:16" hidden="1" x14ac:dyDescent="0.25">
      <c r="P24677" s="10" t="str">
        <f>IF('LF Run Entries'!A24679="","",'LF Run Entries'!A24679)</f>
        <v/>
      </c>
    </row>
    <row r="24678" spans="16:16" hidden="1" x14ac:dyDescent="0.25">
      <c r="P24678" s="10" t="str">
        <f>IF('LF Run Entries'!A24680="","",'LF Run Entries'!A24680)</f>
        <v/>
      </c>
    </row>
    <row r="24679" spans="16:16" hidden="1" x14ac:dyDescent="0.25">
      <c r="P24679" s="10" t="str">
        <f>IF('LF Run Entries'!A24681="","",'LF Run Entries'!A24681)</f>
        <v/>
      </c>
    </row>
    <row r="24680" spans="16:16" hidden="1" x14ac:dyDescent="0.25">
      <c r="P24680" s="10" t="str">
        <f>IF('LF Run Entries'!A24682="","",'LF Run Entries'!A24682)</f>
        <v/>
      </c>
    </row>
    <row r="24681" spans="16:16" hidden="1" x14ac:dyDescent="0.25">
      <c r="P24681" s="10" t="str">
        <f>IF('LF Run Entries'!A24683="","",'LF Run Entries'!A24683)</f>
        <v/>
      </c>
    </row>
    <row r="24682" spans="16:16" hidden="1" x14ac:dyDescent="0.25">
      <c r="P24682" s="10" t="str">
        <f>IF('LF Run Entries'!A24684="","",'LF Run Entries'!A24684)</f>
        <v/>
      </c>
    </row>
    <row r="24683" spans="16:16" hidden="1" x14ac:dyDescent="0.25">
      <c r="P24683" s="10" t="str">
        <f>IF('LF Run Entries'!A24685="","",'LF Run Entries'!A24685)</f>
        <v/>
      </c>
    </row>
    <row r="24684" spans="16:16" hidden="1" x14ac:dyDescent="0.25">
      <c r="P24684" s="10" t="str">
        <f>IF('LF Run Entries'!A24686="","",'LF Run Entries'!A24686)</f>
        <v/>
      </c>
    </row>
    <row r="24685" spans="16:16" hidden="1" x14ac:dyDescent="0.25">
      <c r="P24685" s="10" t="str">
        <f>IF('LF Run Entries'!A24687="","",'LF Run Entries'!A24687)</f>
        <v/>
      </c>
    </row>
    <row r="24686" spans="16:16" hidden="1" x14ac:dyDescent="0.25">
      <c r="P24686" s="10" t="str">
        <f>IF('LF Run Entries'!A24688="","",'LF Run Entries'!A24688)</f>
        <v/>
      </c>
    </row>
    <row r="24687" spans="16:16" hidden="1" x14ac:dyDescent="0.25">
      <c r="P24687" s="10" t="str">
        <f>IF('LF Run Entries'!A24689="","",'LF Run Entries'!A24689)</f>
        <v/>
      </c>
    </row>
    <row r="24688" spans="16:16" hidden="1" x14ac:dyDescent="0.25">
      <c r="P24688" s="10" t="str">
        <f>IF('LF Run Entries'!A24690="","",'LF Run Entries'!A24690)</f>
        <v/>
      </c>
    </row>
    <row r="24689" spans="16:16" hidden="1" x14ac:dyDescent="0.25">
      <c r="P24689" s="10" t="str">
        <f>IF('LF Run Entries'!A24691="","",'LF Run Entries'!A24691)</f>
        <v/>
      </c>
    </row>
    <row r="24690" spans="16:16" hidden="1" x14ac:dyDescent="0.25">
      <c r="P24690" s="10" t="str">
        <f>IF('LF Run Entries'!A24692="","",'LF Run Entries'!A24692)</f>
        <v/>
      </c>
    </row>
    <row r="24691" spans="16:16" hidden="1" x14ac:dyDescent="0.25">
      <c r="P24691" s="10" t="str">
        <f>IF('LF Run Entries'!A24693="","",'LF Run Entries'!A24693)</f>
        <v/>
      </c>
    </row>
    <row r="24692" spans="16:16" hidden="1" x14ac:dyDescent="0.25">
      <c r="P24692" s="10" t="str">
        <f>IF('LF Run Entries'!A24694="","",'LF Run Entries'!A24694)</f>
        <v/>
      </c>
    </row>
    <row r="24693" spans="16:16" hidden="1" x14ac:dyDescent="0.25">
      <c r="P24693" s="10" t="str">
        <f>IF('LF Run Entries'!A24695="","",'LF Run Entries'!A24695)</f>
        <v/>
      </c>
    </row>
    <row r="24694" spans="16:16" hidden="1" x14ac:dyDescent="0.25">
      <c r="P24694" s="10" t="str">
        <f>IF('LF Run Entries'!A24696="","",'LF Run Entries'!A24696)</f>
        <v/>
      </c>
    </row>
    <row r="24695" spans="16:16" hidden="1" x14ac:dyDescent="0.25">
      <c r="P24695" s="10" t="str">
        <f>IF('LF Run Entries'!A24697="","",'LF Run Entries'!A24697)</f>
        <v/>
      </c>
    </row>
    <row r="24696" spans="16:16" hidden="1" x14ac:dyDescent="0.25">
      <c r="P24696" s="10" t="str">
        <f>IF('LF Run Entries'!A24698="","",'LF Run Entries'!A24698)</f>
        <v/>
      </c>
    </row>
    <row r="24697" spans="16:16" hidden="1" x14ac:dyDescent="0.25">
      <c r="P24697" s="10" t="str">
        <f>IF('LF Run Entries'!A24699="","",'LF Run Entries'!A24699)</f>
        <v/>
      </c>
    </row>
    <row r="24698" spans="16:16" hidden="1" x14ac:dyDescent="0.25">
      <c r="P24698" s="10" t="str">
        <f>IF('LF Run Entries'!A24700="","",'LF Run Entries'!A24700)</f>
        <v/>
      </c>
    </row>
    <row r="24699" spans="16:16" hidden="1" x14ac:dyDescent="0.25">
      <c r="P24699" s="10" t="str">
        <f>IF('LF Run Entries'!A24701="","",'LF Run Entries'!A24701)</f>
        <v/>
      </c>
    </row>
    <row r="24700" spans="16:16" hidden="1" x14ac:dyDescent="0.25">
      <c r="P24700" s="10" t="str">
        <f>IF('LF Run Entries'!A24702="","",'LF Run Entries'!A24702)</f>
        <v/>
      </c>
    </row>
    <row r="24701" spans="16:16" hidden="1" x14ac:dyDescent="0.25">
      <c r="P24701" s="10" t="str">
        <f>IF('LF Run Entries'!A24703="","",'LF Run Entries'!A24703)</f>
        <v/>
      </c>
    </row>
    <row r="24702" spans="16:16" hidden="1" x14ac:dyDescent="0.25">
      <c r="P24702" s="10" t="str">
        <f>IF('LF Run Entries'!A24704="","",'LF Run Entries'!A24704)</f>
        <v/>
      </c>
    </row>
    <row r="24703" spans="16:16" hidden="1" x14ac:dyDescent="0.25">
      <c r="P24703" s="10" t="str">
        <f>IF('LF Run Entries'!A24705="","",'LF Run Entries'!A24705)</f>
        <v/>
      </c>
    </row>
    <row r="24704" spans="16:16" hidden="1" x14ac:dyDescent="0.25">
      <c r="P24704" s="10" t="str">
        <f>IF('LF Run Entries'!A24706="","",'LF Run Entries'!A24706)</f>
        <v/>
      </c>
    </row>
    <row r="24705" spans="16:16" hidden="1" x14ac:dyDescent="0.25">
      <c r="P24705" s="10" t="str">
        <f>IF('LF Run Entries'!A24707="","",'LF Run Entries'!A24707)</f>
        <v/>
      </c>
    </row>
    <row r="24706" spans="16:16" hidden="1" x14ac:dyDescent="0.25">
      <c r="P24706" s="10" t="str">
        <f>IF('LF Run Entries'!A24708="","",'LF Run Entries'!A24708)</f>
        <v/>
      </c>
    </row>
    <row r="24707" spans="16:16" hidden="1" x14ac:dyDescent="0.25">
      <c r="P24707" s="10" t="str">
        <f>IF('LF Run Entries'!A24709="","",'LF Run Entries'!A24709)</f>
        <v/>
      </c>
    </row>
    <row r="24708" spans="16:16" hidden="1" x14ac:dyDescent="0.25">
      <c r="P24708" s="10" t="str">
        <f>IF('LF Run Entries'!A24710="","",'LF Run Entries'!A24710)</f>
        <v/>
      </c>
    </row>
    <row r="24709" spans="16:16" hidden="1" x14ac:dyDescent="0.25">
      <c r="P24709" s="10" t="str">
        <f>IF('LF Run Entries'!A24711="","",'LF Run Entries'!A24711)</f>
        <v/>
      </c>
    </row>
    <row r="24710" spans="16:16" hidden="1" x14ac:dyDescent="0.25">
      <c r="P24710" s="10" t="str">
        <f>IF('LF Run Entries'!A24712="","",'LF Run Entries'!A24712)</f>
        <v/>
      </c>
    </row>
    <row r="24711" spans="16:16" hidden="1" x14ac:dyDescent="0.25">
      <c r="P24711" s="10" t="str">
        <f>IF('LF Run Entries'!A24713="","",'LF Run Entries'!A24713)</f>
        <v/>
      </c>
    </row>
    <row r="24712" spans="16:16" hidden="1" x14ac:dyDescent="0.25">
      <c r="P24712" s="10" t="str">
        <f>IF('LF Run Entries'!A24714="","",'LF Run Entries'!A24714)</f>
        <v/>
      </c>
    </row>
    <row r="24713" spans="16:16" hidden="1" x14ac:dyDescent="0.25">
      <c r="P24713" s="10" t="str">
        <f>IF('LF Run Entries'!A24715="","",'LF Run Entries'!A24715)</f>
        <v/>
      </c>
    </row>
    <row r="24714" spans="16:16" hidden="1" x14ac:dyDescent="0.25">
      <c r="P24714" s="10" t="str">
        <f>IF('LF Run Entries'!A24716="","",'LF Run Entries'!A24716)</f>
        <v/>
      </c>
    </row>
    <row r="24715" spans="16:16" hidden="1" x14ac:dyDescent="0.25">
      <c r="P24715" s="10" t="str">
        <f>IF('LF Run Entries'!A24717="","",'LF Run Entries'!A24717)</f>
        <v/>
      </c>
    </row>
    <row r="24716" spans="16:16" hidden="1" x14ac:dyDescent="0.25">
      <c r="P24716" s="10" t="str">
        <f>IF('LF Run Entries'!A24718="","",'LF Run Entries'!A24718)</f>
        <v/>
      </c>
    </row>
    <row r="24717" spans="16:16" hidden="1" x14ac:dyDescent="0.25">
      <c r="P24717" s="10" t="str">
        <f>IF('LF Run Entries'!A24719="","",'LF Run Entries'!A24719)</f>
        <v/>
      </c>
    </row>
    <row r="24718" spans="16:16" hidden="1" x14ac:dyDescent="0.25">
      <c r="P24718" s="10" t="str">
        <f>IF('LF Run Entries'!A24720="","",'LF Run Entries'!A24720)</f>
        <v/>
      </c>
    </row>
    <row r="24719" spans="16:16" hidden="1" x14ac:dyDescent="0.25">
      <c r="P24719" s="10" t="str">
        <f>IF('LF Run Entries'!A24721="","",'LF Run Entries'!A24721)</f>
        <v/>
      </c>
    </row>
    <row r="24720" spans="16:16" hidden="1" x14ac:dyDescent="0.25">
      <c r="P24720" s="10" t="str">
        <f>IF('LF Run Entries'!A24722="","",'LF Run Entries'!A24722)</f>
        <v/>
      </c>
    </row>
    <row r="24721" spans="16:16" hidden="1" x14ac:dyDescent="0.25">
      <c r="P24721" s="10" t="str">
        <f>IF('LF Run Entries'!A24723="","",'LF Run Entries'!A24723)</f>
        <v/>
      </c>
    </row>
    <row r="24722" spans="16:16" hidden="1" x14ac:dyDescent="0.25">
      <c r="P24722" s="10" t="str">
        <f>IF('LF Run Entries'!A24724="","",'LF Run Entries'!A24724)</f>
        <v/>
      </c>
    </row>
    <row r="24723" spans="16:16" hidden="1" x14ac:dyDescent="0.25">
      <c r="P24723" s="10" t="str">
        <f>IF('LF Run Entries'!A24725="","",'LF Run Entries'!A24725)</f>
        <v/>
      </c>
    </row>
    <row r="24724" spans="16:16" hidden="1" x14ac:dyDescent="0.25">
      <c r="P24724" s="10" t="str">
        <f>IF('LF Run Entries'!A24726="","",'LF Run Entries'!A24726)</f>
        <v/>
      </c>
    </row>
    <row r="24725" spans="16:16" hidden="1" x14ac:dyDescent="0.25">
      <c r="P24725" s="10" t="str">
        <f>IF('LF Run Entries'!A24727="","",'LF Run Entries'!A24727)</f>
        <v/>
      </c>
    </row>
    <row r="24726" spans="16:16" hidden="1" x14ac:dyDescent="0.25">
      <c r="P24726" s="10" t="str">
        <f>IF('LF Run Entries'!A24728="","",'LF Run Entries'!A24728)</f>
        <v/>
      </c>
    </row>
    <row r="24727" spans="16:16" hidden="1" x14ac:dyDescent="0.25">
      <c r="P24727" s="10" t="str">
        <f>IF('LF Run Entries'!A24729="","",'LF Run Entries'!A24729)</f>
        <v/>
      </c>
    </row>
    <row r="24728" spans="16:16" hidden="1" x14ac:dyDescent="0.25">
      <c r="P24728" s="10" t="str">
        <f>IF('LF Run Entries'!A24730="","",'LF Run Entries'!A24730)</f>
        <v/>
      </c>
    </row>
    <row r="24729" spans="16:16" hidden="1" x14ac:dyDescent="0.25">
      <c r="P24729" s="10" t="str">
        <f>IF('LF Run Entries'!A24731="","",'LF Run Entries'!A24731)</f>
        <v/>
      </c>
    </row>
    <row r="24730" spans="16:16" hidden="1" x14ac:dyDescent="0.25">
      <c r="P24730" s="10" t="str">
        <f>IF('LF Run Entries'!A24732="","",'LF Run Entries'!A24732)</f>
        <v/>
      </c>
    </row>
    <row r="24731" spans="16:16" hidden="1" x14ac:dyDescent="0.25">
      <c r="P24731" s="10" t="str">
        <f>IF('LF Run Entries'!A24733="","",'LF Run Entries'!A24733)</f>
        <v/>
      </c>
    </row>
    <row r="24732" spans="16:16" hidden="1" x14ac:dyDescent="0.25">
      <c r="P24732" s="10" t="str">
        <f>IF('LF Run Entries'!A24734="","",'LF Run Entries'!A24734)</f>
        <v/>
      </c>
    </row>
    <row r="24733" spans="16:16" hidden="1" x14ac:dyDescent="0.25">
      <c r="P24733" s="10" t="str">
        <f>IF('LF Run Entries'!A24735="","",'LF Run Entries'!A24735)</f>
        <v/>
      </c>
    </row>
    <row r="24734" spans="16:16" hidden="1" x14ac:dyDescent="0.25">
      <c r="P24734" s="10" t="str">
        <f>IF('LF Run Entries'!A24736="","",'LF Run Entries'!A24736)</f>
        <v/>
      </c>
    </row>
    <row r="24735" spans="16:16" hidden="1" x14ac:dyDescent="0.25">
      <c r="P24735" s="10" t="str">
        <f>IF('LF Run Entries'!A24737="","",'LF Run Entries'!A24737)</f>
        <v/>
      </c>
    </row>
    <row r="24736" spans="16:16" hidden="1" x14ac:dyDescent="0.25">
      <c r="P24736" s="10" t="str">
        <f>IF('LF Run Entries'!A24738="","",'LF Run Entries'!A24738)</f>
        <v/>
      </c>
    </row>
    <row r="24737" spans="16:16" hidden="1" x14ac:dyDescent="0.25">
      <c r="P24737" s="10" t="str">
        <f>IF('LF Run Entries'!A24739="","",'LF Run Entries'!A24739)</f>
        <v/>
      </c>
    </row>
    <row r="24738" spans="16:16" hidden="1" x14ac:dyDescent="0.25">
      <c r="P24738" s="10" t="str">
        <f>IF('LF Run Entries'!A24740="","",'LF Run Entries'!A24740)</f>
        <v/>
      </c>
    </row>
    <row r="24739" spans="16:16" hidden="1" x14ac:dyDescent="0.25">
      <c r="P24739" s="10" t="str">
        <f>IF('LF Run Entries'!A24741="","",'LF Run Entries'!A24741)</f>
        <v/>
      </c>
    </row>
    <row r="24740" spans="16:16" hidden="1" x14ac:dyDescent="0.25">
      <c r="P24740" s="10" t="str">
        <f>IF('LF Run Entries'!A24742="","",'LF Run Entries'!A24742)</f>
        <v/>
      </c>
    </row>
    <row r="24741" spans="16:16" hidden="1" x14ac:dyDescent="0.25">
      <c r="P24741" s="10" t="str">
        <f>IF('LF Run Entries'!A24743="","",'LF Run Entries'!A24743)</f>
        <v/>
      </c>
    </row>
    <row r="24742" spans="16:16" hidden="1" x14ac:dyDescent="0.25">
      <c r="P24742" s="10" t="str">
        <f>IF('LF Run Entries'!A24744="","",'LF Run Entries'!A24744)</f>
        <v/>
      </c>
    </row>
    <row r="24743" spans="16:16" hidden="1" x14ac:dyDescent="0.25">
      <c r="P24743" s="10" t="str">
        <f>IF('LF Run Entries'!A24745="","",'LF Run Entries'!A24745)</f>
        <v/>
      </c>
    </row>
    <row r="24744" spans="16:16" hidden="1" x14ac:dyDescent="0.25">
      <c r="P24744" s="10" t="str">
        <f>IF('LF Run Entries'!A24746="","",'LF Run Entries'!A24746)</f>
        <v/>
      </c>
    </row>
    <row r="24745" spans="16:16" hidden="1" x14ac:dyDescent="0.25">
      <c r="P24745" s="10" t="str">
        <f>IF('LF Run Entries'!A24747="","",'LF Run Entries'!A24747)</f>
        <v/>
      </c>
    </row>
    <row r="24746" spans="16:16" hidden="1" x14ac:dyDescent="0.25">
      <c r="P24746" s="10" t="str">
        <f>IF('LF Run Entries'!A24748="","",'LF Run Entries'!A24748)</f>
        <v/>
      </c>
    </row>
    <row r="24747" spans="16:16" hidden="1" x14ac:dyDescent="0.25">
      <c r="P24747" s="10" t="str">
        <f>IF('LF Run Entries'!A24749="","",'LF Run Entries'!A24749)</f>
        <v/>
      </c>
    </row>
    <row r="24748" spans="16:16" hidden="1" x14ac:dyDescent="0.25">
      <c r="P24748" s="10" t="str">
        <f>IF('LF Run Entries'!A24750="","",'LF Run Entries'!A24750)</f>
        <v/>
      </c>
    </row>
    <row r="24749" spans="16:16" hidden="1" x14ac:dyDescent="0.25">
      <c r="P24749" s="10" t="str">
        <f>IF('LF Run Entries'!A24751="","",'LF Run Entries'!A24751)</f>
        <v/>
      </c>
    </row>
    <row r="24750" spans="16:16" hidden="1" x14ac:dyDescent="0.25">
      <c r="P24750" s="10" t="str">
        <f>IF('LF Run Entries'!A24752="","",'LF Run Entries'!A24752)</f>
        <v/>
      </c>
    </row>
    <row r="24751" spans="16:16" hidden="1" x14ac:dyDescent="0.25">
      <c r="P24751" s="10" t="str">
        <f>IF('LF Run Entries'!A24753="","",'LF Run Entries'!A24753)</f>
        <v/>
      </c>
    </row>
    <row r="24752" spans="16:16" hidden="1" x14ac:dyDescent="0.25">
      <c r="P24752" s="10" t="str">
        <f>IF('LF Run Entries'!A24754="","",'LF Run Entries'!A24754)</f>
        <v/>
      </c>
    </row>
    <row r="24753" spans="16:16" hidden="1" x14ac:dyDescent="0.25">
      <c r="P24753" s="10" t="str">
        <f>IF('LF Run Entries'!A24755="","",'LF Run Entries'!A24755)</f>
        <v/>
      </c>
    </row>
    <row r="24754" spans="16:16" hidden="1" x14ac:dyDescent="0.25">
      <c r="P24754" s="10" t="str">
        <f>IF('LF Run Entries'!A24756="","",'LF Run Entries'!A24756)</f>
        <v/>
      </c>
    </row>
    <row r="24755" spans="16:16" hidden="1" x14ac:dyDescent="0.25">
      <c r="P24755" s="10" t="str">
        <f>IF('LF Run Entries'!A24757="","",'LF Run Entries'!A24757)</f>
        <v/>
      </c>
    </row>
    <row r="24756" spans="16:16" hidden="1" x14ac:dyDescent="0.25">
      <c r="P24756" s="10" t="str">
        <f>IF('LF Run Entries'!A24758="","",'LF Run Entries'!A24758)</f>
        <v/>
      </c>
    </row>
    <row r="24757" spans="16:16" hidden="1" x14ac:dyDescent="0.25">
      <c r="P24757" s="10" t="str">
        <f>IF('LF Run Entries'!A24759="","",'LF Run Entries'!A24759)</f>
        <v/>
      </c>
    </row>
    <row r="24758" spans="16:16" hidden="1" x14ac:dyDescent="0.25">
      <c r="P24758" s="10" t="str">
        <f>IF('LF Run Entries'!A24760="","",'LF Run Entries'!A24760)</f>
        <v/>
      </c>
    </row>
    <row r="24759" spans="16:16" hidden="1" x14ac:dyDescent="0.25">
      <c r="P24759" s="10" t="str">
        <f>IF('LF Run Entries'!A24761="","",'LF Run Entries'!A24761)</f>
        <v/>
      </c>
    </row>
    <row r="24760" spans="16:16" hidden="1" x14ac:dyDescent="0.25">
      <c r="P24760" s="10" t="str">
        <f>IF('LF Run Entries'!A24762="","",'LF Run Entries'!A24762)</f>
        <v/>
      </c>
    </row>
    <row r="24761" spans="16:16" hidden="1" x14ac:dyDescent="0.25">
      <c r="P24761" s="10" t="str">
        <f>IF('LF Run Entries'!A24763="","",'LF Run Entries'!A24763)</f>
        <v/>
      </c>
    </row>
    <row r="24762" spans="16:16" hidden="1" x14ac:dyDescent="0.25">
      <c r="P24762" s="10" t="str">
        <f>IF('LF Run Entries'!A24764="","",'LF Run Entries'!A24764)</f>
        <v/>
      </c>
    </row>
    <row r="24763" spans="16:16" hidden="1" x14ac:dyDescent="0.25">
      <c r="P24763" s="10" t="str">
        <f>IF('LF Run Entries'!A24765="","",'LF Run Entries'!A24765)</f>
        <v/>
      </c>
    </row>
    <row r="24764" spans="16:16" hidden="1" x14ac:dyDescent="0.25">
      <c r="P24764" s="10" t="str">
        <f>IF('LF Run Entries'!A24766="","",'LF Run Entries'!A24766)</f>
        <v/>
      </c>
    </row>
    <row r="24765" spans="16:16" hidden="1" x14ac:dyDescent="0.25">
      <c r="P24765" s="10" t="str">
        <f>IF('LF Run Entries'!A24767="","",'LF Run Entries'!A24767)</f>
        <v/>
      </c>
    </row>
    <row r="24766" spans="16:16" hidden="1" x14ac:dyDescent="0.25">
      <c r="P24766" s="10" t="str">
        <f>IF('LF Run Entries'!A24768="","",'LF Run Entries'!A24768)</f>
        <v/>
      </c>
    </row>
    <row r="24767" spans="16:16" hidden="1" x14ac:dyDescent="0.25">
      <c r="P24767" s="10" t="str">
        <f>IF('LF Run Entries'!A24769="","",'LF Run Entries'!A24769)</f>
        <v/>
      </c>
    </row>
    <row r="24768" spans="16:16" hidden="1" x14ac:dyDescent="0.25">
      <c r="P24768" s="10" t="str">
        <f>IF('LF Run Entries'!A24770="","",'LF Run Entries'!A24770)</f>
        <v/>
      </c>
    </row>
    <row r="24769" spans="16:16" hidden="1" x14ac:dyDescent="0.25">
      <c r="P24769" s="10" t="str">
        <f>IF('LF Run Entries'!A24771="","",'LF Run Entries'!A24771)</f>
        <v/>
      </c>
    </row>
    <row r="24770" spans="16:16" hidden="1" x14ac:dyDescent="0.25">
      <c r="P24770" s="10" t="str">
        <f>IF('LF Run Entries'!A24772="","",'LF Run Entries'!A24772)</f>
        <v/>
      </c>
    </row>
    <row r="24771" spans="16:16" hidden="1" x14ac:dyDescent="0.25">
      <c r="P24771" s="10" t="str">
        <f>IF('LF Run Entries'!A24773="","",'LF Run Entries'!A24773)</f>
        <v/>
      </c>
    </row>
    <row r="24772" spans="16:16" hidden="1" x14ac:dyDescent="0.25">
      <c r="P24772" s="10" t="str">
        <f>IF('LF Run Entries'!A24774="","",'LF Run Entries'!A24774)</f>
        <v/>
      </c>
    </row>
    <row r="24773" spans="16:16" hidden="1" x14ac:dyDescent="0.25">
      <c r="P24773" s="10" t="str">
        <f>IF('LF Run Entries'!A24775="","",'LF Run Entries'!A24775)</f>
        <v/>
      </c>
    </row>
    <row r="24774" spans="16:16" hidden="1" x14ac:dyDescent="0.25">
      <c r="P24774" s="10" t="str">
        <f>IF('LF Run Entries'!A24776="","",'LF Run Entries'!A24776)</f>
        <v/>
      </c>
    </row>
    <row r="24775" spans="16:16" hidden="1" x14ac:dyDescent="0.25">
      <c r="P24775" s="10" t="str">
        <f>IF('LF Run Entries'!A24777="","",'LF Run Entries'!A24777)</f>
        <v/>
      </c>
    </row>
    <row r="24776" spans="16:16" hidden="1" x14ac:dyDescent="0.25">
      <c r="P24776" s="10" t="str">
        <f>IF('LF Run Entries'!A24778="","",'LF Run Entries'!A24778)</f>
        <v/>
      </c>
    </row>
    <row r="24777" spans="16:16" hidden="1" x14ac:dyDescent="0.25">
      <c r="P24777" s="10" t="str">
        <f>IF('LF Run Entries'!A24779="","",'LF Run Entries'!A24779)</f>
        <v/>
      </c>
    </row>
    <row r="24778" spans="16:16" hidden="1" x14ac:dyDescent="0.25">
      <c r="P24778" s="10" t="str">
        <f>IF('LF Run Entries'!A24780="","",'LF Run Entries'!A24780)</f>
        <v/>
      </c>
    </row>
    <row r="24779" spans="16:16" hidden="1" x14ac:dyDescent="0.25">
      <c r="P24779" s="10" t="str">
        <f>IF('LF Run Entries'!A24781="","",'LF Run Entries'!A24781)</f>
        <v/>
      </c>
    </row>
    <row r="24780" spans="16:16" hidden="1" x14ac:dyDescent="0.25">
      <c r="P24780" s="10" t="str">
        <f>IF('LF Run Entries'!A24782="","",'LF Run Entries'!A24782)</f>
        <v/>
      </c>
    </row>
    <row r="24781" spans="16:16" hidden="1" x14ac:dyDescent="0.25">
      <c r="P24781" s="10" t="str">
        <f>IF('LF Run Entries'!A24783="","",'LF Run Entries'!A24783)</f>
        <v/>
      </c>
    </row>
    <row r="24782" spans="16:16" hidden="1" x14ac:dyDescent="0.25">
      <c r="P24782" s="10" t="str">
        <f>IF('LF Run Entries'!A24784="","",'LF Run Entries'!A24784)</f>
        <v/>
      </c>
    </row>
    <row r="24783" spans="16:16" hidden="1" x14ac:dyDescent="0.25">
      <c r="P24783" s="10" t="str">
        <f>IF('LF Run Entries'!A24785="","",'LF Run Entries'!A24785)</f>
        <v/>
      </c>
    </row>
    <row r="24784" spans="16:16" hidden="1" x14ac:dyDescent="0.25">
      <c r="P24784" s="10" t="str">
        <f>IF('LF Run Entries'!A24786="","",'LF Run Entries'!A24786)</f>
        <v/>
      </c>
    </row>
    <row r="24785" spans="16:16" hidden="1" x14ac:dyDescent="0.25">
      <c r="P24785" s="10" t="str">
        <f>IF('LF Run Entries'!A24787="","",'LF Run Entries'!A24787)</f>
        <v/>
      </c>
    </row>
    <row r="24786" spans="16:16" hidden="1" x14ac:dyDescent="0.25">
      <c r="P24786" s="10" t="str">
        <f>IF('LF Run Entries'!A24788="","",'LF Run Entries'!A24788)</f>
        <v/>
      </c>
    </row>
    <row r="24787" spans="16:16" hidden="1" x14ac:dyDescent="0.25">
      <c r="P24787" s="10" t="str">
        <f>IF('LF Run Entries'!A24789="","",'LF Run Entries'!A24789)</f>
        <v/>
      </c>
    </row>
    <row r="24788" spans="16:16" hidden="1" x14ac:dyDescent="0.25">
      <c r="P24788" s="10" t="str">
        <f>IF('LF Run Entries'!A24790="","",'LF Run Entries'!A24790)</f>
        <v/>
      </c>
    </row>
    <row r="24789" spans="16:16" hidden="1" x14ac:dyDescent="0.25">
      <c r="P24789" s="10" t="str">
        <f>IF('LF Run Entries'!A24791="","",'LF Run Entries'!A24791)</f>
        <v/>
      </c>
    </row>
    <row r="24790" spans="16:16" hidden="1" x14ac:dyDescent="0.25">
      <c r="P24790" s="10" t="str">
        <f>IF('LF Run Entries'!A24792="","",'LF Run Entries'!A24792)</f>
        <v/>
      </c>
    </row>
    <row r="24791" spans="16:16" hidden="1" x14ac:dyDescent="0.25">
      <c r="P24791" s="10" t="str">
        <f>IF('LF Run Entries'!A24793="","",'LF Run Entries'!A24793)</f>
        <v/>
      </c>
    </row>
    <row r="24792" spans="16:16" hidden="1" x14ac:dyDescent="0.25">
      <c r="P24792" s="10" t="str">
        <f>IF('LF Run Entries'!A24794="","",'LF Run Entries'!A24794)</f>
        <v/>
      </c>
    </row>
    <row r="24793" spans="16:16" hidden="1" x14ac:dyDescent="0.25">
      <c r="P24793" s="10" t="str">
        <f>IF('LF Run Entries'!A24795="","",'LF Run Entries'!A24795)</f>
        <v/>
      </c>
    </row>
    <row r="24794" spans="16:16" hidden="1" x14ac:dyDescent="0.25">
      <c r="P24794" s="10" t="str">
        <f>IF('LF Run Entries'!A24796="","",'LF Run Entries'!A24796)</f>
        <v/>
      </c>
    </row>
    <row r="24795" spans="16:16" hidden="1" x14ac:dyDescent="0.25">
      <c r="P24795" s="10" t="str">
        <f>IF('LF Run Entries'!A24797="","",'LF Run Entries'!A24797)</f>
        <v/>
      </c>
    </row>
    <row r="24796" spans="16:16" hidden="1" x14ac:dyDescent="0.25">
      <c r="P24796" s="10" t="str">
        <f>IF('LF Run Entries'!A24798="","",'LF Run Entries'!A24798)</f>
        <v/>
      </c>
    </row>
    <row r="24797" spans="16:16" hidden="1" x14ac:dyDescent="0.25">
      <c r="P24797" s="10" t="str">
        <f>IF('LF Run Entries'!A24799="","",'LF Run Entries'!A24799)</f>
        <v/>
      </c>
    </row>
    <row r="24798" spans="16:16" hidden="1" x14ac:dyDescent="0.25">
      <c r="P24798" s="10" t="str">
        <f>IF('LF Run Entries'!A24800="","",'LF Run Entries'!A24800)</f>
        <v/>
      </c>
    </row>
    <row r="24799" spans="16:16" hidden="1" x14ac:dyDescent="0.25">
      <c r="P24799" s="10" t="str">
        <f>IF('LF Run Entries'!A24801="","",'LF Run Entries'!A24801)</f>
        <v/>
      </c>
    </row>
    <row r="24800" spans="16:16" hidden="1" x14ac:dyDescent="0.25">
      <c r="P24800" s="10" t="str">
        <f>IF('LF Run Entries'!A24802="","",'LF Run Entries'!A24802)</f>
        <v/>
      </c>
    </row>
    <row r="24801" spans="16:16" hidden="1" x14ac:dyDescent="0.25">
      <c r="P24801" s="10" t="str">
        <f>IF('LF Run Entries'!A24803="","",'LF Run Entries'!A24803)</f>
        <v/>
      </c>
    </row>
    <row r="24802" spans="16:16" hidden="1" x14ac:dyDescent="0.25">
      <c r="P24802" s="10" t="str">
        <f>IF('LF Run Entries'!A24804="","",'LF Run Entries'!A24804)</f>
        <v/>
      </c>
    </row>
    <row r="24803" spans="16:16" hidden="1" x14ac:dyDescent="0.25">
      <c r="P24803" s="10" t="str">
        <f>IF('LF Run Entries'!A24805="","",'LF Run Entries'!A24805)</f>
        <v/>
      </c>
    </row>
    <row r="24804" spans="16:16" hidden="1" x14ac:dyDescent="0.25">
      <c r="P24804" s="10" t="str">
        <f>IF('LF Run Entries'!A24806="","",'LF Run Entries'!A24806)</f>
        <v/>
      </c>
    </row>
    <row r="24805" spans="16:16" hidden="1" x14ac:dyDescent="0.25">
      <c r="P24805" s="10" t="str">
        <f>IF('LF Run Entries'!A24807="","",'LF Run Entries'!A24807)</f>
        <v/>
      </c>
    </row>
    <row r="24806" spans="16:16" hidden="1" x14ac:dyDescent="0.25">
      <c r="P24806" s="10" t="str">
        <f>IF('LF Run Entries'!A24808="","",'LF Run Entries'!A24808)</f>
        <v/>
      </c>
    </row>
    <row r="24807" spans="16:16" hidden="1" x14ac:dyDescent="0.25">
      <c r="P24807" s="10" t="str">
        <f>IF('LF Run Entries'!A24809="","",'LF Run Entries'!A24809)</f>
        <v/>
      </c>
    </row>
    <row r="24808" spans="16:16" hidden="1" x14ac:dyDescent="0.25">
      <c r="P24808" s="10" t="str">
        <f>IF('LF Run Entries'!A24810="","",'LF Run Entries'!A24810)</f>
        <v/>
      </c>
    </row>
    <row r="24809" spans="16:16" hidden="1" x14ac:dyDescent="0.25">
      <c r="P24809" s="10" t="str">
        <f>IF('LF Run Entries'!A24811="","",'LF Run Entries'!A24811)</f>
        <v/>
      </c>
    </row>
    <row r="24810" spans="16:16" hidden="1" x14ac:dyDescent="0.25">
      <c r="P24810" s="10" t="str">
        <f>IF('LF Run Entries'!A24812="","",'LF Run Entries'!A24812)</f>
        <v/>
      </c>
    </row>
    <row r="24811" spans="16:16" hidden="1" x14ac:dyDescent="0.25">
      <c r="P24811" s="10" t="str">
        <f>IF('LF Run Entries'!A24813="","",'LF Run Entries'!A24813)</f>
        <v/>
      </c>
    </row>
    <row r="24812" spans="16:16" hidden="1" x14ac:dyDescent="0.25">
      <c r="P24812" s="10" t="str">
        <f>IF('LF Run Entries'!A24814="","",'LF Run Entries'!A24814)</f>
        <v/>
      </c>
    </row>
    <row r="24813" spans="16:16" hidden="1" x14ac:dyDescent="0.25">
      <c r="P24813" s="10" t="str">
        <f>IF('LF Run Entries'!A24815="","",'LF Run Entries'!A24815)</f>
        <v/>
      </c>
    </row>
    <row r="24814" spans="16:16" hidden="1" x14ac:dyDescent="0.25">
      <c r="P24814" s="10" t="str">
        <f>IF('LF Run Entries'!A24816="","",'LF Run Entries'!A24816)</f>
        <v/>
      </c>
    </row>
    <row r="24815" spans="16:16" hidden="1" x14ac:dyDescent="0.25">
      <c r="P24815" s="10" t="str">
        <f>IF('LF Run Entries'!A24817="","",'LF Run Entries'!A24817)</f>
        <v/>
      </c>
    </row>
    <row r="24816" spans="16:16" hidden="1" x14ac:dyDescent="0.25">
      <c r="P24816" s="10" t="str">
        <f>IF('LF Run Entries'!A24818="","",'LF Run Entries'!A24818)</f>
        <v/>
      </c>
    </row>
    <row r="24817" spans="16:16" hidden="1" x14ac:dyDescent="0.25">
      <c r="P24817" s="10" t="str">
        <f>IF('LF Run Entries'!A24819="","",'LF Run Entries'!A24819)</f>
        <v/>
      </c>
    </row>
    <row r="24818" spans="16:16" hidden="1" x14ac:dyDescent="0.25">
      <c r="P24818" s="10" t="str">
        <f>IF('LF Run Entries'!A24820="","",'LF Run Entries'!A24820)</f>
        <v/>
      </c>
    </row>
    <row r="24819" spans="16:16" hidden="1" x14ac:dyDescent="0.25">
      <c r="P24819" s="10" t="str">
        <f>IF('LF Run Entries'!A24821="","",'LF Run Entries'!A24821)</f>
        <v/>
      </c>
    </row>
    <row r="24820" spans="16:16" hidden="1" x14ac:dyDescent="0.25">
      <c r="P24820" s="10" t="str">
        <f>IF('LF Run Entries'!A24822="","",'LF Run Entries'!A24822)</f>
        <v/>
      </c>
    </row>
    <row r="24821" spans="16:16" hidden="1" x14ac:dyDescent="0.25">
      <c r="P24821" s="10" t="str">
        <f>IF('LF Run Entries'!A24823="","",'LF Run Entries'!A24823)</f>
        <v/>
      </c>
    </row>
    <row r="24822" spans="16:16" hidden="1" x14ac:dyDescent="0.25">
      <c r="P24822" s="10" t="str">
        <f>IF('LF Run Entries'!A24824="","",'LF Run Entries'!A24824)</f>
        <v/>
      </c>
    </row>
    <row r="24823" spans="16:16" hidden="1" x14ac:dyDescent="0.25">
      <c r="P24823" s="10" t="str">
        <f>IF('LF Run Entries'!A24825="","",'LF Run Entries'!A24825)</f>
        <v/>
      </c>
    </row>
    <row r="24824" spans="16:16" hidden="1" x14ac:dyDescent="0.25">
      <c r="P24824" s="10" t="str">
        <f>IF('LF Run Entries'!A24826="","",'LF Run Entries'!A24826)</f>
        <v/>
      </c>
    </row>
    <row r="24825" spans="16:16" hidden="1" x14ac:dyDescent="0.25">
      <c r="P24825" s="10" t="str">
        <f>IF('LF Run Entries'!A24827="","",'LF Run Entries'!A24827)</f>
        <v/>
      </c>
    </row>
    <row r="24826" spans="16:16" hidden="1" x14ac:dyDescent="0.25">
      <c r="P24826" s="10" t="str">
        <f>IF('LF Run Entries'!A24828="","",'LF Run Entries'!A24828)</f>
        <v/>
      </c>
    </row>
    <row r="24827" spans="16:16" hidden="1" x14ac:dyDescent="0.25">
      <c r="P24827" s="10" t="str">
        <f>IF('LF Run Entries'!A24829="","",'LF Run Entries'!A24829)</f>
        <v/>
      </c>
    </row>
    <row r="24828" spans="16:16" hidden="1" x14ac:dyDescent="0.25">
      <c r="P24828" s="10" t="str">
        <f>IF('LF Run Entries'!A24830="","",'LF Run Entries'!A24830)</f>
        <v/>
      </c>
    </row>
    <row r="24829" spans="16:16" hidden="1" x14ac:dyDescent="0.25">
      <c r="P24829" s="10" t="str">
        <f>IF('LF Run Entries'!A24831="","",'LF Run Entries'!A24831)</f>
        <v/>
      </c>
    </row>
    <row r="24830" spans="16:16" hidden="1" x14ac:dyDescent="0.25">
      <c r="P24830" s="10" t="str">
        <f>IF('LF Run Entries'!A24832="","",'LF Run Entries'!A24832)</f>
        <v/>
      </c>
    </row>
    <row r="24831" spans="16:16" hidden="1" x14ac:dyDescent="0.25">
      <c r="P24831" s="10" t="str">
        <f>IF('LF Run Entries'!A24833="","",'LF Run Entries'!A24833)</f>
        <v/>
      </c>
    </row>
    <row r="24832" spans="16:16" hidden="1" x14ac:dyDescent="0.25">
      <c r="P24832" s="10" t="str">
        <f>IF('LF Run Entries'!A24834="","",'LF Run Entries'!A24834)</f>
        <v/>
      </c>
    </row>
    <row r="24833" spans="16:16" hidden="1" x14ac:dyDescent="0.25">
      <c r="P24833" s="10" t="str">
        <f>IF('LF Run Entries'!A24835="","",'LF Run Entries'!A24835)</f>
        <v/>
      </c>
    </row>
    <row r="24834" spans="16:16" hidden="1" x14ac:dyDescent="0.25">
      <c r="P24834" s="10" t="str">
        <f>IF('LF Run Entries'!A24836="","",'LF Run Entries'!A24836)</f>
        <v/>
      </c>
    </row>
    <row r="24835" spans="16:16" hidden="1" x14ac:dyDescent="0.25">
      <c r="P24835" s="10" t="str">
        <f>IF('LF Run Entries'!A24837="","",'LF Run Entries'!A24837)</f>
        <v/>
      </c>
    </row>
    <row r="24836" spans="16:16" hidden="1" x14ac:dyDescent="0.25">
      <c r="P24836" s="10" t="str">
        <f>IF('LF Run Entries'!A24838="","",'LF Run Entries'!A24838)</f>
        <v/>
      </c>
    </row>
    <row r="24837" spans="16:16" hidden="1" x14ac:dyDescent="0.25">
      <c r="P24837" s="10" t="str">
        <f>IF('LF Run Entries'!A24839="","",'LF Run Entries'!A24839)</f>
        <v/>
      </c>
    </row>
    <row r="24838" spans="16:16" hidden="1" x14ac:dyDescent="0.25">
      <c r="P24838" s="10" t="str">
        <f>IF('LF Run Entries'!A24840="","",'LF Run Entries'!A24840)</f>
        <v/>
      </c>
    </row>
    <row r="24839" spans="16:16" hidden="1" x14ac:dyDescent="0.25">
      <c r="P24839" s="10" t="str">
        <f>IF('LF Run Entries'!A24841="","",'LF Run Entries'!A24841)</f>
        <v/>
      </c>
    </row>
    <row r="24840" spans="16:16" hidden="1" x14ac:dyDescent="0.25">
      <c r="P24840" s="10" t="str">
        <f>IF('LF Run Entries'!A24842="","",'LF Run Entries'!A24842)</f>
        <v/>
      </c>
    </row>
    <row r="24841" spans="16:16" hidden="1" x14ac:dyDescent="0.25">
      <c r="P24841" s="10" t="str">
        <f>IF('LF Run Entries'!A24843="","",'LF Run Entries'!A24843)</f>
        <v/>
      </c>
    </row>
    <row r="24842" spans="16:16" hidden="1" x14ac:dyDescent="0.25">
      <c r="P24842" s="10" t="str">
        <f>IF('LF Run Entries'!A24844="","",'LF Run Entries'!A24844)</f>
        <v/>
      </c>
    </row>
    <row r="24843" spans="16:16" hidden="1" x14ac:dyDescent="0.25">
      <c r="P24843" s="10" t="str">
        <f>IF('LF Run Entries'!A24845="","",'LF Run Entries'!A24845)</f>
        <v/>
      </c>
    </row>
    <row r="24844" spans="16:16" hidden="1" x14ac:dyDescent="0.25">
      <c r="P24844" s="10" t="str">
        <f>IF('LF Run Entries'!A24846="","",'LF Run Entries'!A24846)</f>
        <v/>
      </c>
    </row>
    <row r="24845" spans="16:16" hidden="1" x14ac:dyDescent="0.25">
      <c r="P24845" s="10" t="str">
        <f>IF('LF Run Entries'!A24847="","",'LF Run Entries'!A24847)</f>
        <v/>
      </c>
    </row>
    <row r="24846" spans="16:16" hidden="1" x14ac:dyDescent="0.25">
      <c r="P24846" s="10" t="str">
        <f>IF('LF Run Entries'!A24848="","",'LF Run Entries'!A24848)</f>
        <v/>
      </c>
    </row>
    <row r="24847" spans="16:16" hidden="1" x14ac:dyDescent="0.25">
      <c r="P24847" s="10" t="str">
        <f>IF('LF Run Entries'!A24849="","",'LF Run Entries'!A24849)</f>
        <v/>
      </c>
    </row>
    <row r="24848" spans="16:16" hidden="1" x14ac:dyDescent="0.25">
      <c r="P24848" s="10" t="str">
        <f>IF('LF Run Entries'!A24850="","",'LF Run Entries'!A24850)</f>
        <v/>
      </c>
    </row>
    <row r="24849" spans="16:16" hidden="1" x14ac:dyDescent="0.25">
      <c r="P24849" s="10" t="str">
        <f>IF('LF Run Entries'!A24851="","",'LF Run Entries'!A24851)</f>
        <v/>
      </c>
    </row>
    <row r="24850" spans="16:16" hidden="1" x14ac:dyDescent="0.25">
      <c r="P24850" s="10" t="str">
        <f>IF('LF Run Entries'!A24852="","",'LF Run Entries'!A24852)</f>
        <v/>
      </c>
    </row>
    <row r="24851" spans="16:16" hidden="1" x14ac:dyDescent="0.25">
      <c r="P24851" s="10" t="str">
        <f>IF('LF Run Entries'!A24853="","",'LF Run Entries'!A24853)</f>
        <v/>
      </c>
    </row>
    <row r="24852" spans="16:16" hidden="1" x14ac:dyDescent="0.25">
      <c r="P24852" s="10" t="str">
        <f>IF('LF Run Entries'!A24854="","",'LF Run Entries'!A24854)</f>
        <v/>
      </c>
    </row>
    <row r="24853" spans="16:16" hidden="1" x14ac:dyDescent="0.25">
      <c r="P24853" s="10" t="str">
        <f>IF('LF Run Entries'!A24855="","",'LF Run Entries'!A24855)</f>
        <v/>
      </c>
    </row>
    <row r="24854" spans="16:16" hidden="1" x14ac:dyDescent="0.25">
      <c r="P24854" s="10" t="str">
        <f>IF('LF Run Entries'!A24856="","",'LF Run Entries'!A24856)</f>
        <v/>
      </c>
    </row>
    <row r="24855" spans="16:16" hidden="1" x14ac:dyDescent="0.25">
      <c r="P24855" s="10" t="str">
        <f>IF('LF Run Entries'!A24857="","",'LF Run Entries'!A24857)</f>
        <v/>
      </c>
    </row>
    <row r="24856" spans="16:16" hidden="1" x14ac:dyDescent="0.25">
      <c r="P24856" s="10" t="str">
        <f>IF('LF Run Entries'!A24858="","",'LF Run Entries'!A24858)</f>
        <v/>
      </c>
    </row>
    <row r="24857" spans="16:16" hidden="1" x14ac:dyDescent="0.25">
      <c r="P24857" s="10" t="str">
        <f>IF('LF Run Entries'!A24859="","",'LF Run Entries'!A24859)</f>
        <v/>
      </c>
    </row>
    <row r="24858" spans="16:16" hidden="1" x14ac:dyDescent="0.25">
      <c r="P24858" s="10" t="str">
        <f>IF('LF Run Entries'!A24860="","",'LF Run Entries'!A24860)</f>
        <v/>
      </c>
    </row>
    <row r="24859" spans="16:16" hidden="1" x14ac:dyDescent="0.25">
      <c r="P24859" s="10" t="str">
        <f>IF('LF Run Entries'!A24861="","",'LF Run Entries'!A24861)</f>
        <v/>
      </c>
    </row>
    <row r="24860" spans="16:16" hidden="1" x14ac:dyDescent="0.25">
      <c r="P24860" s="10" t="str">
        <f>IF('LF Run Entries'!A24862="","",'LF Run Entries'!A24862)</f>
        <v/>
      </c>
    </row>
    <row r="24861" spans="16:16" hidden="1" x14ac:dyDescent="0.25">
      <c r="P24861" s="10" t="str">
        <f>IF('LF Run Entries'!A24863="","",'LF Run Entries'!A24863)</f>
        <v/>
      </c>
    </row>
    <row r="24862" spans="16:16" hidden="1" x14ac:dyDescent="0.25">
      <c r="P24862" s="10" t="str">
        <f>IF('LF Run Entries'!A24864="","",'LF Run Entries'!A24864)</f>
        <v/>
      </c>
    </row>
    <row r="24863" spans="16:16" hidden="1" x14ac:dyDescent="0.25">
      <c r="P24863" s="10" t="str">
        <f>IF('LF Run Entries'!A24865="","",'LF Run Entries'!A24865)</f>
        <v/>
      </c>
    </row>
    <row r="24864" spans="16:16" hidden="1" x14ac:dyDescent="0.25">
      <c r="P24864" s="10" t="str">
        <f>IF('LF Run Entries'!A24866="","",'LF Run Entries'!A24866)</f>
        <v/>
      </c>
    </row>
    <row r="24865" spans="16:16" hidden="1" x14ac:dyDescent="0.25">
      <c r="P24865" s="10" t="str">
        <f>IF('LF Run Entries'!A24867="","",'LF Run Entries'!A24867)</f>
        <v/>
      </c>
    </row>
    <row r="24866" spans="16:16" hidden="1" x14ac:dyDescent="0.25">
      <c r="P24866" s="10" t="str">
        <f>IF('LF Run Entries'!A24868="","",'LF Run Entries'!A24868)</f>
        <v/>
      </c>
    </row>
    <row r="24867" spans="16:16" hidden="1" x14ac:dyDescent="0.25">
      <c r="P24867" s="10" t="str">
        <f>IF('LF Run Entries'!A24869="","",'LF Run Entries'!A24869)</f>
        <v/>
      </c>
    </row>
    <row r="24868" spans="16:16" hidden="1" x14ac:dyDescent="0.25">
      <c r="P24868" s="10" t="str">
        <f>IF('LF Run Entries'!A24870="","",'LF Run Entries'!A24870)</f>
        <v/>
      </c>
    </row>
    <row r="24869" spans="16:16" hidden="1" x14ac:dyDescent="0.25">
      <c r="P24869" s="10" t="str">
        <f>IF('LF Run Entries'!A24871="","",'LF Run Entries'!A24871)</f>
        <v/>
      </c>
    </row>
    <row r="24870" spans="16:16" hidden="1" x14ac:dyDescent="0.25">
      <c r="P24870" s="10" t="str">
        <f>IF('LF Run Entries'!A24872="","",'LF Run Entries'!A24872)</f>
        <v/>
      </c>
    </row>
    <row r="24871" spans="16:16" hidden="1" x14ac:dyDescent="0.25">
      <c r="P24871" s="10" t="str">
        <f>IF('LF Run Entries'!A24873="","",'LF Run Entries'!A24873)</f>
        <v/>
      </c>
    </row>
    <row r="24872" spans="16:16" hidden="1" x14ac:dyDescent="0.25">
      <c r="P24872" s="10" t="str">
        <f>IF('LF Run Entries'!A24874="","",'LF Run Entries'!A24874)</f>
        <v/>
      </c>
    </row>
    <row r="24873" spans="16:16" hidden="1" x14ac:dyDescent="0.25">
      <c r="P24873" s="10" t="str">
        <f>IF('LF Run Entries'!A24875="","",'LF Run Entries'!A24875)</f>
        <v/>
      </c>
    </row>
    <row r="24874" spans="16:16" hidden="1" x14ac:dyDescent="0.25">
      <c r="P24874" s="10" t="str">
        <f>IF('LF Run Entries'!A24876="","",'LF Run Entries'!A24876)</f>
        <v/>
      </c>
    </row>
    <row r="24875" spans="16:16" hidden="1" x14ac:dyDescent="0.25">
      <c r="P24875" s="10" t="str">
        <f>IF('LF Run Entries'!A24877="","",'LF Run Entries'!A24877)</f>
        <v/>
      </c>
    </row>
    <row r="24876" spans="16:16" hidden="1" x14ac:dyDescent="0.25">
      <c r="P24876" s="10" t="str">
        <f>IF('LF Run Entries'!A24878="","",'LF Run Entries'!A24878)</f>
        <v/>
      </c>
    </row>
    <row r="24877" spans="16:16" hidden="1" x14ac:dyDescent="0.25">
      <c r="P24877" s="10" t="str">
        <f>IF('LF Run Entries'!A24879="","",'LF Run Entries'!A24879)</f>
        <v/>
      </c>
    </row>
    <row r="24878" spans="16:16" hidden="1" x14ac:dyDescent="0.25">
      <c r="P24878" s="10" t="str">
        <f>IF('LF Run Entries'!A24880="","",'LF Run Entries'!A24880)</f>
        <v/>
      </c>
    </row>
    <row r="24879" spans="16:16" hidden="1" x14ac:dyDescent="0.25">
      <c r="P24879" s="10" t="str">
        <f>IF('LF Run Entries'!A24881="","",'LF Run Entries'!A24881)</f>
        <v/>
      </c>
    </row>
    <row r="24880" spans="16:16" hidden="1" x14ac:dyDescent="0.25">
      <c r="P24880" s="10" t="str">
        <f>IF('LF Run Entries'!A24882="","",'LF Run Entries'!A24882)</f>
        <v/>
      </c>
    </row>
    <row r="24881" spans="16:16" hidden="1" x14ac:dyDescent="0.25">
      <c r="P24881" s="10" t="str">
        <f>IF('LF Run Entries'!A24883="","",'LF Run Entries'!A24883)</f>
        <v/>
      </c>
    </row>
    <row r="24882" spans="16:16" hidden="1" x14ac:dyDescent="0.25">
      <c r="P24882" s="10" t="str">
        <f>IF('LF Run Entries'!A24884="","",'LF Run Entries'!A24884)</f>
        <v/>
      </c>
    </row>
    <row r="24883" spans="16:16" hidden="1" x14ac:dyDescent="0.25">
      <c r="P24883" s="10" t="str">
        <f>IF('LF Run Entries'!A24885="","",'LF Run Entries'!A24885)</f>
        <v/>
      </c>
    </row>
    <row r="24884" spans="16:16" hidden="1" x14ac:dyDescent="0.25">
      <c r="P24884" s="10" t="str">
        <f>IF('LF Run Entries'!A24886="","",'LF Run Entries'!A24886)</f>
        <v/>
      </c>
    </row>
    <row r="24885" spans="16:16" hidden="1" x14ac:dyDescent="0.25">
      <c r="P24885" s="10" t="str">
        <f>IF('LF Run Entries'!A24887="","",'LF Run Entries'!A24887)</f>
        <v/>
      </c>
    </row>
    <row r="24886" spans="16:16" hidden="1" x14ac:dyDescent="0.25">
      <c r="P24886" s="10" t="str">
        <f>IF('LF Run Entries'!A24888="","",'LF Run Entries'!A24888)</f>
        <v/>
      </c>
    </row>
    <row r="24887" spans="16:16" hidden="1" x14ac:dyDescent="0.25">
      <c r="P24887" s="10" t="str">
        <f>IF('LF Run Entries'!A24889="","",'LF Run Entries'!A24889)</f>
        <v/>
      </c>
    </row>
    <row r="24888" spans="16:16" hidden="1" x14ac:dyDescent="0.25">
      <c r="P24888" s="10" t="str">
        <f>IF('LF Run Entries'!A24890="","",'LF Run Entries'!A24890)</f>
        <v/>
      </c>
    </row>
    <row r="24889" spans="16:16" hidden="1" x14ac:dyDescent="0.25">
      <c r="P24889" s="10" t="str">
        <f>IF('LF Run Entries'!A24891="","",'LF Run Entries'!A24891)</f>
        <v/>
      </c>
    </row>
    <row r="24890" spans="16:16" hidden="1" x14ac:dyDescent="0.25">
      <c r="P24890" s="10" t="str">
        <f>IF('LF Run Entries'!A24892="","",'LF Run Entries'!A24892)</f>
        <v/>
      </c>
    </row>
    <row r="24891" spans="16:16" hidden="1" x14ac:dyDescent="0.25">
      <c r="P24891" s="10" t="str">
        <f>IF('LF Run Entries'!A24893="","",'LF Run Entries'!A24893)</f>
        <v/>
      </c>
    </row>
    <row r="24892" spans="16:16" hidden="1" x14ac:dyDescent="0.25">
      <c r="P24892" s="10" t="str">
        <f>IF('LF Run Entries'!A24894="","",'LF Run Entries'!A24894)</f>
        <v/>
      </c>
    </row>
    <row r="24893" spans="16:16" hidden="1" x14ac:dyDescent="0.25">
      <c r="P24893" s="10" t="str">
        <f>IF('LF Run Entries'!A24895="","",'LF Run Entries'!A24895)</f>
        <v/>
      </c>
    </row>
    <row r="24894" spans="16:16" hidden="1" x14ac:dyDescent="0.25">
      <c r="P24894" s="10" t="str">
        <f>IF('LF Run Entries'!A24896="","",'LF Run Entries'!A24896)</f>
        <v/>
      </c>
    </row>
    <row r="24895" spans="16:16" hidden="1" x14ac:dyDescent="0.25">
      <c r="P24895" s="10" t="str">
        <f>IF('LF Run Entries'!A24897="","",'LF Run Entries'!A24897)</f>
        <v/>
      </c>
    </row>
    <row r="24896" spans="16:16" hidden="1" x14ac:dyDescent="0.25">
      <c r="P24896" s="10" t="str">
        <f>IF('LF Run Entries'!A24898="","",'LF Run Entries'!A24898)</f>
        <v/>
      </c>
    </row>
    <row r="24897" spans="16:16" hidden="1" x14ac:dyDescent="0.25">
      <c r="P24897" s="10" t="str">
        <f>IF('LF Run Entries'!A24899="","",'LF Run Entries'!A24899)</f>
        <v/>
      </c>
    </row>
    <row r="24898" spans="16:16" hidden="1" x14ac:dyDescent="0.25">
      <c r="P24898" s="10" t="str">
        <f>IF('LF Run Entries'!A24900="","",'LF Run Entries'!A24900)</f>
        <v/>
      </c>
    </row>
    <row r="24899" spans="16:16" hidden="1" x14ac:dyDescent="0.25">
      <c r="P24899" s="10" t="str">
        <f>IF('LF Run Entries'!A24901="","",'LF Run Entries'!A24901)</f>
        <v/>
      </c>
    </row>
    <row r="24900" spans="16:16" hidden="1" x14ac:dyDescent="0.25">
      <c r="P24900" s="10" t="str">
        <f>IF('LF Run Entries'!A24902="","",'LF Run Entries'!A24902)</f>
        <v/>
      </c>
    </row>
    <row r="24901" spans="16:16" hidden="1" x14ac:dyDescent="0.25">
      <c r="P24901" s="10" t="str">
        <f>IF('LF Run Entries'!A24903="","",'LF Run Entries'!A24903)</f>
        <v/>
      </c>
    </row>
    <row r="24902" spans="16:16" hidden="1" x14ac:dyDescent="0.25">
      <c r="P24902" s="10" t="str">
        <f>IF('LF Run Entries'!A24904="","",'LF Run Entries'!A24904)</f>
        <v/>
      </c>
    </row>
    <row r="24903" spans="16:16" hidden="1" x14ac:dyDescent="0.25">
      <c r="P24903" s="10" t="str">
        <f>IF('LF Run Entries'!A24905="","",'LF Run Entries'!A24905)</f>
        <v/>
      </c>
    </row>
    <row r="24904" spans="16:16" hidden="1" x14ac:dyDescent="0.25">
      <c r="P24904" s="10" t="str">
        <f>IF('LF Run Entries'!A24906="","",'LF Run Entries'!A24906)</f>
        <v/>
      </c>
    </row>
    <row r="24905" spans="16:16" hidden="1" x14ac:dyDescent="0.25">
      <c r="P24905" s="10" t="str">
        <f>IF('LF Run Entries'!A24907="","",'LF Run Entries'!A24907)</f>
        <v/>
      </c>
    </row>
    <row r="24906" spans="16:16" hidden="1" x14ac:dyDescent="0.25">
      <c r="P24906" s="10" t="str">
        <f>IF('LF Run Entries'!A24908="","",'LF Run Entries'!A24908)</f>
        <v/>
      </c>
    </row>
    <row r="24907" spans="16:16" hidden="1" x14ac:dyDescent="0.25">
      <c r="P24907" s="10" t="str">
        <f>IF('LF Run Entries'!A24909="","",'LF Run Entries'!A24909)</f>
        <v/>
      </c>
    </row>
    <row r="24908" spans="16:16" hidden="1" x14ac:dyDescent="0.25">
      <c r="P24908" s="10" t="str">
        <f>IF('LF Run Entries'!A24910="","",'LF Run Entries'!A24910)</f>
        <v/>
      </c>
    </row>
    <row r="24909" spans="16:16" hidden="1" x14ac:dyDescent="0.25">
      <c r="P24909" s="10" t="str">
        <f>IF('LF Run Entries'!A24911="","",'LF Run Entries'!A24911)</f>
        <v/>
      </c>
    </row>
    <row r="24910" spans="16:16" hidden="1" x14ac:dyDescent="0.25">
      <c r="P24910" s="10" t="str">
        <f>IF('LF Run Entries'!A24912="","",'LF Run Entries'!A24912)</f>
        <v/>
      </c>
    </row>
    <row r="24911" spans="16:16" hidden="1" x14ac:dyDescent="0.25">
      <c r="P24911" s="10" t="str">
        <f>IF('LF Run Entries'!A24913="","",'LF Run Entries'!A24913)</f>
        <v/>
      </c>
    </row>
    <row r="24912" spans="16:16" hidden="1" x14ac:dyDescent="0.25">
      <c r="P24912" s="10" t="str">
        <f>IF('LF Run Entries'!A24914="","",'LF Run Entries'!A24914)</f>
        <v/>
      </c>
    </row>
    <row r="24913" spans="16:16" hidden="1" x14ac:dyDescent="0.25">
      <c r="P24913" s="10" t="str">
        <f>IF('LF Run Entries'!A24915="","",'LF Run Entries'!A24915)</f>
        <v/>
      </c>
    </row>
    <row r="24914" spans="16:16" hidden="1" x14ac:dyDescent="0.25">
      <c r="P24914" s="10" t="str">
        <f>IF('LF Run Entries'!A24916="","",'LF Run Entries'!A24916)</f>
        <v/>
      </c>
    </row>
    <row r="24915" spans="16:16" hidden="1" x14ac:dyDescent="0.25">
      <c r="P24915" s="10" t="str">
        <f>IF('LF Run Entries'!A24917="","",'LF Run Entries'!A24917)</f>
        <v/>
      </c>
    </row>
    <row r="24916" spans="16:16" hidden="1" x14ac:dyDescent="0.25">
      <c r="P24916" s="10" t="str">
        <f>IF('LF Run Entries'!A24918="","",'LF Run Entries'!A24918)</f>
        <v/>
      </c>
    </row>
    <row r="24917" spans="16:16" hidden="1" x14ac:dyDescent="0.25">
      <c r="P24917" s="10" t="str">
        <f>IF('LF Run Entries'!A24919="","",'LF Run Entries'!A24919)</f>
        <v/>
      </c>
    </row>
    <row r="24918" spans="16:16" hidden="1" x14ac:dyDescent="0.25">
      <c r="P24918" s="10" t="str">
        <f>IF('LF Run Entries'!A24920="","",'LF Run Entries'!A24920)</f>
        <v/>
      </c>
    </row>
    <row r="24919" spans="16:16" hidden="1" x14ac:dyDescent="0.25">
      <c r="P24919" s="10" t="str">
        <f>IF('LF Run Entries'!A24921="","",'LF Run Entries'!A24921)</f>
        <v/>
      </c>
    </row>
    <row r="24920" spans="16:16" hidden="1" x14ac:dyDescent="0.25">
      <c r="P24920" s="10" t="str">
        <f>IF('LF Run Entries'!A24922="","",'LF Run Entries'!A24922)</f>
        <v/>
      </c>
    </row>
    <row r="24921" spans="16:16" hidden="1" x14ac:dyDescent="0.25">
      <c r="P24921" s="10" t="str">
        <f>IF('LF Run Entries'!A24923="","",'LF Run Entries'!A24923)</f>
        <v/>
      </c>
    </row>
    <row r="24922" spans="16:16" hidden="1" x14ac:dyDescent="0.25">
      <c r="P24922" s="10" t="str">
        <f>IF('LF Run Entries'!A24924="","",'LF Run Entries'!A24924)</f>
        <v/>
      </c>
    </row>
    <row r="24923" spans="16:16" hidden="1" x14ac:dyDescent="0.25">
      <c r="P24923" s="10" t="str">
        <f>IF('LF Run Entries'!A24925="","",'LF Run Entries'!A24925)</f>
        <v/>
      </c>
    </row>
    <row r="24924" spans="16:16" hidden="1" x14ac:dyDescent="0.25">
      <c r="P24924" s="10" t="str">
        <f>IF('LF Run Entries'!A24926="","",'LF Run Entries'!A24926)</f>
        <v/>
      </c>
    </row>
    <row r="24925" spans="16:16" hidden="1" x14ac:dyDescent="0.25">
      <c r="P24925" s="10" t="str">
        <f>IF('LF Run Entries'!A24927="","",'LF Run Entries'!A24927)</f>
        <v/>
      </c>
    </row>
    <row r="24926" spans="16:16" hidden="1" x14ac:dyDescent="0.25">
      <c r="P24926" s="10" t="str">
        <f>IF('LF Run Entries'!A24928="","",'LF Run Entries'!A24928)</f>
        <v/>
      </c>
    </row>
    <row r="24927" spans="16:16" hidden="1" x14ac:dyDescent="0.25">
      <c r="P24927" s="10" t="str">
        <f>IF('LF Run Entries'!A24929="","",'LF Run Entries'!A24929)</f>
        <v/>
      </c>
    </row>
    <row r="24928" spans="16:16" hidden="1" x14ac:dyDescent="0.25">
      <c r="P24928" s="10" t="str">
        <f>IF('LF Run Entries'!A24930="","",'LF Run Entries'!A24930)</f>
        <v/>
      </c>
    </row>
    <row r="24929" spans="16:16" hidden="1" x14ac:dyDescent="0.25">
      <c r="P24929" s="10" t="str">
        <f>IF('LF Run Entries'!A24931="","",'LF Run Entries'!A24931)</f>
        <v/>
      </c>
    </row>
    <row r="24930" spans="16:16" hidden="1" x14ac:dyDescent="0.25">
      <c r="P24930" s="10" t="str">
        <f>IF('LF Run Entries'!A24932="","",'LF Run Entries'!A24932)</f>
        <v/>
      </c>
    </row>
    <row r="24931" spans="16:16" hidden="1" x14ac:dyDescent="0.25">
      <c r="P24931" s="10" t="str">
        <f>IF('LF Run Entries'!A24933="","",'LF Run Entries'!A24933)</f>
        <v/>
      </c>
    </row>
    <row r="24932" spans="16:16" hidden="1" x14ac:dyDescent="0.25">
      <c r="P24932" s="10" t="str">
        <f>IF('LF Run Entries'!A24934="","",'LF Run Entries'!A24934)</f>
        <v/>
      </c>
    </row>
    <row r="24933" spans="16:16" hidden="1" x14ac:dyDescent="0.25">
      <c r="P24933" s="10" t="str">
        <f>IF('LF Run Entries'!A24935="","",'LF Run Entries'!A24935)</f>
        <v/>
      </c>
    </row>
    <row r="24934" spans="16:16" hidden="1" x14ac:dyDescent="0.25">
      <c r="P24934" s="10" t="str">
        <f>IF('LF Run Entries'!A24936="","",'LF Run Entries'!A24936)</f>
        <v/>
      </c>
    </row>
    <row r="24935" spans="16:16" hidden="1" x14ac:dyDescent="0.25">
      <c r="P24935" s="10" t="str">
        <f>IF('LF Run Entries'!A24937="","",'LF Run Entries'!A24937)</f>
        <v/>
      </c>
    </row>
    <row r="24936" spans="16:16" hidden="1" x14ac:dyDescent="0.25">
      <c r="P24936" s="10" t="str">
        <f>IF('LF Run Entries'!A24938="","",'LF Run Entries'!A24938)</f>
        <v/>
      </c>
    </row>
    <row r="24937" spans="16:16" hidden="1" x14ac:dyDescent="0.25">
      <c r="P24937" s="10" t="str">
        <f>IF('LF Run Entries'!A24939="","",'LF Run Entries'!A24939)</f>
        <v/>
      </c>
    </row>
    <row r="24938" spans="16:16" hidden="1" x14ac:dyDescent="0.25">
      <c r="P24938" s="10" t="str">
        <f>IF('LF Run Entries'!A24940="","",'LF Run Entries'!A24940)</f>
        <v/>
      </c>
    </row>
    <row r="24939" spans="16:16" hidden="1" x14ac:dyDescent="0.25">
      <c r="P24939" s="10" t="str">
        <f>IF('LF Run Entries'!A24941="","",'LF Run Entries'!A24941)</f>
        <v/>
      </c>
    </row>
    <row r="24940" spans="16:16" hidden="1" x14ac:dyDescent="0.25">
      <c r="P24940" s="10" t="str">
        <f>IF('LF Run Entries'!A24942="","",'LF Run Entries'!A24942)</f>
        <v/>
      </c>
    </row>
    <row r="24941" spans="16:16" hidden="1" x14ac:dyDescent="0.25">
      <c r="P24941" s="10" t="str">
        <f>IF('LF Run Entries'!A24943="","",'LF Run Entries'!A24943)</f>
        <v/>
      </c>
    </row>
    <row r="24942" spans="16:16" hidden="1" x14ac:dyDescent="0.25">
      <c r="P24942" s="10" t="str">
        <f>IF('LF Run Entries'!A24944="","",'LF Run Entries'!A24944)</f>
        <v/>
      </c>
    </row>
    <row r="24943" spans="16:16" hidden="1" x14ac:dyDescent="0.25">
      <c r="P24943" s="10" t="str">
        <f>IF('LF Run Entries'!A24945="","",'LF Run Entries'!A24945)</f>
        <v/>
      </c>
    </row>
    <row r="24944" spans="16:16" hidden="1" x14ac:dyDescent="0.25">
      <c r="P24944" s="10" t="str">
        <f>IF('LF Run Entries'!A24946="","",'LF Run Entries'!A24946)</f>
        <v/>
      </c>
    </row>
    <row r="24945" spans="16:16" hidden="1" x14ac:dyDescent="0.25">
      <c r="P24945" s="10" t="str">
        <f>IF('LF Run Entries'!A24947="","",'LF Run Entries'!A24947)</f>
        <v/>
      </c>
    </row>
    <row r="24946" spans="16:16" hidden="1" x14ac:dyDescent="0.25">
      <c r="P24946" s="10" t="str">
        <f>IF('LF Run Entries'!A24948="","",'LF Run Entries'!A24948)</f>
        <v/>
      </c>
    </row>
    <row r="24947" spans="16:16" hidden="1" x14ac:dyDescent="0.25">
      <c r="P24947" s="10" t="str">
        <f>IF('LF Run Entries'!A24949="","",'LF Run Entries'!A24949)</f>
        <v/>
      </c>
    </row>
    <row r="24948" spans="16:16" hidden="1" x14ac:dyDescent="0.25">
      <c r="P24948" s="10" t="str">
        <f>IF('LF Run Entries'!A24950="","",'LF Run Entries'!A24950)</f>
        <v/>
      </c>
    </row>
    <row r="24949" spans="16:16" hidden="1" x14ac:dyDescent="0.25">
      <c r="P24949" s="10" t="str">
        <f>IF('LF Run Entries'!A24951="","",'LF Run Entries'!A24951)</f>
        <v/>
      </c>
    </row>
    <row r="24950" spans="16:16" hidden="1" x14ac:dyDescent="0.25">
      <c r="P24950" s="10" t="str">
        <f>IF('LF Run Entries'!A24952="","",'LF Run Entries'!A24952)</f>
        <v/>
      </c>
    </row>
    <row r="24951" spans="16:16" hidden="1" x14ac:dyDescent="0.25">
      <c r="P24951" s="10" t="str">
        <f>IF('LF Run Entries'!A24953="","",'LF Run Entries'!A24953)</f>
        <v/>
      </c>
    </row>
    <row r="24952" spans="16:16" hidden="1" x14ac:dyDescent="0.25">
      <c r="P24952" s="10" t="str">
        <f>IF('LF Run Entries'!A24954="","",'LF Run Entries'!A24954)</f>
        <v/>
      </c>
    </row>
    <row r="24953" spans="16:16" hidden="1" x14ac:dyDescent="0.25">
      <c r="P24953" s="10" t="str">
        <f>IF('LF Run Entries'!A24955="","",'LF Run Entries'!A24955)</f>
        <v/>
      </c>
    </row>
    <row r="24954" spans="16:16" hidden="1" x14ac:dyDescent="0.25">
      <c r="P24954" s="10" t="str">
        <f>IF('LF Run Entries'!A24956="","",'LF Run Entries'!A24956)</f>
        <v/>
      </c>
    </row>
    <row r="24955" spans="16:16" hidden="1" x14ac:dyDescent="0.25">
      <c r="P24955" s="10" t="str">
        <f>IF('LF Run Entries'!A24957="","",'LF Run Entries'!A24957)</f>
        <v/>
      </c>
    </row>
    <row r="24956" spans="16:16" hidden="1" x14ac:dyDescent="0.25">
      <c r="P24956" s="10" t="str">
        <f>IF('LF Run Entries'!A24958="","",'LF Run Entries'!A24958)</f>
        <v/>
      </c>
    </row>
    <row r="24957" spans="16:16" hidden="1" x14ac:dyDescent="0.25">
      <c r="P24957" s="10" t="str">
        <f>IF('LF Run Entries'!A24959="","",'LF Run Entries'!A24959)</f>
        <v/>
      </c>
    </row>
    <row r="24958" spans="16:16" hidden="1" x14ac:dyDescent="0.25">
      <c r="P24958" s="10" t="str">
        <f>IF('LF Run Entries'!A24960="","",'LF Run Entries'!A24960)</f>
        <v/>
      </c>
    </row>
    <row r="24959" spans="16:16" hidden="1" x14ac:dyDescent="0.25">
      <c r="P24959" s="10" t="str">
        <f>IF('LF Run Entries'!A24961="","",'LF Run Entries'!A24961)</f>
        <v/>
      </c>
    </row>
    <row r="24960" spans="16:16" hidden="1" x14ac:dyDescent="0.25">
      <c r="P24960" s="10" t="str">
        <f>IF('LF Run Entries'!A24962="","",'LF Run Entries'!A24962)</f>
        <v/>
      </c>
    </row>
    <row r="24961" spans="16:16" hidden="1" x14ac:dyDescent="0.25">
      <c r="P24961" s="10" t="str">
        <f>IF('LF Run Entries'!A24963="","",'LF Run Entries'!A24963)</f>
        <v/>
      </c>
    </row>
    <row r="24962" spans="16:16" hidden="1" x14ac:dyDescent="0.25">
      <c r="P24962" s="10" t="str">
        <f>IF('LF Run Entries'!A24964="","",'LF Run Entries'!A24964)</f>
        <v/>
      </c>
    </row>
    <row r="24963" spans="16:16" hidden="1" x14ac:dyDescent="0.25">
      <c r="P24963" s="10" t="str">
        <f>IF('LF Run Entries'!A24965="","",'LF Run Entries'!A24965)</f>
        <v/>
      </c>
    </row>
    <row r="24964" spans="16:16" hidden="1" x14ac:dyDescent="0.25">
      <c r="P24964" s="10" t="str">
        <f>IF('LF Run Entries'!A24966="","",'LF Run Entries'!A24966)</f>
        <v/>
      </c>
    </row>
    <row r="24965" spans="16:16" hidden="1" x14ac:dyDescent="0.25">
      <c r="P24965" s="10" t="str">
        <f>IF('LF Run Entries'!A24967="","",'LF Run Entries'!A24967)</f>
        <v/>
      </c>
    </row>
    <row r="24966" spans="16:16" hidden="1" x14ac:dyDescent="0.25">
      <c r="P24966" s="10" t="str">
        <f>IF('LF Run Entries'!A24968="","",'LF Run Entries'!A24968)</f>
        <v/>
      </c>
    </row>
    <row r="24967" spans="16:16" hidden="1" x14ac:dyDescent="0.25">
      <c r="P24967" s="10" t="str">
        <f>IF('LF Run Entries'!A24969="","",'LF Run Entries'!A24969)</f>
        <v/>
      </c>
    </row>
    <row r="24968" spans="16:16" hidden="1" x14ac:dyDescent="0.25">
      <c r="P24968" s="10" t="str">
        <f>IF('LF Run Entries'!A24970="","",'LF Run Entries'!A24970)</f>
        <v/>
      </c>
    </row>
    <row r="24969" spans="16:16" hidden="1" x14ac:dyDescent="0.25">
      <c r="P24969" s="10" t="str">
        <f>IF('LF Run Entries'!A24971="","",'LF Run Entries'!A24971)</f>
        <v/>
      </c>
    </row>
    <row r="24970" spans="16:16" hidden="1" x14ac:dyDescent="0.25">
      <c r="P24970" s="10" t="str">
        <f>IF('LF Run Entries'!A24972="","",'LF Run Entries'!A24972)</f>
        <v/>
      </c>
    </row>
    <row r="24971" spans="16:16" hidden="1" x14ac:dyDescent="0.25">
      <c r="P24971" s="10" t="str">
        <f>IF('LF Run Entries'!A24973="","",'LF Run Entries'!A24973)</f>
        <v/>
      </c>
    </row>
    <row r="24972" spans="16:16" hidden="1" x14ac:dyDescent="0.25">
      <c r="P24972" s="10" t="str">
        <f>IF('LF Run Entries'!A24974="","",'LF Run Entries'!A24974)</f>
        <v/>
      </c>
    </row>
    <row r="24973" spans="16:16" hidden="1" x14ac:dyDescent="0.25">
      <c r="P24973" s="10" t="str">
        <f>IF('LF Run Entries'!A24975="","",'LF Run Entries'!A24975)</f>
        <v/>
      </c>
    </row>
    <row r="24974" spans="16:16" hidden="1" x14ac:dyDescent="0.25">
      <c r="P24974" s="10" t="str">
        <f>IF('LF Run Entries'!A24976="","",'LF Run Entries'!A24976)</f>
        <v/>
      </c>
    </row>
    <row r="24975" spans="16:16" hidden="1" x14ac:dyDescent="0.25">
      <c r="P24975" s="10" t="str">
        <f>IF('LF Run Entries'!A24977="","",'LF Run Entries'!A24977)</f>
        <v/>
      </c>
    </row>
    <row r="24976" spans="16:16" hidden="1" x14ac:dyDescent="0.25">
      <c r="P24976" s="10" t="str">
        <f>IF('LF Run Entries'!A24978="","",'LF Run Entries'!A24978)</f>
        <v/>
      </c>
    </row>
    <row r="24977" spans="16:16" hidden="1" x14ac:dyDescent="0.25">
      <c r="P24977" s="10" t="str">
        <f>IF('LF Run Entries'!A24979="","",'LF Run Entries'!A24979)</f>
        <v/>
      </c>
    </row>
    <row r="24978" spans="16:16" hidden="1" x14ac:dyDescent="0.25">
      <c r="P24978" s="10" t="str">
        <f>IF('LF Run Entries'!A24980="","",'LF Run Entries'!A24980)</f>
        <v/>
      </c>
    </row>
    <row r="24979" spans="16:16" hidden="1" x14ac:dyDescent="0.25">
      <c r="P24979" s="10" t="str">
        <f>IF('LF Run Entries'!A24981="","",'LF Run Entries'!A24981)</f>
        <v/>
      </c>
    </row>
    <row r="24980" spans="16:16" hidden="1" x14ac:dyDescent="0.25">
      <c r="P24980" s="10" t="str">
        <f>IF('LF Run Entries'!A24982="","",'LF Run Entries'!A24982)</f>
        <v/>
      </c>
    </row>
    <row r="24981" spans="16:16" hidden="1" x14ac:dyDescent="0.25">
      <c r="P24981" s="10" t="str">
        <f>IF('LF Run Entries'!A24983="","",'LF Run Entries'!A24983)</f>
        <v/>
      </c>
    </row>
    <row r="24982" spans="16:16" hidden="1" x14ac:dyDescent="0.25">
      <c r="P24982" s="10" t="str">
        <f>IF('LF Run Entries'!A24984="","",'LF Run Entries'!A24984)</f>
        <v/>
      </c>
    </row>
    <row r="24983" spans="16:16" hidden="1" x14ac:dyDescent="0.25">
      <c r="P24983" s="10" t="str">
        <f>IF('LF Run Entries'!A24985="","",'LF Run Entries'!A24985)</f>
        <v/>
      </c>
    </row>
    <row r="24984" spans="16:16" hidden="1" x14ac:dyDescent="0.25">
      <c r="P24984" s="10" t="str">
        <f>IF('LF Run Entries'!A24986="","",'LF Run Entries'!A24986)</f>
        <v/>
      </c>
    </row>
    <row r="24985" spans="16:16" hidden="1" x14ac:dyDescent="0.25">
      <c r="P24985" s="10" t="str">
        <f>IF('LF Run Entries'!A24987="","",'LF Run Entries'!A24987)</f>
        <v/>
      </c>
    </row>
    <row r="24986" spans="16:16" hidden="1" x14ac:dyDescent="0.25">
      <c r="P24986" s="10" t="str">
        <f>IF('LF Run Entries'!A24988="","",'LF Run Entries'!A24988)</f>
        <v/>
      </c>
    </row>
    <row r="24987" spans="16:16" hidden="1" x14ac:dyDescent="0.25">
      <c r="P24987" s="10" t="str">
        <f>IF('LF Run Entries'!A24989="","",'LF Run Entries'!A24989)</f>
        <v/>
      </c>
    </row>
    <row r="24988" spans="16:16" hidden="1" x14ac:dyDescent="0.25">
      <c r="P24988" s="10" t="str">
        <f>IF('LF Run Entries'!A24990="","",'LF Run Entries'!A24990)</f>
        <v/>
      </c>
    </row>
    <row r="24989" spans="16:16" hidden="1" x14ac:dyDescent="0.25">
      <c r="P24989" s="10" t="str">
        <f>IF('LF Run Entries'!A24991="","",'LF Run Entries'!A24991)</f>
        <v/>
      </c>
    </row>
    <row r="24990" spans="16:16" hidden="1" x14ac:dyDescent="0.25">
      <c r="P24990" s="10" t="str">
        <f>IF('LF Run Entries'!A24992="","",'LF Run Entries'!A24992)</f>
        <v/>
      </c>
    </row>
    <row r="24991" spans="16:16" hidden="1" x14ac:dyDescent="0.25">
      <c r="P24991" s="10" t="str">
        <f>IF('LF Run Entries'!A24993="","",'LF Run Entries'!A24993)</f>
        <v/>
      </c>
    </row>
    <row r="24992" spans="16:16" hidden="1" x14ac:dyDescent="0.25">
      <c r="P24992" s="10" t="str">
        <f>IF('LF Run Entries'!A24994="","",'LF Run Entries'!A24994)</f>
        <v/>
      </c>
    </row>
    <row r="24993" spans="16:16" hidden="1" x14ac:dyDescent="0.25">
      <c r="P24993" s="10" t="str">
        <f>IF('LF Run Entries'!A24995="","",'LF Run Entries'!A24995)</f>
        <v/>
      </c>
    </row>
    <row r="24994" spans="16:16" hidden="1" x14ac:dyDescent="0.25">
      <c r="P24994" s="10" t="str">
        <f>IF('LF Run Entries'!A24996="","",'LF Run Entries'!A24996)</f>
        <v/>
      </c>
    </row>
    <row r="24995" spans="16:16" hidden="1" x14ac:dyDescent="0.25">
      <c r="P24995" s="10" t="str">
        <f>IF('LF Run Entries'!A24997="","",'LF Run Entries'!A24997)</f>
        <v/>
      </c>
    </row>
    <row r="24996" spans="16:16" hidden="1" x14ac:dyDescent="0.25">
      <c r="P24996" s="10" t="str">
        <f>IF('LF Run Entries'!A24998="","",'LF Run Entries'!A24998)</f>
        <v/>
      </c>
    </row>
    <row r="24997" spans="16:16" hidden="1" x14ac:dyDescent="0.25">
      <c r="P24997" s="10" t="str">
        <f>IF('LF Run Entries'!A24999="","",'LF Run Entries'!A24999)</f>
        <v/>
      </c>
    </row>
    <row r="24998" spans="16:16" hidden="1" x14ac:dyDescent="0.25">
      <c r="P24998" s="10" t="str">
        <f>IF('LF Run Entries'!A25000="","",'LF Run Entries'!A25000)</f>
        <v/>
      </c>
    </row>
    <row r="24999" spans="16:16" hidden="1" x14ac:dyDescent="0.25">
      <c r="P24999" s="10" t="str">
        <f>IF('LF Run Entries'!A25001="","",'LF Run Entries'!A25001)</f>
        <v/>
      </c>
    </row>
    <row r="25000" spans="16:16" hidden="1" x14ac:dyDescent="0.25">
      <c r="P25000" s="10" t="str">
        <f>IF('LF Run Entries'!A25002="","",'LF Run Entries'!A25002)</f>
        <v/>
      </c>
    </row>
    <row r="25001" spans="16:16" hidden="1" x14ac:dyDescent="0.25">
      <c r="P25001" s="10" t="str">
        <f>IF('LF Run Entries'!A25003="","",'LF Run Entries'!A25003)</f>
        <v/>
      </c>
    </row>
    <row r="25002" spans="16:16" hidden="1" x14ac:dyDescent="0.25">
      <c r="P25002" s="10" t="str">
        <f>IF('LF Run Entries'!A25004="","",'LF Run Entries'!A25004)</f>
        <v/>
      </c>
    </row>
    <row r="25003" spans="16:16" hidden="1" x14ac:dyDescent="0.25">
      <c r="P25003" s="10" t="str">
        <f>IF('LF Run Entries'!A25005="","",'LF Run Entries'!A25005)</f>
        <v/>
      </c>
    </row>
    <row r="25004" spans="16:16" hidden="1" x14ac:dyDescent="0.25">
      <c r="P25004" s="10" t="str">
        <f>IF('LF Run Entries'!A25006="","",'LF Run Entries'!A25006)</f>
        <v/>
      </c>
    </row>
    <row r="25005" spans="16:16" hidden="1" x14ac:dyDescent="0.25">
      <c r="P25005" s="10" t="str">
        <f>IF('LF Run Entries'!A25007="","",'LF Run Entries'!A25007)</f>
        <v/>
      </c>
    </row>
    <row r="25006" spans="16:16" hidden="1" x14ac:dyDescent="0.25">
      <c r="P25006" s="10" t="str">
        <f>IF('LF Run Entries'!A25008="","",'LF Run Entries'!A25008)</f>
        <v/>
      </c>
    </row>
    <row r="25007" spans="16:16" hidden="1" x14ac:dyDescent="0.25">
      <c r="P25007" s="10" t="str">
        <f>IF('LF Run Entries'!A25009="","",'LF Run Entries'!A25009)</f>
        <v/>
      </c>
    </row>
    <row r="25008" spans="16:16" hidden="1" x14ac:dyDescent="0.25">
      <c r="P25008" s="10" t="str">
        <f>IF('LF Run Entries'!A25010="","",'LF Run Entries'!A25010)</f>
        <v/>
      </c>
    </row>
    <row r="25009" spans="16:16" hidden="1" x14ac:dyDescent="0.25">
      <c r="P25009" s="10" t="str">
        <f>IF('LF Run Entries'!A25011="","",'LF Run Entries'!A25011)</f>
        <v/>
      </c>
    </row>
    <row r="25010" spans="16:16" hidden="1" x14ac:dyDescent="0.25">
      <c r="P25010" s="10" t="str">
        <f>IF('LF Run Entries'!A25012="","",'LF Run Entries'!A25012)</f>
        <v/>
      </c>
    </row>
    <row r="25011" spans="16:16" hidden="1" x14ac:dyDescent="0.25">
      <c r="P25011" s="10" t="str">
        <f>IF('LF Run Entries'!A25013="","",'LF Run Entries'!A25013)</f>
        <v/>
      </c>
    </row>
    <row r="25012" spans="16:16" hidden="1" x14ac:dyDescent="0.25">
      <c r="P25012" s="10" t="str">
        <f>IF('LF Run Entries'!A25014="","",'LF Run Entries'!A25014)</f>
        <v/>
      </c>
    </row>
    <row r="25013" spans="16:16" hidden="1" x14ac:dyDescent="0.25">
      <c r="P25013" s="10" t="str">
        <f>IF('LF Run Entries'!A25015="","",'LF Run Entries'!A25015)</f>
        <v/>
      </c>
    </row>
    <row r="25014" spans="16:16" hidden="1" x14ac:dyDescent="0.25">
      <c r="P25014" s="10" t="str">
        <f>IF('LF Run Entries'!A25016="","",'LF Run Entries'!A25016)</f>
        <v/>
      </c>
    </row>
    <row r="25015" spans="16:16" hidden="1" x14ac:dyDescent="0.25">
      <c r="P25015" s="10" t="str">
        <f>IF('LF Run Entries'!A25017="","",'LF Run Entries'!A25017)</f>
        <v/>
      </c>
    </row>
    <row r="25016" spans="16:16" hidden="1" x14ac:dyDescent="0.25">
      <c r="P25016" s="10" t="str">
        <f>IF('LF Run Entries'!A25018="","",'LF Run Entries'!A25018)</f>
        <v/>
      </c>
    </row>
    <row r="25017" spans="16:16" hidden="1" x14ac:dyDescent="0.25">
      <c r="P25017" s="10" t="str">
        <f>IF('LF Run Entries'!A25019="","",'LF Run Entries'!A25019)</f>
        <v/>
      </c>
    </row>
    <row r="25018" spans="16:16" hidden="1" x14ac:dyDescent="0.25">
      <c r="P25018" s="10" t="str">
        <f>IF('LF Run Entries'!A25020="","",'LF Run Entries'!A25020)</f>
        <v/>
      </c>
    </row>
    <row r="25019" spans="16:16" hidden="1" x14ac:dyDescent="0.25">
      <c r="P25019" s="10" t="str">
        <f>IF('LF Run Entries'!A25021="","",'LF Run Entries'!A25021)</f>
        <v/>
      </c>
    </row>
    <row r="25020" spans="16:16" hidden="1" x14ac:dyDescent="0.25">
      <c r="P25020" s="10" t="str">
        <f>IF('LF Run Entries'!A25022="","",'LF Run Entries'!A25022)</f>
        <v/>
      </c>
    </row>
    <row r="25021" spans="16:16" hidden="1" x14ac:dyDescent="0.25">
      <c r="P25021" s="10" t="str">
        <f>IF('LF Run Entries'!A25023="","",'LF Run Entries'!A25023)</f>
        <v/>
      </c>
    </row>
    <row r="25022" spans="16:16" hidden="1" x14ac:dyDescent="0.25">
      <c r="P25022" s="10" t="str">
        <f>IF('LF Run Entries'!A25024="","",'LF Run Entries'!A25024)</f>
        <v/>
      </c>
    </row>
    <row r="25023" spans="16:16" hidden="1" x14ac:dyDescent="0.25">
      <c r="P25023" s="10" t="str">
        <f>IF('LF Run Entries'!A25025="","",'LF Run Entries'!A25025)</f>
        <v/>
      </c>
    </row>
    <row r="25024" spans="16:16" hidden="1" x14ac:dyDescent="0.25">
      <c r="P25024" s="10" t="str">
        <f>IF('LF Run Entries'!A25026="","",'LF Run Entries'!A25026)</f>
        <v/>
      </c>
    </row>
    <row r="25025" spans="16:16" hidden="1" x14ac:dyDescent="0.25">
      <c r="P25025" s="10" t="str">
        <f>IF('LF Run Entries'!A25027="","",'LF Run Entries'!A25027)</f>
        <v/>
      </c>
    </row>
    <row r="25026" spans="16:16" hidden="1" x14ac:dyDescent="0.25">
      <c r="P25026" s="10" t="str">
        <f>IF('LF Run Entries'!A25028="","",'LF Run Entries'!A25028)</f>
        <v/>
      </c>
    </row>
    <row r="25027" spans="16:16" hidden="1" x14ac:dyDescent="0.25">
      <c r="P25027" s="10" t="str">
        <f>IF('LF Run Entries'!A25029="","",'LF Run Entries'!A25029)</f>
        <v/>
      </c>
    </row>
    <row r="25028" spans="16:16" hidden="1" x14ac:dyDescent="0.25">
      <c r="P25028" s="10" t="str">
        <f>IF('LF Run Entries'!A25030="","",'LF Run Entries'!A25030)</f>
        <v/>
      </c>
    </row>
    <row r="25029" spans="16:16" hidden="1" x14ac:dyDescent="0.25">
      <c r="P25029" s="10" t="str">
        <f>IF('LF Run Entries'!A25031="","",'LF Run Entries'!A25031)</f>
        <v/>
      </c>
    </row>
    <row r="25030" spans="16:16" hidden="1" x14ac:dyDescent="0.25">
      <c r="P25030" s="10" t="str">
        <f>IF('LF Run Entries'!A25032="","",'LF Run Entries'!A25032)</f>
        <v/>
      </c>
    </row>
    <row r="25031" spans="16:16" hidden="1" x14ac:dyDescent="0.25">
      <c r="P25031" s="10" t="str">
        <f>IF('LF Run Entries'!A25033="","",'LF Run Entries'!A25033)</f>
        <v/>
      </c>
    </row>
    <row r="25032" spans="16:16" hidden="1" x14ac:dyDescent="0.25">
      <c r="P25032" s="10" t="str">
        <f>IF('LF Run Entries'!A25034="","",'LF Run Entries'!A25034)</f>
        <v/>
      </c>
    </row>
    <row r="25033" spans="16:16" hidden="1" x14ac:dyDescent="0.25">
      <c r="P25033" s="10" t="str">
        <f>IF('LF Run Entries'!A25035="","",'LF Run Entries'!A25035)</f>
        <v/>
      </c>
    </row>
    <row r="25034" spans="16:16" hidden="1" x14ac:dyDescent="0.25">
      <c r="P25034" s="10" t="str">
        <f>IF('LF Run Entries'!A25036="","",'LF Run Entries'!A25036)</f>
        <v/>
      </c>
    </row>
    <row r="25035" spans="16:16" hidden="1" x14ac:dyDescent="0.25">
      <c r="P25035" s="10" t="str">
        <f>IF('LF Run Entries'!A25037="","",'LF Run Entries'!A25037)</f>
        <v/>
      </c>
    </row>
    <row r="25036" spans="16:16" hidden="1" x14ac:dyDescent="0.25">
      <c r="P25036" s="10" t="str">
        <f>IF('LF Run Entries'!A25038="","",'LF Run Entries'!A25038)</f>
        <v/>
      </c>
    </row>
    <row r="25037" spans="16:16" hidden="1" x14ac:dyDescent="0.25">
      <c r="P25037" s="10" t="str">
        <f>IF('LF Run Entries'!A25039="","",'LF Run Entries'!A25039)</f>
        <v/>
      </c>
    </row>
    <row r="25038" spans="16:16" hidden="1" x14ac:dyDescent="0.25">
      <c r="P25038" s="10" t="str">
        <f>IF('LF Run Entries'!A25040="","",'LF Run Entries'!A25040)</f>
        <v/>
      </c>
    </row>
    <row r="25039" spans="16:16" hidden="1" x14ac:dyDescent="0.25">
      <c r="P25039" s="10" t="str">
        <f>IF('LF Run Entries'!A25041="","",'LF Run Entries'!A25041)</f>
        <v/>
      </c>
    </row>
    <row r="25040" spans="16:16" hidden="1" x14ac:dyDescent="0.25">
      <c r="P25040" s="10" t="str">
        <f>IF('LF Run Entries'!A25042="","",'LF Run Entries'!A25042)</f>
        <v/>
      </c>
    </row>
    <row r="25041" spans="16:16" hidden="1" x14ac:dyDescent="0.25">
      <c r="P25041" s="10" t="str">
        <f>IF('LF Run Entries'!A25043="","",'LF Run Entries'!A25043)</f>
        <v/>
      </c>
    </row>
    <row r="25042" spans="16:16" hidden="1" x14ac:dyDescent="0.25">
      <c r="P25042" s="10" t="str">
        <f>IF('LF Run Entries'!A25044="","",'LF Run Entries'!A25044)</f>
        <v/>
      </c>
    </row>
    <row r="25043" spans="16:16" hidden="1" x14ac:dyDescent="0.25">
      <c r="P25043" s="10" t="str">
        <f>IF('LF Run Entries'!A25045="","",'LF Run Entries'!A25045)</f>
        <v/>
      </c>
    </row>
    <row r="25044" spans="16:16" hidden="1" x14ac:dyDescent="0.25">
      <c r="P25044" s="10" t="str">
        <f>IF('LF Run Entries'!A25046="","",'LF Run Entries'!A25046)</f>
        <v/>
      </c>
    </row>
    <row r="25045" spans="16:16" hidden="1" x14ac:dyDescent="0.25">
      <c r="P25045" s="10" t="str">
        <f>IF('LF Run Entries'!A25047="","",'LF Run Entries'!A25047)</f>
        <v/>
      </c>
    </row>
    <row r="25046" spans="16:16" hidden="1" x14ac:dyDescent="0.25">
      <c r="P25046" s="10" t="str">
        <f>IF('LF Run Entries'!A25048="","",'LF Run Entries'!A25048)</f>
        <v/>
      </c>
    </row>
    <row r="25047" spans="16:16" hidden="1" x14ac:dyDescent="0.25">
      <c r="P25047" s="10" t="str">
        <f>IF('LF Run Entries'!A25049="","",'LF Run Entries'!A25049)</f>
        <v/>
      </c>
    </row>
    <row r="25048" spans="16:16" hidden="1" x14ac:dyDescent="0.25">
      <c r="P25048" s="10" t="str">
        <f>IF('LF Run Entries'!A25050="","",'LF Run Entries'!A25050)</f>
        <v/>
      </c>
    </row>
    <row r="25049" spans="16:16" hidden="1" x14ac:dyDescent="0.25">
      <c r="P25049" s="10" t="str">
        <f>IF('LF Run Entries'!A25051="","",'LF Run Entries'!A25051)</f>
        <v/>
      </c>
    </row>
    <row r="25050" spans="16:16" hidden="1" x14ac:dyDescent="0.25">
      <c r="P25050" s="10" t="str">
        <f>IF('LF Run Entries'!A25052="","",'LF Run Entries'!A25052)</f>
        <v/>
      </c>
    </row>
    <row r="25051" spans="16:16" hidden="1" x14ac:dyDescent="0.25">
      <c r="P25051" s="10" t="str">
        <f>IF('LF Run Entries'!A25053="","",'LF Run Entries'!A25053)</f>
        <v/>
      </c>
    </row>
    <row r="25052" spans="16:16" hidden="1" x14ac:dyDescent="0.25">
      <c r="P25052" s="10" t="str">
        <f>IF('LF Run Entries'!A25054="","",'LF Run Entries'!A25054)</f>
        <v/>
      </c>
    </row>
    <row r="25053" spans="16:16" hidden="1" x14ac:dyDescent="0.25">
      <c r="P25053" s="10" t="str">
        <f>IF('LF Run Entries'!A25055="","",'LF Run Entries'!A25055)</f>
        <v/>
      </c>
    </row>
    <row r="25054" spans="16:16" hidden="1" x14ac:dyDescent="0.25">
      <c r="P25054" s="10" t="str">
        <f>IF('LF Run Entries'!A25056="","",'LF Run Entries'!A25056)</f>
        <v/>
      </c>
    </row>
    <row r="25055" spans="16:16" hidden="1" x14ac:dyDescent="0.25">
      <c r="P25055" s="10" t="str">
        <f>IF('LF Run Entries'!A25057="","",'LF Run Entries'!A25057)</f>
        <v/>
      </c>
    </row>
    <row r="25056" spans="16:16" hidden="1" x14ac:dyDescent="0.25">
      <c r="P25056" s="10" t="str">
        <f>IF('LF Run Entries'!A25058="","",'LF Run Entries'!A25058)</f>
        <v/>
      </c>
    </row>
    <row r="25057" spans="16:16" hidden="1" x14ac:dyDescent="0.25">
      <c r="P25057" s="10" t="str">
        <f>IF('LF Run Entries'!A25059="","",'LF Run Entries'!A25059)</f>
        <v/>
      </c>
    </row>
    <row r="25058" spans="16:16" hidden="1" x14ac:dyDescent="0.25">
      <c r="P25058" s="10" t="str">
        <f>IF('LF Run Entries'!A25060="","",'LF Run Entries'!A25060)</f>
        <v/>
      </c>
    </row>
    <row r="25059" spans="16:16" hidden="1" x14ac:dyDescent="0.25">
      <c r="P25059" s="10" t="str">
        <f>IF('LF Run Entries'!A25061="","",'LF Run Entries'!A25061)</f>
        <v/>
      </c>
    </row>
    <row r="25060" spans="16:16" hidden="1" x14ac:dyDescent="0.25">
      <c r="P25060" s="10" t="str">
        <f>IF('LF Run Entries'!A25062="","",'LF Run Entries'!A25062)</f>
        <v/>
      </c>
    </row>
    <row r="25061" spans="16:16" hidden="1" x14ac:dyDescent="0.25">
      <c r="P25061" s="10" t="str">
        <f>IF('LF Run Entries'!A25063="","",'LF Run Entries'!A25063)</f>
        <v/>
      </c>
    </row>
    <row r="25062" spans="16:16" hidden="1" x14ac:dyDescent="0.25">
      <c r="P25062" s="10" t="str">
        <f>IF('LF Run Entries'!A25064="","",'LF Run Entries'!A25064)</f>
        <v/>
      </c>
    </row>
    <row r="25063" spans="16:16" hidden="1" x14ac:dyDescent="0.25">
      <c r="P25063" s="10" t="str">
        <f>IF('LF Run Entries'!A25065="","",'LF Run Entries'!A25065)</f>
        <v/>
      </c>
    </row>
    <row r="25064" spans="16:16" hidden="1" x14ac:dyDescent="0.25">
      <c r="P25064" s="10" t="str">
        <f>IF('LF Run Entries'!A25066="","",'LF Run Entries'!A25066)</f>
        <v/>
      </c>
    </row>
    <row r="25065" spans="16:16" hidden="1" x14ac:dyDescent="0.25">
      <c r="P25065" s="10" t="str">
        <f>IF('LF Run Entries'!A25067="","",'LF Run Entries'!A25067)</f>
        <v/>
      </c>
    </row>
    <row r="25066" spans="16:16" hidden="1" x14ac:dyDescent="0.25">
      <c r="P25066" s="10" t="str">
        <f>IF('LF Run Entries'!A25068="","",'LF Run Entries'!A25068)</f>
        <v/>
      </c>
    </row>
    <row r="25067" spans="16:16" hidden="1" x14ac:dyDescent="0.25">
      <c r="P25067" s="10" t="str">
        <f>IF('LF Run Entries'!A25069="","",'LF Run Entries'!A25069)</f>
        <v/>
      </c>
    </row>
    <row r="25068" spans="16:16" hidden="1" x14ac:dyDescent="0.25">
      <c r="P25068" s="10" t="str">
        <f>IF('LF Run Entries'!A25070="","",'LF Run Entries'!A25070)</f>
        <v/>
      </c>
    </row>
    <row r="25069" spans="16:16" hidden="1" x14ac:dyDescent="0.25">
      <c r="P25069" s="10" t="str">
        <f>IF('LF Run Entries'!A25071="","",'LF Run Entries'!A25071)</f>
        <v/>
      </c>
    </row>
    <row r="25070" spans="16:16" hidden="1" x14ac:dyDescent="0.25">
      <c r="P25070" s="10" t="str">
        <f>IF('LF Run Entries'!A25072="","",'LF Run Entries'!A25072)</f>
        <v/>
      </c>
    </row>
    <row r="25071" spans="16:16" hidden="1" x14ac:dyDescent="0.25">
      <c r="P25071" s="10" t="str">
        <f>IF('LF Run Entries'!A25073="","",'LF Run Entries'!A25073)</f>
        <v/>
      </c>
    </row>
    <row r="25072" spans="16:16" hidden="1" x14ac:dyDescent="0.25">
      <c r="P25072" s="10" t="str">
        <f>IF('LF Run Entries'!A25074="","",'LF Run Entries'!A25074)</f>
        <v/>
      </c>
    </row>
    <row r="25073" spans="16:16" hidden="1" x14ac:dyDescent="0.25">
      <c r="P25073" s="10" t="str">
        <f>IF('LF Run Entries'!A25075="","",'LF Run Entries'!A25075)</f>
        <v/>
      </c>
    </row>
    <row r="25074" spans="16:16" hidden="1" x14ac:dyDescent="0.25">
      <c r="P25074" s="10" t="str">
        <f>IF('LF Run Entries'!A25076="","",'LF Run Entries'!A25076)</f>
        <v/>
      </c>
    </row>
    <row r="25075" spans="16:16" hidden="1" x14ac:dyDescent="0.25">
      <c r="P25075" s="10" t="str">
        <f>IF('LF Run Entries'!A25077="","",'LF Run Entries'!A25077)</f>
        <v/>
      </c>
    </row>
    <row r="25076" spans="16:16" hidden="1" x14ac:dyDescent="0.25">
      <c r="P25076" s="10" t="str">
        <f>IF('LF Run Entries'!A25078="","",'LF Run Entries'!A25078)</f>
        <v/>
      </c>
    </row>
    <row r="25077" spans="16:16" hidden="1" x14ac:dyDescent="0.25">
      <c r="P25077" s="10" t="str">
        <f>IF('LF Run Entries'!A25079="","",'LF Run Entries'!A25079)</f>
        <v/>
      </c>
    </row>
    <row r="25078" spans="16:16" hidden="1" x14ac:dyDescent="0.25">
      <c r="P25078" s="10" t="str">
        <f>IF('LF Run Entries'!A25080="","",'LF Run Entries'!A25080)</f>
        <v/>
      </c>
    </row>
    <row r="25079" spans="16:16" hidden="1" x14ac:dyDescent="0.25">
      <c r="P25079" s="10" t="str">
        <f>IF('LF Run Entries'!A25081="","",'LF Run Entries'!A25081)</f>
        <v/>
      </c>
    </row>
    <row r="25080" spans="16:16" hidden="1" x14ac:dyDescent="0.25">
      <c r="P25080" s="10" t="str">
        <f>IF('LF Run Entries'!A25082="","",'LF Run Entries'!A25082)</f>
        <v/>
      </c>
    </row>
    <row r="25081" spans="16:16" hidden="1" x14ac:dyDescent="0.25">
      <c r="P25081" s="10" t="str">
        <f>IF('LF Run Entries'!A25083="","",'LF Run Entries'!A25083)</f>
        <v/>
      </c>
    </row>
    <row r="25082" spans="16:16" hidden="1" x14ac:dyDescent="0.25">
      <c r="P25082" s="10" t="str">
        <f>IF('LF Run Entries'!A25084="","",'LF Run Entries'!A25084)</f>
        <v/>
      </c>
    </row>
    <row r="25083" spans="16:16" hidden="1" x14ac:dyDescent="0.25">
      <c r="P25083" s="10" t="str">
        <f>IF('LF Run Entries'!A25085="","",'LF Run Entries'!A25085)</f>
        <v/>
      </c>
    </row>
    <row r="25084" spans="16:16" hidden="1" x14ac:dyDescent="0.25">
      <c r="P25084" s="10" t="str">
        <f>IF('LF Run Entries'!A25086="","",'LF Run Entries'!A25086)</f>
        <v/>
      </c>
    </row>
    <row r="25085" spans="16:16" hidden="1" x14ac:dyDescent="0.25">
      <c r="P25085" s="10" t="str">
        <f>IF('LF Run Entries'!A25087="","",'LF Run Entries'!A25087)</f>
        <v/>
      </c>
    </row>
    <row r="25086" spans="16:16" hidden="1" x14ac:dyDescent="0.25">
      <c r="P25086" s="10" t="str">
        <f>IF('LF Run Entries'!A25088="","",'LF Run Entries'!A25088)</f>
        <v/>
      </c>
    </row>
    <row r="25087" spans="16:16" hidden="1" x14ac:dyDescent="0.25">
      <c r="P25087" s="10" t="str">
        <f>IF('LF Run Entries'!A25089="","",'LF Run Entries'!A25089)</f>
        <v/>
      </c>
    </row>
    <row r="25088" spans="16:16" hidden="1" x14ac:dyDescent="0.25">
      <c r="P25088" s="10" t="str">
        <f>IF('LF Run Entries'!A25090="","",'LF Run Entries'!A25090)</f>
        <v/>
      </c>
    </row>
    <row r="25089" spans="16:16" hidden="1" x14ac:dyDescent="0.25">
      <c r="P25089" s="10" t="str">
        <f>IF('LF Run Entries'!A25091="","",'LF Run Entries'!A25091)</f>
        <v/>
      </c>
    </row>
    <row r="25090" spans="16:16" hidden="1" x14ac:dyDescent="0.25">
      <c r="P25090" s="10" t="str">
        <f>IF('LF Run Entries'!A25092="","",'LF Run Entries'!A25092)</f>
        <v/>
      </c>
    </row>
    <row r="25091" spans="16:16" hidden="1" x14ac:dyDescent="0.25">
      <c r="P25091" s="10" t="str">
        <f>IF('LF Run Entries'!A25093="","",'LF Run Entries'!A25093)</f>
        <v/>
      </c>
    </row>
    <row r="25092" spans="16:16" hidden="1" x14ac:dyDescent="0.25">
      <c r="P25092" s="10" t="str">
        <f>IF('LF Run Entries'!A25094="","",'LF Run Entries'!A25094)</f>
        <v/>
      </c>
    </row>
    <row r="25093" spans="16:16" hidden="1" x14ac:dyDescent="0.25">
      <c r="P25093" s="10" t="str">
        <f>IF('LF Run Entries'!A25095="","",'LF Run Entries'!A25095)</f>
        <v/>
      </c>
    </row>
    <row r="25094" spans="16:16" hidden="1" x14ac:dyDescent="0.25">
      <c r="P25094" s="10" t="str">
        <f>IF('LF Run Entries'!A25096="","",'LF Run Entries'!A25096)</f>
        <v/>
      </c>
    </row>
    <row r="25095" spans="16:16" hidden="1" x14ac:dyDescent="0.25">
      <c r="P25095" s="10" t="str">
        <f>IF('LF Run Entries'!A25097="","",'LF Run Entries'!A25097)</f>
        <v/>
      </c>
    </row>
    <row r="25096" spans="16:16" hidden="1" x14ac:dyDescent="0.25">
      <c r="P25096" s="10" t="str">
        <f>IF('LF Run Entries'!A25098="","",'LF Run Entries'!A25098)</f>
        <v/>
      </c>
    </row>
    <row r="25097" spans="16:16" hidden="1" x14ac:dyDescent="0.25">
      <c r="P25097" s="10" t="str">
        <f>IF('LF Run Entries'!A25099="","",'LF Run Entries'!A25099)</f>
        <v/>
      </c>
    </row>
    <row r="25098" spans="16:16" hidden="1" x14ac:dyDescent="0.25">
      <c r="P25098" s="10" t="str">
        <f>IF('LF Run Entries'!A25100="","",'LF Run Entries'!A25100)</f>
        <v/>
      </c>
    </row>
    <row r="25099" spans="16:16" hidden="1" x14ac:dyDescent="0.25">
      <c r="P25099" s="10" t="str">
        <f>IF('LF Run Entries'!A25101="","",'LF Run Entries'!A25101)</f>
        <v/>
      </c>
    </row>
    <row r="25100" spans="16:16" hidden="1" x14ac:dyDescent="0.25">
      <c r="P25100" s="10" t="str">
        <f>IF('LF Run Entries'!A25102="","",'LF Run Entries'!A25102)</f>
        <v/>
      </c>
    </row>
    <row r="25101" spans="16:16" hidden="1" x14ac:dyDescent="0.25">
      <c r="P25101" s="10" t="str">
        <f>IF('LF Run Entries'!A25103="","",'LF Run Entries'!A25103)</f>
        <v/>
      </c>
    </row>
    <row r="25102" spans="16:16" hidden="1" x14ac:dyDescent="0.25">
      <c r="P25102" s="10" t="str">
        <f>IF('LF Run Entries'!A25104="","",'LF Run Entries'!A25104)</f>
        <v/>
      </c>
    </row>
    <row r="25103" spans="16:16" hidden="1" x14ac:dyDescent="0.25">
      <c r="P25103" s="10" t="str">
        <f>IF('LF Run Entries'!A25105="","",'LF Run Entries'!A25105)</f>
        <v/>
      </c>
    </row>
    <row r="25104" spans="16:16" hidden="1" x14ac:dyDescent="0.25">
      <c r="P25104" s="10" t="str">
        <f>IF('LF Run Entries'!A25106="","",'LF Run Entries'!A25106)</f>
        <v/>
      </c>
    </row>
    <row r="25105" spans="16:16" hidden="1" x14ac:dyDescent="0.25">
      <c r="P25105" s="10" t="str">
        <f>IF('LF Run Entries'!A25107="","",'LF Run Entries'!A25107)</f>
        <v/>
      </c>
    </row>
    <row r="25106" spans="16:16" hidden="1" x14ac:dyDescent="0.25">
      <c r="P25106" s="10" t="str">
        <f>IF('LF Run Entries'!A25108="","",'LF Run Entries'!A25108)</f>
        <v/>
      </c>
    </row>
    <row r="25107" spans="16:16" hidden="1" x14ac:dyDescent="0.25">
      <c r="P25107" s="10" t="str">
        <f>IF('LF Run Entries'!A25109="","",'LF Run Entries'!A25109)</f>
        <v/>
      </c>
    </row>
    <row r="25108" spans="16:16" hidden="1" x14ac:dyDescent="0.25">
      <c r="P25108" s="10" t="str">
        <f>IF('LF Run Entries'!A25110="","",'LF Run Entries'!A25110)</f>
        <v/>
      </c>
    </row>
    <row r="25109" spans="16:16" hidden="1" x14ac:dyDescent="0.25">
      <c r="P25109" s="10" t="str">
        <f>IF('LF Run Entries'!A25111="","",'LF Run Entries'!A25111)</f>
        <v/>
      </c>
    </row>
    <row r="25110" spans="16:16" hidden="1" x14ac:dyDescent="0.25">
      <c r="P25110" s="10" t="str">
        <f>IF('LF Run Entries'!A25112="","",'LF Run Entries'!A25112)</f>
        <v/>
      </c>
    </row>
    <row r="25111" spans="16:16" hidden="1" x14ac:dyDescent="0.25">
      <c r="P25111" s="10" t="str">
        <f>IF('LF Run Entries'!A25113="","",'LF Run Entries'!A25113)</f>
        <v/>
      </c>
    </row>
    <row r="25112" spans="16:16" hidden="1" x14ac:dyDescent="0.25">
      <c r="P25112" s="10" t="str">
        <f>IF('LF Run Entries'!A25114="","",'LF Run Entries'!A25114)</f>
        <v/>
      </c>
    </row>
    <row r="25113" spans="16:16" hidden="1" x14ac:dyDescent="0.25">
      <c r="P25113" s="10" t="str">
        <f>IF('LF Run Entries'!A25115="","",'LF Run Entries'!A25115)</f>
        <v/>
      </c>
    </row>
    <row r="25114" spans="16:16" hidden="1" x14ac:dyDescent="0.25">
      <c r="P25114" s="10" t="str">
        <f>IF('LF Run Entries'!A25116="","",'LF Run Entries'!A25116)</f>
        <v/>
      </c>
    </row>
    <row r="25115" spans="16:16" hidden="1" x14ac:dyDescent="0.25">
      <c r="P25115" s="10" t="str">
        <f>IF('LF Run Entries'!A25117="","",'LF Run Entries'!A25117)</f>
        <v/>
      </c>
    </row>
    <row r="25116" spans="16:16" hidden="1" x14ac:dyDescent="0.25">
      <c r="P25116" s="10" t="str">
        <f>IF('LF Run Entries'!A25118="","",'LF Run Entries'!A25118)</f>
        <v/>
      </c>
    </row>
    <row r="25117" spans="16:16" hidden="1" x14ac:dyDescent="0.25">
      <c r="P25117" s="10" t="str">
        <f>IF('LF Run Entries'!A25119="","",'LF Run Entries'!A25119)</f>
        <v/>
      </c>
    </row>
    <row r="25118" spans="16:16" hidden="1" x14ac:dyDescent="0.25">
      <c r="P25118" s="10" t="str">
        <f>IF('LF Run Entries'!A25120="","",'LF Run Entries'!A25120)</f>
        <v/>
      </c>
    </row>
    <row r="25119" spans="16:16" hidden="1" x14ac:dyDescent="0.25">
      <c r="P25119" s="10" t="str">
        <f>IF('LF Run Entries'!A25121="","",'LF Run Entries'!A25121)</f>
        <v/>
      </c>
    </row>
    <row r="25120" spans="16:16" hidden="1" x14ac:dyDescent="0.25">
      <c r="P25120" s="10" t="str">
        <f>IF('LF Run Entries'!A25122="","",'LF Run Entries'!A25122)</f>
        <v/>
      </c>
    </row>
    <row r="25121" spans="16:16" hidden="1" x14ac:dyDescent="0.25">
      <c r="P25121" s="10" t="str">
        <f>IF('LF Run Entries'!A25123="","",'LF Run Entries'!A25123)</f>
        <v/>
      </c>
    </row>
    <row r="25122" spans="16:16" hidden="1" x14ac:dyDescent="0.25">
      <c r="P25122" s="10" t="str">
        <f>IF('LF Run Entries'!A25124="","",'LF Run Entries'!A25124)</f>
        <v/>
      </c>
    </row>
    <row r="25123" spans="16:16" hidden="1" x14ac:dyDescent="0.25">
      <c r="P25123" s="10" t="str">
        <f>IF('LF Run Entries'!A25125="","",'LF Run Entries'!A25125)</f>
        <v/>
      </c>
    </row>
    <row r="25124" spans="16:16" hidden="1" x14ac:dyDescent="0.25">
      <c r="P25124" s="10" t="str">
        <f>IF('LF Run Entries'!A25126="","",'LF Run Entries'!A25126)</f>
        <v/>
      </c>
    </row>
    <row r="25125" spans="16:16" hidden="1" x14ac:dyDescent="0.25">
      <c r="P25125" s="10" t="str">
        <f>IF('LF Run Entries'!A25127="","",'LF Run Entries'!A25127)</f>
        <v/>
      </c>
    </row>
    <row r="25126" spans="16:16" hidden="1" x14ac:dyDescent="0.25">
      <c r="P25126" s="10" t="str">
        <f>IF('LF Run Entries'!A25128="","",'LF Run Entries'!A25128)</f>
        <v/>
      </c>
    </row>
    <row r="25127" spans="16:16" hidden="1" x14ac:dyDescent="0.25">
      <c r="P25127" s="10" t="str">
        <f>IF('LF Run Entries'!A25129="","",'LF Run Entries'!A25129)</f>
        <v/>
      </c>
    </row>
    <row r="25128" spans="16:16" hidden="1" x14ac:dyDescent="0.25">
      <c r="P25128" s="10" t="str">
        <f>IF('LF Run Entries'!A25130="","",'LF Run Entries'!A25130)</f>
        <v/>
      </c>
    </row>
    <row r="25129" spans="16:16" hidden="1" x14ac:dyDescent="0.25">
      <c r="P25129" s="10" t="str">
        <f>IF('LF Run Entries'!A25131="","",'LF Run Entries'!A25131)</f>
        <v/>
      </c>
    </row>
    <row r="25130" spans="16:16" hidden="1" x14ac:dyDescent="0.25">
      <c r="P25130" s="10" t="str">
        <f>IF('LF Run Entries'!A25132="","",'LF Run Entries'!A25132)</f>
        <v/>
      </c>
    </row>
    <row r="25131" spans="16:16" hidden="1" x14ac:dyDescent="0.25">
      <c r="P25131" s="10" t="str">
        <f>IF('LF Run Entries'!A25133="","",'LF Run Entries'!A25133)</f>
        <v/>
      </c>
    </row>
    <row r="25132" spans="16:16" hidden="1" x14ac:dyDescent="0.25">
      <c r="P25132" s="10" t="str">
        <f>IF('LF Run Entries'!A25134="","",'LF Run Entries'!A25134)</f>
        <v/>
      </c>
    </row>
    <row r="25133" spans="16:16" hidden="1" x14ac:dyDescent="0.25">
      <c r="P25133" s="10" t="str">
        <f>IF('LF Run Entries'!A25135="","",'LF Run Entries'!A25135)</f>
        <v/>
      </c>
    </row>
    <row r="25134" spans="16:16" hidden="1" x14ac:dyDescent="0.25">
      <c r="P25134" s="10" t="str">
        <f>IF('LF Run Entries'!A25136="","",'LF Run Entries'!A25136)</f>
        <v/>
      </c>
    </row>
    <row r="25135" spans="16:16" hidden="1" x14ac:dyDescent="0.25">
      <c r="P25135" s="10" t="str">
        <f>IF('LF Run Entries'!A25137="","",'LF Run Entries'!A25137)</f>
        <v/>
      </c>
    </row>
    <row r="25136" spans="16:16" hidden="1" x14ac:dyDescent="0.25">
      <c r="P25136" s="10" t="str">
        <f>IF('LF Run Entries'!A25138="","",'LF Run Entries'!A25138)</f>
        <v/>
      </c>
    </row>
    <row r="25137" spans="16:16" hidden="1" x14ac:dyDescent="0.25">
      <c r="P25137" s="10" t="str">
        <f>IF('LF Run Entries'!A25139="","",'LF Run Entries'!A25139)</f>
        <v/>
      </c>
    </row>
    <row r="25138" spans="16:16" hidden="1" x14ac:dyDescent="0.25">
      <c r="P25138" s="10" t="str">
        <f>IF('LF Run Entries'!A25140="","",'LF Run Entries'!A25140)</f>
        <v/>
      </c>
    </row>
    <row r="25139" spans="16:16" hidden="1" x14ac:dyDescent="0.25">
      <c r="P25139" s="10" t="str">
        <f>IF('LF Run Entries'!A25141="","",'LF Run Entries'!A25141)</f>
        <v/>
      </c>
    </row>
    <row r="25140" spans="16:16" hidden="1" x14ac:dyDescent="0.25">
      <c r="P25140" s="10" t="str">
        <f>IF('LF Run Entries'!A25142="","",'LF Run Entries'!A25142)</f>
        <v/>
      </c>
    </row>
    <row r="25141" spans="16:16" hidden="1" x14ac:dyDescent="0.25">
      <c r="P25141" s="10" t="str">
        <f>IF('LF Run Entries'!A25143="","",'LF Run Entries'!A25143)</f>
        <v/>
      </c>
    </row>
    <row r="25142" spans="16:16" hidden="1" x14ac:dyDescent="0.25">
      <c r="P25142" s="10" t="str">
        <f>IF('LF Run Entries'!A25144="","",'LF Run Entries'!A25144)</f>
        <v/>
      </c>
    </row>
    <row r="25143" spans="16:16" hidden="1" x14ac:dyDescent="0.25">
      <c r="P25143" s="10" t="str">
        <f>IF('LF Run Entries'!A25145="","",'LF Run Entries'!A25145)</f>
        <v/>
      </c>
    </row>
    <row r="25144" spans="16:16" hidden="1" x14ac:dyDescent="0.25">
      <c r="P25144" s="10" t="str">
        <f>IF('LF Run Entries'!A25146="","",'LF Run Entries'!A25146)</f>
        <v/>
      </c>
    </row>
    <row r="25145" spans="16:16" hidden="1" x14ac:dyDescent="0.25">
      <c r="P25145" s="10" t="str">
        <f>IF('LF Run Entries'!A25147="","",'LF Run Entries'!A25147)</f>
        <v/>
      </c>
    </row>
    <row r="25146" spans="16:16" hidden="1" x14ac:dyDescent="0.25">
      <c r="P25146" s="10" t="str">
        <f>IF('LF Run Entries'!A25148="","",'LF Run Entries'!A25148)</f>
        <v/>
      </c>
    </row>
    <row r="25147" spans="16:16" hidden="1" x14ac:dyDescent="0.25">
      <c r="P25147" s="10" t="str">
        <f>IF('LF Run Entries'!A25149="","",'LF Run Entries'!A25149)</f>
        <v/>
      </c>
    </row>
    <row r="25148" spans="16:16" hidden="1" x14ac:dyDescent="0.25">
      <c r="P25148" s="10" t="str">
        <f>IF('LF Run Entries'!A25150="","",'LF Run Entries'!A25150)</f>
        <v/>
      </c>
    </row>
    <row r="25149" spans="16:16" hidden="1" x14ac:dyDescent="0.25">
      <c r="P25149" s="10" t="str">
        <f>IF('LF Run Entries'!A25151="","",'LF Run Entries'!A25151)</f>
        <v/>
      </c>
    </row>
    <row r="25150" spans="16:16" hidden="1" x14ac:dyDescent="0.25">
      <c r="P25150" s="10" t="str">
        <f>IF('LF Run Entries'!A25152="","",'LF Run Entries'!A25152)</f>
        <v/>
      </c>
    </row>
    <row r="25151" spans="16:16" hidden="1" x14ac:dyDescent="0.25">
      <c r="P25151" s="10" t="str">
        <f>IF('LF Run Entries'!A25153="","",'LF Run Entries'!A25153)</f>
        <v/>
      </c>
    </row>
    <row r="25152" spans="16:16" hidden="1" x14ac:dyDescent="0.25">
      <c r="P25152" s="10" t="str">
        <f>IF('LF Run Entries'!A25154="","",'LF Run Entries'!A25154)</f>
        <v/>
      </c>
    </row>
    <row r="25153" spans="16:16" hidden="1" x14ac:dyDescent="0.25">
      <c r="P25153" s="10" t="str">
        <f>IF('LF Run Entries'!A25155="","",'LF Run Entries'!A25155)</f>
        <v/>
      </c>
    </row>
    <row r="25154" spans="16:16" hidden="1" x14ac:dyDescent="0.25">
      <c r="P25154" s="10" t="str">
        <f>IF('LF Run Entries'!A25156="","",'LF Run Entries'!A25156)</f>
        <v/>
      </c>
    </row>
    <row r="25155" spans="16:16" hidden="1" x14ac:dyDescent="0.25">
      <c r="P25155" s="10" t="str">
        <f>IF('LF Run Entries'!A25157="","",'LF Run Entries'!A25157)</f>
        <v/>
      </c>
    </row>
    <row r="25156" spans="16:16" hidden="1" x14ac:dyDescent="0.25">
      <c r="P25156" s="10" t="str">
        <f>IF('LF Run Entries'!A25158="","",'LF Run Entries'!A25158)</f>
        <v/>
      </c>
    </row>
    <row r="25157" spans="16:16" hidden="1" x14ac:dyDescent="0.25">
      <c r="P25157" s="10" t="str">
        <f>IF('LF Run Entries'!A25159="","",'LF Run Entries'!A25159)</f>
        <v/>
      </c>
    </row>
    <row r="25158" spans="16:16" hidden="1" x14ac:dyDescent="0.25">
      <c r="P25158" s="10" t="str">
        <f>IF('LF Run Entries'!A25160="","",'LF Run Entries'!A25160)</f>
        <v/>
      </c>
    </row>
    <row r="25159" spans="16:16" hidden="1" x14ac:dyDescent="0.25">
      <c r="P25159" s="10" t="str">
        <f>IF('LF Run Entries'!A25161="","",'LF Run Entries'!A25161)</f>
        <v/>
      </c>
    </row>
    <row r="25160" spans="16:16" hidden="1" x14ac:dyDescent="0.25">
      <c r="P25160" s="10" t="str">
        <f>IF('LF Run Entries'!A25162="","",'LF Run Entries'!A25162)</f>
        <v/>
      </c>
    </row>
    <row r="25161" spans="16:16" hidden="1" x14ac:dyDescent="0.25">
      <c r="P25161" s="10" t="str">
        <f>IF('LF Run Entries'!A25163="","",'LF Run Entries'!A25163)</f>
        <v/>
      </c>
    </row>
    <row r="25162" spans="16:16" hidden="1" x14ac:dyDescent="0.25">
      <c r="P25162" s="10" t="str">
        <f>IF('LF Run Entries'!A25164="","",'LF Run Entries'!A25164)</f>
        <v/>
      </c>
    </row>
    <row r="25163" spans="16:16" hidden="1" x14ac:dyDescent="0.25">
      <c r="P25163" s="10" t="str">
        <f>IF('LF Run Entries'!A25165="","",'LF Run Entries'!A25165)</f>
        <v/>
      </c>
    </row>
    <row r="25164" spans="16:16" hidden="1" x14ac:dyDescent="0.25">
      <c r="P25164" s="10" t="str">
        <f>IF('LF Run Entries'!A25166="","",'LF Run Entries'!A25166)</f>
        <v/>
      </c>
    </row>
    <row r="25165" spans="16:16" hidden="1" x14ac:dyDescent="0.25">
      <c r="P25165" s="10" t="str">
        <f>IF('LF Run Entries'!A25167="","",'LF Run Entries'!A25167)</f>
        <v/>
      </c>
    </row>
    <row r="25166" spans="16:16" hidden="1" x14ac:dyDescent="0.25">
      <c r="P25166" s="10" t="str">
        <f>IF('LF Run Entries'!A25168="","",'LF Run Entries'!A25168)</f>
        <v/>
      </c>
    </row>
    <row r="25167" spans="16:16" hidden="1" x14ac:dyDescent="0.25">
      <c r="P25167" s="10" t="str">
        <f>IF('LF Run Entries'!A25169="","",'LF Run Entries'!A25169)</f>
        <v/>
      </c>
    </row>
    <row r="25168" spans="16:16" hidden="1" x14ac:dyDescent="0.25">
      <c r="P25168" s="10" t="str">
        <f>IF('LF Run Entries'!A25170="","",'LF Run Entries'!A25170)</f>
        <v/>
      </c>
    </row>
    <row r="25169" spans="16:16" hidden="1" x14ac:dyDescent="0.25">
      <c r="P25169" s="10" t="str">
        <f>IF('LF Run Entries'!A25171="","",'LF Run Entries'!A25171)</f>
        <v/>
      </c>
    </row>
    <row r="25170" spans="16:16" hidden="1" x14ac:dyDescent="0.25">
      <c r="P25170" s="10" t="str">
        <f>IF('LF Run Entries'!A25172="","",'LF Run Entries'!A25172)</f>
        <v/>
      </c>
    </row>
    <row r="25171" spans="16:16" hidden="1" x14ac:dyDescent="0.25">
      <c r="P25171" s="10" t="str">
        <f>IF('LF Run Entries'!A25173="","",'LF Run Entries'!A25173)</f>
        <v/>
      </c>
    </row>
    <row r="25172" spans="16:16" hidden="1" x14ac:dyDescent="0.25">
      <c r="P25172" s="10" t="str">
        <f>IF('LF Run Entries'!A25174="","",'LF Run Entries'!A25174)</f>
        <v/>
      </c>
    </row>
    <row r="25173" spans="16:16" hidden="1" x14ac:dyDescent="0.25">
      <c r="P25173" s="10" t="str">
        <f>IF('LF Run Entries'!A25175="","",'LF Run Entries'!A25175)</f>
        <v/>
      </c>
    </row>
    <row r="25174" spans="16:16" hidden="1" x14ac:dyDescent="0.25">
      <c r="P25174" s="10" t="str">
        <f>IF('LF Run Entries'!A25176="","",'LF Run Entries'!A25176)</f>
        <v/>
      </c>
    </row>
    <row r="25175" spans="16:16" hidden="1" x14ac:dyDescent="0.25">
      <c r="P25175" s="10" t="str">
        <f>IF('LF Run Entries'!A25177="","",'LF Run Entries'!A25177)</f>
        <v/>
      </c>
    </row>
    <row r="25176" spans="16:16" hidden="1" x14ac:dyDescent="0.25">
      <c r="P25176" s="10" t="str">
        <f>IF('LF Run Entries'!A25178="","",'LF Run Entries'!A25178)</f>
        <v/>
      </c>
    </row>
    <row r="25177" spans="16:16" hidden="1" x14ac:dyDescent="0.25">
      <c r="P25177" s="10" t="str">
        <f>IF('LF Run Entries'!A25179="","",'LF Run Entries'!A25179)</f>
        <v/>
      </c>
    </row>
    <row r="25178" spans="16:16" hidden="1" x14ac:dyDescent="0.25">
      <c r="P25178" s="10" t="str">
        <f>IF('LF Run Entries'!A25180="","",'LF Run Entries'!A25180)</f>
        <v/>
      </c>
    </row>
    <row r="25179" spans="16:16" hidden="1" x14ac:dyDescent="0.25">
      <c r="P25179" s="10" t="str">
        <f>IF('LF Run Entries'!A25181="","",'LF Run Entries'!A25181)</f>
        <v/>
      </c>
    </row>
    <row r="25180" spans="16:16" hidden="1" x14ac:dyDescent="0.25">
      <c r="P25180" s="10" t="str">
        <f>IF('LF Run Entries'!A25182="","",'LF Run Entries'!A25182)</f>
        <v/>
      </c>
    </row>
    <row r="25181" spans="16:16" hidden="1" x14ac:dyDescent="0.25">
      <c r="P25181" s="10" t="str">
        <f>IF('LF Run Entries'!A25183="","",'LF Run Entries'!A25183)</f>
        <v/>
      </c>
    </row>
    <row r="25182" spans="16:16" hidden="1" x14ac:dyDescent="0.25">
      <c r="P25182" s="10" t="str">
        <f>IF('LF Run Entries'!A25184="","",'LF Run Entries'!A25184)</f>
        <v/>
      </c>
    </row>
    <row r="25183" spans="16:16" hidden="1" x14ac:dyDescent="0.25">
      <c r="P25183" s="10" t="str">
        <f>IF('LF Run Entries'!A25185="","",'LF Run Entries'!A25185)</f>
        <v/>
      </c>
    </row>
    <row r="25184" spans="16:16" hidden="1" x14ac:dyDescent="0.25">
      <c r="P25184" s="10" t="str">
        <f>IF('LF Run Entries'!A25186="","",'LF Run Entries'!A25186)</f>
        <v/>
      </c>
    </row>
    <row r="25185" spans="16:16" hidden="1" x14ac:dyDescent="0.25">
      <c r="P25185" s="10" t="str">
        <f>IF('LF Run Entries'!A25187="","",'LF Run Entries'!A25187)</f>
        <v/>
      </c>
    </row>
    <row r="25186" spans="16:16" hidden="1" x14ac:dyDescent="0.25">
      <c r="P25186" s="10" t="str">
        <f>IF('LF Run Entries'!A25188="","",'LF Run Entries'!A25188)</f>
        <v/>
      </c>
    </row>
    <row r="25187" spans="16:16" hidden="1" x14ac:dyDescent="0.25">
      <c r="P25187" s="10" t="str">
        <f>IF('LF Run Entries'!A25189="","",'LF Run Entries'!A25189)</f>
        <v/>
      </c>
    </row>
    <row r="25188" spans="16:16" hidden="1" x14ac:dyDescent="0.25">
      <c r="P25188" s="10" t="str">
        <f>IF('LF Run Entries'!A25190="","",'LF Run Entries'!A25190)</f>
        <v/>
      </c>
    </row>
    <row r="25189" spans="16:16" hidden="1" x14ac:dyDescent="0.25">
      <c r="P25189" s="10" t="str">
        <f>IF('LF Run Entries'!A25191="","",'LF Run Entries'!A25191)</f>
        <v/>
      </c>
    </row>
    <row r="25190" spans="16:16" hidden="1" x14ac:dyDescent="0.25">
      <c r="P25190" s="10" t="str">
        <f>IF('LF Run Entries'!A25192="","",'LF Run Entries'!A25192)</f>
        <v/>
      </c>
    </row>
    <row r="25191" spans="16:16" hidden="1" x14ac:dyDescent="0.25">
      <c r="P25191" s="10" t="str">
        <f>IF('LF Run Entries'!A25193="","",'LF Run Entries'!A25193)</f>
        <v/>
      </c>
    </row>
    <row r="25192" spans="16:16" hidden="1" x14ac:dyDescent="0.25">
      <c r="P25192" s="10" t="str">
        <f>IF('LF Run Entries'!A25194="","",'LF Run Entries'!A25194)</f>
        <v/>
      </c>
    </row>
    <row r="25193" spans="16:16" hidden="1" x14ac:dyDescent="0.25">
      <c r="P25193" s="10" t="str">
        <f>IF('LF Run Entries'!A25195="","",'LF Run Entries'!A25195)</f>
        <v/>
      </c>
    </row>
    <row r="25194" spans="16:16" hidden="1" x14ac:dyDescent="0.25">
      <c r="P25194" s="10" t="str">
        <f>IF('LF Run Entries'!A25196="","",'LF Run Entries'!A25196)</f>
        <v/>
      </c>
    </row>
    <row r="25195" spans="16:16" hidden="1" x14ac:dyDescent="0.25">
      <c r="P25195" s="10" t="str">
        <f>IF('LF Run Entries'!A25197="","",'LF Run Entries'!A25197)</f>
        <v/>
      </c>
    </row>
    <row r="25196" spans="16:16" hidden="1" x14ac:dyDescent="0.25">
      <c r="P25196" s="10" t="str">
        <f>IF('LF Run Entries'!A25198="","",'LF Run Entries'!A25198)</f>
        <v/>
      </c>
    </row>
    <row r="25197" spans="16:16" hidden="1" x14ac:dyDescent="0.25">
      <c r="P25197" s="10" t="str">
        <f>IF('LF Run Entries'!A25199="","",'LF Run Entries'!A25199)</f>
        <v/>
      </c>
    </row>
    <row r="25198" spans="16:16" hidden="1" x14ac:dyDescent="0.25">
      <c r="P25198" s="10" t="str">
        <f>IF('LF Run Entries'!A25200="","",'LF Run Entries'!A25200)</f>
        <v/>
      </c>
    </row>
    <row r="25199" spans="16:16" hidden="1" x14ac:dyDescent="0.25">
      <c r="P25199" s="10" t="str">
        <f>IF('LF Run Entries'!A25201="","",'LF Run Entries'!A25201)</f>
        <v/>
      </c>
    </row>
    <row r="25200" spans="16:16" hidden="1" x14ac:dyDescent="0.25">
      <c r="P25200" s="10" t="str">
        <f>IF('LF Run Entries'!A25202="","",'LF Run Entries'!A25202)</f>
        <v/>
      </c>
    </row>
    <row r="25201" spans="16:16" hidden="1" x14ac:dyDescent="0.25">
      <c r="P25201" s="10" t="str">
        <f>IF('LF Run Entries'!A25203="","",'LF Run Entries'!A25203)</f>
        <v/>
      </c>
    </row>
    <row r="25202" spans="16:16" hidden="1" x14ac:dyDescent="0.25">
      <c r="P25202" s="10" t="str">
        <f>IF('LF Run Entries'!A25204="","",'LF Run Entries'!A25204)</f>
        <v/>
      </c>
    </row>
    <row r="25203" spans="16:16" hidden="1" x14ac:dyDescent="0.25">
      <c r="P25203" s="10" t="str">
        <f>IF('LF Run Entries'!A25205="","",'LF Run Entries'!A25205)</f>
        <v/>
      </c>
    </row>
    <row r="25204" spans="16:16" hidden="1" x14ac:dyDescent="0.25">
      <c r="P25204" s="10" t="str">
        <f>IF('LF Run Entries'!A25206="","",'LF Run Entries'!A25206)</f>
        <v/>
      </c>
    </row>
    <row r="25205" spans="16:16" hidden="1" x14ac:dyDescent="0.25">
      <c r="P25205" s="10" t="str">
        <f>IF('LF Run Entries'!A25207="","",'LF Run Entries'!A25207)</f>
        <v/>
      </c>
    </row>
    <row r="25206" spans="16:16" hidden="1" x14ac:dyDescent="0.25">
      <c r="P25206" s="10" t="str">
        <f>IF('LF Run Entries'!A25208="","",'LF Run Entries'!A25208)</f>
        <v/>
      </c>
    </row>
    <row r="25207" spans="16:16" hidden="1" x14ac:dyDescent="0.25">
      <c r="P25207" s="10" t="str">
        <f>IF('LF Run Entries'!A25209="","",'LF Run Entries'!A25209)</f>
        <v/>
      </c>
    </row>
    <row r="25208" spans="16:16" hidden="1" x14ac:dyDescent="0.25">
      <c r="P25208" s="10" t="str">
        <f>IF('LF Run Entries'!A25210="","",'LF Run Entries'!A25210)</f>
        <v/>
      </c>
    </row>
    <row r="25209" spans="16:16" hidden="1" x14ac:dyDescent="0.25">
      <c r="P25209" s="10" t="str">
        <f>IF('LF Run Entries'!A25211="","",'LF Run Entries'!A25211)</f>
        <v/>
      </c>
    </row>
    <row r="25210" spans="16:16" hidden="1" x14ac:dyDescent="0.25">
      <c r="P25210" s="10" t="str">
        <f>IF('LF Run Entries'!A25212="","",'LF Run Entries'!A25212)</f>
        <v/>
      </c>
    </row>
    <row r="25211" spans="16:16" hidden="1" x14ac:dyDescent="0.25">
      <c r="P25211" s="10" t="str">
        <f>IF('LF Run Entries'!A25213="","",'LF Run Entries'!A25213)</f>
        <v/>
      </c>
    </row>
    <row r="25212" spans="16:16" hidden="1" x14ac:dyDescent="0.25">
      <c r="P25212" s="10" t="str">
        <f>IF('LF Run Entries'!A25214="","",'LF Run Entries'!A25214)</f>
        <v/>
      </c>
    </row>
    <row r="25213" spans="16:16" hidden="1" x14ac:dyDescent="0.25">
      <c r="P25213" s="10" t="str">
        <f>IF('LF Run Entries'!A25215="","",'LF Run Entries'!A25215)</f>
        <v/>
      </c>
    </row>
    <row r="25214" spans="16:16" hidden="1" x14ac:dyDescent="0.25">
      <c r="P25214" s="10" t="str">
        <f>IF('LF Run Entries'!A25216="","",'LF Run Entries'!A25216)</f>
        <v/>
      </c>
    </row>
    <row r="25215" spans="16:16" hidden="1" x14ac:dyDescent="0.25">
      <c r="P25215" s="10" t="str">
        <f>IF('LF Run Entries'!A25217="","",'LF Run Entries'!A25217)</f>
        <v/>
      </c>
    </row>
    <row r="25216" spans="16:16" hidden="1" x14ac:dyDescent="0.25">
      <c r="P25216" s="10" t="str">
        <f>IF('LF Run Entries'!A25218="","",'LF Run Entries'!A25218)</f>
        <v/>
      </c>
    </row>
    <row r="25217" spans="16:16" hidden="1" x14ac:dyDescent="0.25">
      <c r="P25217" s="10" t="str">
        <f>IF('LF Run Entries'!A25219="","",'LF Run Entries'!A25219)</f>
        <v/>
      </c>
    </row>
    <row r="25218" spans="16:16" hidden="1" x14ac:dyDescent="0.25">
      <c r="P25218" s="10" t="str">
        <f>IF('LF Run Entries'!A25220="","",'LF Run Entries'!A25220)</f>
        <v/>
      </c>
    </row>
    <row r="25219" spans="16:16" hidden="1" x14ac:dyDescent="0.25">
      <c r="P25219" s="10" t="str">
        <f>IF('LF Run Entries'!A25221="","",'LF Run Entries'!A25221)</f>
        <v/>
      </c>
    </row>
    <row r="25220" spans="16:16" hidden="1" x14ac:dyDescent="0.25">
      <c r="P25220" s="10" t="str">
        <f>IF('LF Run Entries'!A25222="","",'LF Run Entries'!A25222)</f>
        <v/>
      </c>
    </row>
    <row r="25221" spans="16:16" hidden="1" x14ac:dyDescent="0.25">
      <c r="P25221" s="10" t="str">
        <f>IF('LF Run Entries'!A25223="","",'LF Run Entries'!A25223)</f>
        <v/>
      </c>
    </row>
    <row r="25222" spans="16:16" hidden="1" x14ac:dyDescent="0.25">
      <c r="P25222" s="10" t="str">
        <f>IF('LF Run Entries'!A25224="","",'LF Run Entries'!A25224)</f>
        <v/>
      </c>
    </row>
    <row r="25223" spans="16:16" hidden="1" x14ac:dyDescent="0.25">
      <c r="P25223" s="10" t="str">
        <f>IF('LF Run Entries'!A25225="","",'LF Run Entries'!A25225)</f>
        <v/>
      </c>
    </row>
    <row r="25224" spans="16:16" hidden="1" x14ac:dyDescent="0.25">
      <c r="P25224" s="10" t="str">
        <f>IF('LF Run Entries'!A25226="","",'LF Run Entries'!A25226)</f>
        <v/>
      </c>
    </row>
    <row r="25225" spans="16:16" hidden="1" x14ac:dyDescent="0.25">
      <c r="P25225" s="10" t="str">
        <f>IF('LF Run Entries'!A25227="","",'LF Run Entries'!A25227)</f>
        <v/>
      </c>
    </row>
    <row r="25226" spans="16:16" hidden="1" x14ac:dyDescent="0.25">
      <c r="P25226" s="10" t="str">
        <f>IF('LF Run Entries'!A25228="","",'LF Run Entries'!A25228)</f>
        <v/>
      </c>
    </row>
    <row r="25227" spans="16:16" hidden="1" x14ac:dyDescent="0.25">
      <c r="P25227" s="10" t="str">
        <f>IF('LF Run Entries'!A25229="","",'LF Run Entries'!A25229)</f>
        <v/>
      </c>
    </row>
    <row r="25228" spans="16:16" hidden="1" x14ac:dyDescent="0.25">
      <c r="P25228" s="10" t="str">
        <f>IF('LF Run Entries'!A25230="","",'LF Run Entries'!A25230)</f>
        <v/>
      </c>
    </row>
    <row r="25229" spans="16:16" hidden="1" x14ac:dyDescent="0.25">
      <c r="P25229" s="10" t="str">
        <f>IF('LF Run Entries'!A25231="","",'LF Run Entries'!A25231)</f>
        <v/>
      </c>
    </row>
    <row r="25230" spans="16:16" hidden="1" x14ac:dyDescent="0.25">
      <c r="P25230" s="10" t="str">
        <f>IF('LF Run Entries'!A25232="","",'LF Run Entries'!A25232)</f>
        <v/>
      </c>
    </row>
    <row r="25231" spans="16:16" hidden="1" x14ac:dyDescent="0.25">
      <c r="P25231" s="10" t="str">
        <f>IF('LF Run Entries'!A25233="","",'LF Run Entries'!A25233)</f>
        <v/>
      </c>
    </row>
    <row r="25232" spans="16:16" hidden="1" x14ac:dyDescent="0.25">
      <c r="P25232" s="10" t="str">
        <f>IF('LF Run Entries'!A25234="","",'LF Run Entries'!A25234)</f>
        <v/>
      </c>
    </row>
    <row r="25233" spans="16:16" hidden="1" x14ac:dyDescent="0.25">
      <c r="P25233" s="10" t="str">
        <f>IF('LF Run Entries'!A25235="","",'LF Run Entries'!A25235)</f>
        <v/>
      </c>
    </row>
    <row r="25234" spans="16:16" hidden="1" x14ac:dyDescent="0.25">
      <c r="P25234" s="10" t="str">
        <f>IF('LF Run Entries'!A25236="","",'LF Run Entries'!A25236)</f>
        <v/>
      </c>
    </row>
    <row r="25235" spans="16:16" hidden="1" x14ac:dyDescent="0.25">
      <c r="P25235" s="10" t="str">
        <f>IF('LF Run Entries'!A25237="","",'LF Run Entries'!A25237)</f>
        <v/>
      </c>
    </row>
    <row r="25236" spans="16:16" hidden="1" x14ac:dyDescent="0.25">
      <c r="P25236" s="10" t="str">
        <f>IF('LF Run Entries'!A25238="","",'LF Run Entries'!A25238)</f>
        <v/>
      </c>
    </row>
    <row r="25237" spans="16:16" hidden="1" x14ac:dyDescent="0.25">
      <c r="P25237" s="10" t="str">
        <f>IF('LF Run Entries'!A25239="","",'LF Run Entries'!A25239)</f>
        <v/>
      </c>
    </row>
    <row r="25238" spans="16:16" hidden="1" x14ac:dyDescent="0.25">
      <c r="P25238" s="10" t="str">
        <f>IF('LF Run Entries'!A25240="","",'LF Run Entries'!A25240)</f>
        <v/>
      </c>
    </row>
    <row r="25239" spans="16:16" hidden="1" x14ac:dyDescent="0.25">
      <c r="P25239" s="10" t="str">
        <f>IF('LF Run Entries'!A25241="","",'LF Run Entries'!A25241)</f>
        <v/>
      </c>
    </row>
    <row r="25240" spans="16:16" hidden="1" x14ac:dyDescent="0.25">
      <c r="P25240" s="10" t="str">
        <f>IF('LF Run Entries'!A25242="","",'LF Run Entries'!A25242)</f>
        <v/>
      </c>
    </row>
    <row r="25241" spans="16:16" hidden="1" x14ac:dyDescent="0.25">
      <c r="P25241" s="10" t="str">
        <f>IF('LF Run Entries'!A25243="","",'LF Run Entries'!A25243)</f>
        <v/>
      </c>
    </row>
    <row r="25242" spans="16:16" hidden="1" x14ac:dyDescent="0.25">
      <c r="P25242" s="10" t="str">
        <f>IF('LF Run Entries'!A25244="","",'LF Run Entries'!A25244)</f>
        <v/>
      </c>
    </row>
    <row r="25243" spans="16:16" hidden="1" x14ac:dyDescent="0.25">
      <c r="P25243" s="10" t="str">
        <f>IF('LF Run Entries'!A25245="","",'LF Run Entries'!A25245)</f>
        <v/>
      </c>
    </row>
    <row r="25244" spans="16:16" hidden="1" x14ac:dyDescent="0.25">
      <c r="P25244" s="10" t="str">
        <f>IF('LF Run Entries'!A25246="","",'LF Run Entries'!A25246)</f>
        <v/>
      </c>
    </row>
    <row r="25245" spans="16:16" hidden="1" x14ac:dyDescent="0.25">
      <c r="P25245" s="10" t="str">
        <f>IF('LF Run Entries'!A25247="","",'LF Run Entries'!A25247)</f>
        <v/>
      </c>
    </row>
    <row r="25246" spans="16:16" hidden="1" x14ac:dyDescent="0.25">
      <c r="P25246" s="10" t="str">
        <f>IF('LF Run Entries'!A25248="","",'LF Run Entries'!A25248)</f>
        <v/>
      </c>
    </row>
    <row r="25247" spans="16:16" hidden="1" x14ac:dyDescent="0.25">
      <c r="P25247" s="10" t="str">
        <f>IF('LF Run Entries'!A25249="","",'LF Run Entries'!A25249)</f>
        <v/>
      </c>
    </row>
    <row r="25248" spans="16:16" hidden="1" x14ac:dyDescent="0.25">
      <c r="P25248" s="10" t="str">
        <f>IF('LF Run Entries'!A25250="","",'LF Run Entries'!A25250)</f>
        <v/>
      </c>
    </row>
    <row r="25249" spans="16:16" hidden="1" x14ac:dyDescent="0.25">
      <c r="P25249" s="10" t="str">
        <f>IF('LF Run Entries'!A25251="","",'LF Run Entries'!A25251)</f>
        <v/>
      </c>
    </row>
    <row r="25250" spans="16:16" hidden="1" x14ac:dyDescent="0.25">
      <c r="P25250" s="10" t="str">
        <f>IF('LF Run Entries'!A25252="","",'LF Run Entries'!A25252)</f>
        <v/>
      </c>
    </row>
    <row r="25251" spans="16:16" hidden="1" x14ac:dyDescent="0.25">
      <c r="P25251" s="10" t="str">
        <f>IF('LF Run Entries'!A25253="","",'LF Run Entries'!A25253)</f>
        <v/>
      </c>
    </row>
    <row r="25252" spans="16:16" hidden="1" x14ac:dyDescent="0.25">
      <c r="P25252" s="10" t="str">
        <f>IF('LF Run Entries'!A25254="","",'LF Run Entries'!A25254)</f>
        <v/>
      </c>
    </row>
    <row r="25253" spans="16:16" hidden="1" x14ac:dyDescent="0.25">
      <c r="P25253" s="10" t="str">
        <f>IF('LF Run Entries'!A25255="","",'LF Run Entries'!A25255)</f>
        <v/>
      </c>
    </row>
    <row r="25254" spans="16:16" hidden="1" x14ac:dyDescent="0.25">
      <c r="P25254" s="10" t="str">
        <f>IF('LF Run Entries'!A25256="","",'LF Run Entries'!A25256)</f>
        <v/>
      </c>
    </row>
    <row r="25255" spans="16:16" hidden="1" x14ac:dyDescent="0.25">
      <c r="P25255" s="10" t="str">
        <f>IF('LF Run Entries'!A25257="","",'LF Run Entries'!A25257)</f>
        <v/>
      </c>
    </row>
    <row r="25256" spans="16:16" hidden="1" x14ac:dyDescent="0.25">
      <c r="P25256" s="10" t="str">
        <f>IF('LF Run Entries'!A25258="","",'LF Run Entries'!A25258)</f>
        <v/>
      </c>
    </row>
    <row r="25257" spans="16:16" hidden="1" x14ac:dyDescent="0.25">
      <c r="P25257" s="10" t="str">
        <f>IF('LF Run Entries'!A25259="","",'LF Run Entries'!A25259)</f>
        <v/>
      </c>
    </row>
    <row r="25258" spans="16:16" hidden="1" x14ac:dyDescent="0.25">
      <c r="P25258" s="10" t="str">
        <f>IF('LF Run Entries'!A25260="","",'LF Run Entries'!A25260)</f>
        <v/>
      </c>
    </row>
    <row r="25259" spans="16:16" hidden="1" x14ac:dyDescent="0.25">
      <c r="P25259" s="10" t="str">
        <f>IF('LF Run Entries'!A25261="","",'LF Run Entries'!A25261)</f>
        <v/>
      </c>
    </row>
    <row r="25260" spans="16:16" hidden="1" x14ac:dyDescent="0.25">
      <c r="P25260" s="10" t="str">
        <f>IF('LF Run Entries'!A25262="","",'LF Run Entries'!A25262)</f>
        <v/>
      </c>
    </row>
    <row r="25261" spans="16:16" hidden="1" x14ac:dyDescent="0.25">
      <c r="P25261" s="10" t="str">
        <f>IF('LF Run Entries'!A25263="","",'LF Run Entries'!A25263)</f>
        <v/>
      </c>
    </row>
    <row r="25262" spans="16:16" hidden="1" x14ac:dyDescent="0.25">
      <c r="P25262" s="10" t="str">
        <f>IF('LF Run Entries'!A25264="","",'LF Run Entries'!A25264)</f>
        <v/>
      </c>
    </row>
    <row r="25263" spans="16:16" hidden="1" x14ac:dyDescent="0.25">
      <c r="P25263" s="10" t="str">
        <f>IF('LF Run Entries'!A25265="","",'LF Run Entries'!A25265)</f>
        <v/>
      </c>
    </row>
    <row r="25264" spans="16:16" hidden="1" x14ac:dyDescent="0.25">
      <c r="P25264" s="10" t="str">
        <f>IF('LF Run Entries'!A25266="","",'LF Run Entries'!A25266)</f>
        <v/>
      </c>
    </row>
    <row r="25265" spans="16:16" hidden="1" x14ac:dyDescent="0.25">
      <c r="P25265" s="10" t="str">
        <f>IF('LF Run Entries'!A25267="","",'LF Run Entries'!A25267)</f>
        <v/>
      </c>
    </row>
    <row r="25266" spans="16:16" hidden="1" x14ac:dyDescent="0.25">
      <c r="P25266" s="10" t="str">
        <f>IF('LF Run Entries'!A25268="","",'LF Run Entries'!A25268)</f>
        <v/>
      </c>
    </row>
    <row r="25267" spans="16:16" hidden="1" x14ac:dyDescent="0.25">
      <c r="P25267" s="10" t="str">
        <f>IF('LF Run Entries'!A25269="","",'LF Run Entries'!A25269)</f>
        <v/>
      </c>
    </row>
    <row r="25268" spans="16:16" hidden="1" x14ac:dyDescent="0.25">
      <c r="P25268" s="10" t="str">
        <f>IF('LF Run Entries'!A25270="","",'LF Run Entries'!A25270)</f>
        <v/>
      </c>
    </row>
    <row r="25269" spans="16:16" hidden="1" x14ac:dyDescent="0.25">
      <c r="P25269" s="10" t="str">
        <f>IF('LF Run Entries'!A25271="","",'LF Run Entries'!A25271)</f>
        <v/>
      </c>
    </row>
    <row r="25270" spans="16:16" hidden="1" x14ac:dyDescent="0.25">
      <c r="P25270" s="10" t="str">
        <f>IF('LF Run Entries'!A25272="","",'LF Run Entries'!A25272)</f>
        <v/>
      </c>
    </row>
    <row r="25271" spans="16:16" hidden="1" x14ac:dyDescent="0.25">
      <c r="P25271" s="10" t="str">
        <f>IF('LF Run Entries'!A25273="","",'LF Run Entries'!A25273)</f>
        <v/>
      </c>
    </row>
    <row r="25272" spans="16:16" hidden="1" x14ac:dyDescent="0.25">
      <c r="P25272" s="10" t="str">
        <f>IF('LF Run Entries'!A25274="","",'LF Run Entries'!A25274)</f>
        <v/>
      </c>
    </row>
    <row r="25273" spans="16:16" hidden="1" x14ac:dyDescent="0.25">
      <c r="P25273" s="10" t="str">
        <f>IF('LF Run Entries'!A25275="","",'LF Run Entries'!A25275)</f>
        <v/>
      </c>
    </row>
    <row r="25274" spans="16:16" hidden="1" x14ac:dyDescent="0.25">
      <c r="P25274" s="10" t="str">
        <f>IF('LF Run Entries'!A25276="","",'LF Run Entries'!A25276)</f>
        <v/>
      </c>
    </row>
    <row r="25275" spans="16:16" hidden="1" x14ac:dyDescent="0.25">
      <c r="P25275" s="10" t="str">
        <f>IF('LF Run Entries'!A25277="","",'LF Run Entries'!A25277)</f>
        <v/>
      </c>
    </row>
    <row r="25276" spans="16:16" hidden="1" x14ac:dyDescent="0.25">
      <c r="P25276" s="10" t="str">
        <f>IF('LF Run Entries'!A25278="","",'LF Run Entries'!A25278)</f>
        <v/>
      </c>
    </row>
    <row r="25277" spans="16:16" hidden="1" x14ac:dyDescent="0.25">
      <c r="P25277" s="10" t="str">
        <f>IF('LF Run Entries'!A25279="","",'LF Run Entries'!A25279)</f>
        <v/>
      </c>
    </row>
    <row r="25278" spans="16:16" hidden="1" x14ac:dyDescent="0.25">
      <c r="P25278" s="10" t="str">
        <f>IF('LF Run Entries'!A25280="","",'LF Run Entries'!A25280)</f>
        <v/>
      </c>
    </row>
    <row r="25279" spans="16:16" hidden="1" x14ac:dyDescent="0.25">
      <c r="P25279" s="10" t="str">
        <f>IF('LF Run Entries'!A25281="","",'LF Run Entries'!A25281)</f>
        <v/>
      </c>
    </row>
    <row r="25280" spans="16:16" hidden="1" x14ac:dyDescent="0.25">
      <c r="P25280" s="10" t="str">
        <f>IF('LF Run Entries'!A25282="","",'LF Run Entries'!A25282)</f>
        <v/>
      </c>
    </row>
    <row r="25281" spans="16:16" hidden="1" x14ac:dyDescent="0.25">
      <c r="P25281" s="10" t="str">
        <f>IF('LF Run Entries'!A25283="","",'LF Run Entries'!A25283)</f>
        <v/>
      </c>
    </row>
    <row r="25282" spans="16:16" hidden="1" x14ac:dyDescent="0.25">
      <c r="P25282" s="10" t="str">
        <f>IF('LF Run Entries'!A25284="","",'LF Run Entries'!A25284)</f>
        <v/>
      </c>
    </row>
    <row r="25283" spans="16:16" hidden="1" x14ac:dyDescent="0.25">
      <c r="P25283" s="10" t="str">
        <f>IF('LF Run Entries'!A25285="","",'LF Run Entries'!A25285)</f>
        <v/>
      </c>
    </row>
    <row r="25284" spans="16:16" hidden="1" x14ac:dyDescent="0.25">
      <c r="P25284" s="10" t="str">
        <f>IF('LF Run Entries'!A25286="","",'LF Run Entries'!A25286)</f>
        <v/>
      </c>
    </row>
    <row r="25285" spans="16:16" hidden="1" x14ac:dyDescent="0.25">
      <c r="P25285" s="10" t="str">
        <f>IF('LF Run Entries'!A25287="","",'LF Run Entries'!A25287)</f>
        <v/>
      </c>
    </row>
    <row r="25286" spans="16:16" hidden="1" x14ac:dyDescent="0.25">
      <c r="P25286" s="10" t="str">
        <f>IF('LF Run Entries'!A25288="","",'LF Run Entries'!A25288)</f>
        <v/>
      </c>
    </row>
    <row r="25287" spans="16:16" hidden="1" x14ac:dyDescent="0.25">
      <c r="P25287" s="10" t="str">
        <f>IF('LF Run Entries'!A25289="","",'LF Run Entries'!A25289)</f>
        <v/>
      </c>
    </row>
    <row r="25288" spans="16:16" hidden="1" x14ac:dyDescent="0.25">
      <c r="P25288" s="10" t="str">
        <f>IF('LF Run Entries'!A25290="","",'LF Run Entries'!A25290)</f>
        <v/>
      </c>
    </row>
    <row r="25289" spans="16:16" hidden="1" x14ac:dyDescent="0.25">
      <c r="P25289" s="10" t="str">
        <f>IF('LF Run Entries'!A25291="","",'LF Run Entries'!A25291)</f>
        <v/>
      </c>
    </row>
    <row r="25290" spans="16:16" hidden="1" x14ac:dyDescent="0.25">
      <c r="P25290" s="10" t="str">
        <f>IF('LF Run Entries'!A25292="","",'LF Run Entries'!A25292)</f>
        <v/>
      </c>
    </row>
    <row r="25291" spans="16:16" hidden="1" x14ac:dyDescent="0.25">
      <c r="P25291" s="10" t="str">
        <f>IF('LF Run Entries'!A25293="","",'LF Run Entries'!A25293)</f>
        <v/>
      </c>
    </row>
    <row r="25292" spans="16:16" hidden="1" x14ac:dyDescent="0.25">
      <c r="P25292" s="10" t="str">
        <f>IF('LF Run Entries'!A25294="","",'LF Run Entries'!A25294)</f>
        <v/>
      </c>
    </row>
    <row r="25293" spans="16:16" hidden="1" x14ac:dyDescent="0.25">
      <c r="P25293" s="10" t="str">
        <f>IF('LF Run Entries'!A25295="","",'LF Run Entries'!A25295)</f>
        <v/>
      </c>
    </row>
    <row r="25294" spans="16:16" hidden="1" x14ac:dyDescent="0.25">
      <c r="P25294" s="10" t="str">
        <f>IF('LF Run Entries'!A25296="","",'LF Run Entries'!A25296)</f>
        <v/>
      </c>
    </row>
    <row r="25295" spans="16:16" hidden="1" x14ac:dyDescent="0.25">
      <c r="P25295" s="10" t="str">
        <f>IF('LF Run Entries'!A25297="","",'LF Run Entries'!A25297)</f>
        <v/>
      </c>
    </row>
    <row r="25296" spans="16:16" hidden="1" x14ac:dyDescent="0.25">
      <c r="P25296" s="10" t="str">
        <f>IF('LF Run Entries'!A25298="","",'LF Run Entries'!A25298)</f>
        <v/>
      </c>
    </row>
    <row r="25297" spans="16:16" hidden="1" x14ac:dyDescent="0.25">
      <c r="P25297" s="10" t="str">
        <f>IF('LF Run Entries'!A25299="","",'LF Run Entries'!A25299)</f>
        <v/>
      </c>
    </row>
    <row r="25298" spans="16:16" hidden="1" x14ac:dyDescent="0.25">
      <c r="P25298" s="10" t="str">
        <f>IF('LF Run Entries'!A25300="","",'LF Run Entries'!A25300)</f>
        <v/>
      </c>
    </row>
    <row r="25299" spans="16:16" hidden="1" x14ac:dyDescent="0.25">
      <c r="P25299" s="10" t="str">
        <f>IF('LF Run Entries'!A25301="","",'LF Run Entries'!A25301)</f>
        <v/>
      </c>
    </row>
    <row r="25300" spans="16:16" hidden="1" x14ac:dyDescent="0.25">
      <c r="P25300" s="10" t="str">
        <f>IF('LF Run Entries'!A25302="","",'LF Run Entries'!A25302)</f>
        <v/>
      </c>
    </row>
    <row r="25301" spans="16:16" hidden="1" x14ac:dyDescent="0.25">
      <c r="P25301" s="10" t="str">
        <f>IF('LF Run Entries'!A25303="","",'LF Run Entries'!A25303)</f>
        <v/>
      </c>
    </row>
    <row r="25302" spans="16:16" hidden="1" x14ac:dyDescent="0.25">
      <c r="P25302" s="10" t="str">
        <f>IF('LF Run Entries'!A25304="","",'LF Run Entries'!A25304)</f>
        <v/>
      </c>
    </row>
    <row r="25303" spans="16:16" hidden="1" x14ac:dyDescent="0.25">
      <c r="P25303" s="10" t="str">
        <f>IF('LF Run Entries'!A25305="","",'LF Run Entries'!A25305)</f>
        <v/>
      </c>
    </row>
    <row r="25304" spans="16:16" hidden="1" x14ac:dyDescent="0.25">
      <c r="P25304" s="10" t="str">
        <f>IF('LF Run Entries'!A25306="","",'LF Run Entries'!A25306)</f>
        <v/>
      </c>
    </row>
    <row r="25305" spans="16:16" hidden="1" x14ac:dyDescent="0.25">
      <c r="P25305" s="10" t="str">
        <f>IF('LF Run Entries'!A25307="","",'LF Run Entries'!A25307)</f>
        <v/>
      </c>
    </row>
    <row r="25306" spans="16:16" hidden="1" x14ac:dyDescent="0.25">
      <c r="P25306" s="10" t="str">
        <f>IF('LF Run Entries'!A25308="","",'LF Run Entries'!A25308)</f>
        <v/>
      </c>
    </row>
    <row r="25307" spans="16:16" hidden="1" x14ac:dyDescent="0.25">
      <c r="P25307" s="10" t="str">
        <f>IF('LF Run Entries'!A25309="","",'LF Run Entries'!A25309)</f>
        <v/>
      </c>
    </row>
    <row r="25308" spans="16:16" hidden="1" x14ac:dyDescent="0.25">
      <c r="P25308" s="10" t="str">
        <f>IF('LF Run Entries'!A25310="","",'LF Run Entries'!A25310)</f>
        <v/>
      </c>
    </row>
    <row r="25309" spans="16:16" hidden="1" x14ac:dyDescent="0.25">
      <c r="P25309" s="10" t="str">
        <f>IF('LF Run Entries'!A25311="","",'LF Run Entries'!A25311)</f>
        <v/>
      </c>
    </row>
    <row r="25310" spans="16:16" hidden="1" x14ac:dyDescent="0.25">
      <c r="P25310" s="10" t="str">
        <f>IF('LF Run Entries'!A25312="","",'LF Run Entries'!A25312)</f>
        <v/>
      </c>
    </row>
    <row r="25311" spans="16:16" hidden="1" x14ac:dyDescent="0.25">
      <c r="P25311" s="10" t="str">
        <f>IF('LF Run Entries'!A25313="","",'LF Run Entries'!A25313)</f>
        <v/>
      </c>
    </row>
    <row r="25312" spans="16:16" hidden="1" x14ac:dyDescent="0.25">
      <c r="P25312" s="10" t="str">
        <f>IF('LF Run Entries'!A25314="","",'LF Run Entries'!A25314)</f>
        <v/>
      </c>
    </row>
    <row r="25313" spans="16:16" hidden="1" x14ac:dyDescent="0.25">
      <c r="P25313" s="10" t="str">
        <f>IF('LF Run Entries'!A25315="","",'LF Run Entries'!A25315)</f>
        <v/>
      </c>
    </row>
    <row r="25314" spans="16:16" hidden="1" x14ac:dyDescent="0.25">
      <c r="P25314" s="10" t="str">
        <f>IF('LF Run Entries'!A25316="","",'LF Run Entries'!A25316)</f>
        <v/>
      </c>
    </row>
    <row r="25315" spans="16:16" hidden="1" x14ac:dyDescent="0.25">
      <c r="P25315" s="10" t="str">
        <f>IF('LF Run Entries'!A25317="","",'LF Run Entries'!A25317)</f>
        <v/>
      </c>
    </row>
    <row r="25316" spans="16:16" hidden="1" x14ac:dyDescent="0.25">
      <c r="P25316" s="10" t="str">
        <f>IF('LF Run Entries'!A25318="","",'LF Run Entries'!A25318)</f>
        <v/>
      </c>
    </row>
    <row r="25317" spans="16:16" hidden="1" x14ac:dyDescent="0.25">
      <c r="P25317" s="10" t="str">
        <f>IF('LF Run Entries'!A25319="","",'LF Run Entries'!A25319)</f>
        <v/>
      </c>
    </row>
    <row r="25318" spans="16:16" hidden="1" x14ac:dyDescent="0.25">
      <c r="P25318" s="10" t="str">
        <f>IF('LF Run Entries'!A25320="","",'LF Run Entries'!A25320)</f>
        <v/>
      </c>
    </row>
    <row r="25319" spans="16:16" hidden="1" x14ac:dyDescent="0.25">
      <c r="P25319" s="10" t="str">
        <f>IF('LF Run Entries'!A25321="","",'LF Run Entries'!A25321)</f>
        <v/>
      </c>
    </row>
    <row r="25320" spans="16:16" hidden="1" x14ac:dyDescent="0.25">
      <c r="P25320" s="10" t="str">
        <f>IF('LF Run Entries'!A25322="","",'LF Run Entries'!A25322)</f>
        <v/>
      </c>
    </row>
    <row r="25321" spans="16:16" hidden="1" x14ac:dyDescent="0.25">
      <c r="P25321" s="10" t="str">
        <f>IF('LF Run Entries'!A25323="","",'LF Run Entries'!A25323)</f>
        <v/>
      </c>
    </row>
    <row r="25322" spans="16:16" hidden="1" x14ac:dyDescent="0.25">
      <c r="P25322" s="10" t="str">
        <f>IF('LF Run Entries'!A25324="","",'LF Run Entries'!A25324)</f>
        <v/>
      </c>
    </row>
    <row r="25323" spans="16:16" hidden="1" x14ac:dyDescent="0.25">
      <c r="P25323" s="10" t="str">
        <f>IF('LF Run Entries'!A25325="","",'LF Run Entries'!A25325)</f>
        <v/>
      </c>
    </row>
    <row r="25324" spans="16:16" hidden="1" x14ac:dyDescent="0.25">
      <c r="P25324" s="10" t="str">
        <f>IF('LF Run Entries'!A25326="","",'LF Run Entries'!A25326)</f>
        <v/>
      </c>
    </row>
    <row r="25325" spans="16:16" hidden="1" x14ac:dyDescent="0.25">
      <c r="P25325" s="10" t="str">
        <f>IF('LF Run Entries'!A25327="","",'LF Run Entries'!A25327)</f>
        <v/>
      </c>
    </row>
    <row r="25326" spans="16:16" hidden="1" x14ac:dyDescent="0.25">
      <c r="P25326" s="10" t="str">
        <f>IF('LF Run Entries'!A25328="","",'LF Run Entries'!A25328)</f>
        <v/>
      </c>
    </row>
    <row r="25327" spans="16:16" hidden="1" x14ac:dyDescent="0.25">
      <c r="P25327" s="10" t="str">
        <f>IF('LF Run Entries'!A25329="","",'LF Run Entries'!A25329)</f>
        <v/>
      </c>
    </row>
    <row r="25328" spans="16:16" hidden="1" x14ac:dyDescent="0.25">
      <c r="P25328" s="10" t="str">
        <f>IF('LF Run Entries'!A25330="","",'LF Run Entries'!A25330)</f>
        <v/>
      </c>
    </row>
    <row r="25329" spans="16:16" hidden="1" x14ac:dyDescent="0.25">
      <c r="P25329" s="10" t="str">
        <f>IF('LF Run Entries'!A25331="","",'LF Run Entries'!A25331)</f>
        <v/>
      </c>
    </row>
    <row r="25330" spans="16:16" hidden="1" x14ac:dyDescent="0.25">
      <c r="P25330" s="10" t="str">
        <f>IF('LF Run Entries'!A25332="","",'LF Run Entries'!A25332)</f>
        <v/>
      </c>
    </row>
    <row r="25331" spans="16:16" hidden="1" x14ac:dyDescent="0.25">
      <c r="P25331" s="10" t="str">
        <f>IF('LF Run Entries'!A25333="","",'LF Run Entries'!A25333)</f>
        <v/>
      </c>
    </row>
    <row r="25332" spans="16:16" hidden="1" x14ac:dyDescent="0.25">
      <c r="P25332" s="10" t="str">
        <f>IF('LF Run Entries'!A25334="","",'LF Run Entries'!A25334)</f>
        <v/>
      </c>
    </row>
    <row r="25333" spans="16:16" hidden="1" x14ac:dyDescent="0.25">
      <c r="P25333" s="10" t="str">
        <f>IF('LF Run Entries'!A25335="","",'LF Run Entries'!A25335)</f>
        <v/>
      </c>
    </row>
    <row r="25334" spans="16:16" hidden="1" x14ac:dyDescent="0.25">
      <c r="P25334" s="10" t="str">
        <f>IF('LF Run Entries'!A25336="","",'LF Run Entries'!A25336)</f>
        <v/>
      </c>
    </row>
    <row r="25335" spans="16:16" hidden="1" x14ac:dyDescent="0.25">
      <c r="P25335" s="10" t="str">
        <f>IF('LF Run Entries'!A25337="","",'LF Run Entries'!A25337)</f>
        <v/>
      </c>
    </row>
    <row r="25336" spans="16:16" hidden="1" x14ac:dyDescent="0.25">
      <c r="P25336" s="10" t="str">
        <f>IF('LF Run Entries'!A25338="","",'LF Run Entries'!A25338)</f>
        <v/>
      </c>
    </row>
    <row r="25337" spans="16:16" hidden="1" x14ac:dyDescent="0.25">
      <c r="P25337" s="10" t="str">
        <f>IF('LF Run Entries'!A25339="","",'LF Run Entries'!A25339)</f>
        <v/>
      </c>
    </row>
    <row r="25338" spans="16:16" hidden="1" x14ac:dyDescent="0.25">
      <c r="P25338" s="10" t="str">
        <f>IF('LF Run Entries'!A25340="","",'LF Run Entries'!A25340)</f>
        <v/>
      </c>
    </row>
    <row r="25339" spans="16:16" hidden="1" x14ac:dyDescent="0.25">
      <c r="P25339" s="10" t="str">
        <f>IF('LF Run Entries'!A25341="","",'LF Run Entries'!A25341)</f>
        <v/>
      </c>
    </row>
    <row r="25340" spans="16:16" hidden="1" x14ac:dyDescent="0.25">
      <c r="P25340" s="10" t="str">
        <f>IF('LF Run Entries'!A25342="","",'LF Run Entries'!A25342)</f>
        <v/>
      </c>
    </row>
    <row r="25341" spans="16:16" hidden="1" x14ac:dyDescent="0.25">
      <c r="P25341" s="10" t="str">
        <f>IF('LF Run Entries'!A25343="","",'LF Run Entries'!A25343)</f>
        <v/>
      </c>
    </row>
    <row r="25342" spans="16:16" hidden="1" x14ac:dyDescent="0.25">
      <c r="P25342" s="10" t="str">
        <f>IF('LF Run Entries'!A25344="","",'LF Run Entries'!A25344)</f>
        <v/>
      </c>
    </row>
    <row r="25343" spans="16:16" hidden="1" x14ac:dyDescent="0.25">
      <c r="P25343" s="10" t="str">
        <f>IF('LF Run Entries'!A25345="","",'LF Run Entries'!A25345)</f>
        <v/>
      </c>
    </row>
    <row r="25344" spans="16:16" hidden="1" x14ac:dyDescent="0.25">
      <c r="P25344" s="10" t="str">
        <f>IF('LF Run Entries'!A25346="","",'LF Run Entries'!A25346)</f>
        <v/>
      </c>
    </row>
    <row r="25345" spans="16:16" hidden="1" x14ac:dyDescent="0.25">
      <c r="P25345" s="10" t="str">
        <f>IF('LF Run Entries'!A25347="","",'LF Run Entries'!A25347)</f>
        <v/>
      </c>
    </row>
    <row r="25346" spans="16:16" hidden="1" x14ac:dyDescent="0.25">
      <c r="P25346" s="10" t="str">
        <f>IF('LF Run Entries'!A25348="","",'LF Run Entries'!A25348)</f>
        <v/>
      </c>
    </row>
    <row r="25347" spans="16:16" hidden="1" x14ac:dyDescent="0.25">
      <c r="P25347" s="10" t="str">
        <f>IF('LF Run Entries'!A25349="","",'LF Run Entries'!A25349)</f>
        <v/>
      </c>
    </row>
    <row r="25348" spans="16:16" hidden="1" x14ac:dyDescent="0.25">
      <c r="P25348" s="10" t="str">
        <f>IF('LF Run Entries'!A25350="","",'LF Run Entries'!A25350)</f>
        <v/>
      </c>
    </row>
    <row r="25349" spans="16:16" hidden="1" x14ac:dyDescent="0.25">
      <c r="P25349" s="10" t="str">
        <f>IF('LF Run Entries'!A25351="","",'LF Run Entries'!A25351)</f>
        <v/>
      </c>
    </row>
    <row r="25350" spans="16:16" hidden="1" x14ac:dyDescent="0.25">
      <c r="P25350" s="10" t="str">
        <f>IF('LF Run Entries'!A25352="","",'LF Run Entries'!A25352)</f>
        <v/>
      </c>
    </row>
    <row r="25351" spans="16:16" hidden="1" x14ac:dyDescent="0.25">
      <c r="P25351" s="10" t="str">
        <f>IF('LF Run Entries'!A25353="","",'LF Run Entries'!A25353)</f>
        <v/>
      </c>
    </row>
    <row r="25352" spans="16:16" hidden="1" x14ac:dyDescent="0.25">
      <c r="P25352" s="10" t="str">
        <f>IF('LF Run Entries'!A25354="","",'LF Run Entries'!A25354)</f>
        <v/>
      </c>
    </row>
    <row r="25353" spans="16:16" hidden="1" x14ac:dyDescent="0.25">
      <c r="P25353" s="10" t="str">
        <f>IF('LF Run Entries'!A25355="","",'LF Run Entries'!A25355)</f>
        <v/>
      </c>
    </row>
    <row r="25354" spans="16:16" hidden="1" x14ac:dyDescent="0.25">
      <c r="P25354" s="10" t="str">
        <f>IF('LF Run Entries'!A25356="","",'LF Run Entries'!A25356)</f>
        <v/>
      </c>
    </row>
    <row r="25355" spans="16:16" hidden="1" x14ac:dyDescent="0.25">
      <c r="P25355" s="10" t="str">
        <f>IF('LF Run Entries'!A25357="","",'LF Run Entries'!A25357)</f>
        <v/>
      </c>
    </row>
    <row r="25356" spans="16:16" hidden="1" x14ac:dyDescent="0.25">
      <c r="P25356" s="10" t="str">
        <f>IF('LF Run Entries'!A25358="","",'LF Run Entries'!A25358)</f>
        <v/>
      </c>
    </row>
    <row r="25357" spans="16:16" hidden="1" x14ac:dyDescent="0.25">
      <c r="P25357" s="10" t="str">
        <f>IF('LF Run Entries'!A25359="","",'LF Run Entries'!A25359)</f>
        <v/>
      </c>
    </row>
    <row r="25358" spans="16:16" hidden="1" x14ac:dyDescent="0.25">
      <c r="P25358" s="10" t="str">
        <f>IF('LF Run Entries'!A25360="","",'LF Run Entries'!A25360)</f>
        <v/>
      </c>
    </row>
    <row r="25359" spans="16:16" hidden="1" x14ac:dyDescent="0.25">
      <c r="P25359" s="10" t="str">
        <f>IF('LF Run Entries'!A25361="","",'LF Run Entries'!A25361)</f>
        <v/>
      </c>
    </row>
    <row r="25360" spans="16:16" hidden="1" x14ac:dyDescent="0.25">
      <c r="P25360" s="10" t="str">
        <f>IF('LF Run Entries'!A25362="","",'LF Run Entries'!A25362)</f>
        <v/>
      </c>
    </row>
    <row r="25361" spans="16:16" hidden="1" x14ac:dyDescent="0.25">
      <c r="P25361" s="10" t="str">
        <f>IF('LF Run Entries'!A25363="","",'LF Run Entries'!A25363)</f>
        <v/>
      </c>
    </row>
    <row r="25362" spans="16:16" hidden="1" x14ac:dyDescent="0.25">
      <c r="P25362" s="10" t="str">
        <f>IF('LF Run Entries'!A25364="","",'LF Run Entries'!A25364)</f>
        <v/>
      </c>
    </row>
    <row r="25363" spans="16:16" hidden="1" x14ac:dyDescent="0.25">
      <c r="P25363" s="10" t="str">
        <f>IF('LF Run Entries'!A25365="","",'LF Run Entries'!A25365)</f>
        <v/>
      </c>
    </row>
    <row r="25364" spans="16:16" hidden="1" x14ac:dyDescent="0.25">
      <c r="P25364" s="10" t="str">
        <f>IF('LF Run Entries'!A25366="","",'LF Run Entries'!A25366)</f>
        <v/>
      </c>
    </row>
    <row r="25365" spans="16:16" hidden="1" x14ac:dyDescent="0.25">
      <c r="P25365" s="10" t="str">
        <f>IF('LF Run Entries'!A25367="","",'LF Run Entries'!A25367)</f>
        <v/>
      </c>
    </row>
    <row r="25366" spans="16:16" hidden="1" x14ac:dyDescent="0.25">
      <c r="P25366" s="10" t="str">
        <f>IF('LF Run Entries'!A25368="","",'LF Run Entries'!A25368)</f>
        <v/>
      </c>
    </row>
    <row r="25367" spans="16:16" hidden="1" x14ac:dyDescent="0.25">
      <c r="P25367" s="10" t="str">
        <f>IF('LF Run Entries'!A25369="","",'LF Run Entries'!A25369)</f>
        <v/>
      </c>
    </row>
    <row r="25368" spans="16:16" hidden="1" x14ac:dyDescent="0.25">
      <c r="P25368" s="10" t="str">
        <f>IF('LF Run Entries'!A25370="","",'LF Run Entries'!A25370)</f>
        <v/>
      </c>
    </row>
    <row r="25369" spans="16:16" hidden="1" x14ac:dyDescent="0.25">
      <c r="P25369" s="10" t="str">
        <f>IF('LF Run Entries'!A25371="","",'LF Run Entries'!A25371)</f>
        <v/>
      </c>
    </row>
    <row r="25370" spans="16:16" hidden="1" x14ac:dyDescent="0.25">
      <c r="P25370" s="10" t="str">
        <f>IF('LF Run Entries'!A25372="","",'LF Run Entries'!A25372)</f>
        <v/>
      </c>
    </row>
    <row r="25371" spans="16:16" hidden="1" x14ac:dyDescent="0.25">
      <c r="P25371" s="10" t="str">
        <f>IF('LF Run Entries'!A25373="","",'LF Run Entries'!A25373)</f>
        <v/>
      </c>
    </row>
    <row r="25372" spans="16:16" hidden="1" x14ac:dyDescent="0.25">
      <c r="P25372" s="10" t="str">
        <f>IF('LF Run Entries'!A25374="","",'LF Run Entries'!A25374)</f>
        <v/>
      </c>
    </row>
    <row r="25373" spans="16:16" hidden="1" x14ac:dyDescent="0.25">
      <c r="P25373" s="10" t="str">
        <f>IF('LF Run Entries'!A25375="","",'LF Run Entries'!A25375)</f>
        <v/>
      </c>
    </row>
    <row r="25374" spans="16:16" hidden="1" x14ac:dyDescent="0.25">
      <c r="P25374" s="10" t="str">
        <f>IF('LF Run Entries'!A25376="","",'LF Run Entries'!A25376)</f>
        <v/>
      </c>
    </row>
    <row r="25375" spans="16:16" hidden="1" x14ac:dyDescent="0.25">
      <c r="P25375" s="10" t="str">
        <f>IF('LF Run Entries'!A25377="","",'LF Run Entries'!A25377)</f>
        <v/>
      </c>
    </row>
    <row r="25376" spans="16:16" hidden="1" x14ac:dyDescent="0.25">
      <c r="P25376" s="10" t="str">
        <f>IF('LF Run Entries'!A25378="","",'LF Run Entries'!A25378)</f>
        <v/>
      </c>
    </row>
    <row r="25377" spans="16:16" hidden="1" x14ac:dyDescent="0.25">
      <c r="P25377" s="10" t="str">
        <f>IF('LF Run Entries'!A25379="","",'LF Run Entries'!A25379)</f>
        <v/>
      </c>
    </row>
    <row r="25378" spans="16:16" hidden="1" x14ac:dyDescent="0.25">
      <c r="P25378" s="10" t="str">
        <f>IF('LF Run Entries'!A25380="","",'LF Run Entries'!A25380)</f>
        <v/>
      </c>
    </row>
    <row r="25379" spans="16:16" hidden="1" x14ac:dyDescent="0.25">
      <c r="P25379" s="10" t="str">
        <f>IF('LF Run Entries'!A25381="","",'LF Run Entries'!A25381)</f>
        <v/>
      </c>
    </row>
    <row r="25380" spans="16:16" hidden="1" x14ac:dyDescent="0.25">
      <c r="P25380" s="10" t="str">
        <f>IF('LF Run Entries'!A25382="","",'LF Run Entries'!A25382)</f>
        <v/>
      </c>
    </row>
    <row r="25381" spans="16:16" hidden="1" x14ac:dyDescent="0.25">
      <c r="P25381" s="10" t="str">
        <f>IF('LF Run Entries'!A25383="","",'LF Run Entries'!A25383)</f>
        <v/>
      </c>
    </row>
    <row r="25382" spans="16:16" hidden="1" x14ac:dyDescent="0.25">
      <c r="P25382" s="10" t="str">
        <f>IF('LF Run Entries'!A25384="","",'LF Run Entries'!A25384)</f>
        <v/>
      </c>
    </row>
    <row r="25383" spans="16:16" hidden="1" x14ac:dyDescent="0.25">
      <c r="P25383" s="10" t="str">
        <f>IF('LF Run Entries'!A25385="","",'LF Run Entries'!A25385)</f>
        <v/>
      </c>
    </row>
    <row r="25384" spans="16:16" hidden="1" x14ac:dyDescent="0.25">
      <c r="P25384" s="10" t="str">
        <f>IF('LF Run Entries'!A25386="","",'LF Run Entries'!A25386)</f>
        <v/>
      </c>
    </row>
    <row r="25385" spans="16:16" hidden="1" x14ac:dyDescent="0.25">
      <c r="P25385" s="10" t="str">
        <f>IF('LF Run Entries'!A25387="","",'LF Run Entries'!A25387)</f>
        <v/>
      </c>
    </row>
    <row r="25386" spans="16:16" hidden="1" x14ac:dyDescent="0.25">
      <c r="P25386" s="10" t="str">
        <f>IF('LF Run Entries'!A25388="","",'LF Run Entries'!A25388)</f>
        <v/>
      </c>
    </row>
    <row r="25387" spans="16:16" hidden="1" x14ac:dyDescent="0.25">
      <c r="P25387" s="10" t="str">
        <f>IF('LF Run Entries'!A25389="","",'LF Run Entries'!A25389)</f>
        <v/>
      </c>
    </row>
    <row r="25388" spans="16:16" hidden="1" x14ac:dyDescent="0.25">
      <c r="P25388" s="10" t="str">
        <f>IF('LF Run Entries'!A25390="","",'LF Run Entries'!A25390)</f>
        <v/>
      </c>
    </row>
    <row r="25389" spans="16:16" hidden="1" x14ac:dyDescent="0.25">
      <c r="P25389" s="10" t="str">
        <f>IF('LF Run Entries'!A25391="","",'LF Run Entries'!A25391)</f>
        <v/>
      </c>
    </row>
    <row r="25390" spans="16:16" hidden="1" x14ac:dyDescent="0.25">
      <c r="P25390" s="10" t="str">
        <f>IF('LF Run Entries'!A25392="","",'LF Run Entries'!A25392)</f>
        <v/>
      </c>
    </row>
    <row r="25391" spans="16:16" hidden="1" x14ac:dyDescent="0.25">
      <c r="P25391" s="10" t="str">
        <f>IF('LF Run Entries'!A25393="","",'LF Run Entries'!A25393)</f>
        <v/>
      </c>
    </row>
    <row r="25392" spans="16:16" hidden="1" x14ac:dyDescent="0.25">
      <c r="P25392" s="10" t="str">
        <f>IF('LF Run Entries'!A25394="","",'LF Run Entries'!A25394)</f>
        <v/>
      </c>
    </row>
    <row r="25393" spans="16:16" hidden="1" x14ac:dyDescent="0.25">
      <c r="P25393" s="10" t="str">
        <f>IF('LF Run Entries'!A25395="","",'LF Run Entries'!A25395)</f>
        <v/>
      </c>
    </row>
    <row r="25394" spans="16:16" hidden="1" x14ac:dyDescent="0.25">
      <c r="P25394" s="10" t="str">
        <f>IF('LF Run Entries'!A25396="","",'LF Run Entries'!A25396)</f>
        <v/>
      </c>
    </row>
    <row r="25395" spans="16:16" hidden="1" x14ac:dyDescent="0.25">
      <c r="P25395" s="10" t="str">
        <f>IF('LF Run Entries'!A25397="","",'LF Run Entries'!A25397)</f>
        <v/>
      </c>
    </row>
    <row r="25396" spans="16:16" hidden="1" x14ac:dyDescent="0.25">
      <c r="P25396" s="10" t="str">
        <f>IF('LF Run Entries'!A25398="","",'LF Run Entries'!A25398)</f>
        <v/>
      </c>
    </row>
    <row r="25397" spans="16:16" hidden="1" x14ac:dyDescent="0.25">
      <c r="P25397" s="10" t="str">
        <f>IF('LF Run Entries'!A25399="","",'LF Run Entries'!A25399)</f>
        <v/>
      </c>
    </row>
    <row r="25398" spans="16:16" hidden="1" x14ac:dyDescent="0.25">
      <c r="P25398" s="10" t="str">
        <f>IF('LF Run Entries'!A25400="","",'LF Run Entries'!A25400)</f>
        <v/>
      </c>
    </row>
    <row r="25399" spans="16:16" hidden="1" x14ac:dyDescent="0.25">
      <c r="P25399" s="10" t="str">
        <f>IF('LF Run Entries'!A25401="","",'LF Run Entries'!A25401)</f>
        <v/>
      </c>
    </row>
    <row r="25400" spans="16:16" hidden="1" x14ac:dyDescent="0.25">
      <c r="P25400" s="10" t="str">
        <f>IF('LF Run Entries'!A25402="","",'LF Run Entries'!A25402)</f>
        <v/>
      </c>
    </row>
    <row r="25401" spans="16:16" hidden="1" x14ac:dyDescent="0.25">
      <c r="P25401" s="10" t="str">
        <f>IF('LF Run Entries'!A25403="","",'LF Run Entries'!A25403)</f>
        <v/>
      </c>
    </row>
    <row r="25402" spans="16:16" hidden="1" x14ac:dyDescent="0.25">
      <c r="P25402" s="10" t="str">
        <f>IF('LF Run Entries'!A25404="","",'LF Run Entries'!A25404)</f>
        <v/>
      </c>
    </row>
    <row r="25403" spans="16:16" hidden="1" x14ac:dyDescent="0.25">
      <c r="P25403" s="10" t="str">
        <f>IF('LF Run Entries'!A25405="","",'LF Run Entries'!A25405)</f>
        <v/>
      </c>
    </row>
    <row r="25404" spans="16:16" hidden="1" x14ac:dyDescent="0.25">
      <c r="P25404" s="10" t="str">
        <f>IF('LF Run Entries'!A25406="","",'LF Run Entries'!A25406)</f>
        <v/>
      </c>
    </row>
    <row r="25405" spans="16:16" hidden="1" x14ac:dyDescent="0.25">
      <c r="P25405" s="10" t="str">
        <f>IF('LF Run Entries'!A25407="","",'LF Run Entries'!A25407)</f>
        <v/>
      </c>
    </row>
    <row r="25406" spans="16:16" hidden="1" x14ac:dyDescent="0.25">
      <c r="P25406" s="10" t="str">
        <f>IF('LF Run Entries'!A25408="","",'LF Run Entries'!A25408)</f>
        <v/>
      </c>
    </row>
    <row r="25407" spans="16:16" hidden="1" x14ac:dyDescent="0.25">
      <c r="P25407" s="10" t="str">
        <f>IF('LF Run Entries'!A25409="","",'LF Run Entries'!A25409)</f>
        <v/>
      </c>
    </row>
    <row r="25408" spans="16:16" hidden="1" x14ac:dyDescent="0.25">
      <c r="P25408" s="10" t="str">
        <f>IF('LF Run Entries'!A25410="","",'LF Run Entries'!A25410)</f>
        <v/>
      </c>
    </row>
    <row r="25409" spans="16:16" hidden="1" x14ac:dyDescent="0.25">
      <c r="P25409" s="10" t="str">
        <f>IF('LF Run Entries'!A25411="","",'LF Run Entries'!A25411)</f>
        <v/>
      </c>
    </row>
    <row r="25410" spans="16:16" hidden="1" x14ac:dyDescent="0.25">
      <c r="P25410" s="10" t="str">
        <f>IF('LF Run Entries'!A25412="","",'LF Run Entries'!A25412)</f>
        <v/>
      </c>
    </row>
    <row r="25411" spans="16:16" hidden="1" x14ac:dyDescent="0.25">
      <c r="P25411" s="10" t="str">
        <f>IF('LF Run Entries'!A25413="","",'LF Run Entries'!A25413)</f>
        <v/>
      </c>
    </row>
    <row r="25412" spans="16:16" hidden="1" x14ac:dyDescent="0.25">
      <c r="P25412" s="10" t="str">
        <f>IF('LF Run Entries'!A25414="","",'LF Run Entries'!A25414)</f>
        <v/>
      </c>
    </row>
    <row r="25413" spans="16:16" hidden="1" x14ac:dyDescent="0.25">
      <c r="P25413" s="10" t="str">
        <f>IF('LF Run Entries'!A25415="","",'LF Run Entries'!A25415)</f>
        <v/>
      </c>
    </row>
    <row r="25414" spans="16:16" hidden="1" x14ac:dyDescent="0.25">
      <c r="P25414" s="10" t="str">
        <f>IF('LF Run Entries'!A25416="","",'LF Run Entries'!A25416)</f>
        <v/>
      </c>
    </row>
    <row r="25415" spans="16:16" hidden="1" x14ac:dyDescent="0.25">
      <c r="P25415" s="10" t="str">
        <f>IF('LF Run Entries'!A25417="","",'LF Run Entries'!A25417)</f>
        <v/>
      </c>
    </row>
    <row r="25416" spans="16:16" hidden="1" x14ac:dyDescent="0.25">
      <c r="P25416" s="10" t="str">
        <f>IF('LF Run Entries'!A25418="","",'LF Run Entries'!A25418)</f>
        <v/>
      </c>
    </row>
    <row r="25417" spans="16:16" hidden="1" x14ac:dyDescent="0.25">
      <c r="P25417" s="10" t="str">
        <f>IF('LF Run Entries'!A25419="","",'LF Run Entries'!A25419)</f>
        <v/>
      </c>
    </row>
    <row r="25418" spans="16:16" hidden="1" x14ac:dyDescent="0.25">
      <c r="P25418" s="10" t="str">
        <f>IF('LF Run Entries'!A25420="","",'LF Run Entries'!A25420)</f>
        <v/>
      </c>
    </row>
    <row r="25419" spans="16:16" hidden="1" x14ac:dyDescent="0.25">
      <c r="P25419" s="10" t="str">
        <f>IF('LF Run Entries'!A25421="","",'LF Run Entries'!A25421)</f>
        <v/>
      </c>
    </row>
    <row r="25420" spans="16:16" hidden="1" x14ac:dyDescent="0.25">
      <c r="P25420" s="10" t="str">
        <f>IF('LF Run Entries'!A25422="","",'LF Run Entries'!A25422)</f>
        <v/>
      </c>
    </row>
    <row r="25421" spans="16:16" hidden="1" x14ac:dyDescent="0.25">
      <c r="P25421" s="10" t="str">
        <f>IF('LF Run Entries'!A25423="","",'LF Run Entries'!A25423)</f>
        <v/>
      </c>
    </row>
    <row r="25422" spans="16:16" hidden="1" x14ac:dyDescent="0.25">
      <c r="P25422" s="10" t="str">
        <f>IF('LF Run Entries'!A25424="","",'LF Run Entries'!A25424)</f>
        <v/>
      </c>
    </row>
    <row r="25423" spans="16:16" hidden="1" x14ac:dyDescent="0.25">
      <c r="P25423" s="10" t="str">
        <f>IF('LF Run Entries'!A25425="","",'LF Run Entries'!A25425)</f>
        <v/>
      </c>
    </row>
    <row r="25424" spans="16:16" hidden="1" x14ac:dyDescent="0.25">
      <c r="P25424" s="10" t="str">
        <f>IF('LF Run Entries'!A25426="","",'LF Run Entries'!A25426)</f>
        <v/>
      </c>
    </row>
    <row r="25425" spans="16:16" hidden="1" x14ac:dyDescent="0.25">
      <c r="P25425" s="10" t="str">
        <f>IF('LF Run Entries'!A25427="","",'LF Run Entries'!A25427)</f>
        <v/>
      </c>
    </row>
    <row r="25426" spans="16:16" hidden="1" x14ac:dyDescent="0.25">
      <c r="P25426" s="10" t="str">
        <f>IF('LF Run Entries'!A25428="","",'LF Run Entries'!A25428)</f>
        <v/>
      </c>
    </row>
    <row r="25427" spans="16:16" hidden="1" x14ac:dyDescent="0.25">
      <c r="P25427" s="10" t="str">
        <f>IF('LF Run Entries'!A25429="","",'LF Run Entries'!A25429)</f>
        <v/>
      </c>
    </row>
    <row r="25428" spans="16:16" hidden="1" x14ac:dyDescent="0.25">
      <c r="P25428" s="10" t="str">
        <f>IF('LF Run Entries'!A25430="","",'LF Run Entries'!A25430)</f>
        <v/>
      </c>
    </row>
    <row r="25429" spans="16:16" hidden="1" x14ac:dyDescent="0.25">
      <c r="P25429" s="10" t="str">
        <f>IF('LF Run Entries'!A25431="","",'LF Run Entries'!A25431)</f>
        <v/>
      </c>
    </row>
    <row r="25430" spans="16:16" hidden="1" x14ac:dyDescent="0.25">
      <c r="P25430" s="10" t="str">
        <f>IF('LF Run Entries'!A25432="","",'LF Run Entries'!A25432)</f>
        <v/>
      </c>
    </row>
    <row r="25431" spans="16:16" hidden="1" x14ac:dyDescent="0.25">
      <c r="P25431" s="10" t="str">
        <f>IF('LF Run Entries'!A25433="","",'LF Run Entries'!A25433)</f>
        <v/>
      </c>
    </row>
    <row r="25432" spans="16:16" hidden="1" x14ac:dyDescent="0.25">
      <c r="P25432" s="10" t="str">
        <f>IF('LF Run Entries'!A25434="","",'LF Run Entries'!A25434)</f>
        <v/>
      </c>
    </row>
    <row r="25433" spans="16:16" hidden="1" x14ac:dyDescent="0.25">
      <c r="P25433" s="10" t="str">
        <f>IF('LF Run Entries'!A25435="","",'LF Run Entries'!A25435)</f>
        <v/>
      </c>
    </row>
    <row r="25434" spans="16:16" hidden="1" x14ac:dyDescent="0.25">
      <c r="P25434" s="10" t="str">
        <f>IF('LF Run Entries'!A25436="","",'LF Run Entries'!A25436)</f>
        <v/>
      </c>
    </row>
    <row r="25435" spans="16:16" hidden="1" x14ac:dyDescent="0.25">
      <c r="P25435" s="10" t="str">
        <f>IF('LF Run Entries'!A25437="","",'LF Run Entries'!A25437)</f>
        <v/>
      </c>
    </row>
    <row r="25436" spans="16:16" hidden="1" x14ac:dyDescent="0.25">
      <c r="P25436" s="10" t="str">
        <f>IF('LF Run Entries'!A25438="","",'LF Run Entries'!A25438)</f>
        <v/>
      </c>
    </row>
    <row r="25437" spans="16:16" hidden="1" x14ac:dyDescent="0.25">
      <c r="P25437" s="10" t="str">
        <f>IF('LF Run Entries'!A25439="","",'LF Run Entries'!A25439)</f>
        <v/>
      </c>
    </row>
    <row r="25438" spans="16:16" hidden="1" x14ac:dyDescent="0.25">
      <c r="P25438" s="10" t="str">
        <f>IF('LF Run Entries'!A25440="","",'LF Run Entries'!A25440)</f>
        <v/>
      </c>
    </row>
    <row r="25439" spans="16:16" hidden="1" x14ac:dyDescent="0.25">
      <c r="P25439" s="10" t="str">
        <f>IF('LF Run Entries'!A25441="","",'LF Run Entries'!A25441)</f>
        <v/>
      </c>
    </row>
    <row r="25440" spans="16:16" hidden="1" x14ac:dyDescent="0.25">
      <c r="P25440" s="10" t="str">
        <f>IF('LF Run Entries'!A25442="","",'LF Run Entries'!A25442)</f>
        <v/>
      </c>
    </row>
    <row r="25441" spans="16:16" hidden="1" x14ac:dyDescent="0.25">
      <c r="P25441" s="10" t="str">
        <f>IF('LF Run Entries'!A25443="","",'LF Run Entries'!A25443)</f>
        <v/>
      </c>
    </row>
    <row r="25442" spans="16:16" hidden="1" x14ac:dyDescent="0.25">
      <c r="P25442" s="10" t="str">
        <f>IF('LF Run Entries'!A25444="","",'LF Run Entries'!A25444)</f>
        <v/>
      </c>
    </row>
    <row r="25443" spans="16:16" hidden="1" x14ac:dyDescent="0.25">
      <c r="P25443" s="10" t="str">
        <f>IF('LF Run Entries'!A25445="","",'LF Run Entries'!A25445)</f>
        <v/>
      </c>
    </row>
    <row r="25444" spans="16:16" hidden="1" x14ac:dyDescent="0.25">
      <c r="P25444" s="10" t="str">
        <f>IF('LF Run Entries'!A25446="","",'LF Run Entries'!A25446)</f>
        <v/>
      </c>
    </row>
    <row r="25445" spans="16:16" hidden="1" x14ac:dyDescent="0.25">
      <c r="P25445" s="10" t="str">
        <f>IF('LF Run Entries'!A25447="","",'LF Run Entries'!A25447)</f>
        <v/>
      </c>
    </row>
    <row r="25446" spans="16:16" hidden="1" x14ac:dyDescent="0.25">
      <c r="P25446" s="10" t="str">
        <f>IF('LF Run Entries'!A25448="","",'LF Run Entries'!A25448)</f>
        <v/>
      </c>
    </row>
    <row r="25447" spans="16:16" hidden="1" x14ac:dyDescent="0.25">
      <c r="P25447" s="10" t="str">
        <f>IF('LF Run Entries'!A25449="","",'LF Run Entries'!A25449)</f>
        <v/>
      </c>
    </row>
    <row r="25448" spans="16:16" hidden="1" x14ac:dyDescent="0.25">
      <c r="P25448" s="10" t="str">
        <f>IF('LF Run Entries'!A25450="","",'LF Run Entries'!A25450)</f>
        <v/>
      </c>
    </row>
    <row r="25449" spans="16:16" hidden="1" x14ac:dyDescent="0.25">
      <c r="P25449" s="10" t="str">
        <f>IF('LF Run Entries'!A25451="","",'LF Run Entries'!A25451)</f>
        <v/>
      </c>
    </row>
    <row r="25450" spans="16:16" hidden="1" x14ac:dyDescent="0.25">
      <c r="P25450" s="10" t="str">
        <f>IF('LF Run Entries'!A25452="","",'LF Run Entries'!A25452)</f>
        <v/>
      </c>
    </row>
    <row r="25451" spans="16:16" hidden="1" x14ac:dyDescent="0.25">
      <c r="P25451" s="10" t="str">
        <f>IF('LF Run Entries'!A25453="","",'LF Run Entries'!A25453)</f>
        <v/>
      </c>
    </row>
    <row r="25452" spans="16:16" hidden="1" x14ac:dyDescent="0.25">
      <c r="P25452" s="10" t="str">
        <f>IF('LF Run Entries'!A25454="","",'LF Run Entries'!A25454)</f>
        <v/>
      </c>
    </row>
    <row r="25453" spans="16:16" hidden="1" x14ac:dyDescent="0.25">
      <c r="P25453" s="10" t="str">
        <f>IF('LF Run Entries'!A25455="","",'LF Run Entries'!A25455)</f>
        <v/>
      </c>
    </row>
    <row r="25454" spans="16:16" hidden="1" x14ac:dyDescent="0.25">
      <c r="P25454" s="10" t="str">
        <f>IF('LF Run Entries'!A25456="","",'LF Run Entries'!A25456)</f>
        <v/>
      </c>
    </row>
    <row r="25455" spans="16:16" hidden="1" x14ac:dyDescent="0.25">
      <c r="P25455" s="10" t="str">
        <f>IF('LF Run Entries'!A25457="","",'LF Run Entries'!A25457)</f>
        <v/>
      </c>
    </row>
    <row r="25456" spans="16:16" hidden="1" x14ac:dyDescent="0.25">
      <c r="P25456" s="10" t="str">
        <f>IF('LF Run Entries'!A25458="","",'LF Run Entries'!A25458)</f>
        <v/>
      </c>
    </row>
    <row r="25457" spans="16:16" hidden="1" x14ac:dyDescent="0.25">
      <c r="P25457" s="10" t="str">
        <f>IF('LF Run Entries'!A25459="","",'LF Run Entries'!A25459)</f>
        <v/>
      </c>
    </row>
    <row r="25458" spans="16:16" hidden="1" x14ac:dyDescent="0.25">
      <c r="P25458" s="10" t="str">
        <f>IF('LF Run Entries'!A25460="","",'LF Run Entries'!A25460)</f>
        <v/>
      </c>
    </row>
    <row r="25459" spans="16:16" hidden="1" x14ac:dyDescent="0.25">
      <c r="P25459" s="10" t="str">
        <f>IF('LF Run Entries'!A25461="","",'LF Run Entries'!A25461)</f>
        <v/>
      </c>
    </row>
    <row r="25460" spans="16:16" hidden="1" x14ac:dyDescent="0.25">
      <c r="P25460" s="10" t="str">
        <f>IF('LF Run Entries'!A25462="","",'LF Run Entries'!A25462)</f>
        <v/>
      </c>
    </row>
    <row r="25461" spans="16:16" hidden="1" x14ac:dyDescent="0.25">
      <c r="P25461" s="10" t="str">
        <f>IF('LF Run Entries'!A25463="","",'LF Run Entries'!A25463)</f>
        <v/>
      </c>
    </row>
    <row r="25462" spans="16:16" hidden="1" x14ac:dyDescent="0.25">
      <c r="P25462" s="10" t="str">
        <f>IF('LF Run Entries'!A25464="","",'LF Run Entries'!A25464)</f>
        <v/>
      </c>
    </row>
    <row r="25463" spans="16:16" hidden="1" x14ac:dyDescent="0.25">
      <c r="P25463" s="10" t="str">
        <f>IF('LF Run Entries'!A25465="","",'LF Run Entries'!A25465)</f>
        <v/>
      </c>
    </row>
    <row r="25464" spans="16:16" hidden="1" x14ac:dyDescent="0.25">
      <c r="P25464" s="10" t="str">
        <f>IF('LF Run Entries'!A25466="","",'LF Run Entries'!A25466)</f>
        <v/>
      </c>
    </row>
    <row r="25465" spans="16:16" hidden="1" x14ac:dyDescent="0.25">
      <c r="P25465" s="10" t="str">
        <f>IF('LF Run Entries'!A25467="","",'LF Run Entries'!A25467)</f>
        <v/>
      </c>
    </row>
    <row r="25466" spans="16:16" hidden="1" x14ac:dyDescent="0.25">
      <c r="P25466" s="10" t="str">
        <f>IF('LF Run Entries'!A25468="","",'LF Run Entries'!A25468)</f>
        <v/>
      </c>
    </row>
    <row r="25467" spans="16:16" hidden="1" x14ac:dyDescent="0.25">
      <c r="P25467" s="10" t="str">
        <f>IF('LF Run Entries'!A25469="","",'LF Run Entries'!A25469)</f>
        <v/>
      </c>
    </row>
    <row r="25468" spans="16:16" hidden="1" x14ac:dyDescent="0.25">
      <c r="P25468" s="10" t="str">
        <f>IF('LF Run Entries'!A25470="","",'LF Run Entries'!A25470)</f>
        <v/>
      </c>
    </row>
    <row r="25469" spans="16:16" hidden="1" x14ac:dyDescent="0.25">
      <c r="P25469" s="10" t="str">
        <f>IF('LF Run Entries'!A25471="","",'LF Run Entries'!A25471)</f>
        <v/>
      </c>
    </row>
    <row r="25470" spans="16:16" hidden="1" x14ac:dyDescent="0.25">
      <c r="P25470" s="10" t="str">
        <f>IF('LF Run Entries'!A25472="","",'LF Run Entries'!A25472)</f>
        <v/>
      </c>
    </row>
    <row r="25471" spans="16:16" hidden="1" x14ac:dyDescent="0.25">
      <c r="P25471" s="10" t="str">
        <f>IF('LF Run Entries'!A25473="","",'LF Run Entries'!A25473)</f>
        <v/>
      </c>
    </row>
    <row r="25472" spans="16:16" hidden="1" x14ac:dyDescent="0.25">
      <c r="P25472" s="10" t="str">
        <f>IF('LF Run Entries'!A25474="","",'LF Run Entries'!A25474)</f>
        <v/>
      </c>
    </row>
    <row r="25473" spans="16:16" hidden="1" x14ac:dyDescent="0.25">
      <c r="P25473" s="10" t="str">
        <f>IF('LF Run Entries'!A25475="","",'LF Run Entries'!A25475)</f>
        <v/>
      </c>
    </row>
    <row r="25474" spans="16:16" hidden="1" x14ac:dyDescent="0.25">
      <c r="P25474" s="10" t="str">
        <f>IF('LF Run Entries'!A25476="","",'LF Run Entries'!A25476)</f>
        <v/>
      </c>
    </row>
    <row r="25475" spans="16:16" hidden="1" x14ac:dyDescent="0.25">
      <c r="P25475" s="10" t="str">
        <f>IF('LF Run Entries'!A25477="","",'LF Run Entries'!A25477)</f>
        <v/>
      </c>
    </row>
    <row r="25476" spans="16:16" hidden="1" x14ac:dyDescent="0.25">
      <c r="P25476" s="10" t="str">
        <f>IF('LF Run Entries'!A25478="","",'LF Run Entries'!A25478)</f>
        <v/>
      </c>
    </row>
    <row r="25477" spans="16:16" hidden="1" x14ac:dyDescent="0.25">
      <c r="P25477" s="10" t="str">
        <f>IF('LF Run Entries'!A25479="","",'LF Run Entries'!A25479)</f>
        <v/>
      </c>
    </row>
    <row r="25478" spans="16:16" hidden="1" x14ac:dyDescent="0.25">
      <c r="P25478" s="10" t="str">
        <f>IF('LF Run Entries'!A25480="","",'LF Run Entries'!A25480)</f>
        <v/>
      </c>
    </row>
    <row r="25479" spans="16:16" hidden="1" x14ac:dyDescent="0.25">
      <c r="P25479" s="10" t="str">
        <f>IF('LF Run Entries'!A25481="","",'LF Run Entries'!A25481)</f>
        <v/>
      </c>
    </row>
    <row r="25480" spans="16:16" hidden="1" x14ac:dyDescent="0.25">
      <c r="P25480" s="10" t="str">
        <f>IF('LF Run Entries'!A25482="","",'LF Run Entries'!A25482)</f>
        <v/>
      </c>
    </row>
    <row r="25481" spans="16:16" hidden="1" x14ac:dyDescent="0.25">
      <c r="P25481" s="10" t="str">
        <f>IF('LF Run Entries'!A25483="","",'LF Run Entries'!A25483)</f>
        <v/>
      </c>
    </row>
    <row r="25482" spans="16:16" hidden="1" x14ac:dyDescent="0.25">
      <c r="P25482" s="10" t="str">
        <f>IF('LF Run Entries'!A25484="","",'LF Run Entries'!A25484)</f>
        <v/>
      </c>
    </row>
    <row r="25483" spans="16:16" hidden="1" x14ac:dyDescent="0.25">
      <c r="P25483" s="10" t="str">
        <f>IF('LF Run Entries'!A25485="","",'LF Run Entries'!A25485)</f>
        <v/>
      </c>
    </row>
    <row r="25484" spans="16:16" hidden="1" x14ac:dyDescent="0.25">
      <c r="P25484" s="10" t="str">
        <f>IF('LF Run Entries'!A25486="","",'LF Run Entries'!A25486)</f>
        <v/>
      </c>
    </row>
    <row r="25485" spans="16:16" hidden="1" x14ac:dyDescent="0.25">
      <c r="P25485" s="10" t="str">
        <f>IF('LF Run Entries'!A25487="","",'LF Run Entries'!A25487)</f>
        <v/>
      </c>
    </row>
    <row r="25486" spans="16:16" hidden="1" x14ac:dyDescent="0.25">
      <c r="P25486" s="10" t="str">
        <f>IF('LF Run Entries'!A25488="","",'LF Run Entries'!A25488)</f>
        <v/>
      </c>
    </row>
    <row r="25487" spans="16:16" hidden="1" x14ac:dyDescent="0.25">
      <c r="P25487" s="10" t="str">
        <f>IF('LF Run Entries'!A25489="","",'LF Run Entries'!A25489)</f>
        <v/>
      </c>
    </row>
    <row r="25488" spans="16:16" hidden="1" x14ac:dyDescent="0.25">
      <c r="P25488" s="10" t="str">
        <f>IF('LF Run Entries'!A25490="","",'LF Run Entries'!A25490)</f>
        <v/>
      </c>
    </row>
    <row r="25489" spans="16:16" hidden="1" x14ac:dyDescent="0.25">
      <c r="P25489" s="10" t="str">
        <f>IF('LF Run Entries'!A25491="","",'LF Run Entries'!A25491)</f>
        <v/>
      </c>
    </row>
    <row r="25490" spans="16:16" hidden="1" x14ac:dyDescent="0.25">
      <c r="P25490" s="10" t="str">
        <f>IF('LF Run Entries'!A25492="","",'LF Run Entries'!A25492)</f>
        <v/>
      </c>
    </row>
    <row r="25491" spans="16:16" hidden="1" x14ac:dyDescent="0.25">
      <c r="P25491" s="10" t="str">
        <f>IF('LF Run Entries'!A25493="","",'LF Run Entries'!A25493)</f>
        <v/>
      </c>
    </row>
    <row r="25492" spans="16:16" hidden="1" x14ac:dyDescent="0.25">
      <c r="P25492" s="10" t="str">
        <f>IF('LF Run Entries'!A25494="","",'LF Run Entries'!A25494)</f>
        <v/>
      </c>
    </row>
    <row r="25493" spans="16:16" hidden="1" x14ac:dyDescent="0.25">
      <c r="P25493" s="10" t="str">
        <f>IF('LF Run Entries'!A25495="","",'LF Run Entries'!A25495)</f>
        <v/>
      </c>
    </row>
    <row r="25494" spans="16:16" hidden="1" x14ac:dyDescent="0.25">
      <c r="P25494" s="10" t="str">
        <f>IF('LF Run Entries'!A25496="","",'LF Run Entries'!A25496)</f>
        <v/>
      </c>
    </row>
    <row r="25495" spans="16:16" hidden="1" x14ac:dyDescent="0.25">
      <c r="P25495" s="10" t="str">
        <f>IF('LF Run Entries'!A25497="","",'LF Run Entries'!A25497)</f>
        <v/>
      </c>
    </row>
    <row r="25496" spans="16:16" hidden="1" x14ac:dyDescent="0.25">
      <c r="P25496" s="10" t="str">
        <f>IF('LF Run Entries'!A25498="","",'LF Run Entries'!A25498)</f>
        <v/>
      </c>
    </row>
    <row r="25497" spans="16:16" hidden="1" x14ac:dyDescent="0.25">
      <c r="P25497" s="10" t="str">
        <f>IF('LF Run Entries'!A25499="","",'LF Run Entries'!A25499)</f>
        <v/>
      </c>
    </row>
    <row r="25498" spans="16:16" hidden="1" x14ac:dyDescent="0.25">
      <c r="P25498" s="10" t="str">
        <f>IF('LF Run Entries'!A25500="","",'LF Run Entries'!A25500)</f>
        <v/>
      </c>
    </row>
    <row r="25499" spans="16:16" hidden="1" x14ac:dyDescent="0.25">
      <c r="P25499" s="10" t="str">
        <f>IF('LF Run Entries'!A25501="","",'LF Run Entries'!A25501)</f>
        <v/>
      </c>
    </row>
    <row r="25500" spans="16:16" hidden="1" x14ac:dyDescent="0.25">
      <c r="P25500" s="10" t="str">
        <f>IF('LF Run Entries'!A25502="","",'LF Run Entries'!A25502)</f>
        <v/>
      </c>
    </row>
    <row r="25501" spans="16:16" hidden="1" x14ac:dyDescent="0.25">
      <c r="P25501" s="10" t="str">
        <f>IF('LF Run Entries'!A25503="","",'LF Run Entries'!A25503)</f>
        <v/>
      </c>
    </row>
    <row r="25502" spans="16:16" hidden="1" x14ac:dyDescent="0.25">
      <c r="P25502" s="10" t="str">
        <f>IF('LF Run Entries'!A25504="","",'LF Run Entries'!A25504)</f>
        <v/>
      </c>
    </row>
    <row r="25503" spans="16:16" hidden="1" x14ac:dyDescent="0.25">
      <c r="P25503" s="10" t="str">
        <f>IF('LF Run Entries'!A25505="","",'LF Run Entries'!A25505)</f>
        <v/>
      </c>
    </row>
    <row r="25504" spans="16:16" hidden="1" x14ac:dyDescent="0.25">
      <c r="P25504" s="10" t="str">
        <f>IF('LF Run Entries'!A25506="","",'LF Run Entries'!A25506)</f>
        <v/>
      </c>
    </row>
    <row r="25505" spans="16:16" hidden="1" x14ac:dyDescent="0.25">
      <c r="P25505" s="10" t="str">
        <f>IF('LF Run Entries'!A25507="","",'LF Run Entries'!A25507)</f>
        <v/>
      </c>
    </row>
    <row r="25506" spans="16:16" hidden="1" x14ac:dyDescent="0.25">
      <c r="P25506" s="10" t="str">
        <f>IF('LF Run Entries'!A25508="","",'LF Run Entries'!A25508)</f>
        <v/>
      </c>
    </row>
    <row r="25507" spans="16:16" hidden="1" x14ac:dyDescent="0.25">
      <c r="P25507" s="10" t="str">
        <f>IF('LF Run Entries'!A25509="","",'LF Run Entries'!A25509)</f>
        <v/>
      </c>
    </row>
    <row r="25508" spans="16:16" hidden="1" x14ac:dyDescent="0.25">
      <c r="P25508" s="10" t="str">
        <f>IF('LF Run Entries'!A25510="","",'LF Run Entries'!A25510)</f>
        <v/>
      </c>
    </row>
    <row r="25509" spans="16:16" hidden="1" x14ac:dyDescent="0.25">
      <c r="P25509" s="10" t="str">
        <f>IF('LF Run Entries'!A25511="","",'LF Run Entries'!A25511)</f>
        <v/>
      </c>
    </row>
    <row r="25510" spans="16:16" hidden="1" x14ac:dyDescent="0.25">
      <c r="P25510" s="10" t="str">
        <f>IF('LF Run Entries'!A25512="","",'LF Run Entries'!A25512)</f>
        <v/>
      </c>
    </row>
    <row r="25511" spans="16:16" hidden="1" x14ac:dyDescent="0.25">
      <c r="P25511" s="10" t="str">
        <f>IF('LF Run Entries'!A25513="","",'LF Run Entries'!A25513)</f>
        <v/>
      </c>
    </row>
    <row r="25512" spans="16:16" hidden="1" x14ac:dyDescent="0.25">
      <c r="P25512" s="10" t="str">
        <f>IF('LF Run Entries'!A25514="","",'LF Run Entries'!A25514)</f>
        <v/>
      </c>
    </row>
    <row r="25513" spans="16:16" hidden="1" x14ac:dyDescent="0.25">
      <c r="P25513" s="10" t="str">
        <f>IF('LF Run Entries'!A25515="","",'LF Run Entries'!A25515)</f>
        <v/>
      </c>
    </row>
    <row r="25514" spans="16:16" hidden="1" x14ac:dyDescent="0.25">
      <c r="P25514" s="10" t="str">
        <f>IF('LF Run Entries'!A25516="","",'LF Run Entries'!A25516)</f>
        <v/>
      </c>
    </row>
    <row r="25515" spans="16:16" hidden="1" x14ac:dyDescent="0.25">
      <c r="P25515" s="10" t="str">
        <f>IF('LF Run Entries'!A25517="","",'LF Run Entries'!A25517)</f>
        <v/>
      </c>
    </row>
    <row r="25516" spans="16:16" hidden="1" x14ac:dyDescent="0.25">
      <c r="P25516" s="10" t="str">
        <f>IF('LF Run Entries'!A25518="","",'LF Run Entries'!A25518)</f>
        <v/>
      </c>
    </row>
    <row r="25517" spans="16:16" hidden="1" x14ac:dyDescent="0.25">
      <c r="P25517" s="10" t="str">
        <f>IF('LF Run Entries'!A25519="","",'LF Run Entries'!A25519)</f>
        <v/>
      </c>
    </row>
    <row r="25518" spans="16:16" hidden="1" x14ac:dyDescent="0.25">
      <c r="P25518" s="10" t="str">
        <f>IF('LF Run Entries'!A25520="","",'LF Run Entries'!A25520)</f>
        <v/>
      </c>
    </row>
    <row r="25519" spans="16:16" hidden="1" x14ac:dyDescent="0.25">
      <c r="P25519" s="10" t="str">
        <f>IF('LF Run Entries'!A25521="","",'LF Run Entries'!A25521)</f>
        <v/>
      </c>
    </row>
    <row r="25520" spans="16:16" hidden="1" x14ac:dyDescent="0.25">
      <c r="P25520" s="10" t="str">
        <f>IF('LF Run Entries'!A25522="","",'LF Run Entries'!A25522)</f>
        <v/>
      </c>
    </row>
    <row r="25521" spans="16:16" hidden="1" x14ac:dyDescent="0.25">
      <c r="P25521" s="10" t="str">
        <f>IF('LF Run Entries'!A25523="","",'LF Run Entries'!A25523)</f>
        <v/>
      </c>
    </row>
    <row r="25522" spans="16:16" hidden="1" x14ac:dyDescent="0.25">
      <c r="P25522" s="10" t="str">
        <f>IF('LF Run Entries'!A25524="","",'LF Run Entries'!A25524)</f>
        <v/>
      </c>
    </row>
    <row r="25523" spans="16:16" hidden="1" x14ac:dyDescent="0.25">
      <c r="P25523" s="10" t="str">
        <f>IF('LF Run Entries'!A25525="","",'LF Run Entries'!A25525)</f>
        <v/>
      </c>
    </row>
    <row r="25524" spans="16:16" hidden="1" x14ac:dyDescent="0.25">
      <c r="P25524" s="10" t="str">
        <f>IF('LF Run Entries'!A25526="","",'LF Run Entries'!A25526)</f>
        <v/>
      </c>
    </row>
    <row r="25525" spans="16:16" hidden="1" x14ac:dyDescent="0.25">
      <c r="P25525" s="10" t="str">
        <f>IF('LF Run Entries'!A25527="","",'LF Run Entries'!A25527)</f>
        <v/>
      </c>
    </row>
    <row r="25526" spans="16:16" hidden="1" x14ac:dyDescent="0.25">
      <c r="P25526" s="10" t="str">
        <f>IF('LF Run Entries'!A25528="","",'LF Run Entries'!A25528)</f>
        <v/>
      </c>
    </row>
    <row r="25527" spans="16:16" hidden="1" x14ac:dyDescent="0.25">
      <c r="P25527" s="10" t="str">
        <f>IF('LF Run Entries'!A25529="","",'LF Run Entries'!A25529)</f>
        <v/>
      </c>
    </row>
    <row r="25528" spans="16:16" hidden="1" x14ac:dyDescent="0.25">
      <c r="P25528" s="10" t="str">
        <f>IF('LF Run Entries'!A25530="","",'LF Run Entries'!A25530)</f>
        <v/>
      </c>
    </row>
    <row r="25529" spans="16:16" hidden="1" x14ac:dyDescent="0.25">
      <c r="P25529" s="10" t="str">
        <f>IF('LF Run Entries'!A25531="","",'LF Run Entries'!A25531)</f>
        <v/>
      </c>
    </row>
    <row r="25530" spans="16:16" hidden="1" x14ac:dyDescent="0.25">
      <c r="P25530" s="10" t="str">
        <f>IF('LF Run Entries'!A25532="","",'LF Run Entries'!A25532)</f>
        <v/>
      </c>
    </row>
    <row r="25531" spans="16:16" hidden="1" x14ac:dyDescent="0.25">
      <c r="P25531" s="10" t="str">
        <f>IF('LF Run Entries'!A25533="","",'LF Run Entries'!A25533)</f>
        <v/>
      </c>
    </row>
    <row r="25532" spans="16:16" hidden="1" x14ac:dyDescent="0.25">
      <c r="P25532" s="10" t="str">
        <f>IF('LF Run Entries'!A25534="","",'LF Run Entries'!A25534)</f>
        <v/>
      </c>
    </row>
    <row r="25533" spans="16:16" hidden="1" x14ac:dyDescent="0.25">
      <c r="P25533" s="10" t="str">
        <f>IF('LF Run Entries'!A25535="","",'LF Run Entries'!A25535)</f>
        <v/>
      </c>
    </row>
    <row r="25534" spans="16:16" hidden="1" x14ac:dyDescent="0.25">
      <c r="P25534" s="10" t="str">
        <f>IF('LF Run Entries'!A25536="","",'LF Run Entries'!A25536)</f>
        <v/>
      </c>
    </row>
    <row r="25535" spans="16:16" hidden="1" x14ac:dyDescent="0.25">
      <c r="P25535" s="10" t="str">
        <f>IF('LF Run Entries'!A25537="","",'LF Run Entries'!A25537)</f>
        <v/>
      </c>
    </row>
    <row r="25536" spans="16:16" hidden="1" x14ac:dyDescent="0.25">
      <c r="P25536" s="10" t="str">
        <f>IF('LF Run Entries'!A25538="","",'LF Run Entries'!A25538)</f>
        <v/>
      </c>
    </row>
    <row r="25537" spans="16:16" hidden="1" x14ac:dyDescent="0.25">
      <c r="P25537" s="10" t="str">
        <f>IF('LF Run Entries'!A25539="","",'LF Run Entries'!A25539)</f>
        <v/>
      </c>
    </row>
    <row r="25538" spans="16:16" hidden="1" x14ac:dyDescent="0.25">
      <c r="P25538" s="10" t="str">
        <f>IF('LF Run Entries'!A25540="","",'LF Run Entries'!A25540)</f>
        <v/>
      </c>
    </row>
    <row r="25539" spans="16:16" hidden="1" x14ac:dyDescent="0.25">
      <c r="P25539" s="10" t="str">
        <f>IF('LF Run Entries'!A25541="","",'LF Run Entries'!A25541)</f>
        <v/>
      </c>
    </row>
    <row r="25540" spans="16:16" hidden="1" x14ac:dyDescent="0.25">
      <c r="P25540" s="10" t="str">
        <f>IF('LF Run Entries'!A25542="","",'LF Run Entries'!A25542)</f>
        <v/>
      </c>
    </row>
    <row r="25541" spans="16:16" hidden="1" x14ac:dyDescent="0.25">
      <c r="P25541" s="10" t="str">
        <f>IF('LF Run Entries'!A25543="","",'LF Run Entries'!A25543)</f>
        <v/>
      </c>
    </row>
    <row r="25542" spans="16:16" hidden="1" x14ac:dyDescent="0.25">
      <c r="P25542" s="10" t="str">
        <f>IF('LF Run Entries'!A25544="","",'LF Run Entries'!A25544)</f>
        <v/>
      </c>
    </row>
    <row r="25543" spans="16:16" hidden="1" x14ac:dyDescent="0.25">
      <c r="P25543" s="10" t="str">
        <f>IF('LF Run Entries'!A25545="","",'LF Run Entries'!A25545)</f>
        <v/>
      </c>
    </row>
    <row r="25544" spans="16:16" hidden="1" x14ac:dyDescent="0.25">
      <c r="P25544" s="10" t="str">
        <f>IF('LF Run Entries'!A25546="","",'LF Run Entries'!A25546)</f>
        <v/>
      </c>
    </row>
    <row r="25545" spans="16:16" hidden="1" x14ac:dyDescent="0.25">
      <c r="P25545" s="10" t="str">
        <f>IF('LF Run Entries'!A25547="","",'LF Run Entries'!A25547)</f>
        <v/>
      </c>
    </row>
    <row r="25546" spans="16:16" hidden="1" x14ac:dyDescent="0.25">
      <c r="P25546" s="10" t="str">
        <f>IF('LF Run Entries'!A25548="","",'LF Run Entries'!A25548)</f>
        <v/>
      </c>
    </row>
    <row r="25547" spans="16:16" hidden="1" x14ac:dyDescent="0.25">
      <c r="P25547" s="10" t="str">
        <f>IF('LF Run Entries'!A25549="","",'LF Run Entries'!A25549)</f>
        <v/>
      </c>
    </row>
    <row r="25548" spans="16:16" hidden="1" x14ac:dyDescent="0.25">
      <c r="P25548" s="10" t="str">
        <f>IF('LF Run Entries'!A25550="","",'LF Run Entries'!A25550)</f>
        <v/>
      </c>
    </row>
    <row r="25549" spans="16:16" hidden="1" x14ac:dyDescent="0.25">
      <c r="P25549" s="10" t="str">
        <f>IF('LF Run Entries'!A25551="","",'LF Run Entries'!A25551)</f>
        <v/>
      </c>
    </row>
    <row r="25550" spans="16:16" hidden="1" x14ac:dyDescent="0.25">
      <c r="P25550" s="10" t="str">
        <f>IF('LF Run Entries'!A25552="","",'LF Run Entries'!A25552)</f>
        <v/>
      </c>
    </row>
    <row r="25551" spans="16:16" hidden="1" x14ac:dyDescent="0.25">
      <c r="P25551" s="10" t="str">
        <f>IF('LF Run Entries'!A25553="","",'LF Run Entries'!A25553)</f>
        <v/>
      </c>
    </row>
    <row r="25552" spans="16:16" hidden="1" x14ac:dyDescent="0.25">
      <c r="P25552" s="10" t="str">
        <f>IF('LF Run Entries'!A25554="","",'LF Run Entries'!A25554)</f>
        <v/>
      </c>
    </row>
    <row r="25553" spans="16:16" hidden="1" x14ac:dyDescent="0.25">
      <c r="P25553" s="10" t="str">
        <f>IF('LF Run Entries'!A25555="","",'LF Run Entries'!A25555)</f>
        <v/>
      </c>
    </row>
    <row r="25554" spans="16:16" hidden="1" x14ac:dyDescent="0.25">
      <c r="P25554" s="10" t="str">
        <f>IF('LF Run Entries'!A25556="","",'LF Run Entries'!A25556)</f>
        <v/>
      </c>
    </row>
    <row r="25555" spans="16:16" hidden="1" x14ac:dyDescent="0.25">
      <c r="P25555" s="10" t="str">
        <f>IF('LF Run Entries'!A25557="","",'LF Run Entries'!A25557)</f>
        <v/>
      </c>
    </row>
    <row r="25556" spans="16:16" hidden="1" x14ac:dyDescent="0.25">
      <c r="P25556" s="10" t="str">
        <f>IF('LF Run Entries'!A25558="","",'LF Run Entries'!A25558)</f>
        <v/>
      </c>
    </row>
    <row r="25557" spans="16:16" hidden="1" x14ac:dyDescent="0.25">
      <c r="P25557" s="10" t="str">
        <f>IF('LF Run Entries'!A25559="","",'LF Run Entries'!A25559)</f>
        <v/>
      </c>
    </row>
    <row r="25558" spans="16:16" hidden="1" x14ac:dyDescent="0.25">
      <c r="P25558" s="10" t="str">
        <f>IF('LF Run Entries'!A25560="","",'LF Run Entries'!A25560)</f>
        <v/>
      </c>
    </row>
    <row r="25559" spans="16:16" hidden="1" x14ac:dyDescent="0.25">
      <c r="P25559" s="10" t="str">
        <f>IF('LF Run Entries'!A25561="","",'LF Run Entries'!A25561)</f>
        <v/>
      </c>
    </row>
    <row r="25560" spans="16:16" hidden="1" x14ac:dyDescent="0.25">
      <c r="P25560" s="10" t="str">
        <f>IF('LF Run Entries'!A25562="","",'LF Run Entries'!A25562)</f>
        <v/>
      </c>
    </row>
    <row r="25561" spans="16:16" hidden="1" x14ac:dyDescent="0.25">
      <c r="P25561" s="10" t="str">
        <f>IF('LF Run Entries'!A25563="","",'LF Run Entries'!A25563)</f>
        <v/>
      </c>
    </row>
    <row r="25562" spans="16:16" hidden="1" x14ac:dyDescent="0.25">
      <c r="P25562" s="10" t="str">
        <f>IF('LF Run Entries'!A25564="","",'LF Run Entries'!A25564)</f>
        <v/>
      </c>
    </row>
    <row r="25563" spans="16:16" hidden="1" x14ac:dyDescent="0.25">
      <c r="P25563" s="10" t="str">
        <f>IF('LF Run Entries'!A25565="","",'LF Run Entries'!A25565)</f>
        <v/>
      </c>
    </row>
    <row r="25564" spans="16:16" hidden="1" x14ac:dyDescent="0.25">
      <c r="P25564" s="10" t="str">
        <f>IF('LF Run Entries'!A25566="","",'LF Run Entries'!A25566)</f>
        <v/>
      </c>
    </row>
    <row r="25565" spans="16:16" hidden="1" x14ac:dyDescent="0.25">
      <c r="P25565" s="10" t="str">
        <f>IF('LF Run Entries'!A25567="","",'LF Run Entries'!A25567)</f>
        <v/>
      </c>
    </row>
    <row r="25566" spans="16:16" hidden="1" x14ac:dyDescent="0.25">
      <c r="P25566" s="10" t="str">
        <f>IF('LF Run Entries'!A25568="","",'LF Run Entries'!A25568)</f>
        <v/>
      </c>
    </row>
    <row r="25567" spans="16:16" hidden="1" x14ac:dyDescent="0.25">
      <c r="P25567" s="10" t="str">
        <f>IF('LF Run Entries'!A25569="","",'LF Run Entries'!A25569)</f>
        <v/>
      </c>
    </row>
    <row r="25568" spans="16:16" hidden="1" x14ac:dyDescent="0.25">
      <c r="P25568" s="10" t="str">
        <f>IF('LF Run Entries'!A25570="","",'LF Run Entries'!A25570)</f>
        <v/>
      </c>
    </row>
    <row r="25569" spans="16:16" hidden="1" x14ac:dyDescent="0.25">
      <c r="P25569" s="10" t="str">
        <f>IF('LF Run Entries'!A25571="","",'LF Run Entries'!A25571)</f>
        <v/>
      </c>
    </row>
    <row r="25570" spans="16:16" hidden="1" x14ac:dyDescent="0.25">
      <c r="P25570" s="10" t="str">
        <f>IF('LF Run Entries'!A25572="","",'LF Run Entries'!A25572)</f>
        <v/>
      </c>
    </row>
    <row r="25571" spans="16:16" hidden="1" x14ac:dyDescent="0.25">
      <c r="P25571" s="10" t="str">
        <f>IF('LF Run Entries'!A25573="","",'LF Run Entries'!A25573)</f>
        <v/>
      </c>
    </row>
    <row r="25572" spans="16:16" hidden="1" x14ac:dyDescent="0.25">
      <c r="P25572" s="10" t="str">
        <f>IF('LF Run Entries'!A25574="","",'LF Run Entries'!A25574)</f>
        <v/>
      </c>
    </row>
    <row r="25573" spans="16:16" hidden="1" x14ac:dyDescent="0.25">
      <c r="P25573" s="10" t="str">
        <f>IF('LF Run Entries'!A25575="","",'LF Run Entries'!A25575)</f>
        <v/>
      </c>
    </row>
    <row r="25574" spans="16:16" hidden="1" x14ac:dyDescent="0.25">
      <c r="P25574" s="10" t="str">
        <f>IF('LF Run Entries'!A25576="","",'LF Run Entries'!A25576)</f>
        <v/>
      </c>
    </row>
    <row r="25575" spans="16:16" hidden="1" x14ac:dyDescent="0.25">
      <c r="P25575" s="10" t="str">
        <f>IF('LF Run Entries'!A25577="","",'LF Run Entries'!A25577)</f>
        <v/>
      </c>
    </row>
    <row r="25576" spans="16:16" hidden="1" x14ac:dyDescent="0.25">
      <c r="P25576" s="10" t="str">
        <f>IF('LF Run Entries'!A25578="","",'LF Run Entries'!A25578)</f>
        <v/>
      </c>
    </row>
    <row r="25577" spans="16:16" hidden="1" x14ac:dyDescent="0.25">
      <c r="P25577" s="10" t="str">
        <f>IF('LF Run Entries'!A25579="","",'LF Run Entries'!A25579)</f>
        <v/>
      </c>
    </row>
    <row r="25578" spans="16:16" hidden="1" x14ac:dyDescent="0.25">
      <c r="P25578" s="10" t="str">
        <f>IF('LF Run Entries'!A25580="","",'LF Run Entries'!A25580)</f>
        <v/>
      </c>
    </row>
    <row r="25579" spans="16:16" hidden="1" x14ac:dyDescent="0.25">
      <c r="P25579" s="10" t="str">
        <f>IF('LF Run Entries'!A25581="","",'LF Run Entries'!A25581)</f>
        <v/>
      </c>
    </row>
    <row r="25580" spans="16:16" hidden="1" x14ac:dyDescent="0.25">
      <c r="P25580" s="10" t="str">
        <f>IF('LF Run Entries'!A25582="","",'LF Run Entries'!A25582)</f>
        <v/>
      </c>
    </row>
    <row r="25581" spans="16:16" hidden="1" x14ac:dyDescent="0.25">
      <c r="P25581" s="10" t="str">
        <f>IF('LF Run Entries'!A25583="","",'LF Run Entries'!A25583)</f>
        <v/>
      </c>
    </row>
    <row r="25582" spans="16:16" hidden="1" x14ac:dyDescent="0.25">
      <c r="P25582" s="10" t="str">
        <f>IF('LF Run Entries'!A25584="","",'LF Run Entries'!A25584)</f>
        <v/>
      </c>
    </row>
    <row r="25583" spans="16:16" hidden="1" x14ac:dyDescent="0.25">
      <c r="P25583" s="10" t="str">
        <f>IF('LF Run Entries'!A25585="","",'LF Run Entries'!A25585)</f>
        <v/>
      </c>
    </row>
    <row r="25584" spans="16:16" hidden="1" x14ac:dyDescent="0.25">
      <c r="P25584" s="10" t="str">
        <f>IF('LF Run Entries'!A25586="","",'LF Run Entries'!A25586)</f>
        <v/>
      </c>
    </row>
    <row r="25585" spans="16:16" hidden="1" x14ac:dyDescent="0.25">
      <c r="P25585" s="10" t="str">
        <f>IF('LF Run Entries'!A25587="","",'LF Run Entries'!A25587)</f>
        <v/>
      </c>
    </row>
    <row r="25586" spans="16:16" hidden="1" x14ac:dyDescent="0.25">
      <c r="P25586" s="10" t="str">
        <f>IF('LF Run Entries'!A25588="","",'LF Run Entries'!A25588)</f>
        <v/>
      </c>
    </row>
    <row r="25587" spans="16:16" hidden="1" x14ac:dyDescent="0.25">
      <c r="P25587" s="10" t="str">
        <f>IF('LF Run Entries'!A25589="","",'LF Run Entries'!A25589)</f>
        <v/>
      </c>
    </row>
    <row r="25588" spans="16:16" hidden="1" x14ac:dyDescent="0.25">
      <c r="P25588" s="10" t="str">
        <f>IF('LF Run Entries'!A25590="","",'LF Run Entries'!A25590)</f>
        <v/>
      </c>
    </row>
    <row r="25589" spans="16:16" hidden="1" x14ac:dyDescent="0.25">
      <c r="P25589" s="10" t="str">
        <f>IF('LF Run Entries'!A25591="","",'LF Run Entries'!A25591)</f>
        <v/>
      </c>
    </row>
    <row r="25590" spans="16:16" hidden="1" x14ac:dyDescent="0.25">
      <c r="P25590" s="10" t="str">
        <f>IF('LF Run Entries'!A25592="","",'LF Run Entries'!A25592)</f>
        <v/>
      </c>
    </row>
    <row r="25591" spans="16:16" hidden="1" x14ac:dyDescent="0.25">
      <c r="P25591" s="10" t="str">
        <f>IF('LF Run Entries'!A25593="","",'LF Run Entries'!A25593)</f>
        <v/>
      </c>
    </row>
    <row r="25592" spans="16:16" hidden="1" x14ac:dyDescent="0.25">
      <c r="P25592" s="10" t="str">
        <f>IF('LF Run Entries'!A25594="","",'LF Run Entries'!A25594)</f>
        <v/>
      </c>
    </row>
    <row r="25593" spans="16:16" hidden="1" x14ac:dyDescent="0.25">
      <c r="P25593" s="10" t="str">
        <f>IF('LF Run Entries'!A25595="","",'LF Run Entries'!A25595)</f>
        <v/>
      </c>
    </row>
    <row r="25594" spans="16:16" hidden="1" x14ac:dyDescent="0.25">
      <c r="P25594" s="10" t="str">
        <f>IF('LF Run Entries'!A25596="","",'LF Run Entries'!A25596)</f>
        <v/>
      </c>
    </row>
    <row r="25595" spans="16:16" hidden="1" x14ac:dyDescent="0.25">
      <c r="P25595" s="10" t="str">
        <f>IF('LF Run Entries'!A25597="","",'LF Run Entries'!A25597)</f>
        <v/>
      </c>
    </row>
    <row r="25596" spans="16:16" hidden="1" x14ac:dyDescent="0.25">
      <c r="P25596" s="10" t="str">
        <f>IF('LF Run Entries'!A25598="","",'LF Run Entries'!A25598)</f>
        <v/>
      </c>
    </row>
    <row r="25597" spans="16:16" hidden="1" x14ac:dyDescent="0.25">
      <c r="P25597" s="10" t="str">
        <f>IF('LF Run Entries'!A25599="","",'LF Run Entries'!A25599)</f>
        <v/>
      </c>
    </row>
    <row r="25598" spans="16:16" hidden="1" x14ac:dyDescent="0.25">
      <c r="P25598" s="10" t="str">
        <f>IF('LF Run Entries'!A25600="","",'LF Run Entries'!A25600)</f>
        <v/>
      </c>
    </row>
    <row r="25599" spans="16:16" hidden="1" x14ac:dyDescent="0.25">
      <c r="P25599" s="10" t="str">
        <f>IF('LF Run Entries'!A25601="","",'LF Run Entries'!A25601)</f>
        <v/>
      </c>
    </row>
    <row r="25600" spans="16:16" hidden="1" x14ac:dyDescent="0.25">
      <c r="P25600" s="10" t="str">
        <f>IF('LF Run Entries'!A25602="","",'LF Run Entries'!A25602)</f>
        <v/>
      </c>
    </row>
    <row r="25601" spans="16:16" hidden="1" x14ac:dyDescent="0.25">
      <c r="P25601" s="10" t="str">
        <f>IF('LF Run Entries'!A25603="","",'LF Run Entries'!A25603)</f>
        <v/>
      </c>
    </row>
    <row r="25602" spans="16:16" hidden="1" x14ac:dyDescent="0.25">
      <c r="P25602" s="10" t="str">
        <f>IF('LF Run Entries'!A25604="","",'LF Run Entries'!A25604)</f>
        <v/>
      </c>
    </row>
    <row r="25603" spans="16:16" hidden="1" x14ac:dyDescent="0.25">
      <c r="P25603" s="10" t="str">
        <f>IF('LF Run Entries'!A25605="","",'LF Run Entries'!A25605)</f>
        <v/>
      </c>
    </row>
    <row r="25604" spans="16:16" hidden="1" x14ac:dyDescent="0.25">
      <c r="P25604" s="10" t="str">
        <f>IF('LF Run Entries'!A25606="","",'LF Run Entries'!A25606)</f>
        <v/>
      </c>
    </row>
    <row r="25605" spans="16:16" hidden="1" x14ac:dyDescent="0.25">
      <c r="P25605" s="10" t="str">
        <f>IF('LF Run Entries'!A25607="","",'LF Run Entries'!A25607)</f>
        <v/>
      </c>
    </row>
    <row r="25606" spans="16:16" hidden="1" x14ac:dyDescent="0.25">
      <c r="P25606" s="10" t="str">
        <f>IF('LF Run Entries'!A25608="","",'LF Run Entries'!A25608)</f>
        <v/>
      </c>
    </row>
    <row r="25607" spans="16:16" hidden="1" x14ac:dyDescent="0.25">
      <c r="P25607" s="10" t="str">
        <f>IF('LF Run Entries'!A25609="","",'LF Run Entries'!A25609)</f>
        <v/>
      </c>
    </row>
    <row r="25608" spans="16:16" hidden="1" x14ac:dyDescent="0.25">
      <c r="P25608" s="10" t="str">
        <f>IF('LF Run Entries'!A25610="","",'LF Run Entries'!A25610)</f>
        <v/>
      </c>
    </row>
    <row r="25609" spans="16:16" hidden="1" x14ac:dyDescent="0.25">
      <c r="P25609" s="10" t="str">
        <f>IF('LF Run Entries'!A25611="","",'LF Run Entries'!A25611)</f>
        <v/>
      </c>
    </row>
    <row r="25610" spans="16:16" hidden="1" x14ac:dyDescent="0.25">
      <c r="P25610" s="10" t="str">
        <f>IF('LF Run Entries'!A25612="","",'LF Run Entries'!A25612)</f>
        <v/>
      </c>
    </row>
    <row r="25611" spans="16:16" hidden="1" x14ac:dyDescent="0.25">
      <c r="P25611" s="10" t="str">
        <f>IF('LF Run Entries'!A25613="","",'LF Run Entries'!A25613)</f>
        <v/>
      </c>
    </row>
    <row r="25612" spans="16:16" hidden="1" x14ac:dyDescent="0.25">
      <c r="P25612" s="10" t="str">
        <f>IF('LF Run Entries'!A25614="","",'LF Run Entries'!A25614)</f>
        <v/>
      </c>
    </row>
    <row r="25613" spans="16:16" hidden="1" x14ac:dyDescent="0.25">
      <c r="P25613" s="10" t="str">
        <f>IF('LF Run Entries'!A25615="","",'LF Run Entries'!A25615)</f>
        <v/>
      </c>
    </row>
    <row r="25614" spans="16:16" hidden="1" x14ac:dyDescent="0.25">
      <c r="P25614" s="10" t="str">
        <f>IF('LF Run Entries'!A25616="","",'LF Run Entries'!A25616)</f>
        <v/>
      </c>
    </row>
    <row r="25615" spans="16:16" hidden="1" x14ac:dyDescent="0.25">
      <c r="P25615" s="10" t="str">
        <f>IF('LF Run Entries'!A25617="","",'LF Run Entries'!A25617)</f>
        <v/>
      </c>
    </row>
    <row r="25616" spans="16:16" hidden="1" x14ac:dyDescent="0.25">
      <c r="P25616" s="10" t="str">
        <f>IF('LF Run Entries'!A25618="","",'LF Run Entries'!A25618)</f>
        <v/>
      </c>
    </row>
    <row r="25617" spans="16:16" hidden="1" x14ac:dyDescent="0.25">
      <c r="P25617" s="10" t="str">
        <f>IF('LF Run Entries'!A25619="","",'LF Run Entries'!A25619)</f>
        <v/>
      </c>
    </row>
    <row r="25618" spans="16:16" hidden="1" x14ac:dyDescent="0.25">
      <c r="P25618" s="10" t="str">
        <f>IF('LF Run Entries'!A25620="","",'LF Run Entries'!A25620)</f>
        <v/>
      </c>
    </row>
    <row r="25619" spans="16:16" hidden="1" x14ac:dyDescent="0.25">
      <c r="P25619" s="10" t="str">
        <f>IF('LF Run Entries'!A25621="","",'LF Run Entries'!A25621)</f>
        <v/>
      </c>
    </row>
    <row r="25620" spans="16:16" hidden="1" x14ac:dyDescent="0.25">
      <c r="P25620" s="10" t="str">
        <f>IF('LF Run Entries'!A25622="","",'LF Run Entries'!A25622)</f>
        <v/>
      </c>
    </row>
    <row r="25621" spans="16:16" hidden="1" x14ac:dyDescent="0.25">
      <c r="P25621" s="10" t="str">
        <f>IF('LF Run Entries'!A25623="","",'LF Run Entries'!A25623)</f>
        <v/>
      </c>
    </row>
    <row r="25622" spans="16:16" hidden="1" x14ac:dyDescent="0.25">
      <c r="P25622" s="10" t="str">
        <f>IF('LF Run Entries'!A25624="","",'LF Run Entries'!A25624)</f>
        <v/>
      </c>
    </row>
    <row r="25623" spans="16:16" hidden="1" x14ac:dyDescent="0.25">
      <c r="P25623" s="10" t="str">
        <f>IF('LF Run Entries'!A25625="","",'LF Run Entries'!A25625)</f>
        <v/>
      </c>
    </row>
    <row r="25624" spans="16:16" hidden="1" x14ac:dyDescent="0.25">
      <c r="P25624" s="10" t="str">
        <f>IF('LF Run Entries'!A25626="","",'LF Run Entries'!A25626)</f>
        <v/>
      </c>
    </row>
    <row r="25625" spans="16:16" hidden="1" x14ac:dyDescent="0.25">
      <c r="P25625" s="10" t="str">
        <f>IF('LF Run Entries'!A25627="","",'LF Run Entries'!A25627)</f>
        <v/>
      </c>
    </row>
    <row r="25626" spans="16:16" hidden="1" x14ac:dyDescent="0.25">
      <c r="P25626" s="10" t="str">
        <f>IF('LF Run Entries'!A25628="","",'LF Run Entries'!A25628)</f>
        <v/>
      </c>
    </row>
    <row r="25627" spans="16:16" hidden="1" x14ac:dyDescent="0.25">
      <c r="P25627" s="10" t="str">
        <f>IF('LF Run Entries'!A25629="","",'LF Run Entries'!A25629)</f>
        <v/>
      </c>
    </row>
    <row r="25628" spans="16:16" hidden="1" x14ac:dyDescent="0.25">
      <c r="P25628" s="10" t="str">
        <f>IF('LF Run Entries'!A25630="","",'LF Run Entries'!A25630)</f>
        <v/>
      </c>
    </row>
    <row r="25629" spans="16:16" hidden="1" x14ac:dyDescent="0.25">
      <c r="P25629" s="10" t="str">
        <f>IF('LF Run Entries'!A25631="","",'LF Run Entries'!A25631)</f>
        <v/>
      </c>
    </row>
    <row r="25630" spans="16:16" hidden="1" x14ac:dyDescent="0.25">
      <c r="P25630" s="10" t="str">
        <f>IF('LF Run Entries'!A25632="","",'LF Run Entries'!A25632)</f>
        <v/>
      </c>
    </row>
    <row r="25631" spans="16:16" hidden="1" x14ac:dyDescent="0.25">
      <c r="P25631" s="10" t="str">
        <f>IF('LF Run Entries'!A25633="","",'LF Run Entries'!A25633)</f>
        <v/>
      </c>
    </row>
    <row r="25632" spans="16:16" hidden="1" x14ac:dyDescent="0.25">
      <c r="P25632" s="10" t="str">
        <f>IF('LF Run Entries'!A25634="","",'LF Run Entries'!A25634)</f>
        <v/>
      </c>
    </row>
    <row r="25633" spans="16:16" hidden="1" x14ac:dyDescent="0.25">
      <c r="P25633" s="10" t="str">
        <f>IF('LF Run Entries'!A25635="","",'LF Run Entries'!A25635)</f>
        <v/>
      </c>
    </row>
    <row r="25634" spans="16:16" hidden="1" x14ac:dyDescent="0.25">
      <c r="P25634" s="10" t="str">
        <f>IF('LF Run Entries'!A25636="","",'LF Run Entries'!A25636)</f>
        <v/>
      </c>
    </row>
    <row r="25635" spans="16:16" hidden="1" x14ac:dyDescent="0.25">
      <c r="P25635" s="10" t="str">
        <f>IF('LF Run Entries'!A25637="","",'LF Run Entries'!A25637)</f>
        <v/>
      </c>
    </row>
    <row r="25636" spans="16:16" hidden="1" x14ac:dyDescent="0.25">
      <c r="P25636" s="10" t="str">
        <f>IF('LF Run Entries'!A25638="","",'LF Run Entries'!A25638)</f>
        <v/>
      </c>
    </row>
    <row r="25637" spans="16:16" hidden="1" x14ac:dyDescent="0.25">
      <c r="P25637" s="10" t="str">
        <f>IF('LF Run Entries'!A25639="","",'LF Run Entries'!A25639)</f>
        <v/>
      </c>
    </row>
    <row r="25638" spans="16:16" hidden="1" x14ac:dyDescent="0.25">
      <c r="P25638" s="10" t="str">
        <f>IF('LF Run Entries'!A25640="","",'LF Run Entries'!A25640)</f>
        <v/>
      </c>
    </row>
    <row r="25639" spans="16:16" hidden="1" x14ac:dyDescent="0.25">
      <c r="P25639" s="10" t="str">
        <f>IF('LF Run Entries'!A25641="","",'LF Run Entries'!A25641)</f>
        <v/>
      </c>
    </row>
    <row r="25640" spans="16:16" hidden="1" x14ac:dyDescent="0.25">
      <c r="P25640" s="10" t="str">
        <f>IF('LF Run Entries'!A25642="","",'LF Run Entries'!A25642)</f>
        <v/>
      </c>
    </row>
    <row r="25641" spans="16:16" hidden="1" x14ac:dyDescent="0.25">
      <c r="P25641" s="10" t="str">
        <f>IF('LF Run Entries'!A25643="","",'LF Run Entries'!A25643)</f>
        <v/>
      </c>
    </row>
    <row r="25642" spans="16:16" hidden="1" x14ac:dyDescent="0.25">
      <c r="P25642" s="10" t="str">
        <f>IF('LF Run Entries'!A25644="","",'LF Run Entries'!A25644)</f>
        <v/>
      </c>
    </row>
    <row r="25643" spans="16:16" hidden="1" x14ac:dyDescent="0.25">
      <c r="P25643" s="10" t="str">
        <f>IF('LF Run Entries'!A25645="","",'LF Run Entries'!A25645)</f>
        <v/>
      </c>
    </row>
    <row r="25644" spans="16:16" hidden="1" x14ac:dyDescent="0.25">
      <c r="P25644" s="10" t="str">
        <f>IF('LF Run Entries'!A25646="","",'LF Run Entries'!A25646)</f>
        <v/>
      </c>
    </row>
    <row r="25645" spans="16:16" hidden="1" x14ac:dyDescent="0.25">
      <c r="P25645" s="10" t="str">
        <f>IF('LF Run Entries'!A25647="","",'LF Run Entries'!A25647)</f>
        <v/>
      </c>
    </row>
    <row r="25646" spans="16:16" hidden="1" x14ac:dyDescent="0.25">
      <c r="P25646" s="10" t="str">
        <f>IF('LF Run Entries'!A25648="","",'LF Run Entries'!A25648)</f>
        <v/>
      </c>
    </row>
    <row r="25647" spans="16:16" hidden="1" x14ac:dyDescent="0.25">
      <c r="P25647" s="10" t="str">
        <f>IF('LF Run Entries'!A25649="","",'LF Run Entries'!A25649)</f>
        <v/>
      </c>
    </row>
    <row r="25648" spans="16:16" hidden="1" x14ac:dyDescent="0.25">
      <c r="P25648" s="10" t="str">
        <f>IF('LF Run Entries'!A25650="","",'LF Run Entries'!A25650)</f>
        <v/>
      </c>
    </row>
    <row r="25649" spans="16:16" hidden="1" x14ac:dyDescent="0.25">
      <c r="P25649" s="10" t="str">
        <f>IF('LF Run Entries'!A25651="","",'LF Run Entries'!A25651)</f>
        <v/>
      </c>
    </row>
    <row r="25650" spans="16:16" hidden="1" x14ac:dyDescent="0.25">
      <c r="P25650" s="10" t="str">
        <f>IF('LF Run Entries'!A25652="","",'LF Run Entries'!A25652)</f>
        <v/>
      </c>
    </row>
    <row r="25651" spans="16:16" hidden="1" x14ac:dyDescent="0.25">
      <c r="P25651" s="10" t="str">
        <f>IF('LF Run Entries'!A25653="","",'LF Run Entries'!A25653)</f>
        <v/>
      </c>
    </row>
    <row r="25652" spans="16:16" hidden="1" x14ac:dyDescent="0.25">
      <c r="P25652" s="10" t="str">
        <f>IF('LF Run Entries'!A25654="","",'LF Run Entries'!A25654)</f>
        <v/>
      </c>
    </row>
    <row r="25653" spans="16:16" hidden="1" x14ac:dyDescent="0.25">
      <c r="P25653" s="10" t="str">
        <f>IF('LF Run Entries'!A25655="","",'LF Run Entries'!A25655)</f>
        <v/>
      </c>
    </row>
    <row r="25654" spans="16:16" hidden="1" x14ac:dyDescent="0.25">
      <c r="P25654" s="10" t="str">
        <f>IF('LF Run Entries'!A25656="","",'LF Run Entries'!A25656)</f>
        <v/>
      </c>
    </row>
    <row r="25655" spans="16:16" hidden="1" x14ac:dyDescent="0.25">
      <c r="P25655" s="10" t="str">
        <f>IF('LF Run Entries'!A25657="","",'LF Run Entries'!A25657)</f>
        <v/>
      </c>
    </row>
    <row r="25656" spans="16:16" hidden="1" x14ac:dyDescent="0.25">
      <c r="P25656" s="10" t="str">
        <f>IF('LF Run Entries'!A25658="","",'LF Run Entries'!A25658)</f>
        <v/>
      </c>
    </row>
    <row r="25657" spans="16:16" hidden="1" x14ac:dyDescent="0.25">
      <c r="P25657" s="10" t="str">
        <f>IF('LF Run Entries'!A25659="","",'LF Run Entries'!A25659)</f>
        <v/>
      </c>
    </row>
    <row r="25658" spans="16:16" hidden="1" x14ac:dyDescent="0.25">
      <c r="P25658" s="10" t="str">
        <f>IF('LF Run Entries'!A25660="","",'LF Run Entries'!A25660)</f>
        <v/>
      </c>
    </row>
    <row r="25659" spans="16:16" hidden="1" x14ac:dyDescent="0.25">
      <c r="P25659" s="10" t="str">
        <f>IF('LF Run Entries'!A25661="","",'LF Run Entries'!A25661)</f>
        <v/>
      </c>
    </row>
    <row r="25660" spans="16:16" hidden="1" x14ac:dyDescent="0.25">
      <c r="P25660" s="10" t="str">
        <f>IF('LF Run Entries'!A25662="","",'LF Run Entries'!A25662)</f>
        <v/>
      </c>
    </row>
    <row r="25661" spans="16:16" hidden="1" x14ac:dyDescent="0.25">
      <c r="P25661" s="10" t="str">
        <f>IF('LF Run Entries'!A25663="","",'LF Run Entries'!A25663)</f>
        <v/>
      </c>
    </row>
    <row r="25662" spans="16:16" hidden="1" x14ac:dyDescent="0.25">
      <c r="P25662" s="10" t="str">
        <f>IF('LF Run Entries'!A25664="","",'LF Run Entries'!A25664)</f>
        <v/>
      </c>
    </row>
    <row r="25663" spans="16:16" hidden="1" x14ac:dyDescent="0.25">
      <c r="P25663" s="10" t="str">
        <f>IF('LF Run Entries'!A25665="","",'LF Run Entries'!A25665)</f>
        <v/>
      </c>
    </row>
    <row r="25664" spans="16:16" hidden="1" x14ac:dyDescent="0.25">
      <c r="P25664" s="10" t="str">
        <f>IF('LF Run Entries'!A25666="","",'LF Run Entries'!A25666)</f>
        <v/>
      </c>
    </row>
    <row r="25665" spans="16:16" hidden="1" x14ac:dyDescent="0.25">
      <c r="P25665" s="10" t="str">
        <f>IF('LF Run Entries'!A25667="","",'LF Run Entries'!A25667)</f>
        <v/>
      </c>
    </row>
    <row r="25666" spans="16:16" hidden="1" x14ac:dyDescent="0.25">
      <c r="P25666" s="10" t="str">
        <f>IF('LF Run Entries'!A25668="","",'LF Run Entries'!A25668)</f>
        <v/>
      </c>
    </row>
    <row r="25667" spans="16:16" hidden="1" x14ac:dyDescent="0.25">
      <c r="P25667" s="10" t="str">
        <f>IF('LF Run Entries'!A25669="","",'LF Run Entries'!A25669)</f>
        <v/>
      </c>
    </row>
    <row r="25668" spans="16:16" hidden="1" x14ac:dyDescent="0.25">
      <c r="P25668" s="10" t="str">
        <f>IF('LF Run Entries'!A25670="","",'LF Run Entries'!A25670)</f>
        <v/>
      </c>
    </row>
    <row r="25669" spans="16:16" hidden="1" x14ac:dyDescent="0.25">
      <c r="P25669" s="10" t="str">
        <f>IF('LF Run Entries'!A25671="","",'LF Run Entries'!A25671)</f>
        <v/>
      </c>
    </row>
    <row r="25670" spans="16:16" hidden="1" x14ac:dyDescent="0.25">
      <c r="P25670" s="10" t="str">
        <f>IF('LF Run Entries'!A25672="","",'LF Run Entries'!A25672)</f>
        <v/>
      </c>
    </row>
    <row r="25671" spans="16:16" hidden="1" x14ac:dyDescent="0.25">
      <c r="P25671" s="10" t="str">
        <f>IF('LF Run Entries'!A25673="","",'LF Run Entries'!A25673)</f>
        <v/>
      </c>
    </row>
    <row r="25672" spans="16:16" hidden="1" x14ac:dyDescent="0.25">
      <c r="P25672" s="10" t="str">
        <f>IF('LF Run Entries'!A25674="","",'LF Run Entries'!A25674)</f>
        <v/>
      </c>
    </row>
    <row r="25673" spans="16:16" hidden="1" x14ac:dyDescent="0.25">
      <c r="P25673" s="10" t="str">
        <f>IF('LF Run Entries'!A25675="","",'LF Run Entries'!A25675)</f>
        <v/>
      </c>
    </row>
    <row r="25674" spans="16:16" hidden="1" x14ac:dyDescent="0.25">
      <c r="P25674" s="10" t="str">
        <f>IF('LF Run Entries'!A25676="","",'LF Run Entries'!A25676)</f>
        <v/>
      </c>
    </row>
    <row r="25675" spans="16:16" hidden="1" x14ac:dyDescent="0.25">
      <c r="P25675" s="10" t="str">
        <f>IF('LF Run Entries'!A25677="","",'LF Run Entries'!A25677)</f>
        <v/>
      </c>
    </row>
    <row r="25676" spans="16:16" hidden="1" x14ac:dyDescent="0.25">
      <c r="P25676" s="10" t="str">
        <f>IF('LF Run Entries'!A25678="","",'LF Run Entries'!A25678)</f>
        <v/>
      </c>
    </row>
    <row r="25677" spans="16:16" hidden="1" x14ac:dyDescent="0.25">
      <c r="P25677" s="10" t="str">
        <f>IF('LF Run Entries'!A25679="","",'LF Run Entries'!A25679)</f>
        <v/>
      </c>
    </row>
    <row r="25678" spans="16:16" hidden="1" x14ac:dyDescent="0.25">
      <c r="P25678" s="10" t="str">
        <f>IF('LF Run Entries'!A25680="","",'LF Run Entries'!A25680)</f>
        <v/>
      </c>
    </row>
    <row r="25679" spans="16:16" hidden="1" x14ac:dyDescent="0.25">
      <c r="P25679" s="10" t="str">
        <f>IF('LF Run Entries'!A25681="","",'LF Run Entries'!A25681)</f>
        <v/>
      </c>
    </row>
    <row r="25680" spans="16:16" hidden="1" x14ac:dyDescent="0.25">
      <c r="P25680" s="10" t="str">
        <f>IF('LF Run Entries'!A25682="","",'LF Run Entries'!A25682)</f>
        <v/>
      </c>
    </row>
    <row r="25681" spans="16:16" hidden="1" x14ac:dyDescent="0.25">
      <c r="P25681" s="10" t="str">
        <f>IF('LF Run Entries'!A25683="","",'LF Run Entries'!A25683)</f>
        <v/>
      </c>
    </row>
    <row r="25682" spans="16:16" hidden="1" x14ac:dyDescent="0.25">
      <c r="P25682" s="10" t="str">
        <f>IF('LF Run Entries'!A25684="","",'LF Run Entries'!A25684)</f>
        <v/>
      </c>
    </row>
    <row r="25683" spans="16:16" hidden="1" x14ac:dyDescent="0.25">
      <c r="P25683" s="10" t="str">
        <f>IF('LF Run Entries'!A25685="","",'LF Run Entries'!A25685)</f>
        <v/>
      </c>
    </row>
    <row r="25684" spans="16:16" hidden="1" x14ac:dyDescent="0.25">
      <c r="P25684" s="10" t="str">
        <f>IF('LF Run Entries'!A25686="","",'LF Run Entries'!A25686)</f>
        <v/>
      </c>
    </row>
    <row r="25685" spans="16:16" hidden="1" x14ac:dyDescent="0.25">
      <c r="P25685" s="10" t="str">
        <f>IF('LF Run Entries'!A25687="","",'LF Run Entries'!A25687)</f>
        <v/>
      </c>
    </row>
    <row r="25686" spans="16:16" hidden="1" x14ac:dyDescent="0.25">
      <c r="P25686" s="10" t="str">
        <f>IF('LF Run Entries'!A25688="","",'LF Run Entries'!A25688)</f>
        <v/>
      </c>
    </row>
    <row r="25687" spans="16:16" hidden="1" x14ac:dyDescent="0.25">
      <c r="P25687" s="10" t="str">
        <f>IF('LF Run Entries'!A25689="","",'LF Run Entries'!A25689)</f>
        <v/>
      </c>
    </row>
    <row r="25688" spans="16:16" hidden="1" x14ac:dyDescent="0.25">
      <c r="P25688" s="10" t="str">
        <f>IF('LF Run Entries'!A25690="","",'LF Run Entries'!A25690)</f>
        <v/>
      </c>
    </row>
    <row r="25689" spans="16:16" hidden="1" x14ac:dyDescent="0.25">
      <c r="P25689" s="10" t="str">
        <f>IF('LF Run Entries'!A25691="","",'LF Run Entries'!A25691)</f>
        <v/>
      </c>
    </row>
    <row r="25690" spans="16:16" hidden="1" x14ac:dyDescent="0.25">
      <c r="P25690" s="10" t="str">
        <f>IF('LF Run Entries'!A25692="","",'LF Run Entries'!A25692)</f>
        <v/>
      </c>
    </row>
    <row r="25691" spans="16:16" hidden="1" x14ac:dyDescent="0.25">
      <c r="P25691" s="10" t="str">
        <f>IF('LF Run Entries'!A25693="","",'LF Run Entries'!A25693)</f>
        <v/>
      </c>
    </row>
    <row r="25692" spans="16:16" hidden="1" x14ac:dyDescent="0.25">
      <c r="P25692" s="10" t="str">
        <f>IF('LF Run Entries'!A25694="","",'LF Run Entries'!A25694)</f>
        <v/>
      </c>
    </row>
    <row r="25693" spans="16:16" hidden="1" x14ac:dyDescent="0.25">
      <c r="P25693" s="10" t="str">
        <f>IF('LF Run Entries'!A25695="","",'LF Run Entries'!A25695)</f>
        <v/>
      </c>
    </row>
    <row r="25694" spans="16:16" hidden="1" x14ac:dyDescent="0.25">
      <c r="P25694" s="10" t="str">
        <f>IF('LF Run Entries'!A25696="","",'LF Run Entries'!A25696)</f>
        <v/>
      </c>
    </row>
    <row r="25695" spans="16:16" hidden="1" x14ac:dyDescent="0.25">
      <c r="P25695" s="10" t="str">
        <f>IF('LF Run Entries'!A25697="","",'LF Run Entries'!A25697)</f>
        <v/>
      </c>
    </row>
    <row r="25696" spans="16:16" hidden="1" x14ac:dyDescent="0.25">
      <c r="P25696" s="10" t="str">
        <f>IF('LF Run Entries'!A25698="","",'LF Run Entries'!A25698)</f>
        <v/>
      </c>
    </row>
    <row r="25697" spans="16:16" hidden="1" x14ac:dyDescent="0.25">
      <c r="P25697" s="10" t="str">
        <f>IF('LF Run Entries'!A25699="","",'LF Run Entries'!A25699)</f>
        <v/>
      </c>
    </row>
    <row r="25698" spans="16:16" hidden="1" x14ac:dyDescent="0.25">
      <c r="P25698" s="10" t="str">
        <f>IF('LF Run Entries'!A25700="","",'LF Run Entries'!A25700)</f>
        <v/>
      </c>
    </row>
    <row r="25699" spans="16:16" hidden="1" x14ac:dyDescent="0.25">
      <c r="P25699" s="10" t="str">
        <f>IF('LF Run Entries'!A25701="","",'LF Run Entries'!A25701)</f>
        <v/>
      </c>
    </row>
    <row r="25700" spans="16:16" hidden="1" x14ac:dyDescent="0.25">
      <c r="P25700" s="10" t="str">
        <f>IF('LF Run Entries'!A25702="","",'LF Run Entries'!A25702)</f>
        <v/>
      </c>
    </row>
    <row r="25701" spans="16:16" hidden="1" x14ac:dyDescent="0.25">
      <c r="P25701" s="10" t="str">
        <f>IF('LF Run Entries'!A25703="","",'LF Run Entries'!A25703)</f>
        <v/>
      </c>
    </row>
    <row r="25702" spans="16:16" hidden="1" x14ac:dyDescent="0.25">
      <c r="P25702" s="10" t="str">
        <f>IF('LF Run Entries'!A25704="","",'LF Run Entries'!A25704)</f>
        <v/>
      </c>
    </row>
    <row r="25703" spans="16:16" hidden="1" x14ac:dyDescent="0.25">
      <c r="P25703" s="10" t="str">
        <f>IF('LF Run Entries'!A25705="","",'LF Run Entries'!A25705)</f>
        <v/>
      </c>
    </row>
    <row r="25704" spans="16:16" hidden="1" x14ac:dyDescent="0.25">
      <c r="P25704" s="10" t="str">
        <f>IF('LF Run Entries'!A25706="","",'LF Run Entries'!A25706)</f>
        <v/>
      </c>
    </row>
    <row r="25705" spans="16:16" hidden="1" x14ac:dyDescent="0.25">
      <c r="P25705" s="10" t="str">
        <f>IF('LF Run Entries'!A25707="","",'LF Run Entries'!A25707)</f>
        <v/>
      </c>
    </row>
    <row r="25706" spans="16:16" hidden="1" x14ac:dyDescent="0.25">
      <c r="P25706" s="10" t="str">
        <f>IF('LF Run Entries'!A25708="","",'LF Run Entries'!A25708)</f>
        <v/>
      </c>
    </row>
    <row r="25707" spans="16:16" hidden="1" x14ac:dyDescent="0.25">
      <c r="P25707" s="10" t="str">
        <f>IF('LF Run Entries'!A25709="","",'LF Run Entries'!A25709)</f>
        <v/>
      </c>
    </row>
    <row r="25708" spans="16:16" hidden="1" x14ac:dyDescent="0.25">
      <c r="P25708" s="10" t="str">
        <f>IF('LF Run Entries'!A25710="","",'LF Run Entries'!A25710)</f>
        <v/>
      </c>
    </row>
    <row r="25709" spans="16:16" hidden="1" x14ac:dyDescent="0.25">
      <c r="P25709" s="10" t="str">
        <f>IF('LF Run Entries'!A25711="","",'LF Run Entries'!A25711)</f>
        <v/>
      </c>
    </row>
    <row r="25710" spans="16:16" hidden="1" x14ac:dyDescent="0.25">
      <c r="P25710" s="10" t="str">
        <f>IF('LF Run Entries'!A25712="","",'LF Run Entries'!A25712)</f>
        <v/>
      </c>
    </row>
    <row r="25711" spans="16:16" hidden="1" x14ac:dyDescent="0.25">
      <c r="P25711" s="10" t="str">
        <f>IF('LF Run Entries'!A25713="","",'LF Run Entries'!A25713)</f>
        <v/>
      </c>
    </row>
    <row r="25712" spans="16:16" hidden="1" x14ac:dyDescent="0.25">
      <c r="P25712" s="10" t="str">
        <f>IF('LF Run Entries'!A25714="","",'LF Run Entries'!A25714)</f>
        <v/>
      </c>
    </row>
    <row r="25713" spans="16:16" hidden="1" x14ac:dyDescent="0.25">
      <c r="P25713" s="10" t="str">
        <f>IF('LF Run Entries'!A25715="","",'LF Run Entries'!A25715)</f>
        <v/>
      </c>
    </row>
    <row r="25714" spans="16:16" hidden="1" x14ac:dyDescent="0.25">
      <c r="P25714" s="10" t="str">
        <f>IF('LF Run Entries'!A25716="","",'LF Run Entries'!A25716)</f>
        <v/>
      </c>
    </row>
    <row r="25715" spans="16:16" hidden="1" x14ac:dyDescent="0.25">
      <c r="P25715" s="10" t="str">
        <f>IF('LF Run Entries'!A25717="","",'LF Run Entries'!A25717)</f>
        <v/>
      </c>
    </row>
    <row r="25716" spans="16:16" hidden="1" x14ac:dyDescent="0.25">
      <c r="P25716" s="10" t="str">
        <f>IF('LF Run Entries'!A25718="","",'LF Run Entries'!A25718)</f>
        <v/>
      </c>
    </row>
    <row r="25717" spans="16:16" hidden="1" x14ac:dyDescent="0.25">
      <c r="P25717" s="10" t="str">
        <f>IF('LF Run Entries'!A25719="","",'LF Run Entries'!A25719)</f>
        <v/>
      </c>
    </row>
    <row r="25718" spans="16:16" hidden="1" x14ac:dyDescent="0.25">
      <c r="P25718" s="10" t="str">
        <f>IF('LF Run Entries'!A25720="","",'LF Run Entries'!A25720)</f>
        <v/>
      </c>
    </row>
    <row r="25719" spans="16:16" hidden="1" x14ac:dyDescent="0.25">
      <c r="P25719" s="10" t="str">
        <f>IF('LF Run Entries'!A25721="","",'LF Run Entries'!A25721)</f>
        <v/>
      </c>
    </row>
    <row r="25720" spans="16:16" hidden="1" x14ac:dyDescent="0.25">
      <c r="P25720" s="10" t="str">
        <f>IF('LF Run Entries'!A25722="","",'LF Run Entries'!A25722)</f>
        <v/>
      </c>
    </row>
    <row r="25721" spans="16:16" hidden="1" x14ac:dyDescent="0.25">
      <c r="P25721" s="10" t="str">
        <f>IF('LF Run Entries'!A25723="","",'LF Run Entries'!A25723)</f>
        <v/>
      </c>
    </row>
    <row r="25722" spans="16:16" hidden="1" x14ac:dyDescent="0.25">
      <c r="P25722" s="10" t="str">
        <f>IF('LF Run Entries'!A25724="","",'LF Run Entries'!A25724)</f>
        <v/>
      </c>
    </row>
    <row r="25723" spans="16:16" hidden="1" x14ac:dyDescent="0.25">
      <c r="P25723" s="10" t="str">
        <f>IF('LF Run Entries'!A25725="","",'LF Run Entries'!A25725)</f>
        <v/>
      </c>
    </row>
    <row r="25724" spans="16:16" hidden="1" x14ac:dyDescent="0.25">
      <c r="P25724" s="10" t="str">
        <f>IF('LF Run Entries'!A25726="","",'LF Run Entries'!A25726)</f>
        <v/>
      </c>
    </row>
    <row r="25725" spans="16:16" hidden="1" x14ac:dyDescent="0.25">
      <c r="P25725" s="10" t="str">
        <f>IF('LF Run Entries'!A25727="","",'LF Run Entries'!A25727)</f>
        <v/>
      </c>
    </row>
    <row r="25726" spans="16:16" hidden="1" x14ac:dyDescent="0.25">
      <c r="P25726" s="10" t="str">
        <f>IF('LF Run Entries'!A25728="","",'LF Run Entries'!A25728)</f>
        <v/>
      </c>
    </row>
    <row r="25727" spans="16:16" hidden="1" x14ac:dyDescent="0.25">
      <c r="P25727" s="10" t="str">
        <f>IF('LF Run Entries'!A25729="","",'LF Run Entries'!A25729)</f>
        <v/>
      </c>
    </row>
    <row r="25728" spans="16:16" hidden="1" x14ac:dyDescent="0.25">
      <c r="P25728" s="10" t="str">
        <f>IF('LF Run Entries'!A25730="","",'LF Run Entries'!A25730)</f>
        <v/>
      </c>
    </row>
    <row r="25729" spans="16:16" hidden="1" x14ac:dyDescent="0.25">
      <c r="P25729" s="10" t="str">
        <f>IF('LF Run Entries'!A25731="","",'LF Run Entries'!A25731)</f>
        <v/>
      </c>
    </row>
    <row r="25730" spans="16:16" hidden="1" x14ac:dyDescent="0.25">
      <c r="P25730" s="10" t="str">
        <f>IF('LF Run Entries'!A25732="","",'LF Run Entries'!A25732)</f>
        <v/>
      </c>
    </row>
    <row r="25731" spans="16:16" hidden="1" x14ac:dyDescent="0.25">
      <c r="P25731" s="10" t="str">
        <f>IF('LF Run Entries'!A25733="","",'LF Run Entries'!A25733)</f>
        <v/>
      </c>
    </row>
    <row r="25732" spans="16:16" hidden="1" x14ac:dyDescent="0.25">
      <c r="P25732" s="10" t="str">
        <f>IF('LF Run Entries'!A25734="","",'LF Run Entries'!A25734)</f>
        <v/>
      </c>
    </row>
    <row r="25733" spans="16:16" hidden="1" x14ac:dyDescent="0.25">
      <c r="P25733" s="10" t="str">
        <f>IF('LF Run Entries'!A25735="","",'LF Run Entries'!A25735)</f>
        <v/>
      </c>
    </row>
    <row r="25734" spans="16:16" hidden="1" x14ac:dyDescent="0.25">
      <c r="P25734" s="10" t="str">
        <f>IF('LF Run Entries'!A25736="","",'LF Run Entries'!A25736)</f>
        <v/>
      </c>
    </row>
    <row r="25735" spans="16:16" hidden="1" x14ac:dyDescent="0.25">
      <c r="P25735" s="10" t="str">
        <f>IF('LF Run Entries'!A25737="","",'LF Run Entries'!A25737)</f>
        <v/>
      </c>
    </row>
    <row r="25736" spans="16:16" hidden="1" x14ac:dyDescent="0.25">
      <c r="P25736" s="10" t="str">
        <f>IF('LF Run Entries'!A25738="","",'LF Run Entries'!A25738)</f>
        <v/>
      </c>
    </row>
    <row r="25737" spans="16:16" hidden="1" x14ac:dyDescent="0.25">
      <c r="P25737" s="10" t="str">
        <f>IF('LF Run Entries'!A25739="","",'LF Run Entries'!A25739)</f>
        <v/>
      </c>
    </row>
    <row r="25738" spans="16:16" hidden="1" x14ac:dyDescent="0.25">
      <c r="P25738" s="10" t="str">
        <f>IF('LF Run Entries'!A25740="","",'LF Run Entries'!A25740)</f>
        <v/>
      </c>
    </row>
    <row r="25739" spans="16:16" hidden="1" x14ac:dyDescent="0.25">
      <c r="P25739" s="10" t="str">
        <f>IF('LF Run Entries'!A25741="","",'LF Run Entries'!A25741)</f>
        <v/>
      </c>
    </row>
    <row r="25740" spans="16:16" hidden="1" x14ac:dyDescent="0.25">
      <c r="P25740" s="10" t="str">
        <f>IF('LF Run Entries'!A25742="","",'LF Run Entries'!A25742)</f>
        <v/>
      </c>
    </row>
    <row r="25741" spans="16:16" hidden="1" x14ac:dyDescent="0.25">
      <c r="P25741" s="10" t="str">
        <f>IF('LF Run Entries'!A25743="","",'LF Run Entries'!A25743)</f>
        <v/>
      </c>
    </row>
    <row r="25742" spans="16:16" hidden="1" x14ac:dyDescent="0.25">
      <c r="P25742" s="10" t="str">
        <f>IF('LF Run Entries'!A25744="","",'LF Run Entries'!A25744)</f>
        <v/>
      </c>
    </row>
    <row r="25743" spans="16:16" hidden="1" x14ac:dyDescent="0.25">
      <c r="P25743" s="10" t="str">
        <f>IF('LF Run Entries'!A25745="","",'LF Run Entries'!A25745)</f>
        <v/>
      </c>
    </row>
    <row r="25744" spans="16:16" hidden="1" x14ac:dyDescent="0.25">
      <c r="P25744" s="10" t="str">
        <f>IF('LF Run Entries'!A25746="","",'LF Run Entries'!A25746)</f>
        <v/>
      </c>
    </row>
    <row r="25745" spans="16:16" hidden="1" x14ac:dyDescent="0.25">
      <c r="P25745" s="10" t="str">
        <f>IF('LF Run Entries'!A25747="","",'LF Run Entries'!A25747)</f>
        <v/>
      </c>
    </row>
    <row r="25746" spans="16:16" hidden="1" x14ac:dyDescent="0.25">
      <c r="P25746" s="10" t="str">
        <f>IF('LF Run Entries'!A25748="","",'LF Run Entries'!A25748)</f>
        <v/>
      </c>
    </row>
    <row r="25747" spans="16:16" hidden="1" x14ac:dyDescent="0.25">
      <c r="P25747" s="10" t="str">
        <f>IF('LF Run Entries'!A25749="","",'LF Run Entries'!A25749)</f>
        <v/>
      </c>
    </row>
    <row r="25748" spans="16:16" hidden="1" x14ac:dyDescent="0.25">
      <c r="P25748" s="10" t="str">
        <f>IF('LF Run Entries'!A25750="","",'LF Run Entries'!A25750)</f>
        <v/>
      </c>
    </row>
    <row r="25749" spans="16:16" hidden="1" x14ac:dyDescent="0.25">
      <c r="P25749" s="10" t="str">
        <f>IF('LF Run Entries'!A25751="","",'LF Run Entries'!A25751)</f>
        <v/>
      </c>
    </row>
    <row r="25750" spans="16:16" hidden="1" x14ac:dyDescent="0.25">
      <c r="P25750" s="10" t="str">
        <f>IF('LF Run Entries'!A25752="","",'LF Run Entries'!A25752)</f>
        <v/>
      </c>
    </row>
    <row r="25751" spans="16:16" hidden="1" x14ac:dyDescent="0.25">
      <c r="P25751" s="10" t="str">
        <f>IF('LF Run Entries'!A25753="","",'LF Run Entries'!A25753)</f>
        <v/>
      </c>
    </row>
    <row r="25752" spans="16:16" hidden="1" x14ac:dyDescent="0.25">
      <c r="P25752" s="10" t="str">
        <f>IF('LF Run Entries'!A25754="","",'LF Run Entries'!A25754)</f>
        <v/>
      </c>
    </row>
    <row r="25753" spans="16:16" hidden="1" x14ac:dyDescent="0.25">
      <c r="P25753" s="10" t="str">
        <f>IF('LF Run Entries'!A25755="","",'LF Run Entries'!A25755)</f>
        <v/>
      </c>
    </row>
    <row r="25754" spans="16:16" hidden="1" x14ac:dyDescent="0.25">
      <c r="P25754" s="10" t="str">
        <f>IF('LF Run Entries'!A25756="","",'LF Run Entries'!A25756)</f>
        <v/>
      </c>
    </row>
    <row r="25755" spans="16:16" hidden="1" x14ac:dyDescent="0.25">
      <c r="P25755" s="10" t="str">
        <f>IF('LF Run Entries'!A25757="","",'LF Run Entries'!A25757)</f>
        <v/>
      </c>
    </row>
    <row r="25756" spans="16:16" hidden="1" x14ac:dyDescent="0.25">
      <c r="P25756" s="10" t="str">
        <f>IF('LF Run Entries'!A25758="","",'LF Run Entries'!A25758)</f>
        <v/>
      </c>
    </row>
    <row r="25757" spans="16:16" hidden="1" x14ac:dyDescent="0.25">
      <c r="P25757" s="10" t="str">
        <f>IF('LF Run Entries'!A25759="","",'LF Run Entries'!A25759)</f>
        <v/>
      </c>
    </row>
    <row r="25758" spans="16:16" hidden="1" x14ac:dyDescent="0.25">
      <c r="P25758" s="10" t="str">
        <f>IF('LF Run Entries'!A25760="","",'LF Run Entries'!A25760)</f>
        <v/>
      </c>
    </row>
    <row r="25759" spans="16:16" hidden="1" x14ac:dyDescent="0.25">
      <c r="P25759" s="10" t="str">
        <f>IF('LF Run Entries'!A25761="","",'LF Run Entries'!A25761)</f>
        <v/>
      </c>
    </row>
    <row r="25760" spans="16:16" hidden="1" x14ac:dyDescent="0.25">
      <c r="P25760" s="10" t="str">
        <f>IF('LF Run Entries'!A25762="","",'LF Run Entries'!A25762)</f>
        <v/>
      </c>
    </row>
    <row r="25761" spans="16:16" hidden="1" x14ac:dyDescent="0.25">
      <c r="P25761" s="10" t="str">
        <f>IF('LF Run Entries'!A25763="","",'LF Run Entries'!A25763)</f>
        <v/>
      </c>
    </row>
    <row r="25762" spans="16:16" hidden="1" x14ac:dyDescent="0.25">
      <c r="P25762" s="10" t="str">
        <f>IF('LF Run Entries'!A25764="","",'LF Run Entries'!A25764)</f>
        <v/>
      </c>
    </row>
    <row r="25763" spans="16:16" hidden="1" x14ac:dyDescent="0.25">
      <c r="P25763" s="10" t="str">
        <f>IF('LF Run Entries'!A25765="","",'LF Run Entries'!A25765)</f>
        <v/>
      </c>
    </row>
    <row r="25764" spans="16:16" hidden="1" x14ac:dyDescent="0.25">
      <c r="P25764" s="10" t="str">
        <f>IF('LF Run Entries'!A25766="","",'LF Run Entries'!A25766)</f>
        <v/>
      </c>
    </row>
    <row r="25765" spans="16:16" hidden="1" x14ac:dyDescent="0.25">
      <c r="P25765" s="10" t="str">
        <f>IF('LF Run Entries'!A25767="","",'LF Run Entries'!A25767)</f>
        <v/>
      </c>
    </row>
    <row r="25766" spans="16:16" hidden="1" x14ac:dyDescent="0.25">
      <c r="P25766" s="10" t="str">
        <f>IF('LF Run Entries'!A25768="","",'LF Run Entries'!A25768)</f>
        <v/>
      </c>
    </row>
    <row r="25767" spans="16:16" hidden="1" x14ac:dyDescent="0.25">
      <c r="P25767" s="10" t="str">
        <f>IF('LF Run Entries'!A25769="","",'LF Run Entries'!A25769)</f>
        <v/>
      </c>
    </row>
    <row r="25768" spans="16:16" hidden="1" x14ac:dyDescent="0.25">
      <c r="P25768" s="10" t="str">
        <f>IF('LF Run Entries'!A25770="","",'LF Run Entries'!A25770)</f>
        <v/>
      </c>
    </row>
    <row r="25769" spans="16:16" hidden="1" x14ac:dyDescent="0.25">
      <c r="P25769" s="10" t="str">
        <f>IF('LF Run Entries'!A25771="","",'LF Run Entries'!A25771)</f>
        <v/>
      </c>
    </row>
    <row r="25770" spans="16:16" hidden="1" x14ac:dyDescent="0.25">
      <c r="P25770" s="10" t="str">
        <f>IF('LF Run Entries'!A25772="","",'LF Run Entries'!A25772)</f>
        <v/>
      </c>
    </row>
    <row r="25771" spans="16:16" hidden="1" x14ac:dyDescent="0.25">
      <c r="P25771" s="10" t="str">
        <f>IF('LF Run Entries'!A25773="","",'LF Run Entries'!A25773)</f>
        <v/>
      </c>
    </row>
    <row r="25772" spans="16:16" hidden="1" x14ac:dyDescent="0.25">
      <c r="P25772" s="10" t="str">
        <f>IF('LF Run Entries'!A25774="","",'LF Run Entries'!A25774)</f>
        <v/>
      </c>
    </row>
    <row r="25773" spans="16:16" hidden="1" x14ac:dyDescent="0.25">
      <c r="P25773" s="10" t="str">
        <f>IF('LF Run Entries'!A25775="","",'LF Run Entries'!A25775)</f>
        <v/>
      </c>
    </row>
    <row r="25774" spans="16:16" hidden="1" x14ac:dyDescent="0.25">
      <c r="P25774" s="10" t="str">
        <f>IF('LF Run Entries'!A25776="","",'LF Run Entries'!A25776)</f>
        <v/>
      </c>
    </row>
    <row r="25775" spans="16:16" hidden="1" x14ac:dyDescent="0.25">
      <c r="P25775" s="10" t="str">
        <f>IF('LF Run Entries'!A25777="","",'LF Run Entries'!A25777)</f>
        <v/>
      </c>
    </row>
    <row r="25776" spans="16:16" hidden="1" x14ac:dyDescent="0.25">
      <c r="P25776" s="10" t="str">
        <f>IF('LF Run Entries'!A25778="","",'LF Run Entries'!A25778)</f>
        <v/>
      </c>
    </row>
    <row r="25777" spans="16:16" hidden="1" x14ac:dyDescent="0.25">
      <c r="P25777" s="10" t="str">
        <f>IF('LF Run Entries'!A25779="","",'LF Run Entries'!A25779)</f>
        <v/>
      </c>
    </row>
    <row r="25778" spans="16:16" hidden="1" x14ac:dyDescent="0.25">
      <c r="P25778" s="10" t="str">
        <f>IF('LF Run Entries'!A25780="","",'LF Run Entries'!A25780)</f>
        <v/>
      </c>
    </row>
    <row r="25779" spans="16:16" hidden="1" x14ac:dyDescent="0.25">
      <c r="P25779" s="10" t="str">
        <f>IF('LF Run Entries'!A25781="","",'LF Run Entries'!A25781)</f>
        <v/>
      </c>
    </row>
    <row r="25780" spans="16:16" hidden="1" x14ac:dyDescent="0.25">
      <c r="P25780" s="10" t="str">
        <f>IF('LF Run Entries'!A25782="","",'LF Run Entries'!A25782)</f>
        <v/>
      </c>
    </row>
    <row r="25781" spans="16:16" hidden="1" x14ac:dyDescent="0.25">
      <c r="P25781" s="10" t="str">
        <f>IF('LF Run Entries'!A25783="","",'LF Run Entries'!A25783)</f>
        <v/>
      </c>
    </row>
    <row r="25782" spans="16:16" hidden="1" x14ac:dyDescent="0.25">
      <c r="P25782" s="10" t="str">
        <f>IF('LF Run Entries'!A25784="","",'LF Run Entries'!A25784)</f>
        <v/>
      </c>
    </row>
    <row r="25783" spans="16:16" hidden="1" x14ac:dyDescent="0.25">
      <c r="P25783" s="10" t="str">
        <f>IF('LF Run Entries'!A25785="","",'LF Run Entries'!A25785)</f>
        <v/>
      </c>
    </row>
    <row r="25784" spans="16:16" hidden="1" x14ac:dyDescent="0.25">
      <c r="P25784" s="10" t="str">
        <f>IF('LF Run Entries'!A25786="","",'LF Run Entries'!A25786)</f>
        <v/>
      </c>
    </row>
    <row r="25785" spans="16:16" hidden="1" x14ac:dyDescent="0.25">
      <c r="P25785" s="10" t="str">
        <f>IF('LF Run Entries'!A25787="","",'LF Run Entries'!A25787)</f>
        <v/>
      </c>
    </row>
    <row r="25786" spans="16:16" hidden="1" x14ac:dyDescent="0.25">
      <c r="P25786" s="10" t="str">
        <f>IF('LF Run Entries'!A25788="","",'LF Run Entries'!A25788)</f>
        <v/>
      </c>
    </row>
    <row r="25787" spans="16:16" hidden="1" x14ac:dyDescent="0.25">
      <c r="P25787" s="10" t="str">
        <f>IF('LF Run Entries'!A25789="","",'LF Run Entries'!A25789)</f>
        <v/>
      </c>
    </row>
    <row r="25788" spans="16:16" hidden="1" x14ac:dyDescent="0.25">
      <c r="P25788" s="10" t="str">
        <f>IF('LF Run Entries'!A25790="","",'LF Run Entries'!A25790)</f>
        <v/>
      </c>
    </row>
    <row r="25789" spans="16:16" hidden="1" x14ac:dyDescent="0.25">
      <c r="P25789" s="10" t="str">
        <f>IF('LF Run Entries'!A25791="","",'LF Run Entries'!A25791)</f>
        <v/>
      </c>
    </row>
    <row r="25790" spans="16:16" hidden="1" x14ac:dyDescent="0.25">
      <c r="P25790" s="10" t="str">
        <f>IF('LF Run Entries'!A25792="","",'LF Run Entries'!A25792)</f>
        <v/>
      </c>
    </row>
    <row r="25791" spans="16:16" hidden="1" x14ac:dyDescent="0.25">
      <c r="P25791" s="10" t="str">
        <f>IF('LF Run Entries'!A25793="","",'LF Run Entries'!A25793)</f>
        <v/>
      </c>
    </row>
    <row r="25792" spans="16:16" hidden="1" x14ac:dyDescent="0.25">
      <c r="P25792" s="10" t="str">
        <f>IF('LF Run Entries'!A25794="","",'LF Run Entries'!A25794)</f>
        <v/>
      </c>
    </row>
    <row r="25793" spans="16:16" hidden="1" x14ac:dyDescent="0.25">
      <c r="P25793" s="10" t="str">
        <f>IF('LF Run Entries'!A25795="","",'LF Run Entries'!A25795)</f>
        <v/>
      </c>
    </row>
    <row r="25794" spans="16:16" hidden="1" x14ac:dyDescent="0.25">
      <c r="P25794" s="10" t="str">
        <f>IF('LF Run Entries'!A25796="","",'LF Run Entries'!A25796)</f>
        <v/>
      </c>
    </row>
    <row r="25795" spans="16:16" hidden="1" x14ac:dyDescent="0.25">
      <c r="P25795" s="10" t="str">
        <f>IF('LF Run Entries'!A25797="","",'LF Run Entries'!A25797)</f>
        <v/>
      </c>
    </row>
    <row r="25796" spans="16:16" hidden="1" x14ac:dyDescent="0.25">
      <c r="P25796" s="10" t="str">
        <f>IF('LF Run Entries'!A25798="","",'LF Run Entries'!A25798)</f>
        <v/>
      </c>
    </row>
    <row r="25797" spans="16:16" hidden="1" x14ac:dyDescent="0.25">
      <c r="P25797" s="10" t="str">
        <f>IF('LF Run Entries'!A25799="","",'LF Run Entries'!A25799)</f>
        <v/>
      </c>
    </row>
    <row r="25798" spans="16:16" hidden="1" x14ac:dyDescent="0.25">
      <c r="P25798" s="10" t="str">
        <f>IF('LF Run Entries'!A25800="","",'LF Run Entries'!A25800)</f>
        <v/>
      </c>
    </row>
    <row r="25799" spans="16:16" hidden="1" x14ac:dyDescent="0.25">
      <c r="P25799" s="10" t="str">
        <f>IF('LF Run Entries'!A25801="","",'LF Run Entries'!A25801)</f>
        <v/>
      </c>
    </row>
    <row r="25800" spans="16:16" hidden="1" x14ac:dyDescent="0.25">
      <c r="P25800" s="10" t="str">
        <f>IF('LF Run Entries'!A25802="","",'LF Run Entries'!A25802)</f>
        <v/>
      </c>
    </row>
    <row r="25801" spans="16:16" hidden="1" x14ac:dyDescent="0.25">
      <c r="P25801" s="10" t="str">
        <f>IF('LF Run Entries'!A25803="","",'LF Run Entries'!A25803)</f>
        <v/>
      </c>
    </row>
    <row r="25802" spans="16:16" hidden="1" x14ac:dyDescent="0.25">
      <c r="P25802" s="10" t="str">
        <f>IF('LF Run Entries'!A25804="","",'LF Run Entries'!A25804)</f>
        <v/>
      </c>
    </row>
    <row r="25803" spans="16:16" hidden="1" x14ac:dyDescent="0.25">
      <c r="P25803" s="10" t="str">
        <f>IF('LF Run Entries'!A25805="","",'LF Run Entries'!A25805)</f>
        <v/>
      </c>
    </row>
    <row r="25804" spans="16:16" hidden="1" x14ac:dyDescent="0.25">
      <c r="P25804" s="10" t="str">
        <f>IF('LF Run Entries'!A25806="","",'LF Run Entries'!A25806)</f>
        <v/>
      </c>
    </row>
    <row r="25805" spans="16:16" hidden="1" x14ac:dyDescent="0.25">
      <c r="P25805" s="10" t="str">
        <f>IF('LF Run Entries'!A25807="","",'LF Run Entries'!A25807)</f>
        <v/>
      </c>
    </row>
    <row r="25806" spans="16:16" hidden="1" x14ac:dyDescent="0.25">
      <c r="P25806" s="10" t="str">
        <f>IF('LF Run Entries'!A25808="","",'LF Run Entries'!A25808)</f>
        <v/>
      </c>
    </row>
    <row r="25807" spans="16:16" hidden="1" x14ac:dyDescent="0.25">
      <c r="P25807" s="10" t="str">
        <f>IF('LF Run Entries'!A25809="","",'LF Run Entries'!A25809)</f>
        <v/>
      </c>
    </row>
    <row r="25808" spans="16:16" hidden="1" x14ac:dyDescent="0.25">
      <c r="P25808" s="10" t="str">
        <f>IF('LF Run Entries'!A25810="","",'LF Run Entries'!A25810)</f>
        <v/>
      </c>
    </row>
    <row r="25809" spans="16:16" hidden="1" x14ac:dyDescent="0.25">
      <c r="P25809" s="10" t="str">
        <f>IF('LF Run Entries'!A25811="","",'LF Run Entries'!A25811)</f>
        <v/>
      </c>
    </row>
    <row r="25810" spans="16:16" hidden="1" x14ac:dyDescent="0.25">
      <c r="P25810" s="10" t="str">
        <f>IF('LF Run Entries'!A25812="","",'LF Run Entries'!A25812)</f>
        <v/>
      </c>
    </row>
    <row r="25811" spans="16:16" hidden="1" x14ac:dyDescent="0.25">
      <c r="P25811" s="10" t="str">
        <f>IF('LF Run Entries'!A25813="","",'LF Run Entries'!A25813)</f>
        <v/>
      </c>
    </row>
    <row r="25812" spans="16:16" hidden="1" x14ac:dyDescent="0.25">
      <c r="P25812" s="10" t="str">
        <f>IF('LF Run Entries'!A25814="","",'LF Run Entries'!A25814)</f>
        <v/>
      </c>
    </row>
    <row r="25813" spans="16:16" hidden="1" x14ac:dyDescent="0.25">
      <c r="P25813" s="10" t="str">
        <f>IF('LF Run Entries'!A25815="","",'LF Run Entries'!A25815)</f>
        <v/>
      </c>
    </row>
    <row r="25814" spans="16:16" hidden="1" x14ac:dyDescent="0.25">
      <c r="P25814" s="10" t="str">
        <f>IF('LF Run Entries'!A25816="","",'LF Run Entries'!A25816)</f>
        <v/>
      </c>
    </row>
    <row r="25815" spans="16:16" hidden="1" x14ac:dyDescent="0.25">
      <c r="P25815" s="10" t="str">
        <f>IF('LF Run Entries'!A25817="","",'LF Run Entries'!A25817)</f>
        <v/>
      </c>
    </row>
    <row r="25816" spans="16:16" hidden="1" x14ac:dyDescent="0.25">
      <c r="P25816" s="10" t="str">
        <f>IF('LF Run Entries'!A25818="","",'LF Run Entries'!A25818)</f>
        <v/>
      </c>
    </row>
    <row r="25817" spans="16:16" hidden="1" x14ac:dyDescent="0.25">
      <c r="P25817" s="10" t="str">
        <f>IF('LF Run Entries'!A25819="","",'LF Run Entries'!A25819)</f>
        <v/>
      </c>
    </row>
    <row r="25818" spans="16:16" hidden="1" x14ac:dyDescent="0.25">
      <c r="P25818" s="10" t="str">
        <f>IF('LF Run Entries'!A25820="","",'LF Run Entries'!A25820)</f>
        <v/>
      </c>
    </row>
    <row r="25819" spans="16:16" hidden="1" x14ac:dyDescent="0.25">
      <c r="P25819" s="10" t="str">
        <f>IF('LF Run Entries'!A25821="","",'LF Run Entries'!A25821)</f>
        <v/>
      </c>
    </row>
    <row r="25820" spans="16:16" hidden="1" x14ac:dyDescent="0.25">
      <c r="P25820" s="10" t="str">
        <f>IF('LF Run Entries'!A25822="","",'LF Run Entries'!A25822)</f>
        <v/>
      </c>
    </row>
    <row r="25821" spans="16:16" hidden="1" x14ac:dyDescent="0.25">
      <c r="P25821" s="10" t="str">
        <f>IF('LF Run Entries'!A25823="","",'LF Run Entries'!A25823)</f>
        <v/>
      </c>
    </row>
    <row r="25822" spans="16:16" hidden="1" x14ac:dyDescent="0.25">
      <c r="P25822" s="10" t="str">
        <f>IF('LF Run Entries'!A25824="","",'LF Run Entries'!A25824)</f>
        <v/>
      </c>
    </row>
    <row r="25823" spans="16:16" hidden="1" x14ac:dyDescent="0.25">
      <c r="P25823" s="10" t="str">
        <f>IF('LF Run Entries'!A25825="","",'LF Run Entries'!A25825)</f>
        <v/>
      </c>
    </row>
    <row r="25824" spans="16:16" hidden="1" x14ac:dyDescent="0.25">
      <c r="P25824" s="10" t="str">
        <f>IF('LF Run Entries'!A25826="","",'LF Run Entries'!A25826)</f>
        <v/>
      </c>
    </row>
    <row r="25825" spans="16:16" hidden="1" x14ac:dyDescent="0.25">
      <c r="P25825" s="10" t="str">
        <f>IF('LF Run Entries'!A25827="","",'LF Run Entries'!A25827)</f>
        <v/>
      </c>
    </row>
    <row r="25826" spans="16:16" hidden="1" x14ac:dyDescent="0.25">
      <c r="P25826" s="10" t="str">
        <f>IF('LF Run Entries'!A25828="","",'LF Run Entries'!A25828)</f>
        <v/>
      </c>
    </row>
    <row r="25827" spans="16:16" hidden="1" x14ac:dyDescent="0.25">
      <c r="P25827" s="10" t="str">
        <f>IF('LF Run Entries'!A25829="","",'LF Run Entries'!A25829)</f>
        <v/>
      </c>
    </row>
    <row r="25828" spans="16:16" hidden="1" x14ac:dyDescent="0.25">
      <c r="P25828" s="10" t="str">
        <f>IF('LF Run Entries'!A25830="","",'LF Run Entries'!A25830)</f>
        <v/>
      </c>
    </row>
    <row r="25829" spans="16:16" hidden="1" x14ac:dyDescent="0.25">
      <c r="P25829" s="10" t="str">
        <f>IF('LF Run Entries'!A25831="","",'LF Run Entries'!A25831)</f>
        <v/>
      </c>
    </row>
    <row r="25830" spans="16:16" hidden="1" x14ac:dyDescent="0.25">
      <c r="P25830" s="10" t="str">
        <f>IF('LF Run Entries'!A25832="","",'LF Run Entries'!A25832)</f>
        <v/>
      </c>
    </row>
    <row r="25831" spans="16:16" hidden="1" x14ac:dyDescent="0.25">
      <c r="P25831" s="10" t="str">
        <f>IF('LF Run Entries'!A25833="","",'LF Run Entries'!A25833)</f>
        <v/>
      </c>
    </row>
    <row r="25832" spans="16:16" hidden="1" x14ac:dyDescent="0.25">
      <c r="P25832" s="10" t="str">
        <f>IF('LF Run Entries'!A25834="","",'LF Run Entries'!A25834)</f>
        <v/>
      </c>
    </row>
    <row r="25833" spans="16:16" hidden="1" x14ac:dyDescent="0.25">
      <c r="P25833" s="10" t="str">
        <f>IF('LF Run Entries'!A25835="","",'LF Run Entries'!A25835)</f>
        <v/>
      </c>
    </row>
    <row r="25834" spans="16:16" hidden="1" x14ac:dyDescent="0.25">
      <c r="P25834" s="10" t="str">
        <f>IF('LF Run Entries'!A25836="","",'LF Run Entries'!A25836)</f>
        <v/>
      </c>
    </row>
    <row r="25835" spans="16:16" hidden="1" x14ac:dyDescent="0.25">
      <c r="P25835" s="10" t="str">
        <f>IF('LF Run Entries'!A25837="","",'LF Run Entries'!A25837)</f>
        <v/>
      </c>
    </row>
    <row r="25836" spans="16:16" hidden="1" x14ac:dyDescent="0.25">
      <c r="P25836" s="10" t="str">
        <f>IF('LF Run Entries'!A25838="","",'LF Run Entries'!A25838)</f>
        <v/>
      </c>
    </row>
    <row r="25837" spans="16:16" hidden="1" x14ac:dyDescent="0.25">
      <c r="P25837" s="10" t="str">
        <f>IF('LF Run Entries'!A25839="","",'LF Run Entries'!A25839)</f>
        <v/>
      </c>
    </row>
    <row r="25838" spans="16:16" hidden="1" x14ac:dyDescent="0.25">
      <c r="P25838" s="10" t="str">
        <f>IF('LF Run Entries'!A25840="","",'LF Run Entries'!A25840)</f>
        <v/>
      </c>
    </row>
    <row r="25839" spans="16:16" hidden="1" x14ac:dyDescent="0.25">
      <c r="P25839" s="10" t="str">
        <f>IF('LF Run Entries'!A25841="","",'LF Run Entries'!A25841)</f>
        <v/>
      </c>
    </row>
    <row r="25840" spans="16:16" hidden="1" x14ac:dyDescent="0.25">
      <c r="P25840" s="10" t="str">
        <f>IF('LF Run Entries'!A25842="","",'LF Run Entries'!A25842)</f>
        <v/>
      </c>
    </row>
    <row r="25841" spans="16:16" hidden="1" x14ac:dyDescent="0.25">
      <c r="P25841" s="10" t="str">
        <f>IF('LF Run Entries'!A25843="","",'LF Run Entries'!A25843)</f>
        <v/>
      </c>
    </row>
    <row r="25842" spans="16:16" hidden="1" x14ac:dyDescent="0.25">
      <c r="P25842" s="10" t="str">
        <f>IF('LF Run Entries'!A25844="","",'LF Run Entries'!A25844)</f>
        <v/>
      </c>
    </row>
    <row r="25843" spans="16:16" hidden="1" x14ac:dyDescent="0.25">
      <c r="P25843" s="10" t="str">
        <f>IF('LF Run Entries'!A25845="","",'LF Run Entries'!A25845)</f>
        <v/>
      </c>
    </row>
    <row r="25844" spans="16:16" hidden="1" x14ac:dyDescent="0.25">
      <c r="P25844" s="10" t="str">
        <f>IF('LF Run Entries'!A25846="","",'LF Run Entries'!A25846)</f>
        <v/>
      </c>
    </row>
    <row r="25845" spans="16:16" hidden="1" x14ac:dyDescent="0.25">
      <c r="P25845" s="10" t="str">
        <f>IF('LF Run Entries'!A25847="","",'LF Run Entries'!A25847)</f>
        <v/>
      </c>
    </row>
    <row r="25846" spans="16:16" hidden="1" x14ac:dyDescent="0.25">
      <c r="P25846" s="10" t="str">
        <f>IF('LF Run Entries'!A25848="","",'LF Run Entries'!A25848)</f>
        <v/>
      </c>
    </row>
    <row r="25847" spans="16:16" hidden="1" x14ac:dyDescent="0.25">
      <c r="P25847" s="10" t="str">
        <f>IF('LF Run Entries'!A25849="","",'LF Run Entries'!A25849)</f>
        <v/>
      </c>
    </row>
    <row r="25848" spans="16:16" hidden="1" x14ac:dyDescent="0.25">
      <c r="P25848" s="10" t="str">
        <f>IF('LF Run Entries'!A25850="","",'LF Run Entries'!A25850)</f>
        <v/>
      </c>
    </row>
    <row r="25849" spans="16:16" hidden="1" x14ac:dyDescent="0.25">
      <c r="P25849" s="10" t="str">
        <f>IF('LF Run Entries'!A25851="","",'LF Run Entries'!A25851)</f>
        <v/>
      </c>
    </row>
    <row r="25850" spans="16:16" hidden="1" x14ac:dyDescent="0.25">
      <c r="P25850" s="10" t="str">
        <f>IF('LF Run Entries'!A25852="","",'LF Run Entries'!A25852)</f>
        <v/>
      </c>
    </row>
    <row r="25851" spans="16:16" hidden="1" x14ac:dyDescent="0.25">
      <c r="P25851" s="10" t="str">
        <f>IF('LF Run Entries'!A25853="","",'LF Run Entries'!A25853)</f>
        <v/>
      </c>
    </row>
    <row r="25852" spans="16:16" hidden="1" x14ac:dyDescent="0.25">
      <c r="P25852" s="10" t="str">
        <f>IF('LF Run Entries'!A25854="","",'LF Run Entries'!A25854)</f>
        <v/>
      </c>
    </row>
    <row r="25853" spans="16:16" hidden="1" x14ac:dyDescent="0.25">
      <c r="P25853" s="10" t="str">
        <f>IF('LF Run Entries'!A25855="","",'LF Run Entries'!A25855)</f>
        <v/>
      </c>
    </row>
    <row r="25854" spans="16:16" hidden="1" x14ac:dyDescent="0.25">
      <c r="P25854" s="10" t="str">
        <f>IF('LF Run Entries'!A25856="","",'LF Run Entries'!A25856)</f>
        <v/>
      </c>
    </row>
    <row r="25855" spans="16:16" hidden="1" x14ac:dyDescent="0.25">
      <c r="P25855" s="10" t="str">
        <f>IF('LF Run Entries'!A25857="","",'LF Run Entries'!A25857)</f>
        <v/>
      </c>
    </row>
    <row r="25856" spans="16:16" hidden="1" x14ac:dyDescent="0.25">
      <c r="P25856" s="10" t="str">
        <f>IF('LF Run Entries'!A25858="","",'LF Run Entries'!A25858)</f>
        <v/>
      </c>
    </row>
    <row r="25857" spans="16:16" hidden="1" x14ac:dyDescent="0.25">
      <c r="P25857" s="10" t="str">
        <f>IF('LF Run Entries'!A25859="","",'LF Run Entries'!A25859)</f>
        <v/>
      </c>
    </row>
    <row r="25858" spans="16:16" hidden="1" x14ac:dyDescent="0.25">
      <c r="P25858" s="10" t="str">
        <f>IF('LF Run Entries'!A25860="","",'LF Run Entries'!A25860)</f>
        <v/>
      </c>
    </row>
    <row r="25859" spans="16:16" hidden="1" x14ac:dyDescent="0.25">
      <c r="P25859" s="10" t="str">
        <f>IF('LF Run Entries'!A25861="","",'LF Run Entries'!A25861)</f>
        <v/>
      </c>
    </row>
    <row r="25860" spans="16:16" hidden="1" x14ac:dyDescent="0.25">
      <c r="P25860" s="10" t="str">
        <f>IF('LF Run Entries'!A25862="","",'LF Run Entries'!A25862)</f>
        <v/>
      </c>
    </row>
    <row r="25861" spans="16:16" hidden="1" x14ac:dyDescent="0.25">
      <c r="P25861" s="10" t="str">
        <f>IF('LF Run Entries'!A25863="","",'LF Run Entries'!A25863)</f>
        <v/>
      </c>
    </row>
    <row r="25862" spans="16:16" hidden="1" x14ac:dyDescent="0.25">
      <c r="P25862" s="10" t="str">
        <f>IF('LF Run Entries'!A25864="","",'LF Run Entries'!A25864)</f>
        <v/>
      </c>
    </row>
    <row r="25863" spans="16:16" hidden="1" x14ac:dyDescent="0.25">
      <c r="P25863" s="10" t="str">
        <f>IF('LF Run Entries'!A25865="","",'LF Run Entries'!A25865)</f>
        <v/>
      </c>
    </row>
    <row r="25864" spans="16:16" hidden="1" x14ac:dyDescent="0.25">
      <c r="P25864" s="10" t="str">
        <f>IF('LF Run Entries'!A25866="","",'LF Run Entries'!A25866)</f>
        <v/>
      </c>
    </row>
    <row r="25865" spans="16:16" hidden="1" x14ac:dyDescent="0.25">
      <c r="P25865" s="10" t="str">
        <f>IF('LF Run Entries'!A25867="","",'LF Run Entries'!A25867)</f>
        <v/>
      </c>
    </row>
    <row r="25866" spans="16:16" hidden="1" x14ac:dyDescent="0.25">
      <c r="P25866" s="10" t="str">
        <f>IF('LF Run Entries'!A25868="","",'LF Run Entries'!A25868)</f>
        <v/>
      </c>
    </row>
    <row r="25867" spans="16:16" hidden="1" x14ac:dyDescent="0.25">
      <c r="P25867" s="10" t="str">
        <f>IF('LF Run Entries'!A25869="","",'LF Run Entries'!A25869)</f>
        <v/>
      </c>
    </row>
    <row r="25868" spans="16:16" hidden="1" x14ac:dyDescent="0.25">
      <c r="P25868" s="10" t="str">
        <f>IF('LF Run Entries'!A25870="","",'LF Run Entries'!A25870)</f>
        <v/>
      </c>
    </row>
    <row r="25869" spans="16:16" hidden="1" x14ac:dyDescent="0.25">
      <c r="P25869" s="10" t="str">
        <f>IF('LF Run Entries'!A25871="","",'LF Run Entries'!A25871)</f>
        <v/>
      </c>
    </row>
    <row r="25870" spans="16:16" hidden="1" x14ac:dyDescent="0.25">
      <c r="P25870" s="10" t="str">
        <f>IF('LF Run Entries'!A25872="","",'LF Run Entries'!A25872)</f>
        <v/>
      </c>
    </row>
    <row r="25871" spans="16:16" hidden="1" x14ac:dyDescent="0.25">
      <c r="P25871" s="10" t="str">
        <f>IF('LF Run Entries'!A25873="","",'LF Run Entries'!A25873)</f>
        <v/>
      </c>
    </row>
    <row r="25872" spans="16:16" hidden="1" x14ac:dyDescent="0.25">
      <c r="P25872" s="10" t="str">
        <f>IF('LF Run Entries'!A25874="","",'LF Run Entries'!A25874)</f>
        <v/>
      </c>
    </row>
    <row r="25873" spans="16:16" hidden="1" x14ac:dyDescent="0.25">
      <c r="P25873" s="10" t="str">
        <f>IF('LF Run Entries'!A25875="","",'LF Run Entries'!A25875)</f>
        <v/>
      </c>
    </row>
    <row r="25874" spans="16:16" hidden="1" x14ac:dyDescent="0.25">
      <c r="P25874" s="10" t="str">
        <f>IF('LF Run Entries'!A25876="","",'LF Run Entries'!A25876)</f>
        <v/>
      </c>
    </row>
    <row r="25875" spans="16:16" hidden="1" x14ac:dyDescent="0.25">
      <c r="P25875" s="10" t="str">
        <f>IF('LF Run Entries'!A25877="","",'LF Run Entries'!A25877)</f>
        <v/>
      </c>
    </row>
    <row r="25876" spans="16:16" hidden="1" x14ac:dyDescent="0.25">
      <c r="P25876" s="10" t="str">
        <f>IF('LF Run Entries'!A25878="","",'LF Run Entries'!A25878)</f>
        <v/>
      </c>
    </row>
    <row r="25877" spans="16:16" hidden="1" x14ac:dyDescent="0.25">
      <c r="P25877" s="10" t="str">
        <f>IF('LF Run Entries'!A25879="","",'LF Run Entries'!A25879)</f>
        <v/>
      </c>
    </row>
    <row r="25878" spans="16:16" hidden="1" x14ac:dyDescent="0.25">
      <c r="P25878" s="10" t="str">
        <f>IF('LF Run Entries'!A25880="","",'LF Run Entries'!A25880)</f>
        <v/>
      </c>
    </row>
    <row r="25879" spans="16:16" hidden="1" x14ac:dyDescent="0.25">
      <c r="P25879" s="10" t="str">
        <f>IF('LF Run Entries'!A25881="","",'LF Run Entries'!A25881)</f>
        <v/>
      </c>
    </row>
    <row r="25880" spans="16:16" hidden="1" x14ac:dyDescent="0.25">
      <c r="P25880" s="10" t="str">
        <f>IF('LF Run Entries'!A25882="","",'LF Run Entries'!A25882)</f>
        <v/>
      </c>
    </row>
    <row r="25881" spans="16:16" hidden="1" x14ac:dyDescent="0.25">
      <c r="P25881" s="10" t="str">
        <f>IF('LF Run Entries'!A25883="","",'LF Run Entries'!A25883)</f>
        <v/>
      </c>
    </row>
    <row r="25882" spans="16:16" hidden="1" x14ac:dyDescent="0.25">
      <c r="P25882" s="10" t="str">
        <f>IF('LF Run Entries'!A25884="","",'LF Run Entries'!A25884)</f>
        <v/>
      </c>
    </row>
    <row r="25883" spans="16:16" hidden="1" x14ac:dyDescent="0.25">
      <c r="P25883" s="10" t="str">
        <f>IF('LF Run Entries'!A25885="","",'LF Run Entries'!A25885)</f>
        <v/>
      </c>
    </row>
    <row r="25884" spans="16:16" hidden="1" x14ac:dyDescent="0.25">
      <c r="P25884" s="10" t="str">
        <f>IF('LF Run Entries'!A25886="","",'LF Run Entries'!A25886)</f>
        <v/>
      </c>
    </row>
    <row r="25885" spans="16:16" hidden="1" x14ac:dyDescent="0.25">
      <c r="P25885" s="10" t="str">
        <f>IF('LF Run Entries'!A25887="","",'LF Run Entries'!A25887)</f>
        <v/>
      </c>
    </row>
    <row r="25886" spans="16:16" hidden="1" x14ac:dyDescent="0.25">
      <c r="P25886" s="10" t="str">
        <f>IF('LF Run Entries'!A25888="","",'LF Run Entries'!A25888)</f>
        <v/>
      </c>
    </row>
    <row r="25887" spans="16:16" hidden="1" x14ac:dyDescent="0.25">
      <c r="P25887" s="10" t="str">
        <f>IF('LF Run Entries'!A25889="","",'LF Run Entries'!A25889)</f>
        <v/>
      </c>
    </row>
    <row r="25888" spans="16:16" hidden="1" x14ac:dyDescent="0.25">
      <c r="P25888" s="10" t="str">
        <f>IF('LF Run Entries'!A25890="","",'LF Run Entries'!A25890)</f>
        <v/>
      </c>
    </row>
    <row r="25889" spans="16:16" hidden="1" x14ac:dyDescent="0.25">
      <c r="P25889" s="10" t="str">
        <f>IF('LF Run Entries'!A25891="","",'LF Run Entries'!A25891)</f>
        <v/>
      </c>
    </row>
    <row r="25890" spans="16:16" hidden="1" x14ac:dyDescent="0.25">
      <c r="P25890" s="10" t="str">
        <f>IF('LF Run Entries'!A25892="","",'LF Run Entries'!A25892)</f>
        <v/>
      </c>
    </row>
    <row r="25891" spans="16:16" hidden="1" x14ac:dyDescent="0.25">
      <c r="P25891" s="10" t="str">
        <f>IF('LF Run Entries'!A25893="","",'LF Run Entries'!A25893)</f>
        <v/>
      </c>
    </row>
    <row r="25892" spans="16:16" hidden="1" x14ac:dyDescent="0.25">
      <c r="P25892" s="10" t="str">
        <f>IF('LF Run Entries'!A25894="","",'LF Run Entries'!A25894)</f>
        <v/>
      </c>
    </row>
    <row r="25893" spans="16:16" hidden="1" x14ac:dyDescent="0.25">
      <c r="P25893" s="10" t="str">
        <f>IF('LF Run Entries'!A25895="","",'LF Run Entries'!A25895)</f>
        <v/>
      </c>
    </row>
    <row r="25894" spans="16:16" hidden="1" x14ac:dyDescent="0.25">
      <c r="P25894" s="10" t="str">
        <f>IF('LF Run Entries'!A25896="","",'LF Run Entries'!A25896)</f>
        <v/>
      </c>
    </row>
    <row r="25895" spans="16:16" hidden="1" x14ac:dyDescent="0.25">
      <c r="P25895" s="10" t="str">
        <f>IF('LF Run Entries'!A25897="","",'LF Run Entries'!A25897)</f>
        <v/>
      </c>
    </row>
    <row r="25896" spans="16:16" hidden="1" x14ac:dyDescent="0.25">
      <c r="P25896" s="10" t="str">
        <f>IF('LF Run Entries'!A25898="","",'LF Run Entries'!A25898)</f>
        <v/>
      </c>
    </row>
    <row r="25897" spans="16:16" hidden="1" x14ac:dyDescent="0.25">
      <c r="P25897" s="10" t="str">
        <f>IF('LF Run Entries'!A25899="","",'LF Run Entries'!A25899)</f>
        <v/>
      </c>
    </row>
    <row r="25898" spans="16:16" hidden="1" x14ac:dyDescent="0.25">
      <c r="P25898" s="10" t="str">
        <f>IF('LF Run Entries'!A25900="","",'LF Run Entries'!A25900)</f>
        <v/>
      </c>
    </row>
    <row r="25899" spans="16:16" hidden="1" x14ac:dyDescent="0.25">
      <c r="P25899" s="10" t="str">
        <f>IF('LF Run Entries'!A25901="","",'LF Run Entries'!A25901)</f>
        <v/>
      </c>
    </row>
    <row r="25900" spans="16:16" hidden="1" x14ac:dyDescent="0.25">
      <c r="P25900" s="10" t="str">
        <f>IF('LF Run Entries'!A25902="","",'LF Run Entries'!A25902)</f>
        <v/>
      </c>
    </row>
    <row r="25901" spans="16:16" hidden="1" x14ac:dyDescent="0.25">
      <c r="P25901" s="10" t="str">
        <f>IF('LF Run Entries'!A25903="","",'LF Run Entries'!A25903)</f>
        <v/>
      </c>
    </row>
    <row r="25902" spans="16:16" hidden="1" x14ac:dyDescent="0.25">
      <c r="P25902" s="10" t="str">
        <f>IF('LF Run Entries'!A25904="","",'LF Run Entries'!A25904)</f>
        <v/>
      </c>
    </row>
    <row r="25903" spans="16:16" hidden="1" x14ac:dyDescent="0.25">
      <c r="P25903" s="10" t="str">
        <f>IF('LF Run Entries'!A25905="","",'LF Run Entries'!A25905)</f>
        <v/>
      </c>
    </row>
    <row r="25904" spans="16:16" hidden="1" x14ac:dyDescent="0.25">
      <c r="P25904" s="10" t="str">
        <f>IF('LF Run Entries'!A25906="","",'LF Run Entries'!A25906)</f>
        <v/>
      </c>
    </row>
    <row r="25905" spans="16:16" hidden="1" x14ac:dyDescent="0.25">
      <c r="P25905" s="10" t="str">
        <f>IF('LF Run Entries'!A25907="","",'LF Run Entries'!A25907)</f>
        <v/>
      </c>
    </row>
    <row r="25906" spans="16:16" hidden="1" x14ac:dyDescent="0.25">
      <c r="P25906" s="10" t="str">
        <f>IF('LF Run Entries'!A25908="","",'LF Run Entries'!A25908)</f>
        <v/>
      </c>
    </row>
    <row r="25907" spans="16:16" hidden="1" x14ac:dyDescent="0.25">
      <c r="P25907" s="10" t="str">
        <f>IF('LF Run Entries'!A25909="","",'LF Run Entries'!A25909)</f>
        <v/>
      </c>
    </row>
    <row r="25908" spans="16:16" hidden="1" x14ac:dyDescent="0.25">
      <c r="P25908" s="10" t="str">
        <f>IF('LF Run Entries'!A25910="","",'LF Run Entries'!A25910)</f>
        <v/>
      </c>
    </row>
    <row r="25909" spans="16:16" hidden="1" x14ac:dyDescent="0.25">
      <c r="P25909" s="10" t="str">
        <f>IF('LF Run Entries'!A25911="","",'LF Run Entries'!A25911)</f>
        <v/>
      </c>
    </row>
    <row r="25910" spans="16:16" hidden="1" x14ac:dyDescent="0.25">
      <c r="P25910" s="10" t="str">
        <f>IF('LF Run Entries'!A25912="","",'LF Run Entries'!A25912)</f>
        <v/>
      </c>
    </row>
    <row r="25911" spans="16:16" hidden="1" x14ac:dyDescent="0.25">
      <c r="P25911" s="10" t="str">
        <f>IF('LF Run Entries'!A25913="","",'LF Run Entries'!A25913)</f>
        <v/>
      </c>
    </row>
    <row r="25912" spans="16:16" hidden="1" x14ac:dyDescent="0.25">
      <c r="P25912" s="10" t="str">
        <f>IF('LF Run Entries'!A25914="","",'LF Run Entries'!A25914)</f>
        <v/>
      </c>
    </row>
    <row r="25913" spans="16:16" hidden="1" x14ac:dyDescent="0.25">
      <c r="P25913" s="10" t="str">
        <f>IF('LF Run Entries'!A25915="","",'LF Run Entries'!A25915)</f>
        <v/>
      </c>
    </row>
    <row r="25914" spans="16:16" hidden="1" x14ac:dyDescent="0.25">
      <c r="P25914" s="10" t="str">
        <f>IF('LF Run Entries'!A25916="","",'LF Run Entries'!A25916)</f>
        <v/>
      </c>
    </row>
    <row r="25915" spans="16:16" hidden="1" x14ac:dyDescent="0.25">
      <c r="P25915" s="10" t="str">
        <f>IF('LF Run Entries'!A25917="","",'LF Run Entries'!A25917)</f>
        <v/>
      </c>
    </row>
    <row r="25916" spans="16:16" hidden="1" x14ac:dyDescent="0.25">
      <c r="P25916" s="10" t="str">
        <f>IF('LF Run Entries'!A25918="","",'LF Run Entries'!A25918)</f>
        <v/>
      </c>
    </row>
    <row r="25917" spans="16:16" hidden="1" x14ac:dyDescent="0.25">
      <c r="P25917" s="10" t="str">
        <f>IF('LF Run Entries'!A25919="","",'LF Run Entries'!A25919)</f>
        <v/>
      </c>
    </row>
    <row r="25918" spans="16:16" hidden="1" x14ac:dyDescent="0.25">
      <c r="P25918" s="10" t="str">
        <f>IF('LF Run Entries'!A25920="","",'LF Run Entries'!A25920)</f>
        <v/>
      </c>
    </row>
    <row r="25919" spans="16:16" hidden="1" x14ac:dyDescent="0.25">
      <c r="P25919" s="10" t="str">
        <f>IF('LF Run Entries'!A25921="","",'LF Run Entries'!A25921)</f>
        <v/>
      </c>
    </row>
    <row r="25920" spans="16:16" hidden="1" x14ac:dyDescent="0.25">
      <c r="P25920" s="10" t="str">
        <f>IF('LF Run Entries'!A25922="","",'LF Run Entries'!A25922)</f>
        <v/>
      </c>
    </row>
    <row r="25921" spans="16:16" hidden="1" x14ac:dyDescent="0.25">
      <c r="P25921" s="10" t="str">
        <f>IF('LF Run Entries'!A25923="","",'LF Run Entries'!A25923)</f>
        <v/>
      </c>
    </row>
    <row r="25922" spans="16:16" hidden="1" x14ac:dyDescent="0.25">
      <c r="P25922" s="10" t="str">
        <f>IF('LF Run Entries'!A25924="","",'LF Run Entries'!A25924)</f>
        <v/>
      </c>
    </row>
    <row r="25923" spans="16:16" hidden="1" x14ac:dyDescent="0.25">
      <c r="P25923" s="10" t="str">
        <f>IF('LF Run Entries'!A25925="","",'LF Run Entries'!A25925)</f>
        <v/>
      </c>
    </row>
    <row r="25924" spans="16:16" hidden="1" x14ac:dyDescent="0.25">
      <c r="P25924" s="10" t="str">
        <f>IF('LF Run Entries'!A25926="","",'LF Run Entries'!A25926)</f>
        <v/>
      </c>
    </row>
    <row r="25925" spans="16:16" hidden="1" x14ac:dyDescent="0.25">
      <c r="P25925" s="10" t="str">
        <f>IF('LF Run Entries'!A25927="","",'LF Run Entries'!A25927)</f>
        <v/>
      </c>
    </row>
    <row r="25926" spans="16:16" hidden="1" x14ac:dyDescent="0.25">
      <c r="P25926" s="10" t="str">
        <f>IF('LF Run Entries'!A25928="","",'LF Run Entries'!A25928)</f>
        <v/>
      </c>
    </row>
    <row r="25927" spans="16:16" hidden="1" x14ac:dyDescent="0.25">
      <c r="P25927" s="10" t="str">
        <f>IF('LF Run Entries'!A25929="","",'LF Run Entries'!A25929)</f>
        <v/>
      </c>
    </row>
    <row r="25928" spans="16:16" hidden="1" x14ac:dyDescent="0.25">
      <c r="P25928" s="10" t="str">
        <f>IF('LF Run Entries'!A25930="","",'LF Run Entries'!A25930)</f>
        <v/>
      </c>
    </row>
    <row r="25929" spans="16:16" hidden="1" x14ac:dyDescent="0.25">
      <c r="P25929" s="10" t="str">
        <f>IF('LF Run Entries'!A25931="","",'LF Run Entries'!A25931)</f>
        <v/>
      </c>
    </row>
    <row r="25930" spans="16:16" hidden="1" x14ac:dyDescent="0.25">
      <c r="P25930" s="10" t="str">
        <f>IF('LF Run Entries'!A25932="","",'LF Run Entries'!A25932)</f>
        <v/>
      </c>
    </row>
    <row r="25931" spans="16:16" hidden="1" x14ac:dyDescent="0.25">
      <c r="P25931" s="10" t="str">
        <f>IF('LF Run Entries'!A25933="","",'LF Run Entries'!A25933)</f>
        <v/>
      </c>
    </row>
    <row r="25932" spans="16:16" hidden="1" x14ac:dyDescent="0.25">
      <c r="P25932" s="10" t="str">
        <f>IF('LF Run Entries'!A25934="","",'LF Run Entries'!A25934)</f>
        <v/>
      </c>
    </row>
    <row r="25933" spans="16:16" hidden="1" x14ac:dyDescent="0.25">
      <c r="P25933" s="10" t="str">
        <f>IF('LF Run Entries'!A25935="","",'LF Run Entries'!A25935)</f>
        <v/>
      </c>
    </row>
    <row r="25934" spans="16:16" hidden="1" x14ac:dyDescent="0.25">
      <c r="P25934" s="10" t="str">
        <f>IF('LF Run Entries'!A25936="","",'LF Run Entries'!A25936)</f>
        <v/>
      </c>
    </row>
    <row r="25935" spans="16:16" hidden="1" x14ac:dyDescent="0.25">
      <c r="P25935" s="10" t="str">
        <f>IF('LF Run Entries'!A25937="","",'LF Run Entries'!A25937)</f>
        <v/>
      </c>
    </row>
    <row r="25936" spans="16:16" hidden="1" x14ac:dyDescent="0.25">
      <c r="P25936" s="10" t="str">
        <f>IF('LF Run Entries'!A25938="","",'LF Run Entries'!A25938)</f>
        <v/>
      </c>
    </row>
    <row r="25937" spans="16:16" hidden="1" x14ac:dyDescent="0.25">
      <c r="P25937" s="10" t="str">
        <f>IF('LF Run Entries'!A25939="","",'LF Run Entries'!A25939)</f>
        <v/>
      </c>
    </row>
    <row r="25938" spans="16:16" hidden="1" x14ac:dyDescent="0.25">
      <c r="P25938" s="10" t="str">
        <f>IF('LF Run Entries'!A25940="","",'LF Run Entries'!A25940)</f>
        <v/>
      </c>
    </row>
    <row r="25939" spans="16:16" hidden="1" x14ac:dyDescent="0.25">
      <c r="P25939" s="10" t="str">
        <f>IF('LF Run Entries'!A25941="","",'LF Run Entries'!A25941)</f>
        <v/>
      </c>
    </row>
    <row r="25940" spans="16:16" hidden="1" x14ac:dyDescent="0.25">
      <c r="P25940" s="10" t="str">
        <f>IF('LF Run Entries'!A25942="","",'LF Run Entries'!A25942)</f>
        <v/>
      </c>
    </row>
    <row r="25941" spans="16:16" hidden="1" x14ac:dyDescent="0.25">
      <c r="P25941" s="10" t="str">
        <f>IF('LF Run Entries'!A25943="","",'LF Run Entries'!A25943)</f>
        <v/>
      </c>
    </row>
    <row r="25942" spans="16:16" hidden="1" x14ac:dyDescent="0.25">
      <c r="P25942" s="10" t="str">
        <f>IF('LF Run Entries'!A25944="","",'LF Run Entries'!A25944)</f>
        <v/>
      </c>
    </row>
    <row r="25943" spans="16:16" hidden="1" x14ac:dyDescent="0.25">
      <c r="P25943" s="10" t="str">
        <f>IF('LF Run Entries'!A25945="","",'LF Run Entries'!A25945)</f>
        <v/>
      </c>
    </row>
    <row r="25944" spans="16:16" hidden="1" x14ac:dyDescent="0.25">
      <c r="P25944" s="10" t="str">
        <f>IF('LF Run Entries'!A25946="","",'LF Run Entries'!A25946)</f>
        <v/>
      </c>
    </row>
    <row r="25945" spans="16:16" hidden="1" x14ac:dyDescent="0.25">
      <c r="P25945" s="10" t="str">
        <f>IF('LF Run Entries'!A25947="","",'LF Run Entries'!A25947)</f>
        <v/>
      </c>
    </row>
    <row r="25946" spans="16:16" hidden="1" x14ac:dyDescent="0.25">
      <c r="P25946" s="10" t="str">
        <f>IF('LF Run Entries'!A25948="","",'LF Run Entries'!A25948)</f>
        <v/>
      </c>
    </row>
    <row r="25947" spans="16:16" hidden="1" x14ac:dyDescent="0.25">
      <c r="P25947" s="10" t="str">
        <f>IF('LF Run Entries'!A25949="","",'LF Run Entries'!A25949)</f>
        <v/>
      </c>
    </row>
    <row r="25948" spans="16:16" hidden="1" x14ac:dyDescent="0.25">
      <c r="P25948" s="10" t="str">
        <f>IF('LF Run Entries'!A25950="","",'LF Run Entries'!A25950)</f>
        <v/>
      </c>
    </row>
    <row r="25949" spans="16:16" hidden="1" x14ac:dyDescent="0.25">
      <c r="P25949" s="10" t="str">
        <f>IF('LF Run Entries'!A25951="","",'LF Run Entries'!A25951)</f>
        <v/>
      </c>
    </row>
    <row r="25950" spans="16:16" hidden="1" x14ac:dyDescent="0.25">
      <c r="P25950" s="10" t="str">
        <f>IF('LF Run Entries'!A25952="","",'LF Run Entries'!A25952)</f>
        <v/>
      </c>
    </row>
    <row r="25951" spans="16:16" hidden="1" x14ac:dyDescent="0.25">
      <c r="P25951" s="10" t="str">
        <f>IF('LF Run Entries'!A25953="","",'LF Run Entries'!A25953)</f>
        <v/>
      </c>
    </row>
    <row r="25952" spans="16:16" hidden="1" x14ac:dyDescent="0.25">
      <c r="P25952" s="10" t="str">
        <f>IF('LF Run Entries'!A25954="","",'LF Run Entries'!A25954)</f>
        <v/>
      </c>
    </row>
    <row r="25953" spans="16:16" hidden="1" x14ac:dyDescent="0.25">
      <c r="P25953" s="10" t="str">
        <f>IF('LF Run Entries'!A25955="","",'LF Run Entries'!A25955)</f>
        <v/>
      </c>
    </row>
    <row r="25954" spans="16:16" hidden="1" x14ac:dyDescent="0.25">
      <c r="P25954" s="10" t="str">
        <f>IF('LF Run Entries'!A25956="","",'LF Run Entries'!A25956)</f>
        <v/>
      </c>
    </row>
    <row r="25955" spans="16:16" hidden="1" x14ac:dyDescent="0.25">
      <c r="P25955" s="10" t="str">
        <f>IF('LF Run Entries'!A25957="","",'LF Run Entries'!A25957)</f>
        <v/>
      </c>
    </row>
    <row r="25956" spans="16:16" hidden="1" x14ac:dyDescent="0.25">
      <c r="P25956" s="10" t="str">
        <f>IF('LF Run Entries'!A25958="","",'LF Run Entries'!A25958)</f>
        <v/>
      </c>
    </row>
    <row r="25957" spans="16:16" hidden="1" x14ac:dyDescent="0.25">
      <c r="P25957" s="10" t="str">
        <f>IF('LF Run Entries'!A25959="","",'LF Run Entries'!A25959)</f>
        <v/>
      </c>
    </row>
    <row r="25958" spans="16:16" hidden="1" x14ac:dyDescent="0.25">
      <c r="P25958" s="10" t="str">
        <f>IF('LF Run Entries'!A25960="","",'LF Run Entries'!A25960)</f>
        <v/>
      </c>
    </row>
    <row r="25959" spans="16:16" hidden="1" x14ac:dyDescent="0.25">
      <c r="P25959" s="10" t="str">
        <f>IF('LF Run Entries'!A25961="","",'LF Run Entries'!A25961)</f>
        <v/>
      </c>
    </row>
    <row r="25960" spans="16:16" hidden="1" x14ac:dyDescent="0.25">
      <c r="P25960" s="10" t="str">
        <f>IF('LF Run Entries'!A25962="","",'LF Run Entries'!A25962)</f>
        <v/>
      </c>
    </row>
    <row r="25961" spans="16:16" hidden="1" x14ac:dyDescent="0.25">
      <c r="P25961" s="10" t="str">
        <f>IF('LF Run Entries'!A25963="","",'LF Run Entries'!A25963)</f>
        <v/>
      </c>
    </row>
    <row r="25962" spans="16:16" hidden="1" x14ac:dyDescent="0.25">
      <c r="P25962" s="10" t="str">
        <f>IF('LF Run Entries'!A25964="","",'LF Run Entries'!A25964)</f>
        <v/>
      </c>
    </row>
    <row r="25963" spans="16:16" hidden="1" x14ac:dyDescent="0.25">
      <c r="P25963" s="10" t="str">
        <f>IF('LF Run Entries'!A25965="","",'LF Run Entries'!A25965)</f>
        <v/>
      </c>
    </row>
    <row r="25964" spans="16:16" hidden="1" x14ac:dyDescent="0.25">
      <c r="P25964" s="10" t="str">
        <f>IF('LF Run Entries'!A25966="","",'LF Run Entries'!A25966)</f>
        <v/>
      </c>
    </row>
    <row r="25965" spans="16:16" hidden="1" x14ac:dyDescent="0.25">
      <c r="P25965" s="10" t="str">
        <f>IF('LF Run Entries'!A25967="","",'LF Run Entries'!A25967)</f>
        <v/>
      </c>
    </row>
    <row r="25966" spans="16:16" hidden="1" x14ac:dyDescent="0.25">
      <c r="P25966" s="10" t="str">
        <f>IF('LF Run Entries'!A25968="","",'LF Run Entries'!A25968)</f>
        <v/>
      </c>
    </row>
    <row r="25967" spans="16:16" hidden="1" x14ac:dyDescent="0.25">
      <c r="P25967" s="10" t="str">
        <f>IF('LF Run Entries'!A25969="","",'LF Run Entries'!A25969)</f>
        <v/>
      </c>
    </row>
    <row r="25968" spans="16:16" hidden="1" x14ac:dyDescent="0.25">
      <c r="P25968" s="10" t="str">
        <f>IF('LF Run Entries'!A25970="","",'LF Run Entries'!A25970)</f>
        <v/>
      </c>
    </row>
    <row r="25969" spans="16:16" hidden="1" x14ac:dyDescent="0.25">
      <c r="P25969" s="10" t="str">
        <f>IF('LF Run Entries'!A25971="","",'LF Run Entries'!A25971)</f>
        <v/>
      </c>
    </row>
    <row r="25970" spans="16:16" hidden="1" x14ac:dyDescent="0.25">
      <c r="P25970" s="10" t="str">
        <f>IF('LF Run Entries'!A25972="","",'LF Run Entries'!A25972)</f>
        <v/>
      </c>
    </row>
    <row r="25971" spans="16:16" hidden="1" x14ac:dyDescent="0.25">
      <c r="P25971" s="10" t="str">
        <f>IF('LF Run Entries'!A25973="","",'LF Run Entries'!A25973)</f>
        <v/>
      </c>
    </row>
    <row r="25972" spans="16:16" hidden="1" x14ac:dyDescent="0.25">
      <c r="P25972" s="10" t="str">
        <f>IF('LF Run Entries'!A25974="","",'LF Run Entries'!A25974)</f>
        <v/>
      </c>
    </row>
    <row r="25973" spans="16:16" hidden="1" x14ac:dyDescent="0.25">
      <c r="P25973" s="10" t="str">
        <f>IF('LF Run Entries'!A25975="","",'LF Run Entries'!A25975)</f>
        <v/>
      </c>
    </row>
    <row r="25974" spans="16:16" hidden="1" x14ac:dyDescent="0.25">
      <c r="P25974" s="10" t="str">
        <f>IF('LF Run Entries'!A25976="","",'LF Run Entries'!A25976)</f>
        <v/>
      </c>
    </row>
    <row r="25975" spans="16:16" hidden="1" x14ac:dyDescent="0.25">
      <c r="P25975" s="10" t="str">
        <f>IF('LF Run Entries'!A25977="","",'LF Run Entries'!A25977)</f>
        <v/>
      </c>
    </row>
    <row r="25976" spans="16:16" hidden="1" x14ac:dyDescent="0.25">
      <c r="P25976" s="10" t="str">
        <f>IF('LF Run Entries'!A25978="","",'LF Run Entries'!A25978)</f>
        <v/>
      </c>
    </row>
    <row r="25977" spans="16:16" hidden="1" x14ac:dyDescent="0.25">
      <c r="P25977" s="10" t="str">
        <f>IF('LF Run Entries'!A25979="","",'LF Run Entries'!A25979)</f>
        <v/>
      </c>
    </row>
    <row r="25978" spans="16:16" hidden="1" x14ac:dyDescent="0.25">
      <c r="P25978" s="10" t="str">
        <f>IF('LF Run Entries'!A25980="","",'LF Run Entries'!A25980)</f>
        <v/>
      </c>
    </row>
    <row r="25979" spans="16:16" hidden="1" x14ac:dyDescent="0.25">
      <c r="P25979" s="10" t="str">
        <f>IF('LF Run Entries'!A25981="","",'LF Run Entries'!A25981)</f>
        <v/>
      </c>
    </row>
    <row r="25980" spans="16:16" hidden="1" x14ac:dyDescent="0.25">
      <c r="P25980" s="10" t="str">
        <f>IF('LF Run Entries'!A25982="","",'LF Run Entries'!A25982)</f>
        <v/>
      </c>
    </row>
    <row r="25981" spans="16:16" hidden="1" x14ac:dyDescent="0.25">
      <c r="P25981" s="10" t="str">
        <f>IF('LF Run Entries'!A25983="","",'LF Run Entries'!A25983)</f>
        <v/>
      </c>
    </row>
    <row r="25982" spans="16:16" hidden="1" x14ac:dyDescent="0.25">
      <c r="P25982" s="10" t="str">
        <f>IF('LF Run Entries'!A25984="","",'LF Run Entries'!A25984)</f>
        <v/>
      </c>
    </row>
    <row r="25983" spans="16:16" hidden="1" x14ac:dyDescent="0.25">
      <c r="P25983" s="10" t="str">
        <f>IF('LF Run Entries'!A25985="","",'LF Run Entries'!A25985)</f>
        <v/>
      </c>
    </row>
    <row r="25984" spans="16:16" hidden="1" x14ac:dyDescent="0.25">
      <c r="P25984" s="10" t="str">
        <f>IF('LF Run Entries'!A25986="","",'LF Run Entries'!A25986)</f>
        <v/>
      </c>
    </row>
    <row r="25985" spans="16:16" hidden="1" x14ac:dyDescent="0.25">
      <c r="P25985" s="10" t="str">
        <f>IF('LF Run Entries'!A25987="","",'LF Run Entries'!A25987)</f>
        <v/>
      </c>
    </row>
    <row r="25986" spans="16:16" hidden="1" x14ac:dyDescent="0.25">
      <c r="P25986" s="10" t="str">
        <f>IF('LF Run Entries'!A25988="","",'LF Run Entries'!A25988)</f>
        <v/>
      </c>
    </row>
    <row r="25987" spans="16:16" hidden="1" x14ac:dyDescent="0.25">
      <c r="P25987" s="10" t="str">
        <f>IF('LF Run Entries'!A25989="","",'LF Run Entries'!A25989)</f>
        <v/>
      </c>
    </row>
    <row r="25988" spans="16:16" hidden="1" x14ac:dyDescent="0.25">
      <c r="P25988" s="10" t="str">
        <f>IF('LF Run Entries'!A25990="","",'LF Run Entries'!A25990)</f>
        <v/>
      </c>
    </row>
    <row r="25989" spans="16:16" hidden="1" x14ac:dyDescent="0.25">
      <c r="P25989" s="10" t="str">
        <f>IF('LF Run Entries'!A25991="","",'LF Run Entries'!A25991)</f>
        <v/>
      </c>
    </row>
    <row r="25990" spans="16:16" hidden="1" x14ac:dyDescent="0.25">
      <c r="P25990" s="10" t="str">
        <f>IF('LF Run Entries'!A25992="","",'LF Run Entries'!A25992)</f>
        <v/>
      </c>
    </row>
    <row r="25991" spans="16:16" hidden="1" x14ac:dyDescent="0.25">
      <c r="P25991" s="10" t="str">
        <f>IF('LF Run Entries'!A25993="","",'LF Run Entries'!A25993)</f>
        <v/>
      </c>
    </row>
    <row r="25992" spans="16:16" hidden="1" x14ac:dyDescent="0.25">
      <c r="P25992" s="10" t="str">
        <f>IF('LF Run Entries'!A25994="","",'LF Run Entries'!A25994)</f>
        <v/>
      </c>
    </row>
    <row r="25993" spans="16:16" hidden="1" x14ac:dyDescent="0.25">
      <c r="P25993" s="10" t="str">
        <f>IF('LF Run Entries'!A25995="","",'LF Run Entries'!A25995)</f>
        <v/>
      </c>
    </row>
    <row r="25994" spans="16:16" hidden="1" x14ac:dyDescent="0.25">
      <c r="P25994" s="10" t="str">
        <f>IF('LF Run Entries'!A25996="","",'LF Run Entries'!A25996)</f>
        <v/>
      </c>
    </row>
    <row r="25995" spans="16:16" hidden="1" x14ac:dyDescent="0.25">
      <c r="P25995" s="10" t="str">
        <f>IF('LF Run Entries'!A25997="","",'LF Run Entries'!A25997)</f>
        <v/>
      </c>
    </row>
    <row r="25996" spans="16:16" hidden="1" x14ac:dyDescent="0.25">
      <c r="P25996" s="10" t="str">
        <f>IF('LF Run Entries'!A25998="","",'LF Run Entries'!A25998)</f>
        <v/>
      </c>
    </row>
    <row r="25997" spans="16:16" hidden="1" x14ac:dyDescent="0.25">
      <c r="P25997" s="10" t="str">
        <f>IF('LF Run Entries'!A25999="","",'LF Run Entries'!A25999)</f>
        <v/>
      </c>
    </row>
    <row r="25998" spans="16:16" hidden="1" x14ac:dyDescent="0.25">
      <c r="P25998" s="10" t="str">
        <f>IF('LF Run Entries'!A26000="","",'LF Run Entries'!A26000)</f>
        <v/>
      </c>
    </row>
    <row r="25999" spans="16:16" hidden="1" x14ac:dyDescent="0.25">
      <c r="P25999" s="10" t="str">
        <f>IF('LF Run Entries'!A26001="","",'LF Run Entries'!A26001)</f>
        <v/>
      </c>
    </row>
    <row r="26000" spans="16:16" hidden="1" x14ac:dyDescent="0.25">
      <c r="P26000" s="10" t="str">
        <f>IF('LF Run Entries'!A26002="","",'LF Run Entries'!A26002)</f>
        <v/>
      </c>
    </row>
    <row r="26001" spans="16:16" hidden="1" x14ac:dyDescent="0.25">
      <c r="P26001" s="10" t="str">
        <f>IF('LF Run Entries'!A26003="","",'LF Run Entries'!A26003)</f>
        <v/>
      </c>
    </row>
    <row r="26002" spans="16:16" hidden="1" x14ac:dyDescent="0.25">
      <c r="P26002" s="10" t="str">
        <f>IF('LF Run Entries'!A26004="","",'LF Run Entries'!A26004)</f>
        <v/>
      </c>
    </row>
    <row r="26003" spans="16:16" hidden="1" x14ac:dyDescent="0.25">
      <c r="P26003" s="10" t="str">
        <f>IF('LF Run Entries'!A26005="","",'LF Run Entries'!A26005)</f>
        <v/>
      </c>
    </row>
    <row r="26004" spans="16:16" hidden="1" x14ac:dyDescent="0.25">
      <c r="P26004" s="10" t="str">
        <f>IF('LF Run Entries'!A26006="","",'LF Run Entries'!A26006)</f>
        <v/>
      </c>
    </row>
    <row r="26005" spans="16:16" hidden="1" x14ac:dyDescent="0.25">
      <c r="P26005" s="10" t="str">
        <f>IF('LF Run Entries'!A26007="","",'LF Run Entries'!A26007)</f>
        <v/>
      </c>
    </row>
    <row r="26006" spans="16:16" hidden="1" x14ac:dyDescent="0.25">
      <c r="P26006" s="10" t="str">
        <f>IF('LF Run Entries'!A26008="","",'LF Run Entries'!A26008)</f>
        <v/>
      </c>
    </row>
    <row r="26007" spans="16:16" hidden="1" x14ac:dyDescent="0.25">
      <c r="P26007" s="10" t="str">
        <f>IF('LF Run Entries'!A26009="","",'LF Run Entries'!A26009)</f>
        <v/>
      </c>
    </row>
    <row r="26008" spans="16:16" hidden="1" x14ac:dyDescent="0.25">
      <c r="P26008" s="10" t="str">
        <f>IF('LF Run Entries'!A26010="","",'LF Run Entries'!A26010)</f>
        <v/>
      </c>
    </row>
    <row r="26009" spans="16:16" hidden="1" x14ac:dyDescent="0.25">
      <c r="P26009" s="10" t="str">
        <f>IF('LF Run Entries'!A26011="","",'LF Run Entries'!A26011)</f>
        <v/>
      </c>
    </row>
    <row r="26010" spans="16:16" hidden="1" x14ac:dyDescent="0.25">
      <c r="P26010" s="10" t="str">
        <f>IF('LF Run Entries'!A26012="","",'LF Run Entries'!A26012)</f>
        <v/>
      </c>
    </row>
    <row r="26011" spans="16:16" hidden="1" x14ac:dyDescent="0.25">
      <c r="P26011" s="10" t="str">
        <f>IF('LF Run Entries'!A26013="","",'LF Run Entries'!A26013)</f>
        <v/>
      </c>
    </row>
    <row r="26012" spans="16:16" hidden="1" x14ac:dyDescent="0.25">
      <c r="P26012" s="10" t="str">
        <f>IF('LF Run Entries'!A26014="","",'LF Run Entries'!A26014)</f>
        <v/>
      </c>
    </row>
    <row r="26013" spans="16:16" hidden="1" x14ac:dyDescent="0.25">
      <c r="P26013" s="10" t="str">
        <f>IF('LF Run Entries'!A26015="","",'LF Run Entries'!A26015)</f>
        <v/>
      </c>
    </row>
    <row r="26014" spans="16:16" hidden="1" x14ac:dyDescent="0.25">
      <c r="P26014" s="10" t="str">
        <f>IF('LF Run Entries'!A26016="","",'LF Run Entries'!A26016)</f>
        <v/>
      </c>
    </row>
    <row r="26015" spans="16:16" hidden="1" x14ac:dyDescent="0.25">
      <c r="P26015" s="10" t="str">
        <f>IF('LF Run Entries'!A26017="","",'LF Run Entries'!A26017)</f>
        <v/>
      </c>
    </row>
    <row r="26016" spans="16:16" hidden="1" x14ac:dyDescent="0.25">
      <c r="P26016" s="10" t="str">
        <f>IF('LF Run Entries'!A26018="","",'LF Run Entries'!A26018)</f>
        <v/>
      </c>
    </row>
    <row r="26017" spans="16:16" hidden="1" x14ac:dyDescent="0.25">
      <c r="P26017" s="10" t="str">
        <f>IF('LF Run Entries'!A26019="","",'LF Run Entries'!A26019)</f>
        <v/>
      </c>
    </row>
    <row r="26018" spans="16:16" hidden="1" x14ac:dyDescent="0.25">
      <c r="P26018" s="10" t="str">
        <f>IF('LF Run Entries'!A26020="","",'LF Run Entries'!A26020)</f>
        <v/>
      </c>
    </row>
    <row r="26019" spans="16:16" hidden="1" x14ac:dyDescent="0.25">
      <c r="P26019" s="10" t="str">
        <f>IF('LF Run Entries'!A26021="","",'LF Run Entries'!A26021)</f>
        <v/>
      </c>
    </row>
    <row r="26020" spans="16:16" hidden="1" x14ac:dyDescent="0.25">
      <c r="P26020" s="10" t="str">
        <f>IF('LF Run Entries'!A26022="","",'LF Run Entries'!A26022)</f>
        <v/>
      </c>
    </row>
    <row r="26021" spans="16:16" hidden="1" x14ac:dyDescent="0.25">
      <c r="P26021" s="10" t="str">
        <f>IF('LF Run Entries'!A26023="","",'LF Run Entries'!A26023)</f>
        <v/>
      </c>
    </row>
    <row r="26022" spans="16:16" hidden="1" x14ac:dyDescent="0.25">
      <c r="P26022" s="10" t="str">
        <f>IF('LF Run Entries'!A26024="","",'LF Run Entries'!A26024)</f>
        <v/>
      </c>
    </row>
    <row r="26023" spans="16:16" hidden="1" x14ac:dyDescent="0.25">
      <c r="P26023" s="10" t="str">
        <f>IF('LF Run Entries'!A26025="","",'LF Run Entries'!A26025)</f>
        <v/>
      </c>
    </row>
    <row r="26024" spans="16:16" hidden="1" x14ac:dyDescent="0.25">
      <c r="P26024" s="10" t="str">
        <f>IF('LF Run Entries'!A26026="","",'LF Run Entries'!A26026)</f>
        <v/>
      </c>
    </row>
    <row r="26025" spans="16:16" hidden="1" x14ac:dyDescent="0.25">
      <c r="P26025" s="10" t="str">
        <f>IF('LF Run Entries'!A26027="","",'LF Run Entries'!A26027)</f>
        <v/>
      </c>
    </row>
    <row r="26026" spans="16:16" hidden="1" x14ac:dyDescent="0.25">
      <c r="P26026" s="10" t="str">
        <f>IF('LF Run Entries'!A26028="","",'LF Run Entries'!A26028)</f>
        <v/>
      </c>
    </row>
    <row r="26027" spans="16:16" hidden="1" x14ac:dyDescent="0.25">
      <c r="P26027" s="10" t="str">
        <f>IF('LF Run Entries'!A26029="","",'LF Run Entries'!A26029)</f>
        <v/>
      </c>
    </row>
    <row r="26028" spans="16:16" hidden="1" x14ac:dyDescent="0.25">
      <c r="P26028" s="10" t="str">
        <f>IF('LF Run Entries'!A26030="","",'LF Run Entries'!A26030)</f>
        <v/>
      </c>
    </row>
    <row r="26029" spans="16:16" hidden="1" x14ac:dyDescent="0.25">
      <c r="P26029" s="10" t="str">
        <f>IF('LF Run Entries'!A26031="","",'LF Run Entries'!A26031)</f>
        <v/>
      </c>
    </row>
    <row r="26030" spans="16:16" hidden="1" x14ac:dyDescent="0.25">
      <c r="P26030" s="10" t="str">
        <f>IF('LF Run Entries'!A26032="","",'LF Run Entries'!A26032)</f>
        <v/>
      </c>
    </row>
    <row r="26031" spans="16:16" hidden="1" x14ac:dyDescent="0.25">
      <c r="P26031" s="10" t="str">
        <f>IF('LF Run Entries'!A26033="","",'LF Run Entries'!A26033)</f>
        <v/>
      </c>
    </row>
    <row r="26032" spans="16:16" hidden="1" x14ac:dyDescent="0.25">
      <c r="P26032" s="10" t="str">
        <f>IF('LF Run Entries'!A26034="","",'LF Run Entries'!A26034)</f>
        <v/>
      </c>
    </row>
    <row r="26033" spans="16:16" hidden="1" x14ac:dyDescent="0.25">
      <c r="P26033" s="10" t="str">
        <f>IF('LF Run Entries'!A26035="","",'LF Run Entries'!A26035)</f>
        <v/>
      </c>
    </row>
    <row r="26034" spans="16:16" hidden="1" x14ac:dyDescent="0.25">
      <c r="P26034" s="10" t="str">
        <f>IF('LF Run Entries'!A26036="","",'LF Run Entries'!A26036)</f>
        <v/>
      </c>
    </row>
    <row r="26035" spans="16:16" hidden="1" x14ac:dyDescent="0.25">
      <c r="P26035" s="10" t="str">
        <f>IF('LF Run Entries'!A26037="","",'LF Run Entries'!A26037)</f>
        <v/>
      </c>
    </row>
    <row r="26036" spans="16:16" hidden="1" x14ac:dyDescent="0.25">
      <c r="P26036" s="10" t="str">
        <f>IF('LF Run Entries'!A26038="","",'LF Run Entries'!A26038)</f>
        <v/>
      </c>
    </row>
    <row r="26037" spans="16:16" hidden="1" x14ac:dyDescent="0.25">
      <c r="P26037" s="10" t="str">
        <f>IF('LF Run Entries'!A26039="","",'LF Run Entries'!A26039)</f>
        <v/>
      </c>
    </row>
    <row r="26038" spans="16:16" hidden="1" x14ac:dyDescent="0.25">
      <c r="P26038" s="10" t="str">
        <f>IF('LF Run Entries'!A26040="","",'LF Run Entries'!A26040)</f>
        <v/>
      </c>
    </row>
    <row r="26039" spans="16:16" hidden="1" x14ac:dyDescent="0.25">
      <c r="P26039" s="10" t="str">
        <f>IF('LF Run Entries'!A26041="","",'LF Run Entries'!A26041)</f>
        <v/>
      </c>
    </row>
    <row r="26040" spans="16:16" hidden="1" x14ac:dyDescent="0.25">
      <c r="P26040" s="10" t="str">
        <f>IF('LF Run Entries'!A26042="","",'LF Run Entries'!A26042)</f>
        <v/>
      </c>
    </row>
    <row r="26041" spans="16:16" hidden="1" x14ac:dyDescent="0.25">
      <c r="P26041" s="10" t="str">
        <f>IF('LF Run Entries'!A26043="","",'LF Run Entries'!A26043)</f>
        <v/>
      </c>
    </row>
    <row r="26042" spans="16:16" hidden="1" x14ac:dyDescent="0.25">
      <c r="P26042" s="10" t="str">
        <f>IF('LF Run Entries'!A26044="","",'LF Run Entries'!A26044)</f>
        <v/>
      </c>
    </row>
    <row r="26043" spans="16:16" hidden="1" x14ac:dyDescent="0.25">
      <c r="P26043" s="10" t="str">
        <f>IF('LF Run Entries'!A26045="","",'LF Run Entries'!A26045)</f>
        <v/>
      </c>
    </row>
    <row r="26044" spans="16:16" hidden="1" x14ac:dyDescent="0.25">
      <c r="P26044" s="10" t="str">
        <f>IF('LF Run Entries'!A26046="","",'LF Run Entries'!A26046)</f>
        <v/>
      </c>
    </row>
    <row r="26045" spans="16:16" hidden="1" x14ac:dyDescent="0.25">
      <c r="P26045" s="10" t="str">
        <f>IF('LF Run Entries'!A26047="","",'LF Run Entries'!A26047)</f>
        <v/>
      </c>
    </row>
    <row r="26046" spans="16:16" hidden="1" x14ac:dyDescent="0.25">
      <c r="P26046" s="10" t="str">
        <f>IF('LF Run Entries'!A26048="","",'LF Run Entries'!A26048)</f>
        <v/>
      </c>
    </row>
    <row r="26047" spans="16:16" hidden="1" x14ac:dyDescent="0.25">
      <c r="P26047" s="10" t="str">
        <f>IF('LF Run Entries'!A26049="","",'LF Run Entries'!A26049)</f>
        <v/>
      </c>
    </row>
    <row r="26048" spans="16:16" hidden="1" x14ac:dyDescent="0.25">
      <c r="P26048" s="10" t="str">
        <f>IF('LF Run Entries'!A26050="","",'LF Run Entries'!A26050)</f>
        <v/>
      </c>
    </row>
    <row r="26049" spans="16:16" hidden="1" x14ac:dyDescent="0.25">
      <c r="P26049" s="10" t="str">
        <f>IF('LF Run Entries'!A26051="","",'LF Run Entries'!A26051)</f>
        <v/>
      </c>
    </row>
    <row r="26050" spans="16:16" hidden="1" x14ac:dyDescent="0.25">
      <c r="P26050" s="10" t="str">
        <f>IF('LF Run Entries'!A26052="","",'LF Run Entries'!A26052)</f>
        <v/>
      </c>
    </row>
    <row r="26051" spans="16:16" hidden="1" x14ac:dyDescent="0.25">
      <c r="P26051" s="10" t="str">
        <f>IF('LF Run Entries'!A26053="","",'LF Run Entries'!A26053)</f>
        <v/>
      </c>
    </row>
    <row r="26052" spans="16:16" hidden="1" x14ac:dyDescent="0.25">
      <c r="P26052" s="10" t="str">
        <f>IF('LF Run Entries'!A26054="","",'LF Run Entries'!A26054)</f>
        <v/>
      </c>
    </row>
    <row r="26053" spans="16:16" hidden="1" x14ac:dyDescent="0.25">
      <c r="P26053" s="10" t="str">
        <f>IF('LF Run Entries'!A26055="","",'LF Run Entries'!A26055)</f>
        <v/>
      </c>
    </row>
    <row r="26054" spans="16:16" hidden="1" x14ac:dyDescent="0.25">
      <c r="P26054" s="10" t="str">
        <f>IF('LF Run Entries'!A26056="","",'LF Run Entries'!A26056)</f>
        <v/>
      </c>
    </row>
    <row r="26055" spans="16:16" hidden="1" x14ac:dyDescent="0.25">
      <c r="P26055" s="10" t="str">
        <f>IF('LF Run Entries'!A26057="","",'LF Run Entries'!A26057)</f>
        <v/>
      </c>
    </row>
    <row r="26056" spans="16:16" hidden="1" x14ac:dyDescent="0.25">
      <c r="P26056" s="10" t="str">
        <f>IF('LF Run Entries'!A26058="","",'LF Run Entries'!A26058)</f>
        <v/>
      </c>
    </row>
    <row r="26057" spans="16:16" hidden="1" x14ac:dyDescent="0.25">
      <c r="P26057" s="10" t="str">
        <f>IF('LF Run Entries'!A26059="","",'LF Run Entries'!A26059)</f>
        <v/>
      </c>
    </row>
    <row r="26058" spans="16:16" hidden="1" x14ac:dyDescent="0.25">
      <c r="P26058" s="10" t="str">
        <f>IF('LF Run Entries'!A26060="","",'LF Run Entries'!A26060)</f>
        <v/>
      </c>
    </row>
    <row r="26059" spans="16:16" hidden="1" x14ac:dyDescent="0.25">
      <c r="P26059" s="10" t="str">
        <f>IF('LF Run Entries'!A26061="","",'LF Run Entries'!A26061)</f>
        <v/>
      </c>
    </row>
    <row r="26060" spans="16:16" hidden="1" x14ac:dyDescent="0.25">
      <c r="P26060" s="10" t="str">
        <f>IF('LF Run Entries'!A26062="","",'LF Run Entries'!A26062)</f>
        <v/>
      </c>
    </row>
    <row r="26061" spans="16:16" hidden="1" x14ac:dyDescent="0.25">
      <c r="P26061" s="10" t="str">
        <f>IF('LF Run Entries'!A26063="","",'LF Run Entries'!A26063)</f>
        <v/>
      </c>
    </row>
    <row r="26062" spans="16:16" hidden="1" x14ac:dyDescent="0.25">
      <c r="P26062" s="10" t="str">
        <f>IF('LF Run Entries'!A26064="","",'LF Run Entries'!A26064)</f>
        <v/>
      </c>
    </row>
    <row r="26063" spans="16:16" hidden="1" x14ac:dyDescent="0.25">
      <c r="P26063" s="10" t="str">
        <f>IF('LF Run Entries'!A26065="","",'LF Run Entries'!A26065)</f>
        <v/>
      </c>
    </row>
    <row r="26064" spans="16:16" hidden="1" x14ac:dyDescent="0.25">
      <c r="P26064" s="10" t="str">
        <f>IF('LF Run Entries'!A26066="","",'LF Run Entries'!A26066)</f>
        <v/>
      </c>
    </row>
    <row r="26065" spans="16:16" hidden="1" x14ac:dyDescent="0.25">
      <c r="P26065" s="10" t="str">
        <f>IF('LF Run Entries'!A26067="","",'LF Run Entries'!A26067)</f>
        <v/>
      </c>
    </row>
    <row r="26066" spans="16:16" hidden="1" x14ac:dyDescent="0.25">
      <c r="P26066" s="10" t="str">
        <f>IF('LF Run Entries'!A26068="","",'LF Run Entries'!A26068)</f>
        <v/>
      </c>
    </row>
    <row r="26067" spans="16:16" hidden="1" x14ac:dyDescent="0.25">
      <c r="P26067" s="10" t="str">
        <f>IF('LF Run Entries'!A26069="","",'LF Run Entries'!A26069)</f>
        <v/>
      </c>
    </row>
    <row r="26068" spans="16:16" hidden="1" x14ac:dyDescent="0.25">
      <c r="P26068" s="10" t="str">
        <f>IF('LF Run Entries'!A26070="","",'LF Run Entries'!A26070)</f>
        <v/>
      </c>
    </row>
    <row r="26069" spans="16:16" hidden="1" x14ac:dyDescent="0.25">
      <c r="P26069" s="10" t="str">
        <f>IF('LF Run Entries'!A26071="","",'LF Run Entries'!A26071)</f>
        <v/>
      </c>
    </row>
    <row r="26070" spans="16:16" hidden="1" x14ac:dyDescent="0.25">
      <c r="P26070" s="10" t="str">
        <f>IF('LF Run Entries'!A26072="","",'LF Run Entries'!A26072)</f>
        <v/>
      </c>
    </row>
    <row r="26071" spans="16:16" hidden="1" x14ac:dyDescent="0.25">
      <c r="P26071" s="10" t="str">
        <f>IF('LF Run Entries'!A26073="","",'LF Run Entries'!A26073)</f>
        <v/>
      </c>
    </row>
    <row r="26072" spans="16:16" hidden="1" x14ac:dyDescent="0.25">
      <c r="P26072" s="10" t="str">
        <f>IF('LF Run Entries'!A26074="","",'LF Run Entries'!A26074)</f>
        <v/>
      </c>
    </row>
    <row r="26073" spans="16:16" hidden="1" x14ac:dyDescent="0.25">
      <c r="P26073" s="10" t="str">
        <f>IF('LF Run Entries'!A26075="","",'LF Run Entries'!A26075)</f>
        <v/>
      </c>
    </row>
    <row r="26074" spans="16:16" hidden="1" x14ac:dyDescent="0.25">
      <c r="P26074" s="10" t="str">
        <f>IF('LF Run Entries'!A26076="","",'LF Run Entries'!A26076)</f>
        <v/>
      </c>
    </row>
    <row r="26075" spans="16:16" hidden="1" x14ac:dyDescent="0.25">
      <c r="P26075" s="10" t="str">
        <f>IF('LF Run Entries'!A26077="","",'LF Run Entries'!A26077)</f>
        <v/>
      </c>
    </row>
    <row r="26076" spans="16:16" hidden="1" x14ac:dyDescent="0.25">
      <c r="P26076" s="10" t="str">
        <f>IF('LF Run Entries'!A26078="","",'LF Run Entries'!A26078)</f>
        <v/>
      </c>
    </row>
    <row r="26077" spans="16:16" hidden="1" x14ac:dyDescent="0.25">
      <c r="P26077" s="10" t="str">
        <f>IF('LF Run Entries'!A26079="","",'LF Run Entries'!A26079)</f>
        <v/>
      </c>
    </row>
    <row r="26078" spans="16:16" hidden="1" x14ac:dyDescent="0.25">
      <c r="P26078" s="10" t="str">
        <f>IF('LF Run Entries'!A26080="","",'LF Run Entries'!A26080)</f>
        <v/>
      </c>
    </row>
    <row r="26079" spans="16:16" hidden="1" x14ac:dyDescent="0.25">
      <c r="P26079" s="10" t="str">
        <f>IF('LF Run Entries'!A26081="","",'LF Run Entries'!A26081)</f>
        <v/>
      </c>
    </row>
    <row r="26080" spans="16:16" hidden="1" x14ac:dyDescent="0.25">
      <c r="P26080" s="10" t="str">
        <f>IF('LF Run Entries'!A26082="","",'LF Run Entries'!A26082)</f>
        <v/>
      </c>
    </row>
    <row r="26081" spans="16:16" hidden="1" x14ac:dyDescent="0.25">
      <c r="P26081" s="10" t="str">
        <f>IF('LF Run Entries'!A26083="","",'LF Run Entries'!A26083)</f>
        <v/>
      </c>
    </row>
    <row r="26082" spans="16:16" hidden="1" x14ac:dyDescent="0.25">
      <c r="P26082" s="10" t="str">
        <f>IF('LF Run Entries'!A26084="","",'LF Run Entries'!A26084)</f>
        <v/>
      </c>
    </row>
    <row r="26083" spans="16:16" hidden="1" x14ac:dyDescent="0.25">
      <c r="P26083" s="10" t="str">
        <f>IF('LF Run Entries'!A26085="","",'LF Run Entries'!A26085)</f>
        <v/>
      </c>
    </row>
    <row r="26084" spans="16:16" hidden="1" x14ac:dyDescent="0.25">
      <c r="P26084" s="10" t="str">
        <f>IF('LF Run Entries'!A26086="","",'LF Run Entries'!A26086)</f>
        <v/>
      </c>
    </row>
    <row r="26085" spans="16:16" hidden="1" x14ac:dyDescent="0.25">
      <c r="P26085" s="10" t="str">
        <f>IF('LF Run Entries'!A26087="","",'LF Run Entries'!A26087)</f>
        <v/>
      </c>
    </row>
    <row r="26086" spans="16:16" hidden="1" x14ac:dyDescent="0.25">
      <c r="P26086" s="10" t="str">
        <f>IF('LF Run Entries'!A26088="","",'LF Run Entries'!A26088)</f>
        <v/>
      </c>
    </row>
    <row r="26087" spans="16:16" hidden="1" x14ac:dyDescent="0.25">
      <c r="P26087" s="10" t="str">
        <f>IF('LF Run Entries'!A26089="","",'LF Run Entries'!A26089)</f>
        <v/>
      </c>
    </row>
    <row r="26088" spans="16:16" hidden="1" x14ac:dyDescent="0.25">
      <c r="P26088" s="10" t="str">
        <f>IF('LF Run Entries'!A26090="","",'LF Run Entries'!A26090)</f>
        <v/>
      </c>
    </row>
    <row r="26089" spans="16:16" hidden="1" x14ac:dyDescent="0.25">
      <c r="P26089" s="10" t="str">
        <f>IF('LF Run Entries'!A26091="","",'LF Run Entries'!A26091)</f>
        <v/>
      </c>
    </row>
    <row r="26090" spans="16:16" hidden="1" x14ac:dyDescent="0.25">
      <c r="P26090" s="10" t="str">
        <f>IF('LF Run Entries'!A26092="","",'LF Run Entries'!A26092)</f>
        <v/>
      </c>
    </row>
    <row r="26091" spans="16:16" hidden="1" x14ac:dyDescent="0.25">
      <c r="P26091" s="10" t="str">
        <f>IF('LF Run Entries'!A26093="","",'LF Run Entries'!A26093)</f>
        <v/>
      </c>
    </row>
    <row r="26092" spans="16:16" hidden="1" x14ac:dyDescent="0.25">
      <c r="P26092" s="10" t="str">
        <f>IF('LF Run Entries'!A26094="","",'LF Run Entries'!A26094)</f>
        <v/>
      </c>
    </row>
    <row r="26093" spans="16:16" hidden="1" x14ac:dyDescent="0.25">
      <c r="P26093" s="10" t="str">
        <f>IF('LF Run Entries'!A26095="","",'LF Run Entries'!A26095)</f>
        <v/>
      </c>
    </row>
    <row r="26094" spans="16:16" hidden="1" x14ac:dyDescent="0.25">
      <c r="P26094" s="10" t="str">
        <f>IF('LF Run Entries'!A26096="","",'LF Run Entries'!A26096)</f>
        <v/>
      </c>
    </row>
    <row r="26095" spans="16:16" hidden="1" x14ac:dyDescent="0.25">
      <c r="P26095" s="10" t="str">
        <f>IF('LF Run Entries'!A26097="","",'LF Run Entries'!A26097)</f>
        <v/>
      </c>
    </row>
    <row r="26096" spans="16:16" hidden="1" x14ac:dyDescent="0.25">
      <c r="P26096" s="10" t="str">
        <f>IF('LF Run Entries'!A26098="","",'LF Run Entries'!A26098)</f>
        <v/>
      </c>
    </row>
    <row r="26097" spans="16:16" hidden="1" x14ac:dyDescent="0.25">
      <c r="P26097" s="10" t="str">
        <f>IF('LF Run Entries'!A26099="","",'LF Run Entries'!A26099)</f>
        <v/>
      </c>
    </row>
    <row r="26098" spans="16:16" hidden="1" x14ac:dyDescent="0.25">
      <c r="P26098" s="10" t="str">
        <f>IF('LF Run Entries'!A26100="","",'LF Run Entries'!A26100)</f>
        <v/>
      </c>
    </row>
    <row r="26099" spans="16:16" hidden="1" x14ac:dyDescent="0.25">
      <c r="P26099" s="10" t="str">
        <f>IF('LF Run Entries'!A26101="","",'LF Run Entries'!A26101)</f>
        <v/>
      </c>
    </row>
    <row r="26100" spans="16:16" hidden="1" x14ac:dyDescent="0.25">
      <c r="P26100" s="10" t="str">
        <f>IF('LF Run Entries'!A26102="","",'LF Run Entries'!A26102)</f>
        <v/>
      </c>
    </row>
    <row r="26101" spans="16:16" hidden="1" x14ac:dyDescent="0.25">
      <c r="P26101" s="10" t="str">
        <f>IF('LF Run Entries'!A26103="","",'LF Run Entries'!A26103)</f>
        <v/>
      </c>
    </row>
    <row r="26102" spans="16:16" hidden="1" x14ac:dyDescent="0.25">
      <c r="P26102" s="10" t="str">
        <f>IF('LF Run Entries'!A26104="","",'LF Run Entries'!A26104)</f>
        <v/>
      </c>
    </row>
    <row r="26103" spans="16:16" hidden="1" x14ac:dyDescent="0.25">
      <c r="P26103" s="10" t="str">
        <f>IF('LF Run Entries'!A26105="","",'LF Run Entries'!A26105)</f>
        <v/>
      </c>
    </row>
    <row r="26104" spans="16:16" hidden="1" x14ac:dyDescent="0.25">
      <c r="P26104" s="10" t="str">
        <f>IF('LF Run Entries'!A26106="","",'LF Run Entries'!A26106)</f>
        <v/>
      </c>
    </row>
    <row r="26105" spans="16:16" hidden="1" x14ac:dyDescent="0.25">
      <c r="P26105" s="10" t="str">
        <f>IF('LF Run Entries'!A26107="","",'LF Run Entries'!A26107)</f>
        <v/>
      </c>
    </row>
    <row r="26106" spans="16:16" hidden="1" x14ac:dyDescent="0.25">
      <c r="P26106" s="10" t="str">
        <f>IF('LF Run Entries'!A26108="","",'LF Run Entries'!A26108)</f>
        <v/>
      </c>
    </row>
    <row r="26107" spans="16:16" hidden="1" x14ac:dyDescent="0.25">
      <c r="P26107" s="10" t="str">
        <f>IF('LF Run Entries'!A26109="","",'LF Run Entries'!A26109)</f>
        <v/>
      </c>
    </row>
    <row r="26108" spans="16:16" hidden="1" x14ac:dyDescent="0.25">
      <c r="P26108" s="10" t="str">
        <f>IF('LF Run Entries'!A26110="","",'LF Run Entries'!A26110)</f>
        <v/>
      </c>
    </row>
    <row r="26109" spans="16:16" hidden="1" x14ac:dyDescent="0.25">
      <c r="P26109" s="10" t="str">
        <f>IF('LF Run Entries'!A26111="","",'LF Run Entries'!A26111)</f>
        <v/>
      </c>
    </row>
    <row r="26110" spans="16:16" hidden="1" x14ac:dyDescent="0.25">
      <c r="P26110" s="10" t="str">
        <f>IF('LF Run Entries'!A26112="","",'LF Run Entries'!A26112)</f>
        <v/>
      </c>
    </row>
    <row r="26111" spans="16:16" hidden="1" x14ac:dyDescent="0.25">
      <c r="P26111" s="10" t="str">
        <f>IF('LF Run Entries'!A26113="","",'LF Run Entries'!A26113)</f>
        <v/>
      </c>
    </row>
    <row r="26112" spans="16:16" hidden="1" x14ac:dyDescent="0.25">
      <c r="P26112" s="10" t="str">
        <f>IF('LF Run Entries'!A26114="","",'LF Run Entries'!A26114)</f>
        <v/>
      </c>
    </row>
    <row r="26113" spans="16:16" hidden="1" x14ac:dyDescent="0.25">
      <c r="P26113" s="10" t="str">
        <f>IF('LF Run Entries'!A26115="","",'LF Run Entries'!A26115)</f>
        <v/>
      </c>
    </row>
    <row r="26114" spans="16:16" hidden="1" x14ac:dyDescent="0.25">
      <c r="P26114" s="10" t="str">
        <f>IF('LF Run Entries'!A26116="","",'LF Run Entries'!A26116)</f>
        <v/>
      </c>
    </row>
    <row r="26115" spans="16:16" hidden="1" x14ac:dyDescent="0.25">
      <c r="P26115" s="10" t="str">
        <f>IF('LF Run Entries'!A26117="","",'LF Run Entries'!A26117)</f>
        <v/>
      </c>
    </row>
    <row r="26116" spans="16:16" hidden="1" x14ac:dyDescent="0.25">
      <c r="P26116" s="10" t="str">
        <f>IF('LF Run Entries'!A26118="","",'LF Run Entries'!A26118)</f>
        <v/>
      </c>
    </row>
    <row r="26117" spans="16:16" hidden="1" x14ac:dyDescent="0.25">
      <c r="P26117" s="10" t="str">
        <f>IF('LF Run Entries'!A26119="","",'LF Run Entries'!A26119)</f>
        <v/>
      </c>
    </row>
    <row r="26118" spans="16:16" hidden="1" x14ac:dyDescent="0.25">
      <c r="P26118" s="10" t="str">
        <f>IF('LF Run Entries'!A26120="","",'LF Run Entries'!A26120)</f>
        <v/>
      </c>
    </row>
    <row r="26119" spans="16:16" hidden="1" x14ac:dyDescent="0.25">
      <c r="P26119" s="10" t="str">
        <f>IF('LF Run Entries'!A26121="","",'LF Run Entries'!A26121)</f>
        <v/>
      </c>
    </row>
    <row r="26120" spans="16:16" hidden="1" x14ac:dyDescent="0.25">
      <c r="P26120" s="10" t="str">
        <f>IF('LF Run Entries'!A26122="","",'LF Run Entries'!A26122)</f>
        <v/>
      </c>
    </row>
    <row r="26121" spans="16:16" hidden="1" x14ac:dyDescent="0.25">
      <c r="P26121" s="10" t="str">
        <f>IF('LF Run Entries'!A26123="","",'LF Run Entries'!A26123)</f>
        <v/>
      </c>
    </row>
    <row r="26122" spans="16:16" hidden="1" x14ac:dyDescent="0.25">
      <c r="P26122" s="10" t="str">
        <f>IF('LF Run Entries'!A26124="","",'LF Run Entries'!A26124)</f>
        <v/>
      </c>
    </row>
    <row r="26123" spans="16:16" hidden="1" x14ac:dyDescent="0.25">
      <c r="P26123" s="10" t="str">
        <f>IF('LF Run Entries'!A26125="","",'LF Run Entries'!A26125)</f>
        <v/>
      </c>
    </row>
    <row r="26124" spans="16:16" hidden="1" x14ac:dyDescent="0.25">
      <c r="P26124" s="10" t="str">
        <f>IF('LF Run Entries'!A26126="","",'LF Run Entries'!A26126)</f>
        <v/>
      </c>
    </row>
    <row r="26125" spans="16:16" hidden="1" x14ac:dyDescent="0.25">
      <c r="P26125" s="10" t="str">
        <f>IF('LF Run Entries'!A26127="","",'LF Run Entries'!A26127)</f>
        <v/>
      </c>
    </row>
    <row r="26126" spans="16:16" hidden="1" x14ac:dyDescent="0.25">
      <c r="P26126" s="10" t="str">
        <f>IF('LF Run Entries'!A26128="","",'LF Run Entries'!A26128)</f>
        <v/>
      </c>
    </row>
    <row r="26127" spans="16:16" hidden="1" x14ac:dyDescent="0.25">
      <c r="P26127" s="10" t="str">
        <f>IF('LF Run Entries'!A26129="","",'LF Run Entries'!A26129)</f>
        <v/>
      </c>
    </row>
    <row r="26128" spans="16:16" hidden="1" x14ac:dyDescent="0.25">
      <c r="P26128" s="10" t="str">
        <f>IF('LF Run Entries'!A26130="","",'LF Run Entries'!A26130)</f>
        <v/>
      </c>
    </row>
    <row r="26129" spans="16:16" hidden="1" x14ac:dyDescent="0.25">
      <c r="P26129" s="10" t="str">
        <f>IF('LF Run Entries'!A26131="","",'LF Run Entries'!A26131)</f>
        <v/>
      </c>
    </row>
    <row r="26130" spans="16:16" hidden="1" x14ac:dyDescent="0.25">
      <c r="P26130" s="10" t="str">
        <f>IF('LF Run Entries'!A26132="","",'LF Run Entries'!A26132)</f>
        <v/>
      </c>
    </row>
    <row r="26131" spans="16:16" hidden="1" x14ac:dyDescent="0.25">
      <c r="P26131" s="10" t="str">
        <f>IF('LF Run Entries'!A26133="","",'LF Run Entries'!A26133)</f>
        <v/>
      </c>
    </row>
    <row r="26132" spans="16:16" hidden="1" x14ac:dyDescent="0.25">
      <c r="P26132" s="10" t="str">
        <f>IF('LF Run Entries'!A26134="","",'LF Run Entries'!A26134)</f>
        <v/>
      </c>
    </row>
    <row r="26133" spans="16:16" hidden="1" x14ac:dyDescent="0.25">
      <c r="P26133" s="10" t="str">
        <f>IF('LF Run Entries'!A26135="","",'LF Run Entries'!A26135)</f>
        <v/>
      </c>
    </row>
    <row r="26134" spans="16:16" hidden="1" x14ac:dyDescent="0.25">
      <c r="P26134" s="10" t="str">
        <f>IF('LF Run Entries'!A26136="","",'LF Run Entries'!A26136)</f>
        <v/>
      </c>
    </row>
    <row r="26135" spans="16:16" hidden="1" x14ac:dyDescent="0.25">
      <c r="P26135" s="10" t="str">
        <f>IF('LF Run Entries'!A26137="","",'LF Run Entries'!A26137)</f>
        <v/>
      </c>
    </row>
    <row r="26136" spans="16:16" hidden="1" x14ac:dyDescent="0.25">
      <c r="P26136" s="10" t="str">
        <f>IF('LF Run Entries'!A26138="","",'LF Run Entries'!A26138)</f>
        <v/>
      </c>
    </row>
    <row r="26137" spans="16:16" hidden="1" x14ac:dyDescent="0.25">
      <c r="P26137" s="10" t="str">
        <f>IF('LF Run Entries'!A26139="","",'LF Run Entries'!A26139)</f>
        <v/>
      </c>
    </row>
    <row r="26138" spans="16:16" hidden="1" x14ac:dyDescent="0.25">
      <c r="P26138" s="10" t="str">
        <f>IF('LF Run Entries'!A26140="","",'LF Run Entries'!A26140)</f>
        <v/>
      </c>
    </row>
    <row r="26139" spans="16:16" hidden="1" x14ac:dyDescent="0.25">
      <c r="P26139" s="10" t="str">
        <f>IF('LF Run Entries'!A26141="","",'LF Run Entries'!A26141)</f>
        <v/>
      </c>
    </row>
    <row r="26140" spans="16:16" hidden="1" x14ac:dyDescent="0.25">
      <c r="P26140" s="10" t="str">
        <f>IF('LF Run Entries'!A26142="","",'LF Run Entries'!A26142)</f>
        <v/>
      </c>
    </row>
    <row r="26141" spans="16:16" hidden="1" x14ac:dyDescent="0.25">
      <c r="P26141" s="10" t="str">
        <f>IF('LF Run Entries'!A26143="","",'LF Run Entries'!A26143)</f>
        <v/>
      </c>
    </row>
    <row r="26142" spans="16:16" hidden="1" x14ac:dyDescent="0.25">
      <c r="P26142" s="10" t="str">
        <f>IF('LF Run Entries'!A26144="","",'LF Run Entries'!A26144)</f>
        <v/>
      </c>
    </row>
    <row r="26143" spans="16:16" hidden="1" x14ac:dyDescent="0.25">
      <c r="P26143" s="10" t="str">
        <f>IF('LF Run Entries'!A26145="","",'LF Run Entries'!A26145)</f>
        <v/>
      </c>
    </row>
    <row r="26144" spans="16:16" hidden="1" x14ac:dyDescent="0.25">
      <c r="P26144" s="10" t="str">
        <f>IF('LF Run Entries'!A26146="","",'LF Run Entries'!A26146)</f>
        <v/>
      </c>
    </row>
    <row r="26145" spans="16:16" hidden="1" x14ac:dyDescent="0.25">
      <c r="P26145" s="10" t="str">
        <f>IF('LF Run Entries'!A26147="","",'LF Run Entries'!A26147)</f>
        <v/>
      </c>
    </row>
    <row r="26146" spans="16:16" hidden="1" x14ac:dyDescent="0.25">
      <c r="P26146" s="10" t="str">
        <f>IF('LF Run Entries'!A26148="","",'LF Run Entries'!A26148)</f>
        <v/>
      </c>
    </row>
    <row r="26147" spans="16:16" hidden="1" x14ac:dyDescent="0.25">
      <c r="P26147" s="10" t="str">
        <f>IF('LF Run Entries'!A26149="","",'LF Run Entries'!A26149)</f>
        <v/>
      </c>
    </row>
    <row r="26148" spans="16:16" hidden="1" x14ac:dyDescent="0.25">
      <c r="P26148" s="10" t="str">
        <f>IF('LF Run Entries'!A26150="","",'LF Run Entries'!A26150)</f>
        <v/>
      </c>
    </row>
    <row r="26149" spans="16:16" hidden="1" x14ac:dyDescent="0.25">
      <c r="P26149" s="10" t="str">
        <f>IF('LF Run Entries'!A26151="","",'LF Run Entries'!A26151)</f>
        <v/>
      </c>
    </row>
    <row r="26150" spans="16:16" hidden="1" x14ac:dyDescent="0.25">
      <c r="P26150" s="10" t="str">
        <f>IF('LF Run Entries'!A26152="","",'LF Run Entries'!A26152)</f>
        <v/>
      </c>
    </row>
    <row r="26151" spans="16:16" hidden="1" x14ac:dyDescent="0.25">
      <c r="P26151" s="10" t="str">
        <f>IF('LF Run Entries'!A26153="","",'LF Run Entries'!A26153)</f>
        <v/>
      </c>
    </row>
    <row r="26152" spans="16:16" hidden="1" x14ac:dyDescent="0.25">
      <c r="P26152" s="10" t="str">
        <f>IF('LF Run Entries'!A26154="","",'LF Run Entries'!A26154)</f>
        <v/>
      </c>
    </row>
    <row r="26153" spans="16:16" hidden="1" x14ac:dyDescent="0.25">
      <c r="P26153" s="10" t="str">
        <f>IF('LF Run Entries'!A26155="","",'LF Run Entries'!A26155)</f>
        <v/>
      </c>
    </row>
    <row r="26154" spans="16:16" hidden="1" x14ac:dyDescent="0.25">
      <c r="P26154" s="10" t="str">
        <f>IF('LF Run Entries'!A26156="","",'LF Run Entries'!A26156)</f>
        <v/>
      </c>
    </row>
    <row r="26155" spans="16:16" hidden="1" x14ac:dyDescent="0.25">
      <c r="P26155" s="10" t="str">
        <f>IF('LF Run Entries'!A26157="","",'LF Run Entries'!A26157)</f>
        <v/>
      </c>
    </row>
    <row r="26156" spans="16:16" hidden="1" x14ac:dyDescent="0.25">
      <c r="P26156" s="10" t="str">
        <f>IF('LF Run Entries'!A26158="","",'LF Run Entries'!A26158)</f>
        <v/>
      </c>
    </row>
    <row r="26157" spans="16:16" hidden="1" x14ac:dyDescent="0.25">
      <c r="P26157" s="10" t="str">
        <f>IF('LF Run Entries'!A26159="","",'LF Run Entries'!A26159)</f>
        <v/>
      </c>
    </row>
    <row r="26158" spans="16:16" hidden="1" x14ac:dyDescent="0.25">
      <c r="P26158" s="10" t="str">
        <f>IF('LF Run Entries'!A26160="","",'LF Run Entries'!A26160)</f>
        <v/>
      </c>
    </row>
    <row r="26159" spans="16:16" hidden="1" x14ac:dyDescent="0.25">
      <c r="P26159" s="10" t="str">
        <f>IF('LF Run Entries'!A26161="","",'LF Run Entries'!A26161)</f>
        <v/>
      </c>
    </row>
    <row r="26160" spans="16:16" hidden="1" x14ac:dyDescent="0.25">
      <c r="P26160" s="10" t="str">
        <f>IF('LF Run Entries'!A26162="","",'LF Run Entries'!A26162)</f>
        <v/>
      </c>
    </row>
    <row r="26161" spans="16:16" hidden="1" x14ac:dyDescent="0.25">
      <c r="P26161" s="10" t="str">
        <f>IF('LF Run Entries'!A26163="","",'LF Run Entries'!A26163)</f>
        <v/>
      </c>
    </row>
    <row r="26162" spans="16:16" hidden="1" x14ac:dyDescent="0.25">
      <c r="P26162" s="10" t="str">
        <f>IF('LF Run Entries'!A26164="","",'LF Run Entries'!A26164)</f>
        <v/>
      </c>
    </row>
    <row r="26163" spans="16:16" hidden="1" x14ac:dyDescent="0.25">
      <c r="P26163" s="10" t="str">
        <f>IF('LF Run Entries'!A26165="","",'LF Run Entries'!A26165)</f>
        <v/>
      </c>
    </row>
    <row r="26164" spans="16:16" hidden="1" x14ac:dyDescent="0.25">
      <c r="P26164" s="10" t="str">
        <f>IF('LF Run Entries'!A26166="","",'LF Run Entries'!A26166)</f>
        <v/>
      </c>
    </row>
    <row r="26165" spans="16:16" hidden="1" x14ac:dyDescent="0.25">
      <c r="P26165" s="10" t="str">
        <f>IF('LF Run Entries'!A26167="","",'LF Run Entries'!A26167)</f>
        <v/>
      </c>
    </row>
    <row r="26166" spans="16:16" hidden="1" x14ac:dyDescent="0.25">
      <c r="P26166" s="10" t="str">
        <f>IF('LF Run Entries'!A26168="","",'LF Run Entries'!A26168)</f>
        <v/>
      </c>
    </row>
    <row r="26167" spans="16:16" hidden="1" x14ac:dyDescent="0.25">
      <c r="P26167" s="10" t="str">
        <f>IF('LF Run Entries'!A26169="","",'LF Run Entries'!A26169)</f>
        <v/>
      </c>
    </row>
    <row r="26168" spans="16:16" hidden="1" x14ac:dyDescent="0.25">
      <c r="P26168" s="10" t="str">
        <f>IF('LF Run Entries'!A26170="","",'LF Run Entries'!A26170)</f>
        <v/>
      </c>
    </row>
    <row r="26169" spans="16:16" hidden="1" x14ac:dyDescent="0.25">
      <c r="P26169" s="10" t="str">
        <f>IF('LF Run Entries'!A26171="","",'LF Run Entries'!A26171)</f>
        <v/>
      </c>
    </row>
    <row r="26170" spans="16:16" hidden="1" x14ac:dyDescent="0.25">
      <c r="P26170" s="10" t="str">
        <f>IF('LF Run Entries'!A26172="","",'LF Run Entries'!A26172)</f>
        <v/>
      </c>
    </row>
    <row r="26171" spans="16:16" hidden="1" x14ac:dyDescent="0.25">
      <c r="P26171" s="10" t="str">
        <f>IF('LF Run Entries'!A26173="","",'LF Run Entries'!A26173)</f>
        <v/>
      </c>
    </row>
    <row r="26172" spans="16:16" hidden="1" x14ac:dyDescent="0.25">
      <c r="P26172" s="10" t="str">
        <f>IF('LF Run Entries'!A26174="","",'LF Run Entries'!A26174)</f>
        <v/>
      </c>
    </row>
    <row r="26173" spans="16:16" hidden="1" x14ac:dyDescent="0.25">
      <c r="P26173" s="10" t="str">
        <f>IF('LF Run Entries'!A26175="","",'LF Run Entries'!A26175)</f>
        <v/>
      </c>
    </row>
    <row r="26174" spans="16:16" hidden="1" x14ac:dyDescent="0.25">
      <c r="P26174" s="10" t="str">
        <f>IF('LF Run Entries'!A26176="","",'LF Run Entries'!A26176)</f>
        <v/>
      </c>
    </row>
    <row r="26175" spans="16:16" hidden="1" x14ac:dyDescent="0.25">
      <c r="P26175" s="10" t="str">
        <f>IF('LF Run Entries'!A26177="","",'LF Run Entries'!A26177)</f>
        <v/>
      </c>
    </row>
    <row r="26176" spans="16:16" hidden="1" x14ac:dyDescent="0.25">
      <c r="P26176" s="10" t="str">
        <f>IF('LF Run Entries'!A26178="","",'LF Run Entries'!A26178)</f>
        <v/>
      </c>
    </row>
    <row r="26177" spans="16:16" hidden="1" x14ac:dyDescent="0.25">
      <c r="P26177" s="10" t="str">
        <f>IF('LF Run Entries'!A26179="","",'LF Run Entries'!A26179)</f>
        <v/>
      </c>
    </row>
    <row r="26178" spans="16:16" hidden="1" x14ac:dyDescent="0.25">
      <c r="P26178" s="10" t="str">
        <f>IF('LF Run Entries'!A26180="","",'LF Run Entries'!A26180)</f>
        <v/>
      </c>
    </row>
    <row r="26179" spans="16:16" hidden="1" x14ac:dyDescent="0.25">
      <c r="P26179" s="10" t="str">
        <f>IF('LF Run Entries'!A26181="","",'LF Run Entries'!A26181)</f>
        <v/>
      </c>
    </row>
    <row r="26180" spans="16:16" hidden="1" x14ac:dyDescent="0.25">
      <c r="P26180" s="10" t="str">
        <f>IF('LF Run Entries'!A26182="","",'LF Run Entries'!A26182)</f>
        <v/>
      </c>
    </row>
    <row r="26181" spans="16:16" hidden="1" x14ac:dyDescent="0.25">
      <c r="P26181" s="10" t="str">
        <f>IF('LF Run Entries'!A26183="","",'LF Run Entries'!A26183)</f>
        <v/>
      </c>
    </row>
    <row r="26182" spans="16:16" hidden="1" x14ac:dyDescent="0.25">
      <c r="P26182" s="10" t="str">
        <f>IF('LF Run Entries'!A26184="","",'LF Run Entries'!A26184)</f>
        <v/>
      </c>
    </row>
    <row r="26183" spans="16:16" hidden="1" x14ac:dyDescent="0.25">
      <c r="P26183" s="10" t="str">
        <f>IF('LF Run Entries'!A26185="","",'LF Run Entries'!A26185)</f>
        <v/>
      </c>
    </row>
    <row r="26184" spans="16:16" hidden="1" x14ac:dyDescent="0.25">
      <c r="P26184" s="10" t="str">
        <f>IF('LF Run Entries'!A26186="","",'LF Run Entries'!A26186)</f>
        <v/>
      </c>
    </row>
    <row r="26185" spans="16:16" hidden="1" x14ac:dyDescent="0.25">
      <c r="P26185" s="10" t="str">
        <f>IF('LF Run Entries'!A26187="","",'LF Run Entries'!A26187)</f>
        <v/>
      </c>
    </row>
    <row r="26186" spans="16:16" hidden="1" x14ac:dyDescent="0.25">
      <c r="P26186" s="10" t="str">
        <f>IF('LF Run Entries'!A26188="","",'LF Run Entries'!A26188)</f>
        <v/>
      </c>
    </row>
    <row r="26187" spans="16:16" hidden="1" x14ac:dyDescent="0.25">
      <c r="P26187" s="10" t="str">
        <f>IF('LF Run Entries'!A26189="","",'LF Run Entries'!A26189)</f>
        <v/>
      </c>
    </row>
    <row r="26188" spans="16:16" hidden="1" x14ac:dyDescent="0.25">
      <c r="P26188" s="10" t="str">
        <f>IF('LF Run Entries'!A26190="","",'LF Run Entries'!A26190)</f>
        <v/>
      </c>
    </row>
    <row r="26189" spans="16:16" hidden="1" x14ac:dyDescent="0.25">
      <c r="P26189" s="10" t="str">
        <f>IF('LF Run Entries'!A26191="","",'LF Run Entries'!A26191)</f>
        <v/>
      </c>
    </row>
    <row r="26190" spans="16:16" hidden="1" x14ac:dyDescent="0.25">
      <c r="P26190" s="10" t="str">
        <f>IF('LF Run Entries'!A26192="","",'LF Run Entries'!A26192)</f>
        <v/>
      </c>
    </row>
    <row r="26191" spans="16:16" hidden="1" x14ac:dyDescent="0.25">
      <c r="P26191" s="10" t="str">
        <f>IF('LF Run Entries'!A26193="","",'LF Run Entries'!A26193)</f>
        <v/>
      </c>
    </row>
    <row r="26192" spans="16:16" hidden="1" x14ac:dyDescent="0.25">
      <c r="P26192" s="10" t="str">
        <f>IF('LF Run Entries'!A26194="","",'LF Run Entries'!A26194)</f>
        <v/>
      </c>
    </row>
    <row r="26193" spans="16:16" hidden="1" x14ac:dyDescent="0.25">
      <c r="P26193" s="10" t="str">
        <f>IF('LF Run Entries'!A26195="","",'LF Run Entries'!A26195)</f>
        <v/>
      </c>
    </row>
    <row r="26194" spans="16:16" hidden="1" x14ac:dyDescent="0.25">
      <c r="P26194" s="10" t="str">
        <f>IF('LF Run Entries'!A26196="","",'LF Run Entries'!A26196)</f>
        <v/>
      </c>
    </row>
    <row r="26195" spans="16:16" hidden="1" x14ac:dyDescent="0.25">
      <c r="P26195" s="10" t="str">
        <f>IF('LF Run Entries'!A26197="","",'LF Run Entries'!A26197)</f>
        <v/>
      </c>
    </row>
    <row r="26196" spans="16:16" hidden="1" x14ac:dyDescent="0.25">
      <c r="P26196" s="10" t="str">
        <f>IF('LF Run Entries'!A26198="","",'LF Run Entries'!A26198)</f>
        <v/>
      </c>
    </row>
    <row r="26197" spans="16:16" hidden="1" x14ac:dyDescent="0.25">
      <c r="P26197" s="10" t="str">
        <f>IF('LF Run Entries'!A26199="","",'LF Run Entries'!A26199)</f>
        <v/>
      </c>
    </row>
    <row r="26198" spans="16:16" hidden="1" x14ac:dyDescent="0.25">
      <c r="P26198" s="10" t="str">
        <f>IF('LF Run Entries'!A26200="","",'LF Run Entries'!A26200)</f>
        <v/>
      </c>
    </row>
    <row r="26199" spans="16:16" hidden="1" x14ac:dyDescent="0.25">
      <c r="P26199" s="10" t="str">
        <f>IF('LF Run Entries'!A26201="","",'LF Run Entries'!A26201)</f>
        <v/>
      </c>
    </row>
    <row r="26200" spans="16:16" hidden="1" x14ac:dyDescent="0.25">
      <c r="P26200" s="10" t="str">
        <f>IF('LF Run Entries'!A26202="","",'LF Run Entries'!A26202)</f>
        <v/>
      </c>
    </row>
    <row r="26201" spans="16:16" hidden="1" x14ac:dyDescent="0.25">
      <c r="P26201" s="10" t="str">
        <f>IF('LF Run Entries'!A26203="","",'LF Run Entries'!A26203)</f>
        <v/>
      </c>
    </row>
    <row r="26202" spans="16:16" hidden="1" x14ac:dyDescent="0.25">
      <c r="P26202" s="10" t="str">
        <f>IF('LF Run Entries'!A26204="","",'LF Run Entries'!A26204)</f>
        <v/>
      </c>
    </row>
    <row r="26203" spans="16:16" hidden="1" x14ac:dyDescent="0.25">
      <c r="P26203" s="10" t="str">
        <f>IF('LF Run Entries'!A26205="","",'LF Run Entries'!A26205)</f>
        <v/>
      </c>
    </row>
    <row r="26204" spans="16:16" hidden="1" x14ac:dyDescent="0.25">
      <c r="P26204" s="10" t="str">
        <f>IF('LF Run Entries'!A26206="","",'LF Run Entries'!A26206)</f>
        <v/>
      </c>
    </row>
    <row r="26205" spans="16:16" hidden="1" x14ac:dyDescent="0.25">
      <c r="P26205" s="10" t="str">
        <f>IF('LF Run Entries'!A26207="","",'LF Run Entries'!A26207)</f>
        <v/>
      </c>
    </row>
    <row r="26206" spans="16:16" hidden="1" x14ac:dyDescent="0.25">
      <c r="P26206" s="10" t="str">
        <f>IF('LF Run Entries'!A26208="","",'LF Run Entries'!A26208)</f>
        <v/>
      </c>
    </row>
    <row r="26207" spans="16:16" hidden="1" x14ac:dyDescent="0.25">
      <c r="P26207" s="10" t="str">
        <f>IF('LF Run Entries'!A26209="","",'LF Run Entries'!A26209)</f>
        <v/>
      </c>
    </row>
    <row r="26208" spans="16:16" hidden="1" x14ac:dyDescent="0.25">
      <c r="P26208" s="10" t="str">
        <f>IF('LF Run Entries'!A26210="","",'LF Run Entries'!A26210)</f>
        <v/>
      </c>
    </row>
    <row r="26209" spans="16:16" hidden="1" x14ac:dyDescent="0.25">
      <c r="P26209" s="10" t="str">
        <f>IF('LF Run Entries'!A26211="","",'LF Run Entries'!A26211)</f>
        <v/>
      </c>
    </row>
    <row r="26210" spans="16:16" hidden="1" x14ac:dyDescent="0.25">
      <c r="P26210" s="10" t="str">
        <f>IF('LF Run Entries'!A26212="","",'LF Run Entries'!A26212)</f>
        <v/>
      </c>
    </row>
    <row r="26211" spans="16:16" hidden="1" x14ac:dyDescent="0.25">
      <c r="P26211" s="10" t="str">
        <f>IF('LF Run Entries'!A26213="","",'LF Run Entries'!A26213)</f>
        <v/>
      </c>
    </row>
    <row r="26212" spans="16:16" hidden="1" x14ac:dyDescent="0.25">
      <c r="P26212" s="10" t="str">
        <f>IF('LF Run Entries'!A26214="","",'LF Run Entries'!A26214)</f>
        <v/>
      </c>
    </row>
    <row r="26213" spans="16:16" hidden="1" x14ac:dyDescent="0.25">
      <c r="P26213" s="10" t="str">
        <f>IF('LF Run Entries'!A26215="","",'LF Run Entries'!A26215)</f>
        <v/>
      </c>
    </row>
    <row r="26214" spans="16:16" hidden="1" x14ac:dyDescent="0.25">
      <c r="P26214" s="10" t="str">
        <f>IF('LF Run Entries'!A26216="","",'LF Run Entries'!A26216)</f>
        <v/>
      </c>
    </row>
    <row r="26215" spans="16:16" hidden="1" x14ac:dyDescent="0.25">
      <c r="P26215" s="10" t="str">
        <f>IF('LF Run Entries'!A26217="","",'LF Run Entries'!A26217)</f>
        <v/>
      </c>
    </row>
    <row r="26216" spans="16:16" hidden="1" x14ac:dyDescent="0.25">
      <c r="P26216" s="10" t="str">
        <f>IF('LF Run Entries'!A26218="","",'LF Run Entries'!A26218)</f>
        <v/>
      </c>
    </row>
    <row r="26217" spans="16:16" hidden="1" x14ac:dyDescent="0.25">
      <c r="P26217" s="10" t="str">
        <f>IF('LF Run Entries'!A26219="","",'LF Run Entries'!A26219)</f>
        <v/>
      </c>
    </row>
    <row r="26218" spans="16:16" hidden="1" x14ac:dyDescent="0.25">
      <c r="P26218" s="10" t="str">
        <f>IF('LF Run Entries'!A26220="","",'LF Run Entries'!A26220)</f>
        <v/>
      </c>
    </row>
    <row r="26219" spans="16:16" hidden="1" x14ac:dyDescent="0.25">
      <c r="P26219" s="10" t="str">
        <f>IF('LF Run Entries'!A26221="","",'LF Run Entries'!A26221)</f>
        <v/>
      </c>
    </row>
    <row r="26220" spans="16:16" hidden="1" x14ac:dyDescent="0.25">
      <c r="P26220" s="10" t="str">
        <f>IF('LF Run Entries'!A26222="","",'LF Run Entries'!A26222)</f>
        <v/>
      </c>
    </row>
    <row r="26221" spans="16:16" hidden="1" x14ac:dyDescent="0.25">
      <c r="P26221" s="10" t="str">
        <f>IF('LF Run Entries'!A26223="","",'LF Run Entries'!A26223)</f>
        <v/>
      </c>
    </row>
    <row r="26222" spans="16:16" hidden="1" x14ac:dyDescent="0.25">
      <c r="P26222" s="10" t="str">
        <f>IF('LF Run Entries'!A26224="","",'LF Run Entries'!A26224)</f>
        <v/>
      </c>
    </row>
    <row r="26223" spans="16:16" hidden="1" x14ac:dyDescent="0.25">
      <c r="P26223" s="10" t="str">
        <f>IF('LF Run Entries'!A26225="","",'LF Run Entries'!A26225)</f>
        <v/>
      </c>
    </row>
    <row r="26224" spans="16:16" hidden="1" x14ac:dyDescent="0.25">
      <c r="P26224" s="10" t="str">
        <f>IF('LF Run Entries'!A26226="","",'LF Run Entries'!A26226)</f>
        <v/>
      </c>
    </row>
    <row r="26225" spans="16:16" hidden="1" x14ac:dyDescent="0.25">
      <c r="P26225" s="10" t="str">
        <f>IF('LF Run Entries'!A26227="","",'LF Run Entries'!A26227)</f>
        <v/>
      </c>
    </row>
    <row r="26226" spans="16:16" hidden="1" x14ac:dyDescent="0.25">
      <c r="P26226" s="10" t="str">
        <f>IF('LF Run Entries'!A26228="","",'LF Run Entries'!A26228)</f>
        <v/>
      </c>
    </row>
    <row r="26227" spans="16:16" hidden="1" x14ac:dyDescent="0.25">
      <c r="P26227" s="10" t="str">
        <f>IF('LF Run Entries'!A26229="","",'LF Run Entries'!A26229)</f>
        <v/>
      </c>
    </row>
    <row r="26228" spans="16:16" hidden="1" x14ac:dyDescent="0.25">
      <c r="P26228" s="10" t="str">
        <f>IF('LF Run Entries'!A26230="","",'LF Run Entries'!A26230)</f>
        <v/>
      </c>
    </row>
    <row r="26229" spans="16:16" hidden="1" x14ac:dyDescent="0.25">
      <c r="P26229" s="10" t="str">
        <f>IF('LF Run Entries'!A26231="","",'LF Run Entries'!A26231)</f>
        <v/>
      </c>
    </row>
    <row r="26230" spans="16:16" hidden="1" x14ac:dyDescent="0.25">
      <c r="P26230" s="10" t="str">
        <f>IF('LF Run Entries'!A26232="","",'LF Run Entries'!A26232)</f>
        <v/>
      </c>
    </row>
    <row r="26231" spans="16:16" hidden="1" x14ac:dyDescent="0.25">
      <c r="P26231" s="10" t="str">
        <f>IF('LF Run Entries'!A26233="","",'LF Run Entries'!A26233)</f>
        <v/>
      </c>
    </row>
    <row r="26232" spans="16:16" hidden="1" x14ac:dyDescent="0.25">
      <c r="P26232" s="10" t="str">
        <f>IF('LF Run Entries'!A26234="","",'LF Run Entries'!A26234)</f>
        <v/>
      </c>
    </row>
    <row r="26233" spans="16:16" hidden="1" x14ac:dyDescent="0.25">
      <c r="P26233" s="10" t="str">
        <f>IF('LF Run Entries'!A26235="","",'LF Run Entries'!A26235)</f>
        <v/>
      </c>
    </row>
    <row r="26234" spans="16:16" hidden="1" x14ac:dyDescent="0.25">
      <c r="P26234" s="10" t="str">
        <f>IF('LF Run Entries'!A26236="","",'LF Run Entries'!A26236)</f>
        <v/>
      </c>
    </row>
    <row r="26235" spans="16:16" hidden="1" x14ac:dyDescent="0.25">
      <c r="P26235" s="10" t="str">
        <f>IF('LF Run Entries'!A26237="","",'LF Run Entries'!A26237)</f>
        <v/>
      </c>
    </row>
    <row r="26236" spans="16:16" hidden="1" x14ac:dyDescent="0.25">
      <c r="P26236" s="10" t="str">
        <f>IF('LF Run Entries'!A26238="","",'LF Run Entries'!A26238)</f>
        <v/>
      </c>
    </row>
    <row r="26237" spans="16:16" hidden="1" x14ac:dyDescent="0.25">
      <c r="P26237" s="10" t="str">
        <f>IF('LF Run Entries'!A26239="","",'LF Run Entries'!A26239)</f>
        <v/>
      </c>
    </row>
    <row r="26238" spans="16:16" hidden="1" x14ac:dyDescent="0.25">
      <c r="P26238" s="10" t="str">
        <f>IF('LF Run Entries'!A26240="","",'LF Run Entries'!A26240)</f>
        <v/>
      </c>
    </row>
    <row r="26239" spans="16:16" hidden="1" x14ac:dyDescent="0.25">
      <c r="P26239" s="10" t="str">
        <f>IF('LF Run Entries'!A26241="","",'LF Run Entries'!A26241)</f>
        <v/>
      </c>
    </row>
    <row r="26240" spans="16:16" hidden="1" x14ac:dyDescent="0.25">
      <c r="P26240" s="10" t="str">
        <f>IF('LF Run Entries'!A26242="","",'LF Run Entries'!A26242)</f>
        <v/>
      </c>
    </row>
    <row r="26241" spans="16:16" hidden="1" x14ac:dyDescent="0.25">
      <c r="P26241" s="10" t="str">
        <f>IF('LF Run Entries'!A26243="","",'LF Run Entries'!A26243)</f>
        <v/>
      </c>
    </row>
    <row r="26242" spans="16:16" hidden="1" x14ac:dyDescent="0.25">
      <c r="P26242" s="10" t="str">
        <f>IF('LF Run Entries'!A26244="","",'LF Run Entries'!A26244)</f>
        <v/>
      </c>
    </row>
    <row r="26243" spans="16:16" hidden="1" x14ac:dyDescent="0.25">
      <c r="P26243" s="10" t="str">
        <f>IF('LF Run Entries'!A26245="","",'LF Run Entries'!A26245)</f>
        <v/>
      </c>
    </row>
    <row r="26244" spans="16:16" hidden="1" x14ac:dyDescent="0.25">
      <c r="P26244" s="10" t="str">
        <f>IF('LF Run Entries'!A26246="","",'LF Run Entries'!A26246)</f>
        <v/>
      </c>
    </row>
    <row r="26245" spans="16:16" hidden="1" x14ac:dyDescent="0.25">
      <c r="P26245" s="10" t="str">
        <f>IF('LF Run Entries'!A26247="","",'LF Run Entries'!A26247)</f>
        <v/>
      </c>
    </row>
    <row r="26246" spans="16:16" hidden="1" x14ac:dyDescent="0.25">
      <c r="P26246" s="10" t="str">
        <f>IF('LF Run Entries'!A26248="","",'LF Run Entries'!A26248)</f>
        <v/>
      </c>
    </row>
    <row r="26247" spans="16:16" hidden="1" x14ac:dyDescent="0.25">
      <c r="P26247" s="10" t="str">
        <f>IF('LF Run Entries'!A26249="","",'LF Run Entries'!A26249)</f>
        <v/>
      </c>
    </row>
    <row r="26248" spans="16:16" hidden="1" x14ac:dyDescent="0.25">
      <c r="P26248" s="10" t="str">
        <f>IF('LF Run Entries'!A26250="","",'LF Run Entries'!A26250)</f>
        <v/>
      </c>
    </row>
    <row r="26249" spans="16:16" hidden="1" x14ac:dyDescent="0.25">
      <c r="P26249" s="10" t="str">
        <f>IF('LF Run Entries'!A26251="","",'LF Run Entries'!A26251)</f>
        <v/>
      </c>
    </row>
    <row r="26250" spans="16:16" hidden="1" x14ac:dyDescent="0.25">
      <c r="P26250" s="10" t="str">
        <f>IF('LF Run Entries'!A26252="","",'LF Run Entries'!A26252)</f>
        <v/>
      </c>
    </row>
    <row r="26251" spans="16:16" hidden="1" x14ac:dyDescent="0.25">
      <c r="P26251" s="10" t="str">
        <f>IF('LF Run Entries'!A26253="","",'LF Run Entries'!A26253)</f>
        <v/>
      </c>
    </row>
    <row r="26252" spans="16:16" hidden="1" x14ac:dyDescent="0.25">
      <c r="P26252" s="10" t="str">
        <f>IF('LF Run Entries'!A26254="","",'LF Run Entries'!A26254)</f>
        <v/>
      </c>
    </row>
    <row r="26253" spans="16:16" hidden="1" x14ac:dyDescent="0.25">
      <c r="P26253" s="10" t="str">
        <f>IF('LF Run Entries'!A26255="","",'LF Run Entries'!A26255)</f>
        <v/>
      </c>
    </row>
    <row r="26254" spans="16:16" hidden="1" x14ac:dyDescent="0.25">
      <c r="P26254" s="10" t="str">
        <f>IF('LF Run Entries'!A26256="","",'LF Run Entries'!A26256)</f>
        <v/>
      </c>
    </row>
    <row r="26255" spans="16:16" hidden="1" x14ac:dyDescent="0.25">
      <c r="P26255" s="10" t="str">
        <f>IF('LF Run Entries'!A26257="","",'LF Run Entries'!A26257)</f>
        <v/>
      </c>
    </row>
    <row r="26256" spans="16:16" hidden="1" x14ac:dyDescent="0.25">
      <c r="P26256" s="10" t="str">
        <f>IF('LF Run Entries'!A26258="","",'LF Run Entries'!A26258)</f>
        <v/>
      </c>
    </row>
    <row r="26257" spans="16:16" hidden="1" x14ac:dyDescent="0.25">
      <c r="P26257" s="10" t="str">
        <f>IF('LF Run Entries'!A26259="","",'LF Run Entries'!A26259)</f>
        <v/>
      </c>
    </row>
    <row r="26258" spans="16:16" hidden="1" x14ac:dyDescent="0.25">
      <c r="P26258" s="10" t="str">
        <f>IF('LF Run Entries'!A26260="","",'LF Run Entries'!A26260)</f>
        <v/>
      </c>
    </row>
    <row r="26259" spans="16:16" hidden="1" x14ac:dyDescent="0.25">
      <c r="P26259" s="10" t="str">
        <f>IF('LF Run Entries'!A26261="","",'LF Run Entries'!A26261)</f>
        <v/>
      </c>
    </row>
    <row r="26260" spans="16:16" hidden="1" x14ac:dyDescent="0.25">
      <c r="P26260" s="10" t="str">
        <f>IF('LF Run Entries'!A26262="","",'LF Run Entries'!A26262)</f>
        <v/>
      </c>
    </row>
    <row r="26261" spans="16:16" hidden="1" x14ac:dyDescent="0.25">
      <c r="P26261" s="10" t="str">
        <f>IF('LF Run Entries'!A26263="","",'LF Run Entries'!A26263)</f>
        <v/>
      </c>
    </row>
    <row r="26262" spans="16:16" hidden="1" x14ac:dyDescent="0.25">
      <c r="P26262" s="10" t="str">
        <f>IF('LF Run Entries'!A26264="","",'LF Run Entries'!A26264)</f>
        <v/>
      </c>
    </row>
    <row r="26263" spans="16:16" hidden="1" x14ac:dyDescent="0.25">
      <c r="P26263" s="10" t="str">
        <f>IF('LF Run Entries'!A26265="","",'LF Run Entries'!A26265)</f>
        <v/>
      </c>
    </row>
    <row r="26264" spans="16:16" hidden="1" x14ac:dyDescent="0.25">
      <c r="P26264" s="10" t="str">
        <f>IF('LF Run Entries'!A26266="","",'LF Run Entries'!A26266)</f>
        <v/>
      </c>
    </row>
    <row r="26265" spans="16:16" hidden="1" x14ac:dyDescent="0.25">
      <c r="P26265" s="10" t="str">
        <f>IF('LF Run Entries'!A26267="","",'LF Run Entries'!A26267)</f>
        <v/>
      </c>
    </row>
    <row r="26266" spans="16:16" hidden="1" x14ac:dyDescent="0.25">
      <c r="P26266" s="10" t="str">
        <f>IF('LF Run Entries'!A26268="","",'LF Run Entries'!A26268)</f>
        <v/>
      </c>
    </row>
    <row r="26267" spans="16:16" hidden="1" x14ac:dyDescent="0.25">
      <c r="P26267" s="10" t="str">
        <f>IF('LF Run Entries'!A26269="","",'LF Run Entries'!A26269)</f>
        <v/>
      </c>
    </row>
    <row r="26268" spans="16:16" hidden="1" x14ac:dyDescent="0.25">
      <c r="P26268" s="10" t="str">
        <f>IF('LF Run Entries'!A26270="","",'LF Run Entries'!A26270)</f>
        <v/>
      </c>
    </row>
    <row r="26269" spans="16:16" hidden="1" x14ac:dyDescent="0.25">
      <c r="P26269" s="10" t="str">
        <f>IF('LF Run Entries'!A26271="","",'LF Run Entries'!A26271)</f>
        <v/>
      </c>
    </row>
    <row r="26270" spans="16:16" hidden="1" x14ac:dyDescent="0.25">
      <c r="P26270" s="10" t="str">
        <f>IF('LF Run Entries'!A26272="","",'LF Run Entries'!A26272)</f>
        <v/>
      </c>
    </row>
    <row r="26271" spans="16:16" hidden="1" x14ac:dyDescent="0.25">
      <c r="P26271" s="10" t="str">
        <f>IF('LF Run Entries'!A26273="","",'LF Run Entries'!A26273)</f>
        <v/>
      </c>
    </row>
    <row r="26272" spans="16:16" hidden="1" x14ac:dyDescent="0.25">
      <c r="P26272" s="10" t="str">
        <f>IF('LF Run Entries'!A26274="","",'LF Run Entries'!A26274)</f>
        <v/>
      </c>
    </row>
    <row r="26273" spans="16:16" hidden="1" x14ac:dyDescent="0.25">
      <c r="P26273" s="10" t="str">
        <f>IF('LF Run Entries'!A26275="","",'LF Run Entries'!A26275)</f>
        <v/>
      </c>
    </row>
    <row r="26274" spans="16:16" hidden="1" x14ac:dyDescent="0.25">
      <c r="P26274" s="10" t="str">
        <f>IF('LF Run Entries'!A26276="","",'LF Run Entries'!A26276)</f>
        <v/>
      </c>
    </row>
    <row r="26275" spans="16:16" hidden="1" x14ac:dyDescent="0.25">
      <c r="P26275" s="10" t="str">
        <f>IF('LF Run Entries'!A26277="","",'LF Run Entries'!A26277)</f>
        <v/>
      </c>
    </row>
    <row r="26276" spans="16:16" hidden="1" x14ac:dyDescent="0.25">
      <c r="P26276" s="10" t="str">
        <f>IF('LF Run Entries'!A26278="","",'LF Run Entries'!A26278)</f>
        <v/>
      </c>
    </row>
    <row r="26277" spans="16:16" hidden="1" x14ac:dyDescent="0.25">
      <c r="P26277" s="10" t="str">
        <f>IF('LF Run Entries'!A26279="","",'LF Run Entries'!A26279)</f>
        <v/>
      </c>
    </row>
    <row r="26278" spans="16:16" hidden="1" x14ac:dyDescent="0.25">
      <c r="P26278" s="10" t="str">
        <f>IF('LF Run Entries'!A26280="","",'LF Run Entries'!A26280)</f>
        <v/>
      </c>
    </row>
    <row r="26279" spans="16:16" hidden="1" x14ac:dyDescent="0.25">
      <c r="P26279" s="10" t="str">
        <f>IF('LF Run Entries'!A26281="","",'LF Run Entries'!A26281)</f>
        <v/>
      </c>
    </row>
    <row r="26280" spans="16:16" hidden="1" x14ac:dyDescent="0.25">
      <c r="P26280" s="10" t="str">
        <f>IF('LF Run Entries'!A26282="","",'LF Run Entries'!A26282)</f>
        <v/>
      </c>
    </row>
    <row r="26281" spans="16:16" hidden="1" x14ac:dyDescent="0.25">
      <c r="P26281" s="10" t="str">
        <f>IF('LF Run Entries'!A26283="","",'LF Run Entries'!A26283)</f>
        <v/>
      </c>
    </row>
    <row r="26282" spans="16:16" hidden="1" x14ac:dyDescent="0.25">
      <c r="P26282" s="10" t="str">
        <f>IF('LF Run Entries'!A26284="","",'LF Run Entries'!A26284)</f>
        <v/>
      </c>
    </row>
    <row r="26283" spans="16:16" hidden="1" x14ac:dyDescent="0.25">
      <c r="P26283" s="10" t="str">
        <f>IF('LF Run Entries'!A26285="","",'LF Run Entries'!A26285)</f>
        <v/>
      </c>
    </row>
    <row r="26284" spans="16:16" hidden="1" x14ac:dyDescent="0.25">
      <c r="P26284" s="10" t="str">
        <f>IF('LF Run Entries'!A26286="","",'LF Run Entries'!A26286)</f>
        <v/>
      </c>
    </row>
    <row r="26285" spans="16:16" hidden="1" x14ac:dyDescent="0.25">
      <c r="P26285" s="10" t="str">
        <f>IF('LF Run Entries'!A26287="","",'LF Run Entries'!A26287)</f>
        <v/>
      </c>
    </row>
    <row r="26286" spans="16:16" hidden="1" x14ac:dyDescent="0.25">
      <c r="P26286" s="10" t="str">
        <f>IF('LF Run Entries'!A26288="","",'LF Run Entries'!A26288)</f>
        <v/>
      </c>
    </row>
    <row r="26287" spans="16:16" hidden="1" x14ac:dyDescent="0.25">
      <c r="P26287" s="10" t="str">
        <f>IF('LF Run Entries'!A26289="","",'LF Run Entries'!A26289)</f>
        <v/>
      </c>
    </row>
    <row r="26288" spans="16:16" hidden="1" x14ac:dyDescent="0.25">
      <c r="P26288" s="10" t="str">
        <f>IF('LF Run Entries'!A26290="","",'LF Run Entries'!A26290)</f>
        <v/>
      </c>
    </row>
    <row r="26289" spans="16:16" hidden="1" x14ac:dyDescent="0.25">
      <c r="P26289" s="10" t="str">
        <f>IF('LF Run Entries'!A26291="","",'LF Run Entries'!A26291)</f>
        <v/>
      </c>
    </row>
    <row r="26290" spans="16:16" hidden="1" x14ac:dyDescent="0.25">
      <c r="P26290" s="10" t="str">
        <f>IF('LF Run Entries'!A26292="","",'LF Run Entries'!A26292)</f>
        <v/>
      </c>
    </row>
    <row r="26291" spans="16:16" hidden="1" x14ac:dyDescent="0.25">
      <c r="P26291" s="10" t="str">
        <f>IF('LF Run Entries'!A26293="","",'LF Run Entries'!A26293)</f>
        <v/>
      </c>
    </row>
    <row r="26292" spans="16:16" hidden="1" x14ac:dyDescent="0.25">
      <c r="P26292" s="10" t="str">
        <f>IF('LF Run Entries'!A26294="","",'LF Run Entries'!A26294)</f>
        <v/>
      </c>
    </row>
    <row r="26293" spans="16:16" hidden="1" x14ac:dyDescent="0.25">
      <c r="P26293" s="10" t="str">
        <f>IF('LF Run Entries'!A26295="","",'LF Run Entries'!A26295)</f>
        <v/>
      </c>
    </row>
    <row r="26294" spans="16:16" hidden="1" x14ac:dyDescent="0.25">
      <c r="P26294" s="10" t="str">
        <f>IF('LF Run Entries'!A26296="","",'LF Run Entries'!A26296)</f>
        <v/>
      </c>
    </row>
    <row r="26295" spans="16:16" hidden="1" x14ac:dyDescent="0.25">
      <c r="P26295" s="10" t="str">
        <f>IF('LF Run Entries'!A26297="","",'LF Run Entries'!A26297)</f>
        <v/>
      </c>
    </row>
    <row r="26296" spans="16:16" hidden="1" x14ac:dyDescent="0.25">
      <c r="P26296" s="10" t="str">
        <f>IF('LF Run Entries'!A26298="","",'LF Run Entries'!A26298)</f>
        <v/>
      </c>
    </row>
    <row r="26297" spans="16:16" hidden="1" x14ac:dyDescent="0.25">
      <c r="P26297" s="10" t="str">
        <f>IF('LF Run Entries'!A26299="","",'LF Run Entries'!A26299)</f>
        <v/>
      </c>
    </row>
    <row r="26298" spans="16:16" hidden="1" x14ac:dyDescent="0.25">
      <c r="P26298" s="10" t="str">
        <f>IF('LF Run Entries'!A26300="","",'LF Run Entries'!A26300)</f>
        <v/>
      </c>
    </row>
    <row r="26299" spans="16:16" hidden="1" x14ac:dyDescent="0.25">
      <c r="P26299" s="10" t="str">
        <f>IF('LF Run Entries'!A26301="","",'LF Run Entries'!A26301)</f>
        <v/>
      </c>
    </row>
    <row r="26300" spans="16:16" hidden="1" x14ac:dyDescent="0.25">
      <c r="P26300" s="10" t="str">
        <f>IF('LF Run Entries'!A26302="","",'LF Run Entries'!A26302)</f>
        <v/>
      </c>
    </row>
    <row r="26301" spans="16:16" hidden="1" x14ac:dyDescent="0.25">
      <c r="P26301" s="10" t="str">
        <f>IF('LF Run Entries'!A26303="","",'LF Run Entries'!A26303)</f>
        <v/>
      </c>
    </row>
    <row r="26302" spans="16:16" hidden="1" x14ac:dyDescent="0.25">
      <c r="P26302" s="10" t="str">
        <f>IF('LF Run Entries'!A26304="","",'LF Run Entries'!A26304)</f>
        <v/>
      </c>
    </row>
    <row r="26303" spans="16:16" hidden="1" x14ac:dyDescent="0.25">
      <c r="P26303" s="10" t="str">
        <f>IF('LF Run Entries'!A26305="","",'LF Run Entries'!A26305)</f>
        <v/>
      </c>
    </row>
    <row r="26304" spans="16:16" hidden="1" x14ac:dyDescent="0.25">
      <c r="P26304" s="10" t="str">
        <f>IF('LF Run Entries'!A26306="","",'LF Run Entries'!A26306)</f>
        <v/>
      </c>
    </row>
    <row r="26305" spans="16:16" hidden="1" x14ac:dyDescent="0.25">
      <c r="P26305" s="10" t="str">
        <f>IF('LF Run Entries'!A26307="","",'LF Run Entries'!A26307)</f>
        <v/>
      </c>
    </row>
    <row r="26306" spans="16:16" hidden="1" x14ac:dyDescent="0.25">
      <c r="P26306" s="10" t="str">
        <f>IF('LF Run Entries'!A26308="","",'LF Run Entries'!A26308)</f>
        <v/>
      </c>
    </row>
    <row r="26307" spans="16:16" hidden="1" x14ac:dyDescent="0.25">
      <c r="P26307" s="10" t="str">
        <f>IF('LF Run Entries'!A26309="","",'LF Run Entries'!A26309)</f>
        <v/>
      </c>
    </row>
    <row r="26308" spans="16:16" hidden="1" x14ac:dyDescent="0.25">
      <c r="P26308" s="10" t="str">
        <f>IF('LF Run Entries'!A26310="","",'LF Run Entries'!A26310)</f>
        <v/>
      </c>
    </row>
    <row r="26309" spans="16:16" hidden="1" x14ac:dyDescent="0.25">
      <c r="P26309" s="10" t="str">
        <f>IF('LF Run Entries'!A26311="","",'LF Run Entries'!A26311)</f>
        <v/>
      </c>
    </row>
    <row r="26310" spans="16:16" hidden="1" x14ac:dyDescent="0.25">
      <c r="P26310" s="10" t="str">
        <f>IF('LF Run Entries'!A26312="","",'LF Run Entries'!A26312)</f>
        <v/>
      </c>
    </row>
    <row r="26311" spans="16:16" hidden="1" x14ac:dyDescent="0.25">
      <c r="P26311" s="10" t="str">
        <f>IF('LF Run Entries'!A26313="","",'LF Run Entries'!A26313)</f>
        <v/>
      </c>
    </row>
    <row r="26312" spans="16:16" hidden="1" x14ac:dyDescent="0.25">
      <c r="P26312" s="10" t="str">
        <f>IF('LF Run Entries'!A26314="","",'LF Run Entries'!A26314)</f>
        <v/>
      </c>
    </row>
    <row r="26313" spans="16:16" hidden="1" x14ac:dyDescent="0.25">
      <c r="P26313" s="10" t="str">
        <f>IF('LF Run Entries'!A26315="","",'LF Run Entries'!A26315)</f>
        <v/>
      </c>
    </row>
    <row r="26314" spans="16:16" hidden="1" x14ac:dyDescent="0.25">
      <c r="P26314" s="10" t="str">
        <f>IF('LF Run Entries'!A26316="","",'LF Run Entries'!A26316)</f>
        <v/>
      </c>
    </row>
    <row r="26315" spans="16:16" hidden="1" x14ac:dyDescent="0.25">
      <c r="P26315" s="10" t="str">
        <f>IF('LF Run Entries'!A26317="","",'LF Run Entries'!A26317)</f>
        <v/>
      </c>
    </row>
    <row r="26316" spans="16:16" hidden="1" x14ac:dyDescent="0.25">
      <c r="P26316" s="10" t="str">
        <f>IF('LF Run Entries'!A26318="","",'LF Run Entries'!A26318)</f>
        <v/>
      </c>
    </row>
    <row r="26317" spans="16:16" hidden="1" x14ac:dyDescent="0.25">
      <c r="P26317" s="10" t="str">
        <f>IF('LF Run Entries'!A26319="","",'LF Run Entries'!A26319)</f>
        <v/>
      </c>
    </row>
    <row r="26318" spans="16:16" hidden="1" x14ac:dyDescent="0.25">
      <c r="P26318" s="10" t="str">
        <f>IF('LF Run Entries'!A26320="","",'LF Run Entries'!A26320)</f>
        <v/>
      </c>
    </row>
    <row r="26319" spans="16:16" hidden="1" x14ac:dyDescent="0.25">
      <c r="P26319" s="10" t="str">
        <f>IF('LF Run Entries'!A26321="","",'LF Run Entries'!A26321)</f>
        <v/>
      </c>
    </row>
    <row r="26320" spans="16:16" hidden="1" x14ac:dyDescent="0.25">
      <c r="P26320" s="10" t="str">
        <f>IF('LF Run Entries'!A26322="","",'LF Run Entries'!A26322)</f>
        <v/>
      </c>
    </row>
    <row r="26321" spans="16:16" hidden="1" x14ac:dyDescent="0.25">
      <c r="P26321" s="10" t="str">
        <f>IF('LF Run Entries'!A26323="","",'LF Run Entries'!A26323)</f>
        <v/>
      </c>
    </row>
    <row r="26322" spans="16:16" hidden="1" x14ac:dyDescent="0.25">
      <c r="P26322" s="10" t="str">
        <f>IF('LF Run Entries'!A26324="","",'LF Run Entries'!A26324)</f>
        <v/>
      </c>
    </row>
    <row r="26323" spans="16:16" hidden="1" x14ac:dyDescent="0.25">
      <c r="P26323" s="10" t="str">
        <f>IF('LF Run Entries'!A26325="","",'LF Run Entries'!A26325)</f>
        <v/>
      </c>
    </row>
    <row r="26324" spans="16:16" hidden="1" x14ac:dyDescent="0.25">
      <c r="P26324" s="10" t="str">
        <f>IF('LF Run Entries'!A26326="","",'LF Run Entries'!A26326)</f>
        <v/>
      </c>
    </row>
    <row r="26325" spans="16:16" hidden="1" x14ac:dyDescent="0.25">
      <c r="P26325" s="10" t="str">
        <f>IF('LF Run Entries'!A26327="","",'LF Run Entries'!A26327)</f>
        <v/>
      </c>
    </row>
    <row r="26326" spans="16:16" hidden="1" x14ac:dyDescent="0.25">
      <c r="P26326" s="10" t="str">
        <f>IF('LF Run Entries'!A26328="","",'LF Run Entries'!A26328)</f>
        <v/>
      </c>
    </row>
    <row r="26327" spans="16:16" hidden="1" x14ac:dyDescent="0.25">
      <c r="P26327" s="10" t="str">
        <f>IF('LF Run Entries'!A26329="","",'LF Run Entries'!A26329)</f>
        <v/>
      </c>
    </row>
    <row r="26328" spans="16:16" hidden="1" x14ac:dyDescent="0.25">
      <c r="P26328" s="10" t="str">
        <f>IF('LF Run Entries'!A26330="","",'LF Run Entries'!A26330)</f>
        <v/>
      </c>
    </row>
    <row r="26329" spans="16:16" hidden="1" x14ac:dyDescent="0.25">
      <c r="P26329" s="10" t="str">
        <f>IF('LF Run Entries'!A26331="","",'LF Run Entries'!A26331)</f>
        <v/>
      </c>
    </row>
    <row r="26330" spans="16:16" hidden="1" x14ac:dyDescent="0.25">
      <c r="P26330" s="10" t="str">
        <f>IF('LF Run Entries'!A26332="","",'LF Run Entries'!A26332)</f>
        <v/>
      </c>
    </row>
    <row r="26331" spans="16:16" hidden="1" x14ac:dyDescent="0.25">
      <c r="P26331" s="10" t="str">
        <f>IF('LF Run Entries'!A26333="","",'LF Run Entries'!A26333)</f>
        <v/>
      </c>
    </row>
    <row r="26332" spans="16:16" hidden="1" x14ac:dyDescent="0.25">
      <c r="P26332" s="10" t="str">
        <f>IF('LF Run Entries'!A26334="","",'LF Run Entries'!A26334)</f>
        <v/>
      </c>
    </row>
    <row r="26333" spans="16:16" hidden="1" x14ac:dyDescent="0.25">
      <c r="P26333" s="10" t="str">
        <f>IF('LF Run Entries'!A26335="","",'LF Run Entries'!A26335)</f>
        <v/>
      </c>
    </row>
    <row r="26334" spans="16:16" hidden="1" x14ac:dyDescent="0.25">
      <c r="P26334" s="10" t="str">
        <f>IF('LF Run Entries'!A26336="","",'LF Run Entries'!A26336)</f>
        <v/>
      </c>
    </row>
    <row r="26335" spans="16:16" hidden="1" x14ac:dyDescent="0.25">
      <c r="P26335" s="10" t="str">
        <f>IF('LF Run Entries'!A26337="","",'LF Run Entries'!A26337)</f>
        <v/>
      </c>
    </row>
    <row r="26336" spans="16:16" hidden="1" x14ac:dyDescent="0.25">
      <c r="P26336" s="10" t="str">
        <f>IF('LF Run Entries'!A26338="","",'LF Run Entries'!A26338)</f>
        <v/>
      </c>
    </row>
    <row r="26337" spans="16:16" hidden="1" x14ac:dyDescent="0.25">
      <c r="P26337" s="10" t="str">
        <f>IF('LF Run Entries'!A26339="","",'LF Run Entries'!A26339)</f>
        <v/>
      </c>
    </row>
    <row r="26338" spans="16:16" hidden="1" x14ac:dyDescent="0.25">
      <c r="P26338" s="10" t="str">
        <f>IF('LF Run Entries'!A26340="","",'LF Run Entries'!A26340)</f>
        <v/>
      </c>
    </row>
    <row r="26339" spans="16:16" hidden="1" x14ac:dyDescent="0.25">
      <c r="P26339" s="10" t="str">
        <f>IF('LF Run Entries'!A26341="","",'LF Run Entries'!A26341)</f>
        <v/>
      </c>
    </row>
    <row r="26340" spans="16:16" hidden="1" x14ac:dyDescent="0.25">
      <c r="P26340" s="10" t="str">
        <f>IF('LF Run Entries'!A26342="","",'LF Run Entries'!A26342)</f>
        <v/>
      </c>
    </row>
    <row r="26341" spans="16:16" hidden="1" x14ac:dyDescent="0.25">
      <c r="P26341" s="10" t="str">
        <f>IF('LF Run Entries'!A26343="","",'LF Run Entries'!A26343)</f>
        <v/>
      </c>
    </row>
    <row r="26342" spans="16:16" hidden="1" x14ac:dyDescent="0.25">
      <c r="P26342" s="10" t="str">
        <f>IF('LF Run Entries'!A26344="","",'LF Run Entries'!A26344)</f>
        <v/>
      </c>
    </row>
    <row r="26343" spans="16:16" hidden="1" x14ac:dyDescent="0.25">
      <c r="P26343" s="10" t="str">
        <f>IF('LF Run Entries'!A26345="","",'LF Run Entries'!A26345)</f>
        <v/>
      </c>
    </row>
    <row r="26344" spans="16:16" hidden="1" x14ac:dyDescent="0.25">
      <c r="P26344" s="10" t="str">
        <f>IF('LF Run Entries'!A26346="","",'LF Run Entries'!A26346)</f>
        <v/>
      </c>
    </row>
    <row r="26345" spans="16:16" hidden="1" x14ac:dyDescent="0.25">
      <c r="P26345" s="10" t="str">
        <f>IF('LF Run Entries'!A26347="","",'LF Run Entries'!A26347)</f>
        <v/>
      </c>
    </row>
    <row r="26346" spans="16:16" hidden="1" x14ac:dyDescent="0.25">
      <c r="P26346" s="10" t="str">
        <f>IF('LF Run Entries'!A26348="","",'LF Run Entries'!A26348)</f>
        <v/>
      </c>
    </row>
    <row r="26347" spans="16:16" hidden="1" x14ac:dyDescent="0.25">
      <c r="P26347" s="10" t="str">
        <f>IF('LF Run Entries'!A26349="","",'LF Run Entries'!A26349)</f>
        <v/>
      </c>
    </row>
    <row r="26348" spans="16:16" hidden="1" x14ac:dyDescent="0.25">
      <c r="P26348" s="10" t="str">
        <f>IF('LF Run Entries'!A26350="","",'LF Run Entries'!A26350)</f>
        <v/>
      </c>
    </row>
    <row r="26349" spans="16:16" hidden="1" x14ac:dyDescent="0.25">
      <c r="P26349" s="10" t="str">
        <f>IF('LF Run Entries'!A26351="","",'LF Run Entries'!A26351)</f>
        <v/>
      </c>
    </row>
    <row r="26350" spans="16:16" hidden="1" x14ac:dyDescent="0.25">
      <c r="P26350" s="10" t="str">
        <f>IF('LF Run Entries'!A26352="","",'LF Run Entries'!A26352)</f>
        <v/>
      </c>
    </row>
    <row r="26351" spans="16:16" hidden="1" x14ac:dyDescent="0.25">
      <c r="P26351" s="10" t="str">
        <f>IF('LF Run Entries'!A26353="","",'LF Run Entries'!A26353)</f>
        <v/>
      </c>
    </row>
    <row r="26352" spans="16:16" hidden="1" x14ac:dyDescent="0.25">
      <c r="P26352" s="10" t="str">
        <f>IF('LF Run Entries'!A26354="","",'LF Run Entries'!A26354)</f>
        <v/>
      </c>
    </row>
    <row r="26353" spans="16:16" hidden="1" x14ac:dyDescent="0.25">
      <c r="P26353" s="10" t="str">
        <f>IF('LF Run Entries'!A26355="","",'LF Run Entries'!A26355)</f>
        <v/>
      </c>
    </row>
    <row r="26354" spans="16:16" hidden="1" x14ac:dyDescent="0.25">
      <c r="P26354" s="10" t="str">
        <f>IF('LF Run Entries'!A26356="","",'LF Run Entries'!A26356)</f>
        <v/>
      </c>
    </row>
    <row r="26355" spans="16:16" hidden="1" x14ac:dyDescent="0.25">
      <c r="P26355" s="10" t="str">
        <f>IF('LF Run Entries'!A26357="","",'LF Run Entries'!A26357)</f>
        <v/>
      </c>
    </row>
    <row r="26356" spans="16:16" hidden="1" x14ac:dyDescent="0.25">
      <c r="P26356" s="10" t="str">
        <f>IF('LF Run Entries'!A26358="","",'LF Run Entries'!A26358)</f>
        <v/>
      </c>
    </row>
    <row r="26357" spans="16:16" hidden="1" x14ac:dyDescent="0.25">
      <c r="P26357" s="10" t="str">
        <f>IF('LF Run Entries'!A26359="","",'LF Run Entries'!A26359)</f>
        <v/>
      </c>
    </row>
    <row r="26358" spans="16:16" hidden="1" x14ac:dyDescent="0.25">
      <c r="P26358" s="10" t="str">
        <f>IF('LF Run Entries'!A26360="","",'LF Run Entries'!A26360)</f>
        <v/>
      </c>
    </row>
    <row r="26359" spans="16:16" hidden="1" x14ac:dyDescent="0.25">
      <c r="P26359" s="10" t="str">
        <f>IF('LF Run Entries'!A26361="","",'LF Run Entries'!A26361)</f>
        <v/>
      </c>
    </row>
    <row r="26360" spans="16:16" hidden="1" x14ac:dyDescent="0.25">
      <c r="P26360" s="10" t="str">
        <f>IF('LF Run Entries'!A26362="","",'LF Run Entries'!A26362)</f>
        <v/>
      </c>
    </row>
    <row r="26361" spans="16:16" hidden="1" x14ac:dyDescent="0.25">
      <c r="P26361" s="10" t="str">
        <f>IF('LF Run Entries'!A26363="","",'LF Run Entries'!A26363)</f>
        <v/>
      </c>
    </row>
    <row r="26362" spans="16:16" hidden="1" x14ac:dyDescent="0.25">
      <c r="P26362" s="10" t="str">
        <f>IF('LF Run Entries'!A26364="","",'LF Run Entries'!A26364)</f>
        <v/>
      </c>
    </row>
    <row r="26363" spans="16:16" hidden="1" x14ac:dyDescent="0.25">
      <c r="P26363" s="10" t="str">
        <f>IF('LF Run Entries'!A26365="","",'LF Run Entries'!A26365)</f>
        <v/>
      </c>
    </row>
    <row r="26364" spans="16:16" hidden="1" x14ac:dyDescent="0.25">
      <c r="P26364" s="10" t="str">
        <f>IF('LF Run Entries'!A26366="","",'LF Run Entries'!A26366)</f>
        <v/>
      </c>
    </row>
    <row r="26365" spans="16:16" hidden="1" x14ac:dyDescent="0.25">
      <c r="P26365" s="10" t="str">
        <f>IF('LF Run Entries'!A26367="","",'LF Run Entries'!A26367)</f>
        <v/>
      </c>
    </row>
    <row r="26366" spans="16:16" hidden="1" x14ac:dyDescent="0.25">
      <c r="P26366" s="10" t="str">
        <f>IF('LF Run Entries'!A26368="","",'LF Run Entries'!A26368)</f>
        <v/>
      </c>
    </row>
    <row r="26367" spans="16:16" hidden="1" x14ac:dyDescent="0.25">
      <c r="P26367" s="10" t="str">
        <f>IF('LF Run Entries'!A26369="","",'LF Run Entries'!A26369)</f>
        <v/>
      </c>
    </row>
    <row r="26368" spans="16:16" hidden="1" x14ac:dyDescent="0.25">
      <c r="P26368" s="10" t="str">
        <f>IF('LF Run Entries'!A26370="","",'LF Run Entries'!A26370)</f>
        <v/>
      </c>
    </row>
    <row r="26369" spans="16:16" hidden="1" x14ac:dyDescent="0.25">
      <c r="P26369" s="10" t="str">
        <f>IF('LF Run Entries'!A26371="","",'LF Run Entries'!A26371)</f>
        <v/>
      </c>
    </row>
    <row r="26370" spans="16:16" hidden="1" x14ac:dyDescent="0.25">
      <c r="P26370" s="10" t="str">
        <f>IF('LF Run Entries'!A26372="","",'LF Run Entries'!A26372)</f>
        <v/>
      </c>
    </row>
    <row r="26371" spans="16:16" hidden="1" x14ac:dyDescent="0.25">
      <c r="P26371" s="10" t="str">
        <f>IF('LF Run Entries'!A26373="","",'LF Run Entries'!A26373)</f>
        <v/>
      </c>
    </row>
    <row r="26372" spans="16:16" hidden="1" x14ac:dyDescent="0.25">
      <c r="P26372" s="10" t="str">
        <f>IF('LF Run Entries'!A26374="","",'LF Run Entries'!A26374)</f>
        <v/>
      </c>
    </row>
    <row r="26373" spans="16:16" hidden="1" x14ac:dyDescent="0.25">
      <c r="P26373" s="10" t="str">
        <f>IF('LF Run Entries'!A26375="","",'LF Run Entries'!A26375)</f>
        <v/>
      </c>
    </row>
    <row r="26374" spans="16:16" hidden="1" x14ac:dyDescent="0.25">
      <c r="P26374" s="10" t="str">
        <f>IF('LF Run Entries'!A26376="","",'LF Run Entries'!A26376)</f>
        <v/>
      </c>
    </row>
    <row r="26375" spans="16:16" hidden="1" x14ac:dyDescent="0.25">
      <c r="P26375" s="10" t="str">
        <f>IF('LF Run Entries'!A26377="","",'LF Run Entries'!A26377)</f>
        <v/>
      </c>
    </row>
    <row r="26376" spans="16:16" hidden="1" x14ac:dyDescent="0.25">
      <c r="P26376" s="10" t="str">
        <f>IF('LF Run Entries'!A26378="","",'LF Run Entries'!A26378)</f>
        <v/>
      </c>
    </row>
    <row r="26377" spans="16:16" hidden="1" x14ac:dyDescent="0.25">
      <c r="P26377" s="10" t="str">
        <f>IF('LF Run Entries'!A26379="","",'LF Run Entries'!A26379)</f>
        <v/>
      </c>
    </row>
    <row r="26378" spans="16:16" hidden="1" x14ac:dyDescent="0.25">
      <c r="P26378" s="10" t="str">
        <f>IF('LF Run Entries'!A26380="","",'LF Run Entries'!A26380)</f>
        <v/>
      </c>
    </row>
    <row r="26379" spans="16:16" hidden="1" x14ac:dyDescent="0.25">
      <c r="P26379" s="10" t="str">
        <f>IF('LF Run Entries'!A26381="","",'LF Run Entries'!A26381)</f>
        <v/>
      </c>
    </row>
    <row r="26380" spans="16:16" hidden="1" x14ac:dyDescent="0.25">
      <c r="P26380" s="10" t="str">
        <f>IF('LF Run Entries'!A26382="","",'LF Run Entries'!A26382)</f>
        <v/>
      </c>
    </row>
    <row r="26381" spans="16:16" hidden="1" x14ac:dyDescent="0.25">
      <c r="P26381" s="10" t="str">
        <f>IF('LF Run Entries'!A26383="","",'LF Run Entries'!A26383)</f>
        <v/>
      </c>
    </row>
    <row r="26382" spans="16:16" hidden="1" x14ac:dyDescent="0.25">
      <c r="P26382" s="10" t="str">
        <f>IF('LF Run Entries'!A26384="","",'LF Run Entries'!A26384)</f>
        <v/>
      </c>
    </row>
    <row r="26383" spans="16:16" hidden="1" x14ac:dyDescent="0.25">
      <c r="P26383" s="10" t="str">
        <f>IF('LF Run Entries'!A26385="","",'LF Run Entries'!A26385)</f>
        <v/>
      </c>
    </row>
    <row r="26384" spans="16:16" hidden="1" x14ac:dyDescent="0.25">
      <c r="P26384" s="10" t="str">
        <f>IF('LF Run Entries'!A26386="","",'LF Run Entries'!A26386)</f>
        <v/>
      </c>
    </row>
    <row r="26385" spans="16:16" hidden="1" x14ac:dyDescent="0.25">
      <c r="P26385" s="10" t="str">
        <f>IF('LF Run Entries'!A26387="","",'LF Run Entries'!A26387)</f>
        <v/>
      </c>
    </row>
    <row r="26386" spans="16:16" hidden="1" x14ac:dyDescent="0.25">
      <c r="P26386" s="10" t="str">
        <f>IF('LF Run Entries'!A26388="","",'LF Run Entries'!A26388)</f>
        <v/>
      </c>
    </row>
    <row r="26387" spans="16:16" hidden="1" x14ac:dyDescent="0.25">
      <c r="P26387" s="10" t="str">
        <f>IF('LF Run Entries'!A26389="","",'LF Run Entries'!A26389)</f>
        <v/>
      </c>
    </row>
    <row r="26388" spans="16:16" hidden="1" x14ac:dyDescent="0.25">
      <c r="P26388" s="10" t="str">
        <f>IF('LF Run Entries'!A26390="","",'LF Run Entries'!A26390)</f>
        <v/>
      </c>
    </row>
    <row r="26389" spans="16:16" hidden="1" x14ac:dyDescent="0.25">
      <c r="P26389" s="10" t="str">
        <f>IF('LF Run Entries'!A26391="","",'LF Run Entries'!A26391)</f>
        <v/>
      </c>
    </row>
    <row r="26390" spans="16:16" hidden="1" x14ac:dyDescent="0.25">
      <c r="P26390" s="10" t="str">
        <f>IF('LF Run Entries'!A26392="","",'LF Run Entries'!A26392)</f>
        <v/>
      </c>
    </row>
    <row r="26391" spans="16:16" hidden="1" x14ac:dyDescent="0.25">
      <c r="P26391" s="10" t="str">
        <f>IF('LF Run Entries'!A26393="","",'LF Run Entries'!A26393)</f>
        <v/>
      </c>
    </row>
    <row r="26392" spans="16:16" hidden="1" x14ac:dyDescent="0.25">
      <c r="P26392" s="10" t="str">
        <f>IF('LF Run Entries'!A26394="","",'LF Run Entries'!A26394)</f>
        <v/>
      </c>
    </row>
    <row r="26393" spans="16:16" hidden="1" x14ac:dyDescent="0.25">
      <c r="P26393" s="10" t="str">
        <f>IF('LF Run Entries'!A26395="","",'LF Run Entries'!A26395)</f>
        <v/>
      </c>
    </row>
    <row r="26394" spans="16:16" hidden="1" x14ac:dyDescent="0.25">
      <c r="P26394" s="10" t="str">
        <f>IF('LF Run Entries'!A26396="","",'LF Run Entries'!A26396)</f>
        <v/>
      </c>
    </row>
    <row r="26395" spans="16:16" hidden="1" x14ac:dyDescent="0.25">
      <c r="P26395" s="10" t="str">
        <f>IF('LF Run Entries'!A26397="","",'LF Run Entries'!A26397)</f>
        <v/>
      </c>
    </row>
    <row r="26396" spans="16:16" hidden="1" x14ac:dyDescent="0.25">
      <c r="P26396" s="10" t="str">
        <f>IF('LF Run Entries'!A26398="","",'LF Run Entries'!A26398)</f>
        <v/>
      </c>
    </row>
    <row r="26397" spans="16:16" hidden="1" x14ac:dyDescent="0.25">
      <c r="P26397" s="10" t="str">
        <f>IF('LF Run Entries'!A26399="","",'LF Run Entries'!A26399)</f>
        <v/>
      </c>
    </row>
    <row r="26398" spans="16:16" hidden="1" x14ac:dyDescent="0.25">
      <c r="P26398" s="10" t="str">
        <f>IF('LF Run Entries'!A26400="","",'LF Run Entries'!A26400)</f>
        <v/>
      </c>
    </row>
    <row r="26399" spans="16:16" hidden="1" x14ac:dyDescent="0.25">
      <c r="P26399" s="10" t="str">
        <f>IF('LF Run Entries'!A26401="","",'LF Run Entries'!A26401)</f>
        <v/>
      </c>
    </row>
    <row r="26400" spans="16:16" hidden="1" x14ac:dyDescent="0.25">
      <c r="P26400" s="10" t="str">
        <f>IF('LF Run Entries'!A26402="","",'LF Run Entries'!A26402)</f>
        <v/>
      </c>
    </row>
    <row r="26401" spans="16:16" hidden="1" x14ac:dyDescent="0.25">
      <c r="P26401" s="10" t="str">
        <f>IF('LF Run Entries'!A26403="","",'LF Run Entries'!A26403)</f>
        <v/>
      </c>
    </row>
    <row r="26402" spans="16:16" hidden="1" x14ac:dyDescent="0.25">
      <c r="P26402" s="10" t="str">
        <f>IF('LF Run Entries'!A26404="","",'LF Run Entries'!A26404)</f>
        <v/>
      </c>
    </row>
    <row r="26403" spans="16:16" hidden="1" x14ac:dyDescent="0.25">
      <c r="P26403" s="10" t="str">
        <f>IF('LF Run Entries'!A26405="","",'LF Run Entries'!A26405)</f>
        <v/>
      </c>
    </row>
    <row r="26404" spans="16:16" hidden="1" x14ac:dyDescent="0.25">
      <c r="P26404" s="10" t="str">
        <f>IF('LF Run Entries'!A26406="","",'LF Run Entries'!A26406)</f>
        <v/>
      </c>
    </row>
    <row r="26405" spans="16:16" hidden="1" x14ac:dyDescent="0.25">
      <c r="P26405" s="10" t="str">
        <f>IF('LF Run Entries'!A26407="","",'LF Run Entries'!A26407)</f>
        <v/>
      </c>
    </row>
    <row r="26406" spans="16:16" hidden="1" x14ac:dyDescent="0.25">
      <c r="P26406" s="10" t="str">
        <f>IF('LF Run Entries'!A26408="","",'LF Run Entries'!A26408)</f>
        <v/>
      </c>
    </row>
    <row r="26407" spans="16:16" hidden="1" x14ac:dyDescent="0.25">
      <c r="P26407" s="10" t="str">
        <f>IF('LF Run Entries'!A26409="","",'LF Run Entries'!A26409)</f>
        <v/>
      </c>
    </row>
    <row r="26408" spans="16:16" hidden="1" x14ac:dyDescent="0.25">
      <c r="P26408" s="10" t="str">
        <f>IF('LF Run Entries'!A26410="","",'LF Run Entries'!A26410)</f>
        <v/>
      </c>
    </row>
    <row r="26409" spans="16:16" hidden="1" x14ac:dyDescent="0.25">
      <c r="P26409" s="10" t="str">
        <f>IF('LF Run Entries'!A26411="","",'LF Run Entries'!A26411)</f>
        <v/>
      </c>
    </row>
    <row r="26410" spans="16:16" hidden="1" x14ac:dyDescent="0.25">
      <c r="P26410" s="10" t="str">
        <f>IF('LF Run Entries'!A26412="","",'LF Run Entries'!A26412)</f>
        <v/>
      </c>
    </row>
    <row r="26411" spans="16:16" hidden="1" x14ac:dyDescent="0.25">
      <c r="P26411" s="10" t="str">
        <f>IF('LF Run Entries'!A26413="","",'LF Run Entries'!A26413)</f>
        <v/>
      </c>
    </row>
    <row r="26412" spans="16:16" hidden="1" x14ac:dyDescent="0.25">
      <c r="P26412" s="10" t="str">
        <f>IF('LF Run Entries'!A26414="","",'LF Run Entries'!A26414)</f>
        <v/>
      </c>
    </row>
    <row r="26413" spans="16:16" hidden="1" x14ac:dyDescent="0.25">
      <c r="P26413" s="10" t="str">
        <f>IF('LF Run Entries'!A26415="","",'LF Run Entries'!A26415)</f>
        <v/>
      </c>
    </row>
    <row r="26414" spans="16:16" hidden="1" x14ac:dyDescent="0.25">
      <c r="P26414" s="10" t="str">
        <f>IF('LF Run Entries'!A26416="","",'LF Run Entries'!A26416)</f>
        <v/>
      </c>
    </row>
    <row r="26415" spans="16:16" hidden="1" x14ac:dyDescent="0.25">
      <c r="P26415" s="10" t="str">
        <f>IF('LF Run Entries'!A26417="","",'LF Run Entries'!A26417)</f>
        <v/>
      </c>
    </row>
    <row r="26416" spans="16:16" hidden="1" x14ac:dyDescent="0.25">
      <c r="P26416" s="10" t="str">
        <f>IF('LF Run Entries'!A26418="","",'LF Run Entries'!A26418)</f>
        <v/>
      </c>
    </row>
    <row r="26417" spans="16:16" hidden="1" x14ac:dyDescent="0.25">
      <c r="P26417" s="10" t="str">
        <f>IF('LF Run Entries'!A26419="","",'LF Run Entries'!A26419)</f>
        <v/>
      </c>
    </row>
    <row r="26418" spans="16:16" hidden="1" x14ac:dyDescent="0.25">
      <c r="P26418" s="10" t="str">
        <f>IF('LF Run Entries'!A26420="","",'LF Run Entries'!A26420)</f>
        <v/>
      </c>
    </row>
    <row r="26419" spans="16:16" hidden="1" x14ac:dyDescent="0.25">
      <c r="P26419" s="10" t="str">
        <f>IF('LF Run Entries'!A26421="","",'LF Run Entries'!A26421)</f>
        <v/>
      </c>
    </row>
    <row r="26420" spans="16:16" hidden="1" x14ac:dyDescent="0.25">
      <c r="P26420" s="10" t="str">
        <f>IF('LF Run Entries'!A26422="","",'LF Run Entries'!A26422)</f>
        <v/>
      </c>
    </row>
    <row r="26421" spans="16:16" hidden="1" x14ac:dyDescent="0.25">
      <c r="P26421" s="10" t="str">
        <f>IF('LF Run Entries'!A26423="","",'LF Run Entries'!A26423)</f>
        <v/>
      </c>
    </row>
    <row r="26422" spans="16:16" hidden="1" x14ac:dyDescent="0.25">
      <c r="P26422" s="10" t="str">
        <f>IF('LF Run Entries'!A26424="","",'LF Run Entries'!A26424)</f>
        <v/>
      </c>
    </row>
    <row r="26423" spans="16:16" hidden="1" x14ac:dyDescent="0.25">
      <c r="P26423" s="10" t="str">
        <f>IF('LF Run Entries'!A26425="","",'LF Run Entries'!A26425)</f>
        <v/>
      </c>
    </row>
    <row r="26424" spans="16:16" hidden="1" x14ac:dyDescent="0.25">
      <c r="P26424" s="10" t="str">
        <f>IF('LF Run Entries'!A26426="","",'LF Run Entries'!A26426)</f>
        <v/>
      </c>
    </row>
    <row r="26425" spans="16:16" hidden="1" x14ac:dyDescent="0.25">
      <c r="P26425" s="10" t="str">
        <f>IF('LF Run Entries'!A26427="","",'LF Run Entries'!A26427)</f>
        <v/>
      </c>
    </row>
    <row r="26426" spans="16:16" hidden="1" x14ac:dyDescent="0.25">
      <c r="P26426" s="10" t="str">
        <f>IF('LF Run Entries'!A26428="","",'LF Run Entries'!A26428)</f>
        <v/>
      </c>
    </row>
    <row r="26427" spans="16:16" hidden="1" x14ac:dyDescent="0.25">
      <c r="P26427" s="10" t="str">
        <f>IF('LF Run Entries'!A26429="","",'LF Run Entries'!A26429)</f>
        <v/>
      </c>
    </row>
    <row r="26428" spans="16:16" hidden="1" x14ac:dyDescent="0.25">
      <c r="P26428" s="10" t="str">
        <f>IF('LF Run Entries'!A26430="","",'LF Run Entries'!A26430)</f>
        <v/>
      </c>
    </row>
    <row r="26429" spans="16:16" hidden="1" x14ac:dyDescent="0.25">
      <c r="P26429" s="10" t="str">
        <f>IF('LF Run Entries'!A26431="","",'LF Run Entries'!A26431)</f>
        <v/>
      </c>
    </row>
    <row r="26430" spans="16:16" hidden="1" x14ac:dyDescent="0.25">
      <c r="P26430" s="10" t="str">
        <f>IF('LF Run Entries'!A26432="","",'LF Run Entries'!A26432)</f>
        <v/>
      </c>
    </row>
    <row r="26431" spans="16:16" hidden="1" x14ac:dyDescent="0.25">
      <c r="P26431" s="10" t="str">
        <f>IF('LF Run Entries'!A26433="","",'LF Run Entries'!A26433)</f>
        <v/>
      </c>
    </row>
    <row r="26432" spans="16:16" hidden="1" x14ac:dyDescent="0.25">
      <c r="P26432" s="10" t="str">
        <f>IF('LF Run Entries'!A26434="","",'LF Run Entries'!A26434)</f>
        <v/>
      </c>
    </row>
    <row r="26433" spans="16:16" hidden="1" x14ac:dyDescent="0.25">
      <c r="P26433" s="10" t="str">
        <f>IF('LF Run Entries'!A26435="","",'LF Run Entries'!A26435)</f>
        <v/>
      </c>
    </row>
    <row r="26434" spans="16:16" hidden="1" x14ac:dyDescent="0.25">
      <c r="P26434" s="10" t="str">
        <f>IF('LF Run Entries'!A26436="","",'LF Run Entries'!A26436)</f>
        <v/>
      </c>
    </row>
    <row r="26435" spans="16:16" hidden="1" x14ac:dyDescent="0.25">
      <c r="P26435" s="10" t="str">
        <f>IF('LF Run Entries'!A26437="","",'LF Run Entries'!A26437)</f>
        <v/>
      </c>
    </row>
    <row r="26436" spans="16:16" hidden="1" x14ac:dyDescent="0.25">
      <c r="P26436" s="10" t="str">
        <f>IF('LF Run Entries'!A26438="","",'LF Run Entries'!A26438)</f>
        <v/>
      </c>
    </row>
    <row r="26437" spans="16:16" hidden="1" x14ac:dyDescent="0.25">
      <c r="P26437" s="10" t="str">
        <f>IF('LF Run Entries'!A26439="","",'LF Run Entries'!A26439)</f>
        <v/>
      </c>
    </row>
    <row r="26438" spans="16:16" hidden="1" x14ac:dyDescent="0.25">
      <c r="P26438" s="10" t="str">
        <f>IF('LF Run Entries'!A26440="","",'LF Run Entries'!A26440)</f>
        <v/>
      </c>
    </row>
    <row r="26439" spans="16:16" hidden="1" x14ac:dyDescent="0.25">
      <c r="P26439" s="10" t="str">
        <f>IF('LF Run Entries'!A26441="","",'LF Run Entries'!A26441)</f>
        <v/>
      </c>
    </row>
    <row r="26440" spans="16:16" hidden="1" x14ac:dyDescent="0.25">
      <c r="P26440" s="10" t="str">
        <f>IF('LF Run Entries'!A26442="","",'LF Run Entries'!A26442)</f>
        <v/>
      </c>
    </row>
    <row r="26441" spans="16:16" hidden="1" x14ac:dyDescent="0.25">
      <c r="P26441" s="10" t="str">
        <f>IF('LF Run Entries'!A26443="","",'LF Run Entries'!A26443)</f>
        <v/>
      </c>
    </row>
    <row r="26442" spans="16:16" hidden="1" x14ac:dyDescent="0.25">
      <c r="P26442" s="10" t="str">
        <f>IF('LF Run Entries'!A26444="","",'LF Run Entries'!A26444)</f>
        <v/>
      </c>
    </row>
    <row r="26443" spans="16:16" hidden="1" x14ac:dyDescent="0.25">
      <c r="P26443" s="10" t="str">
        <f>IF('LF Run Entries'!A26445="","",'LF Run Entries'!A26445)</f>
        <v/>
      </c>
    </row>
    <row r="26444" spans="16:16" hidden="1" x14ac:dyDescent="0.25">
      <c r="P26444" s="10" t="str">
        <f>IF('LF Run Entries'!A26446="","",'LF Run Entries'!A26446)</f>
        <v/>
      </c>
    </row>
    <row r="26445" spans="16:16" hidden="1" x14ac:dyDescent="0.25">
      <c r="P26445" s="10" t="str">
        <f>IF('LF Run Entries'!A26447="","",'LF Run Entries'!A26447)</f>
        <v/>
      </c>
    </row>
    <row r="26446" spans="16:16" hidden="1" x14ac:dyDescent="0.25">
      <c r="P26446" s="10" t="str">
        <f>IF('LF Run Entries'!A26448="","",'LF Run Entries'!A26448)</f>
        <v/>
      </c>
    </row>
    <row r="26447" spans="16:16" hidden="1" x14ac:dyDescent="0.25">
      <c r="P26447" s="10" t="str">
        <f>IF('LF Run Entries'!A26449="","",'LF Run Entries'!A26449)</f>
        <v/>
      </c>
    </row>
    <row r="26448" spans="16:16" hidden="1" x14ac:dyDescent="0.25">
      <c r="P26448" s="10" t="str">
        <f>IF('LF Run Entries'!A26450="","",'LF Run Entries'!A26450)</f>
        <v/>
      </c>
    </row>
    <row r="26449" spans="16:16" hidden="1" x14ac:dyDescent="0.25">
      <c r="P26449" s="10" t="str">
        <f>IF('LF Run Entries'!A26451="","",'LF Run Entries'!A26451)</f>
        <v/>
      </c>
    </row>
    <row r="26450" spans="16:16" hidden="1" x14ac:dyDescent="0.25">
      <c r="P26450" s="10" t="str">
        <f>IF('LF Run Entries'!A26452="","",'LF Run Entries'!A26452)</f>
        <v/>
      </c>
    </row>
    <row r="26451" spans="16:16" hidden="1" x14ac:dyDescent="0.25">
      <c r="P26451" s="10" t="str">
        <f>IF('LF Run Entries'!A26453="","",'LF Run Entries'!A26453)</f>
        <v/>
      </c>
    </row>
    <row r="26452" spans="16:16" hidden="1" x14ac:dyDescent="0.25">
      <c r="P26452" s="10" t="str">
        <f>IF('LF Run Entries'!A26454="","",'LF Run Entries'!A26454)</f>
        <v/>
      </c>
    </row>
    <row r="26453" spans="16:16" hidden="1" x14ac:dyDescent="0.25">
      <c r="P26453" s="10" t="str">
        <f>IF('LF Run Entries'!A26455="","",'LF Run Entries'!A26455)</f>
        <v/>
      </c>
    </row>
    <row r="26454" spans="16:16" hidden="1" x14ac:dyDescent="0.25">
      <c r="P26454" s="10" t="str">
        <f>IF('LF Run Entries'!A26456="","",'LF Run Entries'!A26456)</f>
        <v/>
      </c>
    </row>
    <row r="26455" spans="16:16" hidden="1" x14ac:dyDescent="0.25">
      <c r="P26455" s="10" t="str">
        <f>IF('LF Run Entries'!A26457="","",'LF Run Entries'!A26457)</f>
        <v/>
      </c>
    </row>
    <row r="26456" spans="16:16" hidden="1" x14ac:dyDescent="0.25">
      <c r="P26456" s="10" t="str">
        <f>IF('LF Run Entries'!A26458="","",'LF Run Entries'!A26458)</f>
        <v/>
      </c>
    </row>
    <row r="26457" spans="16:16" hidden="1" x14ac:dyDescent="0.25">
      <c r="P26457" s="10" t="str">
        <f>IF('LF Run Entries'!A26459="","",'LF Run Entries'!A26459)</f>
        <v/>
      </c>
    </row>
    <row r="26458" spans="16:16" hidden="1" x14ac:dyDescent="0.25">
      <c r="P26458" s="10" t="str">
        <f>IF('LF Run Entries'!A26460="","",'LF Run Entries'!A26460)</f>
        <v/>
      </c>
    </row>
    <row r="26459" spans="16:16" hidden="1" x14ac:dyDescent="0.25">
      <c r="P26459" s="10" t="str">
        <f>IF('LF Run Entries'!A26461="","",'LF Run Entries'!A26461)</f>
        <v/>
      </c>
    </row>
    <row r="26460" spans="16:16" hidden="1" x14ac:dyDescent="0.25">
      <c r="P26460" s="10" t="str">
        <f>IF('LF Run Entries'!A26462="","",'LF Run Entries'!A26462)</f>
        <v/>
      </c>
    </row>
    <row r="26461" spans="16:16" hidden="1" x14ac:dyDescent="0.25">
      <c r="P26461" s="10" t="str">
        <f>IF('LF Run Entries'!A26463="","",'LF Run Entries'!A26463)</f>
        <v/>
      </c>
    </row>
    <row r="26462" spans="16:16" hidden="1" x14ac:dyDescent="0.25">
      <c r="P26462" s="10" t="str">
        <f>IF('LF Run Entries'!A26464="","",'LF Run Entries'!A26464)</f>
        <v/>
      </c>
    </row>
    <row r="26463" spans="16:16" hidden="1" x14ac:dyDescent="0.25">
      <c r="P26463" s="10" t="str">
        <f>IF('LF Run Entries'!A26465="","",'LF Run Entries'!A26465)</f>
        <v/>
      </c>
    </row>
    <row r="26464" spans="16:16" hidden="1" x14ac:dyDescent="0.25">
      <c r="P26464" s="10" t="str">
        <f>IF('LF Run Entries'!A26466="","",'LF Run Entries'!A26466)</f>
        <v/>
      </c>
    </row>
    <row r="26465" spans="16:16" hidden="1" x14ac:dyDescent="0.25">
      <c r="P26465" s="10" t="str">
        <f>IF('LF Run Entries'!A26467="","",'LF Run Entries'!A26467)</f>
        <v/>
      </c>
    </row>
    <row r="26466" spans="16:16" hidden="1" x14ac:dyDescent="0.25">
      <c r="P26466" s="10" t="str">
        <f>IF('LF Run Entries'!A26468="","",'LF Run Entries'!A26468)</f>
        <v/>
      </c>
    </row>
    <row r="26467" spans="16:16" hidden="1" x14ac:dyDescent="0.25">
      <c r="P26467" s="10" t="str">
        <f>IF('LF Run Entries'!A26469="","",'LF Run Entries'!A26469)</f>
        <v/>
      </c>
    </row>
    <row r="26468" spans="16:16" hidden="1" x14ac:dyDescent="0.25">
      <c r="P26468" s="10" t="str">
        <f>IF('LF Run Entries'!A26470="","",'LF Run Entries'!A26470)</f>
        <v/>
      </c>
    </row>
    <row r="26469" spans="16:16" hidden="1" x14ac:dyDescent="0.25">
      <c r="P26469" s="10" t="str">
        <f>IF('LF Run Entries'!A26471="","",'LF Run Entries'!A26471)</f>
        <v/>
      </c>
    </row>
    <row r="26470" spans="16:16" hidden="1" x14ac:dyDescent="0.25">
      <c r="P26470" s="10" t="str">
        <f>IF('LF Run Entries'!A26472="","",'LF Run Entries'!A26472)</f>
        <v/>
      </c>
    </row>
    <row r="26471" spans="16:16" hidden="1" x14ac:dyDescent="0.25">
      <c r="P26471" s="10" t="str">
        <f>IF('LF Run Entries'!A26473="","",'LF Run Entries'!A26473)</f>
        <v/>
      </c>
    </row>
    <row r="26472" spans="16:16" hidden="1" x14ac:dyDescent="0.25">
      <c r="P26472" s="10" t="str">
        <f>IF('LF Run Entries'!A26474="","",'LF Run Entries'!A26474)</f>
        <v/>
      </c>
    </row>
    <row r="26473" spans="16:16" hidden="1" x14ac:dyDescent="0.25">
      <c r="P26473" s="10" t="str">
        <f>IF('LF Run Entries'!A26475="","",'LF Run Entries'!A26475)</f>
        <v/>
      </c>
    </row>
    <row r="26474" spans="16:16" hidden="1" x14ac:dyDescent="0.25">
      <c r="P26474" s="10" t="str">
        <f>IF('LF Run Entries'!A26476="","",'LF Run Entries'!A26476)</f>
        <v/>
      </c>
    </row>
    <row r="26475" spans="16:16" hidden="1" x14ac:dyDescent="0.25">
      <c r="P26475" s="10" t="str">
        <f>IF('LF Run Entries'!A26477="","",'LF Run Entries'!A26477)</f>
        <v/>
      </c>
    </row>
    <row r="26476" spans="16:16" hidden="1" x14ac:dyDescent="0.25">
      <c r="P26476" s="10" t="str">
        <f>IF('LF Run Entries'!A26478="","",'LF Run Entries'!A26478)</f>
        <v/>
      </c>
    </row>
    <row r="26477" spans="16:16" hidden="1" x14ac:dyDescent="0.25">
      <c r="P26477" s="10" t="str">
        <f>IF('LF Run Entries'!A26479="","",'LF Run Entries'!A26479)</f>
        <v/>
      </c>
    </row>
    <row r="26478" spans="16:16" hidden="1" x14ac:dyDescent="0.25">
      <c r="P26478" s="10" t="str">
        <f>IF('LF Run Entries'!A26480="","",'LF Run Entries'!A26480)</f>
        <v/>
      </c>
    </row>
    <row r="26479" spans="16:16" hidden="1" x14ac:dyDescent="0.25">
      <c r="P26479" s="10" t="str">
        <f>IF('LF Run Entries'!A26481="","",'LF Run Entries'!A26481)</f>
        <v/>
      </c>
    </row>
    <row r="26480" spans="16:16" hidden="1" x14ac:dyDescent="0.25">
      <c r="P26480" s="10" t="str">
        <f>IF('LF Run Entries'!A26482="","",'LF Run Entries'!A26482)</f>
        <v/>
      </c>
    </row>
    <row r="26481" spans="16:16" hidden="1" x14ac:dyDescent="0.25">
      <c r="P26481" s="10" t="str">
        <f>IF('LF Run Entries'!A26483="","",'LF Run Entries'!A26483)</f>
        <v/>
      </c>
    </row>
    <row r="26482" spans="16:16" hidden="1" x14ac:dyDescent="0.25">
      <c r="P26482" s="10" t="str">
        <f>IF('LF Run Entries'!A26484="","",'LF Run Entries'!A26484)</f>
        <v/>
      </c>
    </row>
    <row r="26483" spans="16:16" hidden="1" x14ac:dyDescent="0.25">
      <c r="P26483" s="10" t="str">
        <f>IF('LF Run Entries'!A26485="","",'LF Run Entries'!A26485)</f>
        <v/>
      </c>
    </row>
    <row r="26484" spans="16:16" hidden="1" x14ac:dyDescent="0.25">
      <c r="P26484" s="10" t="str">
        <f>IF('LF Run Entries'!A26486="","",'LF Run Entries'!A26486)</f>
        <v/>
      </c>
    </row>
    <row r="26485" spans="16:16" hidden="1" x14ac:dyDescent="0.25">
      <c r="P26485" s="10" t="str">
        <f>IF('LF Run Entries'!A26487="","",'LF Run Entries'!A26487)</f>
        <v/>
      </c>
    </row>
    <row r="26486" spans="16:16" hidden="1" x14ac:dyDescent="0.25">
      <c r="P26486" s="10" t="str">
        <f>IF('LF Run Entries'!A26488="","",'LF Run Entries'!A26488)</f>
        <v/>
      </c>
    </row>
    <row r="26487" spans="16:16" hidden="1" x14ac:dyDescent="0.25">
      <c r="P26487" s="10" t="str">
        <f>IF('LF Run Entries'!A26489="","",'LF Run Entries'!A26489)</f>
        <v/>
      </c>
    </row>
    <row r="26488" spans="16:16" hidden="1" x14ac:dyDescent="0.25">
      <c r="P26488" s="10" t="str">
        <f>IF('LF Run Entries'!A26490="","",'LF Run Entries'!A26490)</f>
        <v/>
      </c>
    </row>
    <row r="26489" spans="16:16" hidden="1" x14ac:dyDescent="0.25">
      <c r="P26489" s="10" t="str">
        <f>IF('LF Run Entries'!A26491="","",'LF Run Entries'!A26491)</f>
        <v/>
      </c>
    </row>
    <row r="26490" spans="16:16" hidden="1" x14ac:dyDescent="0.25">
      <c r="P26490" s="10" t="str">
        <f>IF('LF Run Entries'!A26492="","",'LF Run Entries'!A26492)</f>
        <v/>
      </c>
    </row>
    <row r="26491" spans="16:16" hidden="1" x14ac:dyDescent="0.25">
      <c r="P26491" s="10" t="str">
        <f>IF('LF Run Entries'!A26493="","",'LF Run Entries'!A26493)</f>
        <v/>
      </c>
    </row>
    <row r="26492" spans="16:16" hidden="1" x14ac:dyDescent="0.25">
      <c r="P26492" s="10" t="str">
        <f>IF('LF Run Entries'!A26494="","",'LF Run Entries'!A26494)</f>
        <v/>
      </c>
    </row>
    <row r="26493" spans="16:16" hidden="1" x14ac:dyDescent="0.25">
      <c r="P26493" s="10" t="str">
        <f>IF('LF Run Entries'!A26495="","",'LF Run Entries'!A26495)</f>
        <v/>
      </c>
    </row>
    <row r="26494" spans="16:16" hidden="1" x14ac:dyDescent="0.25">
      <c r="P26494" s="10" t="str">
        <f>IF('LF Run Entries'!A26496="","",'LF Run Entries'!A26496)</f>
        <v/>
      </c>
    </row>
    <row r="26495" spans="16:16" hidden="1" x14ac:dyDescent="0.25">
      <c r="P26495" s="10" t="str">
        <f>IF('LF Run Entries'!A26497="","",'LF Run Entries'!A26497)</f>
        <v/>
      </c>
    </row>
    <row r="26496" spans="16:16" hidden="1" x14ac:dyDescent="0.25">
      <c r="P26496" s="10" t="str">
        <f>IF('LF Run Entries'!A26498="","",'LF Run Entries'!A26498)</f>
        <v/>
      </c>
    </row>
    <row r="26497" spans="16:16" hidden="1" x14ac:dyDescent="0.25">
      <c r="P26497" s="10" t="str">
        <f>IF('LF Run Entries'!A26499="","",'LF Run Entries'!A26499)</f>
        <v/>
      </c>
    </row>
    <row r="26498" spans="16:16" hidden="1" x14ac:dyDescent="0.25">
      <c r="P26498" s="10" t="str">
        <f>IF('LF Run Entries'!A26500="","",'LF Run Entries'!A26500)</f>
        <v/>
      </c>
    </row>
    <row r="26499" spans="16:16" hidden="1" x14ac:dyDescent="0.25">
      <c r="P26499" s="10" t="str">
        <f>IF('LF Run Entries'!A26501="","",'LF Run Entries'!A26501)</f>
        <v/>
      </c>
    </row>
    <row r="26500" spans="16:16" hidden="1" x14ac:dyDescent="0.25">
      <c r="P26500" s="10" t="str">
        <f>IF('LF Run Entries'!A26502="","",'LF Run Entries'!A26502)</f>
        <v/>
      </c>
    </row>
    <row r="26501" spans="16:16" hidden="1" x14ac:dyDescent="0.25">
      <c r="P26501" s="10" t="str">
        <f>IF('LF Run Entries'!A26503="","",'LF Run Entries'!A26503)</f>
        <v/>
      </c>
    </row>
    <row r="26502" spans="16:16" hidden="1" x14ac:dyDescent="0.25">
      <c r="P26502" s="10" t="str">
        <f>IF('LF Run Entries'!A26504="","",'LF Run Entries'!A26504)</f>
        <v/>
      </c>
    </row>
    <row r="26503" spans="16:16" hidden="1" x14ac:dyDescent="0.25">
      <c r="P26503" s="10" t="str">
        <f>IF('LF Run Entries'!A26505="","",'LF Run Entries'!A26505)</f>
        <v/>
      </c>
    </row>
    <row r="26504" spans="16:16" hidden="1" x14ac:dyDescent="0.25">
      <c r="P26504" s="10" t="str">
        <f>IF('LF Run Entries'!A26506="","",'LF Run Entries'!A26506)</f>
        <v/>
      </c>
    </row>
    <row r="26505" spans="16:16" hidden="1" x14ac:dyDescent="0.25">
      <c r="P26505" s="10" t="str">
        <f>IF('LF Run Entries'!A26507="","",'LF Run Entries'!A26507)</f>
        <v/>
      </c>
    </row>
    <row r="26506" spans="16:16" hidden="1" x14ac:dyDescent="0.25">
      <c r="P26506" s="10" t="str">
        <f>IF('LF Run Entries'!A26508="","",'LF Run Entries'!A26508)</f>
        <v/>
      </c>
    </row>
    <row r="26507" spans="16:16" hidden="1" x14ac:dyDescent="0.25">
      <c r="P26507" s="10" t="str">
        <f>IF('LF Run Entries'!A26509="","",'LF Run Entries'!A26509)</f>
        <v/>
      </c>
    </row>
    <row r="26508" spans="16:16" hidden="1" x14ac:dyDescent="0.25">
      <c r="P26508" s="10" t="str">
        <f>IF('LF Run Entries'!A26510="","",'LF Run Entries'!A26510)</f>
        <v/>
      </c>
    </row>
    <row r="26509" spans="16:16" hidden="1" x14ac:dyDescent="0.25">
      <c r="P26509" s="10" t="str">
        <f>IF('LF Run Entries'!A26511="","",'LF Run Entries'!A26511)</f>
        <v/>
      </c>
    </row>
    <row r="26510" spans="16:16" hidden="1" x14ac:dyDescent="0.25">
      <c r="P26510" s="10" t="str">
        <f>IF('LF Run Entries'!A26512="","",'LF Run Entries'!A26512)</f>
        <v/>
      </c>
    </row>
    <row r="26511" spans="16:16" hidden="1" x14ac:dyDescent="0.25">
      <c r="P26511" s="10" t="str">
        <f>IF('LF Run Entries'!A26513="","",'LF Run Entries'!A26513)</f>
        <v/>
      </c>
    </row>
    <row r="26512" spans="16:16" hidden="1" x14ac:dyDescent="0.25">
      <c r="P26512" s="10" t="str">
        <f>IF('LF Run Entries'!A26514="","",'LF Run Entries'!A26514)</f>
        <v/>
      </c>
    </row>
    <row r="26513" spans="16:16" hidden="1" x14ac:dyDescent="0.25">
      <c r="P26513" s="10" t="str">
        <f>IF('LF Run Entries'!A26515="","",'LF Run Entries'!A26515)</f>
        <v/>
      </c>
    </row>
    <row r="26514" spans="16:16" hidden="1" x14ac:dyDescent="0.25">
      <c r="P26514" s="10" t="str">
        <f>IF('LF Run Entries'!A26516="","",'LF Run Entries'!A26516)</f>
        <v/>
      </c>
    </row>
    <row r="26515" spans="16:16" hidden="1" x14ac:dyDescent="0.25">
      <c r="P26515" s="10" t="str">
        <f>IF('LF Run Entries'!A26517="","",'LF Run Entries'!A26517)</f>
        <v/>
      </c>
    </row>
    <row r="26516" spans="16:16" hidden="1" x14ac:dyDescent="0.25">
      <c r="P26516" s="10" t="str">
        <f>IF('LF Run Entries'!A26518="","",'LF Run Entries'!A26518)</f>
        <v/>
      </c>
    </row>
    <row r="26517" spans="16:16" hidden="1" x14ac:dyDescent="0.25">
      <c r="P26517" s="10" t="str">
        <f>IF('LF Run Entries'!A26519="","",'LF Run Entries'!A26519)</f>
        <v/>
      </c>
    </row>
    <row r="26518" spans="16:16" hidden="1" x14ac:dyDescent="0.25">
      <c r="P26518" s="10" t="str">
        <f>IF('LF Run Entries'!A26520="","",'LF Run Entries'!A26520)</f>
        <v/>
      </c>
    </row>
    <row r="26519" spans="16:16" hidden="1" x14ac:dyDescent="0.25">
      <c r="P26519" s="10" t="str">
        <f>IF('LF Run Entries'!A26521="","",'LF Run Entries'!A26521)</f>
        <v/>
      </c>
    </row>
    <row r="26520" spans="16:16" hidden="1" x14ac:dyDescent="0.25">
      <c r="P26520" s="10" t="str">
        <f>IF('LF Run Entries'!A26522="","",'LF Run Entries'!A26522)</f>
        <v/>
      </c>
    </row>
    <row r="26521" spans="16:16" hidden="1" x14ac:dyDescent="0.25">
      <c r="P26521" s="10" t="str">
        <f>IF('LF Run Entries'!A26523="","",'LF Run Entries'!A26523)</f>
        <v/>
      </c>
    </row>
    <row r="26522" spans="16:16" hidden="1" x14ac:dyDescent="0.25">
      <c r="P26522" s="10" t="str">
        <f>IF('LF Run Entries'!A26524="","",'LF Run Entries'!A26524)</f>
        <v/>
      </c>
    </row>
    <row r="26523" spans="16:16" hidden="1" x14ac:dyDescent="0.25">
      <c r="P26523" s="10" t="str">
        <f>IF('LF Run Entries'!A26525="","",'LF Run Entries'!A26525)</f>
        <v/>
      </c>
    </row>
    <row r="26524" spans="16:16" hidden="1" x14ac:dyDescent="0.25">
      <c r="P26524" s="10" t="str">
        <f>IF('LF Run Entries'!A26526="","",'LF Run Entries'!A26526)</f>
        <v/>
      </c>
    </row>
    <row r="26525" spans="16:16" hidden="1" x14ac:dyDescent="0.25">
      <c r="P26525" s="10" t="str">
        <f>IF('LF Run Entries'!A26527="","",'LF Run Entries'!A26527)</f>
        <v/>
      </c>
    </row>
    <row r="26526" spans="16:16" hidden="1" x14ac:dyDescent="0.25">
      <c r="P26526" s="10" t="str">
        <f>IF('LF Run Entries'!A26528="","",'LF Run Entries'!A26528)</f>
        <v/>
      </c>
    </row>
    <row r="26527" spans="16:16" hidden="1" x14ac:dyDescent="0.25">
      <c r="P26527" s="10" t="str">
        <f>IF('LF Run Entries'!A26529="","",'LF Run Entries'!A26529)</f>
        <v/>
      </c>
    </row>
    <row r="26528" spans="16:16" hidden="1" x14ac:dyDescent="0.25">
      <c r="P26528" s="10" t="str">
        <f>IF('LF Run Entries'!A26530="","",'LF Run Entries'!A26530)</f>
        <v/>
      </c>
    </row>
    <row r="26529" spans="16:16" hidden="1" x14ac:dyDescent="0.25">
      <c r="P26529" s="10" t="str">
        <f>IF('LF Run Entries'!A26531="","",'LF Run Entries'!A26531)</f>
        <v/>
      </c>
    </row>
    <row r="26530" spans="16:16" hidden="1" x14ac:dyDescent="0.25">
      <c r="P26530" s="10" t="str">
        <f>IF('LF Run Entries'!A26532="","",'LF Run Entries'!A26532)</f>
        <v/>
      </c>
    </row>
    <row r="26531" spans="16:16" hidden="1" x14ac:dyDescent="0.25">
      <c r="P26531" s="10" t="str">
        <f>IF('LF Run Entries'!A26533="","",'LF Run Entries'!A26533)</f>
        <v/>
      </c>
    </row>
    <row r="26532" spans="16:16" hidden="1" x14ac:dyDescent="0.25">
      <c r="P26532" s="10" t="str">
        <f>IF('LF Run Entries'!A26534="","",'LF Run Entries'!A26534)</f>
        <v/>
      </c>
    </row>
    <row r="26533" spans="16:16" hidden="1" x14ac:dyDescent="0.25">
      <c r="P26533" s="10" t="str">
        <f>IF('LF Run Entries'!A26535="","",'LF Run Entries'!A26535)</f>
        <v/>
      </c>
    </row>
    <row r="26534" spans="16:16" hidden="1" x14ac:dyDescent="0.25">
      <c r="P26534" s="10" t="str">
        <f>IF('LF Run Entries'!A26536="","",'LF Run Entries'!A26536)</f>
        <v/>
      </c>
    </row>
    <row r="26535" spans="16:16" hidden="1" x14ac:dyDescent="0.25">
      <c r="P26535" s="10" t="str">
        <f>IF('LF Run Entries'!A26537="","",'LF Run Entries'!A26537)</f>
        <v/>
      </c>
    </row>
    <row r="26536" spans="16:16" hidden="1" x14ac:dyDescent="0.25">
      <c r="P26536" s="10" t="str">
        <f>IF('LF Run Entries'!A26538="","",'LF Run Entries'!A26538)</f>
        <v/>
      </c>
    </row>
    <row r="26537" spans="16:16" hidden="1" x14ac:dyDescent="0.25">
      <c r="P26537" s="10" t="str">
        <f>IF('LF Run Entries'!A26539="","",'LF Run Entries'!A26539)</f>
        <v/>
      </c>
    </row>
    <row r="26538" spans="16:16" hidden="1" x14ac:dyDescent="0.25">
      <c r="P26538" s="10" t="str">
        <f>IF('LF Run Entries'!A26540="","",'LF Run Entries'!A26540)</f>
        <v/>
      </c>
    </row>
    <row r="26539" spans="16:16" hidden="1" x14ac:dyDescent="0.25">
      <c r="P26539" s="10" t="str">
        <f>IF('LF Run Entries'!A26541="","",'LF Run Entries'!A26541)</f>
        <v/>
      </c>
    </row>
    <row r="26540" spans="16:16" hidden="1" x14ac:dyDescent="0.25">
      <c r="P26540" s="10" t="str">
        <f>IF('LF Run Entries'!A26542="","",'LF Run Entries'!A26542)</f>
        <v/>
      </c>
    </row>
    <row r="26541" spans="16:16" hidden="1" x14ac:dyDescent="0.25">
      <c r="P26541" s="10" t="str">
        <f>IF('LF Run Entries'!A26543="","",'LF Run Entries'!A26543)</f>
        <v/>
      </c>
    </row>
    <row r="26542" spans="16:16" hidden="1" x14ac:dyDescent="0.25">
      <c r="P26542" s="10" t="str">
        <f>IF('LF Run Entries'!A26544="","",'LF Run Entries'!A26544)</f>
        <v/>
      </c>
    </row>
    <row r="26543" spans="16:16" hidden="1" x14ac:dyDescent="0.25">
      <c r="P26543" s="10" t="str">
        <f>IF('LF Run Entries'!A26545="","",'LF Run Entries'!A26545)</f>
        <v/>
      </c>
    </row>
    <row r="26544" spans="16:16" hidden="1" x14ac:dyDescent="0.25">
      <c r="P26544" s="10" t="str">
        <f>IF('LF Run Entries'!A26546="","",'LF Run Entries'!A26546)</f>
        <v/>
      </c>
    </row>
    <row r="26545" spans="16:16" hidden="1" x14ac:dyDescent="0.25">
      <c r="P26545" s="10" t="str">
        <f>IF('LF Run Entries'!A26547="","",'LF Run Entries'!A26547)</f>
        <v/>
      </c>
    </row>
    <row r="26546" spans="16:16" hidden="1" x14ac:dyDescent="0.25">
      <c r="P26546" s="10" t="str">
        <f>IF('LF Run Entries'!A26548="","",'LF Run Entries'!A26548)</f>
        <v/>
      </c>
    </row>
    <row r="26547" spans="16:16" hidden="1" x14ac:dyDescent="0.25">
      <c r="P26547" s="10" t="str">
        <f>IF('LF Run Entries'!A26549="","",'LF Run Entries'!A26549)</f>
        <v/>
      </c>
    </row>
    <row r="26548" spans="16:16" hidden="1" x14ac:dyDescent="0.25">
      <c r="P26548" s="10" t="str">
        <f>IF('LF Run Entries'!A26550="","",'LF Run Entries'!A26550)</f>
        <v/>
      </c>
    </row>
    <row r="26549" spans="16:16" hidden="1" x14ac:dyDescent="0.25">
      <c r="P26549" s="10" t="str">
        <f>IF('LF Run Entries'!A26551="","",'LF Run Entries'!A26551)</f>
        <v/>
      </c>
    </row>
    <row r="26550" spans="16:16" hidden="1" x14ac:dyDescent="0.25">
      <c r="P26550" s="10" t="str">
        <f>IF('LF Run Entries'!A26552="","",'LF Run Entries'!A26552)</f>
        <v/>
      </c>
    </row>
    <row r="26551" spans="16:16" hidden="1" x14ac:dyDescent="0.25">
      <c r="P26551" s="10" t="str">
        <f>IF('LF Run Entries'!A26553="","",'LF Run Entries'!A26553)</f>
        <v/>
      </c>
    </row>
    <row r="26552" spans="16:16" hidden="1" x14ac:dyDescent="0.25">
      <c r="P26552" s="10" t="str">
        <f>IF('LF Run Entries'!A26554="","",'LF Run Entries'!A26554)</f>
        <v/>
      </c>
    </row>
    <row r="26553" spans="16:16" hidden="1" x14ac:dyDescent="0.25">
      <c r="P26553" s="10" t="str">
        <f>IF('LF Run Entries'!A26555="","",'LF Run Entries'!A26555)</f>
        <v/>
      </c>
    </row>
    <row r="26554" spans="16:16" hidden="1" x14ac:dyDescent="0.25">
      <c r="P26554" s="10" t="str">
        <f>IF('LF Run Entries'!A26556="","",'LF Run Entries'!A26556)</f>
        <v/>
      </c>
    </row>
    <row r="26555" spans="16:16" hidden="1" x14ac:dyDescent="0.25">
      <c r="P26555" s="10" t="str">
        <f>IF('LF Run Entries'!A26557="","",'LF Run Entries'!A26557)</f>
        <v/>
      </c>
    </row>
    <row r="26556" spans="16:16" hidden="1" x14ac:dyDescent="0.25">
      <c r="P26556" s="10" t="str">
        <f>IF('LF Run Entries'!A26558="","",'LF Run Entries'!A26558)</f>
        <v/>
      </c>
    </row>
    <row r="26557" spans="16:16" hidden="1" x14ac:dyDescent="0.25">
      <c r="P26557" s="10" t="str">
        <f>IF('LF Run Entries'!A26559="","",'LF Run Entries'!A26559)</f>
        <v/>
      </c>
    </row>
    <row r="26558" spans="16:16" hidden="1" x14ac:dyDescent="0.25">
      <c r="P26558" s="10" t="str">
        <f>IF('LF Run Entries'!A26560="","",'LF Run Entries'!A26560)</f>
        <v/>
      </c>
    </row>
    <row r="26559" spans="16:16" hidden="1" x14ac:dyDescent="0.25">
      <c r="P26559" s="10" t="str">
        <f>IF('LF Run Entries'!A26561="","",'LF Run Entries'!A26561)</f>
        <v/>
      </c>
    </row>
    <row r="26560" spans="16:16" hidden="1" x14ac:dyDescent="0.25">
      <c r="P26560" s="10" t="str">
        <f>IF('LF Run Entries'!A26562="","",'LF Run Entries'!A26562)</f>
        <v/>
      </c>
    </row>
    <row r="26561" spans="16:16" hidden="1" x14ac:dyDescent="0.25">
      <c r="P26561" s="10" t="str">
        <f>IF('LF Run Entries'!A26563="","",'LF Run Entries'!A26563)</f>
        <v/>
      </c>
    </row>
    <row r="26562" spans="16:16" hidden="1" x14ac:dyDescent="0.25">
      <c r="P26562" s="10" t="str">
        <f>IF('LF Run Entries'!A26564="","",'LF Run Entries'!A26564)</f>
        <v/>
      </c>
    </row>
    <row r="26563" spans="16:16" hidden="1" x14ac:dyDescent="0.25">
      <c r="P26563" s="10" t="str">
        <f>IF('LF Run Entries'!A26565="","",'LF Run Entries'!A26565)</f>
        <v/>
      </c>
    </row>
    <row r="26564" spans="16:16" hidden="1" x14ac:dyDescent="0.25">
      <c r="P26564" s="10" t="str">
        <f>IF('LF Run Entries'!A26566="","",'LF Run Entries'!A26566)</f>
        <v/>
      </c>
    </row>
    <row r="26565" spans="16:16" hidden="1" x14ac:dyDescent="0.25">
      <c r="P26565" s="10" t="str">
        <f>IF('LF Run Entries'!A26567="","",'LF Run Entries'!A26567)</f>
        <v/>
      </c>
    </row>
    <row r="26566" spans="16:16" hidden="1" x14ac:dyDescent="0.25">
      <c r="P26566" s="10" t="str">
        <f>IF('LF Run Entries'!A26568="","",'LF Run Entries'!A26568)</f>
        <v/>
      </c>
    </row>
    <row r="26567" spans="16:16" hidden="1" x14ac:dyDescent="0.25">
      <c r="P26567" s="10" t="str">
        <f>IF('LF Run Entries'!A26569="","",'LF Run Entries'!A26569)</f>
        <v/>
      </c>
    </row>
    <row r="26568" spans="16:16" hidden="1" x14ac:dyDescent="0.25">
      <c r="P26568" s="10" t="str">
        <f>IF('LF Run Entries'!A26570="","",'LF Run Entries'!A26570)</f>
        <v/>
      </c>
    </row>
    <row r="26569" spans="16:16" hidden="1" x14ac:dyDescent="0.25">
      <c r="P26569" s="10" t="str">
        <f>IF('LF Run Entries'!A26571="","",'LF Run Entries'!A26571)</f>
        <v/>
      </c>
    </row>
    <row r="26570" spans="16:16" hidden="1" x14ac:dyDescent="0.25">
      <c r="P26570" s="10" t="str">
        <f>IF('LF Run Entries'!A26572="","",'LF Run Entries'!A26572)</f>
        <v/>
      </c>
    </row>
    <row r="26571" spans="16:16" hidden="1" x14ac:dyDescent="0.25">
      <c r="P26571" s="10" t="str">
        <f>IF('LF Run Entries'!A26573="","",'LF Run Entries'!A26573)</f>
        <v/>
      </c>
    </row>
    <row r="26572" spans="16:16" hidden="1" x14ac:dyDescent="0.25">
      <c r="P26572" s="10" t="str">
        <f>IF('LF Run Entries'!A26574="","",'LF Run Entries'!A26574)</f>
        <v/>
      </c>
    </row>
    <row r="26573" spans="16:16" hidden="1" x14ac:dyDescent="0.25">
      <c r="P26573" s="10" t="str">
        <f>IF('LF Run Entries'!A26575="","",'LF Run Entries'!A26575)</f>
        <v/>
      </c>
    </row>
    <row r="26574" spans="16:16" hidden="1" x14ac:dyDescent="0.25">
      <c r="P26574" s="10" t="str">
        <f>IF('LF Run Entries'!A26576="","",'LF Run Entries'!A26576)</f>
        <v/>
      </c>
    </row>
    <row r="26575" spans="16:16" hidden="1" x14ac:dyDescent="0.25">
      <c r="P26575" s="10" t="str">
        <f>IF('LF Run Entries'!A26577="","",'LF Run Entries'!A26577)</f>
        <v/>
      </c>
    </row>
    <row r="26576" spans="16:16" hidden="1" x14ac:dyDescent="0.25">
      <c r="P26576" s="10" t="str">
        <f>IF('LF Run Entries'!A26578="","",'LF Run Entries'!A26578)</f>
        <v/>
      </c>
    </row>
    <row r="26577" spans="16:16" hidden="1" x14ac:dyDescent="0.25">
      <c r="P26577" s="10" t="str">
        <f>IF('LF Run Entries'!A26579="","",'LF Run Entries'!A26579)</f>
        <v/>
      </c>
    </row>
    <row r="26578" spans="16:16" hidden="1" x14ac:dyDescent="0.25">
      <c r="P26578" s="10" t="str">
        <f>IF('LF Run Entries'!A26580="","",'LF Run Entries'!A26580)</f>
        <v/>
      </c>
    </row>
    <row r="26579" spans="16:16" hidden="1" x14ac:dyDescent="0.25">
      <c r="P26579" s="10" t="str">
        <f>IF('LF Run Entries'!A26581="","",'LF Run Entries'!A26581)</f>
        <v/>
      </c>
    </row>
    <row r="26580" spans="16:16" hidden="1" x14ac:dyDescent="0.25">
      <c r="P26580" s="10" t="str">
        <f>IF('LF Run Entries'!A26582="","",'LF Run Entries'!A26582)</f>
        <v/>
      </c>
    </row>
    <row r="26581" spans="16:16" hidden="1" x14ac:dyDescent="0.25">
      <c r="P26581" s="10" t="str">
        <f>IF('LF Run Entries'!A26583="","",'LF Run Entries'!A26583)</f>
        <v/>
      </c>
    </row>
    <row r="26582" spans="16:16" hidden="1" x14ac:dyDescent="0.25">
      <c r="P26582" s="10" t="str">
        <f>IF('LF Run Entries'!A26584="","",'LF Run Entries'!A26584)</f>
        <v/>
      </c>
    </row>
    <row r="26583" spans="16:16" hidden="1" x14ac:dyDescent="0.25">
      <c r="P26583" s="10" t="str">
        <f>IF('LF Run Entries'!A26585="","",'LF Run Entries'!A26585)</f>
        <v/>
      </c>
    </row>
    <row r="26584" spans="16:16" hidden="1" x14ac:dyDescent="0.25">
      <c r="P26584" s="10" t="str">
        <f>IF('LF Run Entries'!A26586="","",'LF Run Entries'!A26586)</f>
        <v/>
      </c>
    </row>
    <row r="26585" spans="16:16" hidden="1" x14ac:dyDescent="0.25">
      <c r="P26585" s="10" t="str">
        <f>IF('LF Run Entries'!A26587="","",'LF Run Entries'!A26587)</f>
        <v/>
      </c>
    </row>
    <row r="26586" spans="16:16" hidden="1" x14ac:dyDescent="0.25">
      <c r="P26586" s="10" t="str">
        <f>IF('LF Run Entries'!A26588="","",'LF Run Entries'!A26588)</f>
        <v/>
      </c>
    </row>
    <row r="26587" spans="16:16" hidden="1" x14ac:dyDescent="0.25">
      <c r="P26587" s="10" t="str">
        <f>IF('LF Run Entries'!A26589="","",'LF Run Entries'!A26589)</f>
        <v/>
      </c>
    </row>
    <row r="26588" spans="16:16" hidden="1" x14ac:dyDescent="0.25">
      <c r="P26588" s="10" t="str">
        <f>IF('LF Run Entries'!A26590="","",'LF Run Entries'!A26590)</f>
        <v/>
      </c>
    </row>
    <row r="26589" spans="16:16" hidden="1" x14ac:dyDescent="0.25">
      <c r="P26589" s="10" t="str">
        <f>IF('LF Run Entries'!A26591="","",'LF Run Entries'!A26591)</f>
        <v/>
      </c>
    </row>
    <row r="26590" spans="16:16" hidden="1" x14ac:dyDescent="0.25">
      <c r="P26590" s="10" t="str">
        <f>IF('LF Run Entries'!A26592="","",'LF Run Entries'!A26592)</f>
        <v/>
      </c>
    </row>
    <row r="26591" spans="16:16" hidden="1" x14ac:dyDescent="0.25">
      <c r="P26591" s="10" t="str">
        <f>IF('LF Run Entries'!A26593="","",'LF Run Entries'!A26593)</f>
        <v/>
      </c>
    </row>
    <row r="26592" spans="16:16" hidden="1" x14ac:dyDescent="0.25">
      <c r="P26592" s="10" t="str">
        <f>IF('LF Run Entries'!A26594="","",'LF Run Entries'!A26594)</f>
        <v/>
      </c>
    </row>
    <row r="26593" spans="16:16" hidden="1" x14ac:dyDescent="0.25">
      <c r="P26593" s="10" t="str">
        <f>IF('LF Run Entries'!A26595="","",'LF Run Entries'!A26595)</f>
        <v/>
      </c>
    </row>
    <row r="26594" spans="16:16" hidden="1" x14ac:dyDescent="0.25">
      <c r="P26594" s="10" t="str">
        <f>IF('LF Run Entries'!A26596="","",'LF Run Entries'!A26596)</f>
        <v/>
      </c>
    </row>
    <row r="26595" spans="16:16" hidden="1" x14ac:dyDescent="0.25">
      <c r="P26595" s="10" t="str">
        <f>IF('LF Run Entries'!A26597="","",'LF Run Entries'!A26597)</f>
        <v/>
      </c>
    </row>
    <row r="26596" spans="16:16" hidden="1" x14ac:dyDescent="0.25">
      <c r="P26596" s="10" t="str">
        <f>IF('LF Run Entries'!A26598="","",'LF Run Entries'!A26598)</f>
        <v/>
      </c>
    </row>
    <row r="26597" spans="16:16" hidden="1" x14ac:dyDescent="0.25">
      <c r="P26597" s="10" t="str">
        <f>IF('LF Run Entries'!A26599="","",'LF Run Entries'!A26599)</f>
        <v/>
      </c>
    </row>
    <row r="26598" spans="16:16" hidden="1" x14ac:dyDescent="0.25">
      <c r="P26598" s="10" t="str">
        <f>IF('LF Run Entries'!A26600="","",'LF Run Entries'!A26600)</f>
        <v/>
      </c>
    </row>
    <row r="26599" spans="16:16" hidden="1" x14ac:dyDescent="0.25">
      <c r="P26599" s="10" t="str">
        <f>IF('LF Run Entries'!A26601="","",'LF Run Entries'!A26601)</f>
        <v/>
      </c>
    </row>
    <row r="26600" spans="16:16" hidden="1" x14ac:dyDescent="0.25">
      <c r="P26600" s="10" t="str">
        <f>IF('LF Run Entries'!A26602="","",'LF Run Entries'!A26602)</f>
        <v/>
      </c>
    </row>
    <row r="26601" spans="16:16" hidden="1" x14ac:dyDescent="0.25">
      <c r="P26601" s="10" t="str">
        <f>IF('LF Run Entries'!A26603="","",'LF Run Entries'!A26603)</f>
        <v/>
      </c>
    </row>
    <row r="26602" spans="16:16" hidden="1" x14ac:dyDescent="0.25">
      <c r="P26602" s="10" t="str">
        <f>IF('LF Run Entries'!A26604="","",'LF Run Entries'!A26604)</f>
        <v/>
      </c>
    </row>
    <row r="26603" spans="16:16" hidden="1" x14ac:dyDescent="0.25">
      <c r="P26603" s="10" t="str">
        <f>IF('LF Run Entries'!A26605="","",'LF Run Entries'!A26605)</f>
        <v/>
      </c>
    </row>
    <row r="26604" spans="16:16" hidden="1" x14ac:dyDescent="0.25">
      <c r="P26604" s="10" t="str">
        <f>IF('LF Run Entries'!A26606="","",'LF Run Entries'!A26606)</f>
        <v/>
      </c>
    </row>
    <row r="26605" spans="16:16" hidden="1" x14ac:dyDescent="0.25">
      <c r="P26605" s="10" t="str">
        <f>IF('LF Run Entries'!A26607="","",'LF Run Entries'!A26607)</f>
        <v/>
      </c>
    </row>
    <row r="26606" spans="16:16" hidden="1" x14ac:dyDescent="0.25">
      <c r="P26606" s="10" t="str">
        <f>IF('LF Run Entries'!A26608="","",'LF Run Entries'!A26608)</f>
        <v/>
      </c>
    </row>
    <row r="26607" spans="16:16" hidden="1" x14ac:dyDescent="0.25">
      <c r="P26607" s="10" t="str">
        <f>IF('LF Run Entries'!A26609="","",'LF Run Entries'!A26609)</f>
        <v/>
      </c>
    </row>
    <row r="26608" spans="16:16" hidden="1" x14ac:dyDescent="0.25">
      <c r="P26608" s="10" t="str">
        <f>IF('LF Run Entries'!A26610="","",'LF Run Entries'!A26610)</f>
        <v/>
      </c>
    </row>
    <row r="26609" spans="16:16" hidden="1" x14ac:dyDescent="0.25">
      <c r="P26609" s="10" t="str">
        <f>IF('LF Run Entries'!A26611="","",'LF Run Entries'!A26611)</f>
        <v/>
      </c>
    </row>
    <row r="26610" spans="16:16" hidden="1" x14ac:dyDescent="0.25">
      <c r="P26610" s="10" t="str">
        <f>IF('LF Run Entries'!A26612="","",'LF Run Entries'!A26612)</f>
        <v/>
      </c>
    </row>
    <row r="26611" spans="16:16" hidden="1" x14ac:dyDescent="0.25">
      <c r="P26611" s="10" t="str">
        <f>IF('LF Run Entries'!A26613="","",'LF Run Entries'!A26613)</f>
        <v/>
      </c>
    </row>
    <row r="26612" spans="16:16" hidden="1" x14ac:dyDescent="0.25">
      <c r="P26612" s="10" t="str">
        <f>IF('LF Run Entries'!A26614="","",'LF Run Entries'!A26614)</f>
        <v/>
      </c>
    </row>
    <row r="26613" spans="16:16" hidden="1" x14ac:dyDescent="0.25">
      <c r="P26613" s="10" t="str">
        <f>IF('LF Run Entries'!A26615="","",'LF Run Entries'!A26615)</f>
        <v/>
      </c>
    </row>
    <row r="26614" spans="16:16" hidden="1" x14ac:dyDescent="0.25">
      <c r="P26614" s="10" t="str">
        <f>IF('LF Run Entries'!A26616="","",'LF Run Entries'!A26616)</f>
        <v/>
      </c>
    </row>
    <row r="26615" spans="16:16" hidden="1" x14ac:dyDescent="0.25">
      <c r="P26615" s="10" t="str">
        <f>IF('LF Run Entries'!A26617="","",'LF Run Entries'!A26617)</f>
        <v/>
      </c>
    </row>
    <row r="26616" spans="16:16" hidden="1" x14ac:dyDescent="0.25">
      <c r="P26616" s="10" t="str">
        <f>IF('LF Run Entries'!A26618="","",'LF Run Entries'!A26618)</f>
        <v/>
      </c>
    </row>
    <row r="26617" spans="16:16" hidden="1" x14ac:dyDescent="0.25">
      <c r="P26617" s="10" t="str">
        <f>IF('LF Run Entries'!A26619="","",'LF Run Entries'!A26619)</f>
        <v/>
      </c>
    </row>
    <row r="26618" spans="16:16" hidden="1" x14ac:dyDescent="0.25">
      <c r="P26618" s="10" t="str">
        <f>IF('LF Run Entries'!A26620="","",'LF Run Entries'!A26620)</f>
        <v/>
      </c>
    </row>
    <row r="26619" spans="16:16" hidden="1" x14ac:dyDescent="0.25">
      <c r="P26619" s="10" t="str">
        <f>IF('LF Run Entries'!A26621="","",'LF Run Entries'!A26621)</f>
        <v/>
      </c>
    </row>
    <row r="26620" spans="16:16" hidden="1" x14ac:dyDescent="0.25">
      <c r="P26620" s="10" t="str">
        <f>IF('LF Run Entries'!A26622="","",'LF Run Entries'!A26622)</f>
        <v/>
      </c>
    </row>
    <row r="26621" spans="16:16" hidden="1" x14ac:dyDescent="0.25">
      <c r="P26621" s="10" t="str">
        <f>IF('LF Run Entries'!A26623="","",'LF Run Entries'!A26623)</f>
        <v/>
      </c>
    </row>
    <row r="26622" spans="16:16" hidden="1" x14ac:dyDescent="0.25">
      <c r="P26622" s="10" t="str">
        <f>IF('LF Run Entries'!A26624="","",'LF Run Entries'!A26624)</f>
        <v/>
      </c>
    </row>
    <row r="26623" spans="16:16" hidden="1" x14ac:dyDescent="0.25">
      <c r="P26623" s="10" t="str">
        <f>IF('LF Run Entries'!A26625="","",'LF Run Entries'!A26625)</f>
        <v/>
      </c>
    </row>
    <row r="26624" spans="16:16" hidden="1" x14ac:dyDescent="0.25">
      <c r="P26624" s="10" t="str">
        <f>IF('LF Run Entries'!A26626="","",'LF Run Entries'!A26626)</f>
        <v/>
      </c>
    </row>
    <row r="26625" spans="16:16" hidden="1" x14ac:dyDescent="0.25">
      <c r="P26625" s="10" t="str">
        <f>IF('LF Run Entries'!A26627="","",'LF Run Entries'!A26627)</f>
        <v/>
      </c>
    </row>
    <row r="26626" spans="16:16" hidden="1" x14ac:dyDescent="0.25">
      <c r="P26626" s="10" t="str">
        <f>IF('LF Run Entries'!A26628="","",'LF Run Entries'!A26628)</f>
        <v/>
      </c>
    </row>
    <row r="26627" spans="16:16" hidden="1" x14ac:dyDescent="0.25">
      <c r="P26627" s="10" t="str">
        <f>IF('LF Run Entries'!A26629="","",'LF Run Entries'!A26629)</f>
        <v/>
      </c>
    </row>
    <row r="26628" spans="16:16" hidden="1" x14ac:dyDescent="0.25">
      <c r="P26628" s="10" t="str">
        <f>IF('LF Run Entries'!A26630="","",'LF Run Entries'!A26630)</f>
        <v/>
      </c>
    </row>
    <row r="26629" spans="16:16" hidden="1" x14ac:dyDescent="0.25">
      <c r="P26629" s="10" t="str">
        <f>IF('LF Run Entries'!A26631="","",'LF Run Entries'!A26631)</f>
        <v/>
      </c>
    </row>
    <row r="26630" spans="16:16" hidden="1" x14ac:dyDescent="0.25">
      <c r="P26630" s="10" t="str">
        <f>IF('LF Run Entries'!A26632="","",'LF Run Entries'!A26632)</f>
        <v/>
      </c>
    </row>
    <row r="26631" spans="16:16" hidden="1" x14ac:dyDescent="0.25">
      <c r="P26631" s="10" t="str">
        <f>IF('LF Run Entries'!A26633="","",'LF Run Entries'!A26633)</f>
        <v/>
      </c>
    </row>
    <row r="26632" spans="16:16" hidden="1" x14ac:dyDescent="0.25">
      <c r="P26632" s="10" t="str">
        <f>IF('LF Run Entries'!A26634="","",'LF Run Entries'!A26634)</f>
        <v/>
      </c>
    </row>
    <row r="26633" spans="16:16" hidden="1" x14ac:dyDescent="0.25">
      <c r="P26633" s="10" t="str">
        <f>IF('LF Run Entries'!A26635="","",'LF Run Entries'!A26635)</f>
        <v/>
      </c>
    </row>
    <row r="26634" spans="16:16" hidden="1" x14ac:dyDescent="0.25">
      <c r="P26634" s="10" t="str">
        <f>IF('LF Run Entries'!A26636="","",'LF Run Entries'!A26636)</f>
        <v/>
      </c>
    </row>
    <row r="26635" spans="16:16" hidden="1" x14ac:dyDescent="0.25">
      <c r="P26635" s="10" t="str">
        <f>IF('LF Run Entries'!A26637="","",'LF Run Entries'!A26637)</f>
        <v/>
      </c>
    </row>
    <row r="26636" spans="16:16" hidden="1" x14ac:dyDescent="0.25">
      <c r="P26636" s="10" t="str">
        <f>IF('LF Run Entries'!A26638="","",'LF Run Entries'!A26638)</f>
        <v/>
      </c>
    </row>
    <row r="26637" spans="16:16" hidden="1" x14ac:dyDescent="0.25">
      <c r="P26637" s="10" t="str">
        <f>IF('LF Run Entries'!A26639="","",'LF Run Entries'!A26639)</f>
        <v/>
      </c>
    </row>
    <row r="26638" spans="16:16" hidden="1" x14ac:dyDescent="0.25">
      <c r="P26638" s="10" t="str">
        <f>IF('LF Run Entries'!A26640="","",'LF Run Entries'!A26640)</f>
        <v/>
      </c>
    </row>
    <row r="26639" spans="16:16" hidden="1" x14ac:dyDescent="0.25">
      <c r="P26639" s="10" t="str">
        <f>IF('LF Run Entries'!A26641="","",'LF Run Entries'!A26641)</f>
        <v/>
      </c>
    </row>
    <row r="26640" spans="16:16" hidden="1" x14ac:dyDescent="0.25">
      <c r="P26640" s="10" t="str">
        <f>IF('LF Run Entries'!A26642="","",'LF Run Entries'!A26642)</f>
        <v/>
      </c>
    </row>
    <row r="26641" spans="16:16" hidden="1" x14ac:dyDescent="0.25">
      <c r="P26641" s="10" t="str">
        <f>IF('LF Run Entries'!A26643="","",'LF Run Entries'!A26643)</f>
        <v/>
      </c>
    </row>
    <row r="26642" spans="16:16" hidden="1" x14ac:dyDescent="0.25">
      <c r="P26642" s="10" t="str">
        <f>IF('LF Run Entries'!A26644="","",'LF Run Entries'!A26644)</f>
        <v/>
      </c>
    </row>
    <row r="26643" spans="16:16" hidden="1" x14ac:dyDescent="0.25">
      <c r="P26643" s="10" t="str">
        <f>IF('LF Run Entries'!A26645="","",'LF Run Entries'!A26645)</f>
        <v/>
      </c>
    </row>
    <row r="26644" spans="16:16" hidden="1" x14ac:dyDescent="0.25">
      <c r="P26644" s="10" t="str">
        <f>IF('LF Run Entries'!A26646="","",'LF Run Entries'!A26646)</f>
        <v/>
      </c>
    </row>
    <row r="26645" spans="16:16" hidden="1" x14ac:dyDescent="0.25">
      <c r="P26645" s="10" t="str">
        <f>IF('LF Run Entries'!A26647="","",'LF Run Entries'!A26647)</f>
        <v/>
      </c>
    </row>
    <row r="26646" spans="16:16" hidden="1" x14ac:dyDescent="0.25">
      <c r="P26646" s="10" t="str">
        <f>IF('LF Run Entries'!A26648="","",'LF Run Entries'!A26648)</f>
        <v/>
      </c>
    </row>
    <row r="26647" spans="16:16" hidden="1" x14ac:dyDescent="0.25">
      <c r="P26647" s="10" t="str">
        <f>IF('LF Run Entries'!A26649="","",'LF Run Entries'!A26649)</f>
        <v/>
      </c>
    </row>
    <row r="26648" spans="16:16" hidden="1" x14ac:dyDescent="0.25">
      <c r="P26648" s="10" t="str">
        <f>IF('LF Run Entries'!A26650="","",'LF Run Entries'!A26650)</f>
        <v/>
      </c>
    </row>
    <row r="26649" spans="16:16" hidden="1" x14ac:dyDescent="0.25">
      <c r="P26649" s="10" t="str">
        <f>IF('LF Run Entries'!A26651="","",'LF Run Entries'!A26651)</f>
        <v/>
      </c>
    </row>
    <row r="26650" spans="16:16" hidden="1" x14ac:dyDescent="0.25">
      <c r="P26650" s="10" t="str">
        <f>IF('LF Run Entries'!A26652="","",'LF Run Entries'!A26652)</f>
        <v/>
      </c>
    </row>
    <row r="26651" spans="16:16" hidden="1" x14ac:dyDescent="0.25">
      <c r="P26651" s="10" t="str">
        <f>IF('LF Run Entries'!A26653="","",'LF Run Entries'!A26653)</f>
        <v/>
      </c>
    </row>
    <row r="26652" spans="16:16" hidden="1" x14ac:dyDescent="0.25">
      <c r="P26652" s="10" t="str">
        <f>IF('LF Run Entries'!A26654="","",'LF Run Entries'!A26654)</f>
        <v/>
      </c>
    </row>
    <row r="26653" spans="16:16" hidden="1" x14ac:dyDescent="0.25">
      <c r="P26653" s="10" t="str">
        <f>IF('LF Run Entries'!A26655="","",'LF Run Entries'!A26655)</f>
        <v/>
      </c>
    </row>
    <row r="26654" spans="16:16" hidden="1" x14ac:dyDescent="0.25">
      <c r="P26654" s="10" t="str">
        <f>IF('LF Run Entries'!A26656="","",'LF Run Entries'!A26656)</f>
        <v/>
      </c>
    </row>
    <row r="26655" spans="16:16" hidden="1" x14ac:dyDescent="0.25">
      <c r="P26655" s="10" t="str">
        <f>IF('LF Run Entries'!A26657="","",'LF Run Entries'!A26657)</f>
        <v/>
      </c>
    </row>
    <row r="26656" spans="16:16" hidden="1" x14ac:dyDescent="0.25">
      <c r="P26656" s="10" t="str">
        <f>IF('LF Run Entries'!A26658="","",'LF Run Entries'!A26658)</f>
        <v/>
      </c>
    </row>
    <row r="26657" spans="16:16" hidden="1" x14ac:dyDescent="0.25">
      <c r="P26657" s="10" t="str">
        <f>IF('LF Run Entries'!A26659="","",'LF Run Entries'!A26659)</f>
        <v/>
      </c>
    </row>
    <row r="26658" spans="16:16" hidden="1" x14ac:dyDescent="0.25">
      <c r="P26658" s="10" t="str">
        <f>IF('LF Run Entries'!A26660="","",'LF Run Entries'!A26660)</f>
        <v/>
      </c>
    </row>
    <row r="26659" spans="16:16" hidden="1" x14ac:dyDescent="0.25">
      <c r="P26659" s="10" t="str">
        <f>IF('LF Run Entries'!A26661="","",'LF Run Entries'!A26661)</f>
        <v/>
      </c>
    </row>
    <row r="26660" spans="16:16" hidden="1" x14ac:dyDescent="0.25">
      <c r="P26660" s="10" t="str">
        <f>IF('LF Run Entries'!A26662="","",'LF Run Entries'!A26662)</f>
        <v/>
      </c>
    </row>
    <row r="26661" spans="16:16" hidden="1" x14ac:dyDescent="0.25">
      <c r="P26661" s="10" t="str">
        <f>IF('LF Run Entries'!A26663="","",'LF Run Entries'!A26663)</f>
        <v/>
      </c>
    </row>
    <row r="26662" spans="16:16" hidden="1" x14ac:dyDescent="0.25">
      <c r="P26662" s="10" t="str">
        <f>IF('LF Run Entries'!A26664="","",'LF Run Entries'!A26664)</f>
        <v/>
      </c>
    </row>
    <row r="26663" spans="16:16" hidden="1" x14ac:dyDescent="0.25">
      <c r="P26663" s="10" t="str">
        <f>IF('LF Run Entries'!A26665="","",'LF Run Entries'!A26665)</f>
        <v/>
      </c>
    </row>
    <row r="26664" spans="16:16" hidden="1" x14ac:dyDescent="0.25">
      <c r="P26664" s="10" t="str">
        <f>IF('LF Run Entries'!A26666="","",'LF Run Entries'!A26666)</f>
        <v/>
      </c>
    </row>
    <row r="26665" spans="16:16" hidden="1" x14ac:dyDescent="0.25">
      <c r="P26665" s="10" t="str">
        <f>IF('LF Run Entries'!A26667="","",'LF Run Entries'!A26667)</f>
        <v/>
      </c>
    </row>
    <row r="26666" spans="16:16" hidden="1" x14ac:dyDescent="0.25">
      <c r="P26666" s="10" t="str">
        <f>IF('LF Run Entries'!A26668="","",'LF Run Entries'!A26668)</f>
        <v/>
      </c>
    </row>
    <row r="26667" spans="16:16" hidden="1" x14ac:dyDescent="0.25">
      <c r="P26667" s="10" t="str">
        <f>IF('LF Run Entries'!A26669="","",'LF Run Entries'!A26669)</f>
        <v/>
      </c>
    </row>
    <row r="26668" spans="16:16" hidden="1" x14ac:dyDescent="0.25">
      <c r="P26668" s="10" t="str">
        <f>IF('LF Run Entries'!A26670="","",'LF Run Entries'!A26670)</f>
        <v/>
      </c>
    </row>
    <row r="26669" spans="16:16" hidden="1" x14ac:dyDescent="0.25">
      <c r="P26669" s="10" t="str">
        <f>IF('LF Run Entries'!A26671="","",'LF Run Entries'!A26671)</f>
        <v/>
      </c>
    </row>
    <row r="26670" spans="16:16" hidden="1" x14ac:dyDescent="0.25">
      <c r="P26670" s="10" t="str">
        <f>IF('LF Run Entries'!A26672="","",'LF Run Entries'!A26672)</f>
        <v/>
      </c>
    </row>
    <row r="26671" spans="16:16" hidden="1" x14ac:dyDescent="0.25">
      <c r="P26671" s="10" t="str">
        <f>IF('LF Run Entries'!A26673="","",'LF Run Entries'!A26673)</f>
        <v/>
      </c>
    </row>
    <row r="26672" spans="16:16" hidden="1" x14ac:dyDescent="0.25">
      <c r="P26672" s="10" t="str">
        <f>IF('LF Run Entries'!A26674="","",'LF Run Entries'!A26674)</f>
        <v/>
      </c>
    </row>
    <row r="26673" spans="16:16" hidden="1" x14ac:dyDescent="0.25">
      <c r="P26673" s="10" t="str">
        <f>IF('LF Run Entries'!A26675="","",'LF Run Entries'!A26675)</f>
        <v/>
      </c>
    </row>
    <row r="26674" spans="16:16" hidden="1" x14ac:dyDescent="0.25">
      <c r="P26674" s="10" t="str">
        <f>IF('LF Run Entries'!A26676="","",'LF Run Entries'!A26676)</f>
        <v/>
      </c>
    </row>
    <row r="26675" spans="16:16" hidden="1" x14ac:dyDescent="0.25">
      <c r="P26675" s="10" t="str">
        <f>IF('LF Run Entries'!A26677="","",'LF Run Entries'!A26677)</f>
        <v/>
      </c>
    </row>
    <row r="26676" spans="16:16" hidden="1" x14ac:dyDescent="0.25">
      <c r="P26676" s="10" t="str">
        <f>IF('LF Run Entries'!A26678="","",'LF Run Entries'!A26678)</f>
        <v/>
      </c>
    </row>
    <row r="26677" spans="16:16" hidden="1" x14ac:dyDescent="0.25">
      <c r="P26677" s="10" t="str">
        <f>IF('LF Run Entries'!A26679="","",'LF Run Entries'!A26679)</f>
        <v/>
      </c>
    </row>
    <row r="26678" spans="16:16" hidden="1" x14ac:dyDescent="0.25">
      <c r="P26678" s="10" t="str">
        <f>IF('LF Run Entries'!A26680="","",'LF Run Entries'!A26680)</f>
        <v/>
      </c>
    </row>
    <row r="26679" spans="16:16" hidden="1" x14ac:dyDescent="0.25">
      <c r="P26679" s="10" t="str">
        <f>IF('LF Run Entries'!A26681="","",'LF Run Entries'!A26681)</f>
        <v/>
      </c>
    </row>
    <row r="26680" spans="16:16" hidden="1" x14ac:dyDescent="0.25">
      <c r="P26680" s="10" t="str">
        <f>IF('LF Run Entries'!A26682="","",'LF Run Entries'!A26682)</f>
        <v/>
      </c>
    </row>
    <row r="26681" spans="16:16" hidden="1" x14ac:dyDescent="0.25">
      <c r="P26681" s="10" t="str">
        <f>IF('LF Run Entries'!A26683="","",'LF Run Entries'!A26683)</f>
        <v/>
      </c>
    </row>
    <row r="26682" spans="16:16" hidden="1" x14ac:dyDescent="0.25">
      <c r="P26682" s="10" t="str">
        <f>IF('LF Run Entries'!A26684="","",'LF Run Entries'!A26684)</f>
        <v/>
      </c>
    </row>
    <row r="26683" spans="16:16" hidden="1" x14ac:dyDescent="0.25">
      <c r="P26683" s="10" t="str">
        <f>IF('LF Run Entries'!A26685="","",'LF Run Entries'!A26685)</f>
        <v/>
      </c>
    </row>
    <row r="26684" spans="16:16" hidden="1" x14ac:dyDescent="0.25">
      <c r="P26684" s="10" t="str">
        <f>IF('LF Run Entries'!A26686="","",'LF Run Entries'!A26686)</f>
        <v/>
      </c>
    </row>
    <row r="26685" spans="16:16" hidden="1" x14ac:dyDescent="0.25">
      <c r="P26685" s="10" t="str">
        <f>IF('LF Run Entries'!A26687="","",'LF Run Entries'!A26687)</f>
        <v/>
      </c>
    </row>
    <row r="26686" spans="16:16" hidden="1" x14ac:dyDescent="0.25">
      <c r="P26686" s="10" t="str">
        <f>IF('LF Run Entries'!A26688="","",'LF Run Entries'!A26688)</f>
        <v/>
      </c>
    </row>
    <row r="26687" spans="16:16" hidden="1" x14ac:dyDescent="0.25">
      <c r="P26687" s="10" t="str">
        <f>IF('LF Run Entries'!A26689="","",'LF Run Entries'!A26689)</f>
        <v/>
      </c>
    </row>
    <row r="26688" spans="16:16" hidden="1" x14ac:dyDescent="0.25">
      <c r="P26688" s="10" t="str">
        <f>IF('LF Run Entries'!A26690="","",'LF Run Entries'!A26690)</f>
        <v/>
      </c>
    </row>
    <row r="26689" spans="16:16" hidden="1" x14ac:dyDescent="0.25">
      <c r="P26689" s="10" t="str">
        <f>IF('LF Run Entries'!A26691="","",'LF Run Entries'!A26691)</f>
        <v/>
      </c>
    </row>
    <row r="26690" spans="16:16" hidden="1" x14ac:dyDescent="0.25">
      <c r="P26690" s="10" t="str">
        <f>IF('LF Run Entries'!A26692="","",'LF Run Entries'!A26692)</f>
        <v/>
      </c>
    </row>
    <row r="26691" spans="16:16" hidden="1" x14ac:dyDescent="0.25">
      <c r="P26691" s="10" t="str">
        <f>IF('LF Run Entries'!A26693="","",'LF Run Entries'!A26693)</f>
        <v/>
      </c>
    </row>
    <row r="26692" spans="16:16" hidden="1" x14ac:dyDescent="0.25">
      <c r="P26692" s="10" t="str">
        <f>IF('LF Run Entries'!A26694="","",'LF Run Entries'!A26694)</f>
        <v/>
      </c>
    </row>
    <row r="26693" spans="16:16" hidden="1" x14ac:dyDescent="0.25">
      <c r="P26693" s="10" t="str">
        <f>IF('LF Run Entries'!A26695="","",'LF Run Entries'!A26695)</f>
        <v/>
      </c>
    </row>
    <row r="26694" spans="16:16" hidden="1" x14ac:dyDescent="0.25">
      <c r="P26694" s="10" t="str">
        <f>IF('LF Run Entries'!A26696="","",'LF Run Entries'!A26696)</f>
        <v/>
      </c>
    </row>
    <row r="26695" spans="16:16" hidden="1" x14ac:dyDescent="0.25">
      <c r="P26695" s="10" t="str">
        <f>IF('LF Run Entries'!A26697="","",'LF Run Entries'!A26697)</f>
        <v/>
      </c>
    </row>
    <row r="26696" spans="16:16" hidden="1" x14ac:dyDescent="0.25">
      <c r="P26696" s="10" t="str">
        <f>IF('LF Run Entries'!A26698="","",'LF Run Entries'!A26698)</f>
        <v/>
      </c>
    </row>
    <row r="26697" spans="16:16" hidden="1" x14ac:dyDescent="0.25">
      <c r="P26697" s="10" t="str">
        <f>IF('LF Run Entries'!A26699="","",'LF Run Entries'!A26699)</f>
        <v/>
      </c>
    </row>
    <row r="26698" spans="16:16" hidden="1" x14ac:dyDescent="0.25">
      <c r="P26698" s="10" t="str">
        <f>IF('LF Run Entries'!A26700="","",'LF Run Entries'!A26700)</f>
        <v/>
      </c>
    </row>
    <row r="26699" spans="16:16" hidden="1" x14ac:dyDescent="0.25">
      <c r="P26699" s="10" t="str">
        <f>IF('LF Run Entries'!A26701="","",'LF Run Entries'!A26701)</f>
        <v/>
      </c>
    </row>
    <row r="26700" spans="16:16" hidden="1" x14ac:dyDescent="0.25">
      <c r="P26700" s="10" t="str">
        <f>IF('LF Run Entries'!A26702="","",'LF Run Entries'!A26702)</f>
        <v/>
      </c>
    </row>
    <row r="26701" spans="16:16" hidden="1" x14ac:dyDescent="0.25">
      <c r="P26701" s="10" t="str">
        <f>IF('LF Run Entries'!A26703="","",'LF Run Entries'!A26703)</f>
        <v/>
      </c>
    </row>
    <row r="26702" spans="16:16" hidden="1" x14ac:dyDescent="0.25">
      <c r="P26702" s="10" t="str">
        <f>IF('LF Run Entries'!A26704="","",'LF Run Entries'!A26704)</f>
        <v/>
      </c>
    </row>
    <row r="26703" spans="16:16" hidden="1" x14ac:dyDescent="0.25">
      <c r="P26703" s="10" t="str">
        <f>IF('LF Run Entries'!A26705="","",'LF Run Entries'!A26705)</f>
        <v/>
      </c>
    </row>
    <row r="26704" spans="16:16" hidden="1" x14ac:dyDescent="0.25">
      <c r="P26704" s="10" t="str">
        <f>IF('LF Run Entries'!A26706="","",'LF Run Entries'!A26706)</f>
        <v/>
      </c>
    </row>
    <row r="26705" spans="16:16" hidden="1" x14ac:dyDescent="0.25">
      <c r="P26705" s="10" t="str">
        <f>IF('LF Run Entries'!A26707="","",'LF Run Entries'!A26707)</f>
        <v/>
      </c>
    </row>
    <row r="26706" spans="16:16" hidden="1" x14ac:dyDescent="0.25">
      <c r="P26706" s="10" t="str">
        <f>IF('LF Run Entries'!A26708="","",'LF Run Entries'!A26708)</f>
        <v/>
      </c>
    </row>
    <row r="26707" spans="16:16" hidden="1" x14ac:dyDescent="0.25">
      <c r="P26707" s="10" t="str">
        <f>IF('LF Run Entries'!A26709="","",'LF Run Entries'!A26709)</f>
        <v/>
      </c>
    </row>
    <row r="26708" spans="16:16" hidden="1" x14ac:dyDescent="0.25">
      <c r="P26708" s="10" t="str">
        <f>IF('LF Run Entries'!A26710="","",'LF Run Entries'!A26710)</f>
        <v/>
      </c>
    </row>
    <row r="26709" spans="16:16" hidden="1" x14ac:dyDescent="0.25">
      <c r="P26709" s="10" t="str">
        <f>IF('LF Run Entries'!A26711="","",'LF Run Entries'!A26711)</f>
        <v/>
      </c>
    </row>
    <row r="26710" spans="16:16" hidden="1" x14ac:dyDescent="0.25">
      <c r="P26710" s="10" t="str">
        <f>IF('LF Run Entries'!A26712="","",'LF Run Entries'!A26712)</f>
        <v/>
      </c>
    </row>
    <row r="26711" spans="16:16" hidden="1" x14ac:dyDescent="0.25">
      <c r="P26711" s="10" t="str">
        <f>IF('LF Run Entries'!A26713="","",'LF Run Entries'!A26713)</f>
        <v/>
      </c>
    </row>
    <row r="26712" spans="16:16" hidden="1" x14ac:dyDescent="0.25">
      <c r="P26712" s="10" t="str">
        <f>IF('LF Run Entries'!A26714="","",'LF Run Entries'!A26714)</f>
        <v/>
      </c>
    </row>
    <row r="26713" spans="16:16" hidden="1" x14ac:dyDescent="0.25">
      <c r="P26713" s="10" t="str">
        <f>IF('LF Run Entries'!A26715="","",'LF Run Entries'!A26715)</f>
        <v/>
      </c>
    </row>
    <row r="26714" spans="16:16" hidden="1" x14ac:dyDescent="0.25">
      <c r="P26714" s="10" t="str">
        <f>IF('LF Run Entries'!A26716="","",'LF Run Entries'!A26716)</f>
        <v/>
      </c>
    </row>
    <row r="26715" spans="16:16" hidden="1" x14ac:dyDescent="0.25">
      <c r="P26715" s="10" t="str">
        <f>IF('LF Run Entries'!A26717="","",'LF Run Entries'!A26717)</f>
        <v/>
      </c>
    </row>
    <row r="26716" spans="16:16" hidden="1" x14ac:dyDescent="0.25">
      <c r="P26716" s="10" t="str">
        <f>IF('LF Run Entries'!A26718="","",'LF Run Entries'!A26718)</f>
        <v/>
      </c>
    </row>
    <row r="26717" spans="16:16" hidden="1" x14ac:dyDescent="0.25">
      <c r="P26717" s="10" t="str">
        <f>IF('LF Run Entries'!A26719="","",'LF Run Entries'!A26719)</f>
        <v/>
      </c>
    </row>
    <row r="26718" spans="16:16" hidden="1" x14ac:dyDescent="0.25">
      <c r="P26718" s="10" t="str">
        <f>IF('LF Run Entries'!A26720="","",'LF Run Entries'!A26720)</f>
        <v/>
      </c>
    </row>
    <row r="26719" spans="16:16" hidden="1" x14ac:dyDescent="0.25">
      <c r="P26719" s="10" t="str">
        <f>IF('LF Run Entries'!A26721="","",'LF Run Entries'!A26721)</f>
        <v/>
      </c>
    </row>
    <row r="26720" spans="16:16" hidden="1" x14ac:dyDescent="0.25">
      <c r="P26720" s="10" t="str">
        <f>IF('LF Run Entries'!A26722="","",'LF Run Entries'!A26722)</f>
        <v/>
      </c>
    </row>
    <row r="26721" spans="16:16" hidden="1" x14ac:dyDescent="0.25">
      <c r="P26721" s="10" t="str">
        <f>IF('LF Run Entries'!A26723="","",'LF Run Entries'!A26723)</f>
        <v/>
      </c>
    </row>
    <row r="26722" spans="16:16" hidden="1" x14ac:dyDescent="0.25">
      <c r="P26722" s="10" t="str">
        <f>IF('LF Run Entries'!A26724="","",'LF Run Entries'!A26724)</f>
        <v/>
      </c>
    </row>
    <row r="26723" spans="16:16" hidden="1" x14ac:dyDescent="0.25">
      <c r="P26723" s="10" t="str">
        <f>IF('LF Run Entries'!A26725="","",'LF Run Entries'!A26725)</f>
        <v/>
      </c>
    </row>
    <row r="26724" spans="16:16" hidden="1" x14ac:dyDescent="0.25">
      <c r="P26724" s="10" t="str">
        <f>IF('LF Run Entries'!A26726="","",'LF Run Entries'!A26726)</f>
        <v/>
      </c>
    </row>
    <row r="26725" spans="16:16" hidden="1" x14ac:dyDescent="0.25">
      <c r="P26725" s="10" t="str">
        <f>IF('LF Run Entries'!A26727="","",'LF Run Entries'!A26727)</f>
        <v/>
      </c>
    </row>
    <row r="26726" spans="16:16" hidden="1" x14ac:dyDescent="0.25">
      <c r="P26726" s="10" t="str">
        <f>IF('LF Run Entries'!A26728="","",'LF Run Entries'!A26728)</f>
        <v/>
      </c>
    </row>
    <row r="26727" spans="16:16" hidden="1" x14ac:dyDescent="0.25">
      <c r="P26727" s="10" t="str">
        <f>IF('LF Run Entries'!A26729="","",'LF Run Entries'!A26729)</f>
        <v/>
      </c>
    </row>
    <row r="26728" spans="16:16" hidden="1" x14ac:dyDescent="0.25">
      <c r="P26728" s="10" t="str">
        <f>IF('LF Run Entries'!A26730="","",'LF Run Entries'!A26730)</f>
        <v/>
      </c>
    </row>
    <row r="26729" spans="16:16" hidden="1" x14ac:dyDescent="0.25">
      <c r="P26729" s="10" t="str">
        <f>IF('LF Run Entries'!A26731="","",'LF Run Entries'!A26731)</f>
        <v/>
      </c>
    </row>
    <row r="26730" spans="16:16" hidden="1" x14ac:dyDescent="0.25">
      <c r="P26730" s="10" t="str">
        <f>IF('LF Run Entries'!A26732="","",'LF Run Entries'!A26732)</f>
        <v/>
      </c>
    </row>
    <row r="26731" spans="16:16" hidden="1" x14ac:dyDescent="0.25">
      <c r="P26731" s="10" t="str">
        <f>IF('LF Run Entries'!A26733="","",'LF Run Entries'!A26733)</f>
        <v/>
      </c>
    </row>
    <row r="26732" spans="16:16" hidden="1" x14ac:dyDescent="0.25">
      <c r="P26732" s="10" t="str">
        <f>IF('LF Run Entries'!A26734="","",'LF Run Entries'!A26734)</f>
        <v/>
      </c>
    </row>
    <row r="26733" spans="16:16" hidden="1" x14ac:dyDescent="0.25">
      <c r="P26733" s="10" t="str">
        <f>IF('LF Run Entries'!A26735="","",'LF Run Entries'!A26735)</f>
        <v/>
      </c>
    </row>
    <row r="26734" spans="16:16" hidden="1" x14ac:dyDescent="0.25">
      <c r="P26734" s="10" t="str">
        <f>IF('LF Run Entries'!A26736="","",'LF Run Entries'!A26736)</f>
        <v/>
      </c>
    </row>
    <row r="26735" spans="16:16" hidden="1" x14ac:dyDescent="0.25">
      <c r="P26735" s="10" t="str">
        <f>IF('LF Run Entries'!A26737="","",'LF Run Entries'!A26737)</f>
        <v/>
      </c>
    </row>
    <row r="26736" spans="16:16" hidden="1" x14ac:dyDescent="0.25">
      <c r="P26736" s="10" t="str">
        <f>IF('LF Run Entries'!A26738="","",'LF Run Entries'!A26738)</f>
        <v/>
      </c>
    </row>
    <row r="26737" spans="16:16" hidden="1" x14ac:dyDescent="0.25">
      <c r="P26737" s="10" t="str">
        <f>IF('LF Run Entries'!A26739="","",'LF Run Entries'!A26739)</f>
        <v/>
      </c>
    </row>
    <row r="26738" spans="16:16" hidden="1" x14ac:dyDescent="0.25">
      <c r="P26738" s="10" t="str">
        <f>IF('LF Run Entries'!A26740="","",'LF Run Entries'!A26740)</f>
        <v/>
      </c>
    </row>
    <row r="26739" spans="16:16" hidden="1" x14ac:dyDescent="0.25">
      <c r="P26739" s="10" t="str">
        <f>IF('LF Run Entries'!A26741="","",'LF Run Entries'!A26741)</f>
        <v/>
      </c>
    </row>
    <row r="26740" spans="16:16" hidden="1" x14ac:dyDescent="0.25">
      <c r="P26740" s="10" t="str">
        <f>IF('LF Run Entries'!A26742="","",'LF Run Entries'!A26742)</f>
        <v/>
      </c>
    </row>
    <row r="26741" spans="16:16" hidden="1" x14ac:dyDescent="0.25">
      <c r="P26741" s="10" t="str">
        <f>IF('LF Run Entries'!A26743="","",'LF Run Entries'!A26743)</f>
        <v/>
      </c>
    </row>
    <row r="26742" spans="16:16" hidden="1" x14ac:dyDescent="0.25">
      <c r="P26742" s="10" t="str">
        <f>IF('LF Run Entries'!A26744="","",'LF Run Entries'!A26744)</f>
        <v/>
      </c>
    </row>
    <row r="26743" spans="16:16" hidden="1" x14ac:dyDescent="0.25">
      <c r="P26743" s="10" t="str">
        <f>IF('LF Run Entries'!A26745="","",'LF Run Entries'!A26745)</f>
        <v/>
      </c>
    </row>
    <row r="26744" spans="16:16" hidden="1" x14ac:dyDescent="0.25">
      <c r="P26744" s="10" t="str">
        <f>IF('LF Run Entries'!A26746="","",'LF Run Entries'!A26746)</f>
        <v/>
      </c>
    </row>
    <row r="26745" spans="16:16" hidden="1" x14ac:dyDescent="0.25">
      <c r="P26745" s="10" t="str">
        <f>IF('LF Run Entries'!A26747="","",'LF Run Entries'!A26747)</f>
        <v/>
      </c>
    </row>
    <row r="26746" spans="16:16" hidden="1" x14ac:dyDescent="0.25">
      <c r="P26746" s="10" t="str">
        <f>IF('LF Run Entries'!A26748="","",'LF Run Entries'!A26748)</f>
        <v/>
      </c>
    </row>
    <row r="26747" spans="16:16" hidden="1" x14ac:dyDescent="0.25">
      <c r="P26747" s="10" t="str">
        <f>IF('LF Run Entries'!A26749="","",'LF Run Entries'!A26749)</f>
        <v/>
      </c>
    </row>
    <row r="26748" spans="16:16" hidden="1" x14ac:dyDescent="0.25">
      <c r="P26748" s="10" t="str">
        <f>IF('LF Run Entries'!A26750="","",'LF Run Entries'!A26750)</f>
        <v/>
      </c>
    </row>
    <row r="26749" spans="16:16" hidden="1" x14ac:dyDescent="0.25">
      <c r="P26749" s="10" t="str">
        <f>IF('LF Run Entries'!A26751="","",'LF Run Entries'!A26751)</f>
        <v/>
      </c>
    </row>
    <row r="26750" spans="16:16" hidden="1" x14ac:dyDescent="0.25">
      <c r="P26750" s="10" t="str">
        <f>IF('LF Run Entries'!A26752="","",'LF Run Entries'!A26752)</f>
        <v/>
      </c>
    </row>
    <row r="26751" spans="16:16" hidden="1" x14ac:dyDescent="0.25">
      <c r="P26751" s="10" t="str">
        <f>IF('LF Run Entries'!A26753="","",'LF Run Entries'!A26753)</f>
        <v/>
      </c>
    </row>
    <row r="26752" spans="16:16" hidden="1" x14ac:dyDescent="0.25">
      <c r="P26752" s="10" t="str">
        <f>IF('LF Run Entries'!A26754="","",'LF Run Entries'!A26754)</f>
        <v/>
      </c>
    </row>
    <row r="26753" spans="16:16" hidden="1" x14ac:dyDescent="0.25">
      <c r="P26753" s="10" t="str">
        <f>IF('LF Run Entries'!A26755="","",'LF Run Entries'!A26755)</f>
        <v/>
      </c>
    </row>
    <row r="26754" spans="16:16" hidden="1" x14ac:dyDescent="0.25">
      <c r="P26754" s="10" t="str">
        <f>IF('LF Run Entries'!A26756="","",'LF Run Entries'!A26756)</f>
        <v/>
      </c>
    </row>
    <row r="26755" spans="16:16" hidden="1" x14ac:dyDescent="0.25">
      <c r="P26755" s="10" t="str">
        <f>IF('LF Run Entries'!A26757="","",'LF Run Entries'!A26757)</f>
        <v/>
      </c>
    </row>
    <row r="26756" spans="16:16" hidden="1" x14ac:dyDescent="0.25">
      <c r="P26756" s="10" t="str">
        <f>IF('LF Run Entries'!A26758="","",'LF Run Entries'!A26758)</f>
        <v/>
      </c>
    </row>
    <row r="26757" spans="16:16" hidden="1" x14ac:dyDescent="0.25">
      <c r="P26757" s="10" t="str">
        <f>IF('LF Run Entries'!A26759="","",'LF Run Entries'!A26759)</f>
        <v/>
      </c>
    </row>
    <row r="26758" spans="16:16" hidden="1" x14ac:dyDescent="0.25">
      <c r="P26758" s="10" t="str">
        <f>IF('LF Run Entries'!A26760="","",'LF Run Entries'!A26760)</f>
        <v/>
      </c>
    </row>
    <row r="26759" spans="16:16" hidden="1" x14ac:dyDescent="0.25">
      <c r="P26759" s="10" t="str">
        <f>IF('LF Run Entries'!A26761="","",'LF Run Entries'!A26761)</f>
        <v/>
      </c>
    </row>
    <row r="26760" spans="16:16" hidden="1" x14ac:dyDescent="0.25">
      <c r="P26760" s="10" t="str">
        <f>IF('LF Run Entries'!A26762="","",'LF Run Entries'!A26762)</f>
        <v/>
      </c>
    </row>
    <row r="26761" spans="16:16" hidden="1" x14ac:dyDescent="0.25">
      <c r="P26761" s="10" t="str">
        <f>IF('LF Run Entries'!A26763="","",'LF Run Entries'!A26763)</f>
        <v/>
      </c>
    </row>
    <row r="26762" spans="16:16" hidden="1" x14ac:dyDescent="0.25">
      <c r="P26762" s="10" t="str">
        <f>IF('LF Run Entries'!A26764="","",'LF Run Entries'!A26764)</f>
        <v/>
      </c>
    </row>
    <row r="26763" spans="16:16" hidden="1" x14ac:dyDescent="0.25">
      <c r="P26763" s="10" t="str">
        <f>IF('LF Run Entries'!A26765="","",'LF Run Entries'!A26765)</f>
        <v/>
      </c>
    </row>
    <row r="26764" spans="16:16" hidden="1" x14ac:dyDescent="0.25">
      <c r="P26764" s="10" t="str">
        <f>IF('LF Run Entries'!A26766="","",'LF Run Entries'!A26766)</f>
        <v/>
      </c>
    </row>
    <row r="26765" spans="16:16" hidden="1" x14ac:dyDescent="0.25">
      <c r="P26765" s="10" t="str">
        <f>IF('LF Run Entries'!A26767="","",'LF Run Entries'!A26767)</f>
        <v/>
      </c>
    </row>
    <row r="26766" spans="16:16" hidden="1" x14ac:dyDescent="0.25">
      <c r="P26766" s="10" t="str">
        <f>IF('LF Run Entries'!A26768="","",'LF Run Entries'!A26768)</f>
        <v/>
      </c>
    </row>
    <row r="26767" spans="16:16" hidden="1" x14ac:dyDescent="0.25">
      <c r="P26767" s="10" t="str">
        <f>IF('LF Run Entries'!A26769="","",'LF Run Entries'!A26769)</f>
        <v/>
      </c>
    </row>
    <row r="26768" spans="16:16" hidden="1" x14ac:dyDescent="0.25">
      <c r="P26768" s="10" t="str">
        <f>IF('LF Run Entries'!A26770="","",'LF Run Entries'!A26770)</f>
        <v/>
      </c>
    </row>
    <row r="26769" spans="16:16" hidden="1" x14ac:dyDescent="0.25">
      <c r="P26769" s="10" t="str">
        <f>IF('LF Run Entries'!A26771="","",'LF Run Entries'!A26771)</f>
        <v/>
      </c>
    </row>
    <row r="26770" spans="16:16" hidden="1" x14ac:dyDescent="0.25">
      <c r="P26770" s="10" t="str">
        <f>IF('LF Run Entries'!A26772="","",'LF Run Entries'!A26772)</f>
        <v/>
      </c>
    </row>
    <row r="26771" spans="16:16" hidden="1" x14ac:dyDescent="0.25">
      <c r="P26771" s="10" t="str">
        <f>IF('LF Run Entries'!A26773="","",'LF Run Entries'!A26773)</f>
        <v/>
      </c>
    </row>
    <row r="26772" spans="16:16" hidden="1" x14ac:dyDescent="0.25">
      <c r="P26772" s="10" t="str">
        <f>IF('LF Run Entries'!A26774="","",'LF Run Entries'!A26774)</f>
        <v/>
      </c>
    </row>
    <row r="26773" spans="16:16" hidden="1" x14ac:dyDescent="0.25">
      <c r="P26773" s="10" t="str">
        <f>IF('LF Run Entries'!A26775="","",'LF Run Entries'!A26775)</f>
        <v/>
      </c>
    </row>
    <row r="26774" spans="16:16" hidden="1" x14ac:dyDescent="0.25">
      <c r="P26774" s="10" t="str">
        <f>IF('LF Run Entries'!A26776="","",'LF Run Entries'!A26776)</f>
        <v/>
      </c>
    </row>
    <row r="26775" spans="16:16" hidden="1" x14ac:dyDescent="0.25">
      <c r="P26775" s="10" t="str">
        <f>IF('LF Run Entries'!A26777="","",'LF Run Entries'!A26777)</f>
        <v/>
      </c>
    </row>
    <row r="26776" spans="16:16" hidden="1" x14ac:dyDescent="0.25">
      <c r="P26776" s="10" t="str">
        <f>IF('LF Run Entries'!A26778="","",'LF Run Entries'!A26778)</f>
        <v/>
      </c>
    </row>
    <row r="26777" spans="16:16" hidden="1" x14ac:dyDescent="0.25">
      <c r="P26777" s="10" t="str">
        <f>IF('LF Run Entries'!A26779="","",'LF Run Entries'!A26779)</f>
        <v/>
      </c>
    </row>
    <row r="26778" spans="16:16" hidden="1" x14ac:dyDescent="0.25">
      <c r="P26778" s="10" t="str">
        <f>IF('LF Run Entries'!A26780="","",'LF Run Entries'!A26780)</f>
        <v/>
      </c>
    </row>
    <row r="26779" spans="16:16" hidden="1" x14ac:dyDescent="0.25">
      <c r="P26779" s="10" t="str">
        <f>IF('LF Run Entries'!A26781="","",'LF Run Entries'!A26781)</f>
        <v/>
      </c>
    </row>
    <row r="26780" spans="16:16" hidden="1" x14ac:dyDescent="0.25">
      <c r="P26780" s="10" t="str">
        <f>IF('LF Run Entries'!A26782="","",'LF Run Entries'!A26782)</f>
        <v/>
      </c>
    </row>
    <row r="26781" spans="16:16" hidden="1" x14ac:dyDescent="0.25">
      <c r="P26781" s="10" t="str">
        <f>IF('LF Run Entries'!A26783="","",'LF Run Entries'!A26783)</f>
        <v/>
      </c>
    </row>
    <row r="26782" spans="16:16" hidden="1" x14ac:dyDescent="0.25">
      <c r="P26782" s="10" t="str">
        <f>IF('LF Run Entries'!A26784="","",'LF Run Entries'!A26784)</f>
        <v/>
      </c>
    </row>
    <row r="26783" spans="16:16" hidden="1" x14ac:dyDescent="0.25">
      <c r="P26783" s="10" t="str">
        <f>IF('LF Run Entries'!A26785="","",'LF Run Entries'!A26785)</f>
        <v/>
      </c>
    </row>
    <row r="26784" spans="16:16" hidden="1" x14ac:dyDescent="0.25">
      <c r="P26784" s="10" t="str">
        <f>IF('LF Run Entries'!A26786="","",'LF Run Entries'!A26786)</f>
        <v/>
      </c>
    </row>
    <row r="26785" spans="16:16" hidden="1" x14ac:dyDescent="0.25">
      <c r="P26785" s="10" t="str">
        <f>IF('LF Run Entries'!A26787="","",'LF Run Entries'!A26787)</f>
        <v/>
      </c>
    </row>
    <row r="26786" spans="16:16" hidden="1" x14ac:dyDescent="0.25">
      <c r="P26786" s="10" t="str">
        <f>IF('LF Run Entries'!A26788="","",'LF Run Entries'!A26788)</f>
        <v/>
      </c>
    </row>
    <row r="26787" spans="16:16" hidden="1" x14ac:dyDescent="0.25">
      <c r="P26787" s="10" t="str">
        <f>IF('LF Run Entries'!A26789="","",'LF Run Entries'!A26789)</f>
        <v/>
      </c>
    </row>
    <row r="26788" spans="16:16" hidden="1" x14ac:dyDescent="0.25">
      <c r="P26788" s="10" t="str">
        <f>IF('LF Run Entries'!A26790="","",'LF Run Entries'!A26790)</f>
        <v/>
      </c>
    </row>
    <row r="26789" spans="16:16" hidden="1" x14ac:dyDescent="0.25">
      <c r="P26789" s="10" t="str">
        <f>IF('LF Run Entries'!A26791="","",'LF Run Entries'!A26791)</f>
        <v/>
      </c>
    </row>
    <row r="26790" spans="16:16" hidden="1" x14ac:dyDescent="0.25">
      <c r="P26790" s="10" t="str">
        <f>IF('LF Run Entries'!A26792="","",'LF Run Entries'!A26792)</f>
        <v/>
      </c>
    </row>
    <row r="26791" spans="16:16" hidden="1" x14ac:dyDescent="0.25">
      <c r="P26791" s="10" t="str">
        <f>IF('LF Run Entries'!A26793="","",'LF Run Entries'!A26793)</f>
        <v/>
      </c>
    </row>
    <row r="26792" spans="16:16" hidden="1" x14ac:dyDescent="0.25">
      <c r="P26792" s="10" t="str">
        <f>IF('LF Run Entries'!A26794="","",'LF Run Entries'!A26794)</f>
        <v/>
      </c>
    </row>
    <row r="26793" spans="16:16" hidden="1" x14ac:dyDescent="0.25">
      <c r="P26793" s="10" t="str">
        <f>IF('LF Run Entries'!A26795="","",'LF Run Entries'!A26795)</f>
        <v/>
      </c>
    </row>
    <row r="26794" spans="16:16" hidden="1" x14ac:dyDescent="0.25">
      <c r="P26794" s="10" t="str">
        <f>IF('LF Run Entries'!A26796="","",'LF Run Entries'!A26796)</f>
        <v/>
      </c>
    </row>
    <row r="26795" spans="16:16" hidden="1" x14ac:dyDescent="0.25">
      <c r="P26795" s="10" t="str">
        <f>IF('LF Run Entries'!A26797="","",'LF Run Entries'!A26797)</f>
        <v/>
      </c>
    </row>
    <row r="26796" spans="16:16" hidden="1" x14ac:dyDescent="0.25">
      <c r="P26796" s="10" t="str">
        <f>IF('LF Run Entries'!A26798="","",'LF Run Entries'!A26798)</f>
        <v/>
      </c>
    </row>
    <row r="26797" spans="16:16" hidden="1" x14ac:dyDescent="0.25">
      <c r="P26797" s="10" t="str">
        <f>IF('LF Run Entries'!A26799="","",'LF Run Entries'!A26799)</f>
        <v/>
      </c>
    </row>
    <row r="26798" spans="16:16" hidden="1" x14ac:dyDescent="0.25">
      <c r="P26798" s="10" t="str">
        <f>IF('LF Run Entries'!A26800="","",'LF Run Entries'!A26800)</f>
        <v/>
      </c>
    </row>
    <row r="26799" spans="16:16" hidden="1" x14ac:dyDescent="0.25">
      <c r="P26799" s="10" t="str">
        <f>IF('LF Run Entries'!A26801="","",'LF Run Entries'!A26801)</f>
        <v/>
      </c>
    </row>
    <row r="26800" spans="16:16" hidden="1" x14ac:dyDescent="0.25">
      <c r="P26800" s="10" t="str">
        <f>IF('LF Run Entries'!A26802="","",'LF Run Entries'!A26802)</f>
        <v/>
      </c>
    </row>
    <row r="26801" spans="16:16" hidden="1" x14ac:dyDescent="0.25">
      <c r="P26801" s="10" t="str">
        <f>IF('LF Run Entries'!A26803="","",'LF Run Entries'!A26803)</f>
        <v/>
      </c>
    </row>
    <row r="26802" spans="16:16" hidden="1" x14ac:dyDescent="0.25">
      <c r="P26802" s="10" t="str">
        <f>IF('LF Run Entries'!A26804="","",'LF Run Entries'!A26804)</f>
        <v/>
      </c>
    </row>
    <row r="26803" spans="16:16" hidden="1" x14ac:dyDescent="0.25">
      <c r="P26803" s="10" t="str">
        <f>IF('LF Run Entries'!A26805="","",'LF Run Entries'!A26805)</f>
        <v/>
      </c>
    </row>
    <row r="26804" spans="16:16" hidden="1" x14ac:dyDescent="0.25">
      <c r="P26804" s="10" t="str">
        <f>IF('LF Run Entries'!A26806="","",'LF Run Entries'!A26806)</f>
        <v/>
      </c>
    </row>
    <row r="26805" spans="16:16" hidden="1" x14ac:dyDescent="0.25">
      <c r="P26805" s="10" t="str">
        <f>IF('LF Run Entries'!A26807="","",'LF Run Entries'!A26807)</f>
        <v/>
      </c>
    </row>
    <row r="26806" spans="16:16" hidden="1" x14ac:dyDescent="0.25">
      <c r="P26806" s="10" t="str">
        <f>IF('LF Run Entries'!A26808="","",'LF Run Entries'!A26808)</f>
        <v/>
      </c>
    </row>
    <row r="26807" spans="16:16" hidden="1" x14ac:dyDescent="0.25">
      <c r="P26807" s="10" t="str">
        <f>IF('LF Run Entries'!A26809="","",'LF Run Entries'!A26809)</f>
        <v/>
      </c>
    </row>
    <row r="26808" spans="16:16" hidden="1" x14ac:dyDescent="0.25">
      <c r="P26808" s="10" t="str">
        <f>IF('LF Run Entries'!A26810="","",'LF Run Entries'!A26810)</f>
        <v/>
      </c>
    </row>
    <row r="26809" spans="16:16" hidden="1" x14ac:dyDescent="0.25">
      <c r="P26809" s="10" t="str">
        <f>IF('LF Run Entries'!A26811="","",'LF Run Entries'!A26811)</f>
        <v/>
      </c>
    </row>
    <row r="26810" spans="16:16" hidden="1" x14ac:dyDescent="0.25">
      <c r="P26810" s="10" t="str">
        <f>IF('LF Run Entries'!A26812="","",'LF Run Entries'!A26812)</f>
        <v/>
      </c>
    </row>
    <row r="26811" spans="16:16" hidden="1" x14ac:dyDescent="0.25">
      <c r="P26811" s="10" t="str">
        <f>IF('LF Run Entries'!A26813="","",'LF Run Entries'!A26813)</f>
        <v/>
      </c>
    </row>
    <row r="26812" spans="16:16" hidden="1" x14ac:dyDescent="0.25">
      <c r="P26812" s="10" t="str">
        <f>IF('LF Run Entries'!A26814="","",'LF Run Entries'!A26814)</f>
        <v/>
      </c>
    </row>
    <row r="26813" spans="16:16" hidden="1" x14ac:dyDescent="0.25">
      <c r="P26813" s="10" t="str">
        <f>IF('LF Run Entries'!A26815="","",'LF Run Entries'!A26815)</f>
        <v/>
      </c>
    </row>
    <row r="26814" spans="16:16" hidden="1" x14ac:dyDescent="0.25">
      <c r="P26814" s="10" t="str">
        <f>IF('LF Run Entries'!A26816="","",'LF Run Entries'!A26816)</f>
        <v/>
      </c>
    </row>
    <row r="26815" spans="16:16" hidden="1" x14ac:dyDescent="0.25">
      <c r="P26815" s="10" t="str">
        <f>IF('LF Run Entries'!A26817="","",'LF Run Entries'!A26817)</f>
        <v/>
      </c>
    </row>
    <row r="26816" spans="16:16" hidden="1" x14ac:dyDescent="0.25">
      <c r="P26816" s="10" t="str">
        <f>IF('LF Run Entries'!A26818="","",'LF Run Entries'!A26818)</f>
        <v/>
      </c>
    </row>
    <row r="26817" spans="16:16" hidden="1" x14ac:dyDescent="0.25">
      <c r="P26817" s="10" t="str">
        <f>IF('LF Run Entries'!A26819="","",'LF Run Entries'!A26819)</f>
        <v/>
      </c>
    </row>
    <row r="26818" spans="16:16" hidden="1" x14ac:dyDescent="0.25">
      <c r="P26818" s="10" t="str">
        <f>IF('LF Run Entries'!A26820="","",'LF Run Entries'!A26820)</f>
        <v/>
      </c>
    </row>
    <row r="26819" spans="16:16" hidden="1" x14ac:dyDescent="0.25">
      <c r="P26819" s="10" t="str">
        <f>IF('LF Run Entries'!A26821="","",'LF Run Entries'!A26821)</f>
        <v/>
      </c>
    </row>
    <row r="26820" spans="16:16" hidden="1" x14ac:dyDescent="0.25">
      <c r="P26820" s="10" t="str">
        <f>IF('LF Run Entries'!A26822="","",'LF Run Entries'!A26822)</f>
        <v/>
      </c>
    </row>
    <row r="26821" spans="16:16" hidden="1" x14ac:dyDescent="0.25">
      <c r="P26821" s="10" t="str">
        <f>IF('LF Run Entries'!A26823="","",'LF Run Entries'!A26823)</f>
        <v/>
      </c>
    </row>
    <row r="26822" spans="16:16" hidden="1" x14ac:dyDescent="0.25">
      <c r="P26822" s="10" t="str">
        <f>IF('LF Run Entries'!A26824="","",'LF Run Entries'!A26824)</f>
        <v/>
      </c>
    </row>
    <row r="26823" spans="16:16" hidden="1" x14ac:dyDescent="0.25">
      <c r="P26823" s="10" t="str">
        <f>IF('LF Run Entries'!A26825="","",'LF Run Entries'!A26825)</f>
        <v/>
      </c>
    </row>
    <row r="26824" spans="16:16" hidden="1" x14ac:dyDescent="0.25">
      <c r="P26824" s="10" t="str">
        <f>IF('LF Run Entries'!A26826="","",'LF Run Entries'!A26826)</f>
        <v/>
      </c>
    </row>
    <row r="26825" spans="16:16" hidden="1" x14ac:dyDescent="0.25">
      <c r="P26825" s="10" t="str">
        <f>IF('LF Run Entries'!A26827="","",'LF Run Entries'!A26827)</f>
        <v/>
      </c>
    </row>
    <row r="26826" spans="16:16" hidden="1" x14ac:dyDescent="0.25">
      <c r="P26826" s="10" t="str">
        <f>IF('LF Run Entries'!A26828="","",'LF Run Entries'!A26828)</f>
        <v/>
      </c>
    </row>
    <row r="26827" spans="16:16" hidden="1" x14ac:dyDescent="0.25">
      <c r="P26827" s="10" t="str">
        <f>IF('LF Run Entries'!A26829="","",'LF Run Entries'!A26829)</f>
        <v/>
      </c>
    </row>
    <row r="26828" spans="16:16" hidden="1" x14ac:dyDescent="0.25">
      <c r="P26828" s="10" t="str">
        <f>IF('LF Run Entries'!A26830="","",'LF Run Entries'!A26830)</f>
        <v/>
      </c>
    </row>
    <row r="26829" spans="16:16" hidden="1" x14ac:dyDescent="0.25">
      <c r="P26829" s="10" t="str">
        <f>IF('LF Run Entries'!A26831="","",'LF Run Entries'!A26831)</f>
        <v/>
      </c>
    </row>
    <row r="26830" spans="16:16" hidden="1" x14ac:dyDescent="0.25">
      <c r="P26830" s="10" t="str">
        <f>IF('LF Run Entries'!A26832="","",'LF Run Entries'!A26832)</f>
        <v/>
      </c>
    </row>
    <row r="26831" spans="16:16" hidden="1" x14ac:dyDescent="0.25">
      <c r="P26831" s="10" t="str">
        <f>IF('LF Run Entries'!A26833="","",'LF Run Entries'!A26833)</f>
        <v/>
      </c>
    </row>
    <row r="26832" spans="16:16" hidden="1" x14ac:dyDescent="0.25">
      <c r="P26832" s="10" t="str">
        <f>IF('LF Run Entries'!A26834="","",'LF Run Entries'!A26834)</f>
        <v/>
      </c>
    </row>
    <row r="26833" spans="16:16" hidden="1" x14ac:dyDescent="0.25">
      <c r="P26833" s="10" t="str">
        <f>IF('LF Run Entries'!A26835="","",'LF Run Entries'!A26835)</f>
        <v/>
      </c>
    </row>
    <row r="26834" spans="16:16" hidden="1" x14ac:dyDescent="0.25">
      <c r="P26834" s="10" t="str">
        <f>IF('LF Run Entries'!A26836="","",'LF Run Entries'!A26836)</f>
        <v/>
      </c>
    </row>
    <row r="26835" spans="16:16" hidden="1" x14ac:dyDescent="0.25">
      <c r="P26835" s="10" t="str">
        <f>IF('LF Run Entries'!A26837="","",'LF Run Entries'!A26837)</f>
        <v/>
      </c>
    </row>
    <row r="26836" spans="16:16" hidden="1" x14ac:dyDescent="0.25">
      <c r="P26836" s="10" t="str">
        <f>IF('LF Run Entries'!A26838="","",'LF Run Entries'!A26838)</f>
        <v/>
      </c>
    </row>
    <row r="26837" spans="16:16" hidden="1" x14ac:dyDescent="0.25">
      <c r="P26837" s="10" t="str">
        <f>IF('LF Run Entries'!A26839="","",'LF Run Entries'!A26839)</f>
        <v/>
      </c>
    </row>
    <row r="26838" spans="16:16" hidden="1" x14ac:dyDescent="0.25">
      <c r="P26838" s="10" t="str">
        <f>IF('LF Run Entries'!A26840="","",'LF Run Entries'!A26840)</f>
        <v/>
      </c>
    </row>
    <row r="26839" spans="16:16" hidden="1" x14ac:dyDescent="0.25">
      <c r="P26839" s="10" t="str">
        <f>IF('LF Run Entries'!A26841="","",'LF Run Entries'!A26841)</f>
        <v/>
      </c>
    </row>
    <row r="26840" spans="16:16" hidden="1" x14ac:dyDescent="0.25">
      <c r="P26840" s="10" t="str">
        <f>IF('LF Run Entries'!A26842="","",'LF Run Entries'!A26842)</f>
        <v/>
      </c>
    </row>
    <row r="26841" spans="16:16" hidden="1" x14ac:dyDescent="0.25">
      <c r="P26841" s="10" t="str">
        <f>IF('LF Run Entries'!A26843="","",'LF Run Entries'!A26843)</f>
        <v/>
      </c>
    </row>
    <row r="26842" spans="16:16" hidden="1" x14ac:dyDescent="0.25">
      <c r="P26842" s="10" t="str">
        <f>IF('LF Run Entries'!A26844="","",'LF Run Entries'!A26844)</f>
        <v/>
      </c>
    </row>
    <row r="26843" spans="16:16" hidden="1" x14ac:dyDescent="0.25">
      <c r="P26843" s="10" t="str">
        <f>IF('LF Run Entries'!A26845="","",'LF Run Entries'!A26845)</f>
        <v/>
      </c>
    </row>
    <row r="26844" spans="16:16" hidden="1" x14ac:dyDescent="0.25">
      <c r="P26844" s="10" t="str">
        <f>IF('LF Run Entries'!A26846="","",'LF Run Entries'!A26846)</f>
        <v/>
      </c>
    </row>
    <row r="26845" spans="16:16" hidden="1" x14ac:dyDescent="0.25">
      <c r="P26845" s="10" t="str">
        <f>IF('LF Run Entries'!A26847="","",'LF Run Entries'!A26847)</f>
        <v/>
      </c>
    </row>
    <row r="26846" spans="16:16" hidden="1" x14ac:dyDescent="0.25">
      <c r="P26846" s="10" t="str">
        <f>IF('LF Run Entries'!A26848="","",'LF Run Entries'!A26848)</f>
        <v/>
      </c>
    </row>
    <row r="26847" spans="16:16" hidden="1" x14ac:dyDescent="0.25">
      <c r="P26847" s="10" t="str">
        <f>IF('LF Run Entries'!A26849="","",'LF Run Entries'!A26849)</f>
        <v/>
      </c>
    </row>
    <row r="26848" spans="16:16" hidden="1" x14ac:dyDescent="0.25">
      <c r="P26848" s="10" t="str">
        <f>IF('LF Run Entries'!A26850="","",'LF Run Entries'!A26850)</f>
        <v/>
      </c>
    </row>
    <row r="26849" spans="16:16" hidden="1" x14ac:dyDescent="0.25">
      <c r="P26849" s="10" t="str">
        <f>IF('LF Run Entries'!A26851="","",'LF Run Entries'!A26851)</f>
        <v/>
      </c>
    </row>
    <row r="26850" spans="16:16" hidden="1" x14ac:dyDescent="0.25">
      <c r="P26850" s="10" t="str">
        <f>IF('LF Run Entries'!A26852="","",'LF Run Entries'!A26852)</f>
        <v/>
      </c>
    </row>
    <row r="26851" spans="16:16" hidden="1" x14ac:dyDescent="0.25">
      <c r="P26851" s="10" t="str">
        <f>IF('LF Run Entries'!A26853="","",'LF Run Entries'!A26853)</f>
        <v/>
      </c>
    </row>
    <row r="26852" spans="16:16" hidden="1" x14ac:dyDescent="0.25">
      <c r="P26852" s="10" t="str">
        <f>IF('LF Run Entries'!A26854="","",'LF Run Entries'!A26854)</f>
        <v/>
      </c>
    </row>
    <row r="26853" spans="16:16" hidden="1" x14ac:dyDescent="0.25">
      <c r="P26853" s="10" t="str">
        <f>IF('LF Run Entries'!A26855="","",'LF Run Entries'!A26855)</f>
        <v/>
      </c>
    </row>
    <row r="26854" spans="16:16" hidden="1" x14ac:dyDescent="0.25">
      <c r="P26854" s="10" t="str">
        <f>IF('LF Run Entries'!A26856="","",'LF Run Entries'!A26856)</f>
        <v/>
      </c>
    </row>
    <row r="26855" spans="16:16" hidden="1" x14ac:dyDescent="0.25">
      <c r="P26855" s="10" t="str">
        <f>IF('LF Run Entries'!A26857="","",'LF Run Entries'!A26857)</f>
        <v/>
      </c>
    </row>
    <row r="26856" spans="16:16" hidden="1" x14ac:dyDescent="0.25">
      <c r="P26856" s="10" t="str">
        <f>IF('LF Run Entries'!A26858="","",'LF Run Entries'!A26858)</f>
        <v/>
      </c>
    </row>
    <row r="26857" spans="16:16" hidden="1" x14ac:dyDescent="0.25">
      <c r="P26857" s="10" t="str">
        <f>IF('LF Run Entries'!A26859="","",'LF Run Entries'!A26859)</f>
        <v/>
      </c>
    </row>
    <row r="26858" spans="16:16" hidden="1" x14ac:dyDescent="0.25">
      <c r="P26858" s="10" t="str">
        <f>IF('LF Run Entries'!A26860="","",'LF Run Entries'!A26860)</f>
        <v/>
      </c>
    </row>
    <row r="26859" spans="16:16" hidden="1" x14ac:dyDescent="0.25">
      <c r="P26859" s="10" t="str">
        <f>IF('LF Run Entries'!A26861="","",'LF Run Entries'!A26861)</f>
        <v/>
      </c>
    </row>
    <row r="26860" spans="16:16" hidden="1" x14ac:dyDescent="0.25">
      <c r="P26860" s="10" t="str">
        <f>IF('LF Run Entries'!A26862="","",'LF Run Entries'!A26862)</f>
        <v/>
      </c>
    </row>
    <row r="26861" spans="16:16" hidden="1" x14ac:dyDescent="0.25">
      <c r="P26861" s="10" t="str">
        <f>IF('LF Run Entries'!A26863="","",'LF Run Entries'!A26863)</f>
        <v/>
      </c>
    </row>
    <row r="26862" spans="16:16" hidden="1" x14ac:dyDescent="0.25">
      <c r="P26862" s="10" t="str">
        <f>IF('LF Run Entries'!A26864="","",'LF Run Entries'!A26864)</f>
        <v/>
      </c>
    </row>
    <row r="26863" spans="16:16" hidden="1" x14ac:dyDescent="0.25">
      <c r="P26863" s="10" t="str">
        <f>IF('LF Run Entries'!A26865="","",'LF Run Entries'!A26865)</f>
        <v/>
      </c>
    </row>
    <row r="26864" spans="16:16" hidden="1" x14ac:dyDescent="0.25">
      <c r="P26864" s="10" t="str">
        <f>IF('LF Run Entries'!A26866="","",'LF Run Entries'!A26866)</f>
        <v/>
      </c>
    </row>
    <row r="26865" spans="16:16" hidden="1" x14ac:dyDescent="0.25">
      <c r="P26865" s="10" t="str">
        <f>IF('LF Run Entries'!A26867="","",'LF Run Entries'!A26867)</f>
        <v/>
      </c>
    </row>
    <row r="26866" spans="16:16" hidden="1" x14ac:dyDescent="0.25">
      <c r="P26866" s="10" t="str">
        <f>IF('LF Run Entries'!A26868="","",'LF Run Entries'!A26868)</f>
        <v/>
      </c>
    </row>
    <row r="26867" spans="16:16" hidden="1" x14ac:dyDescent="0.25">
      <c r="P26867" s="10" t="str">
        <f>IF('LF Run Entries'!A26869="","",'LF Run Entries'!A26869)</f>
        <v/>
      </c>
    </row>
    <row r="26868" spans="16:16" hidden="1" x14ac:dyDescent="0.25">
      <c r="P26868" s="10" t="str">
        <f>IF('LF Run Entries'!A26870="","",'LF Run Entries'!A26870)</f>
        <v/>
      </c>
    </row>
    <row r="26869" spans="16:16" hidden="1" x14ac:dyDescent="0.25">
      <c r="P26869" s="10" t="str">
        <f>IF('LF Run Entries'!A26871="","",'LF Run Entries'!A26871)</f>
        <v/>
      </c>
    </row>
    <row r="26870" spans="16:16" hidden="1" x14ac:dyDescent="0.25">
      <c r="P26870" s="10" t="str">
        <f>IF('LF Run Entries'!A26872="","",'LF Run Entries'!A26872)</f>
        <v/>
      </c>
    </row>
    <row r="26871" spans="16:16" hidden="1" x14ac:dyDescent="0.25">
      <c r="P26871" s="10" t="str">
        <f>IF('LF Run Entries'!A26873="","",'LF Run Entries'!A26873)</f>
        <v/>
      </c>
    </row>
    <row r="26872" spans="16:16" hidden="1" x14ac:dyDescent="0.25">
      <c r="P26872" s="10" t="str">
        <f>IF('LF Run Entries'!A26874="","",'LF Run Entries'!A26874)</f>
        <v/>
      </c>
    </row>
    <row r="26873" spans="16:16" hidden="1" x14ac:dyDescent="0.25">
      <c r="P26873" s="10" t="str">
        <f>IF('LF Run Entries'!A26875="","",'LF Run Entries'!A26875)</f>
        <v/>
      </c>
    </row>
    <row r="26874" spans="16:16" hidden="1" x14ac:dyDescent="0.25">
      <c r="P26874" s="10" t="str">
        <f>IF('LF Run Entries'!A26876="","",'LF Run Entries'!A26876)</f>
        <v/>
      </c>
    </row>
    <row r="26875" spans="16:16" hidden="1" x14ac:dyDescent="0.25">
      <c r="P26875" s="10" t="str">
        <f>IF('LF Run Entries'!A26877="","",'LF Run Entries'!A26877)</f>
        <v/>
      </c>
    </row>
    <row r="26876" spans="16:16" hidden="1" x14ac:dyDescent="0.25">
      <c r="P26876" s="10" t="str">
        <f>IF('LF Run Entries'!A26878="","",'LF Run Entries'!A26878)</f>
        <v/>
      </c>
    </row>
    <row r="26877" spans="16:16" hidden="1" x14ac:dyDescent="0.25">
      <c r="P26877" s="10" t="str">
        <f>IF('LF Run Entries'!A26879="","",'LF Run Entries'!A26879)</f>
        <v/>
      </c>
    </row>
    <row r="26878" spans="16:16" hidden="1" x14ac:dyDescent="0.25">
      <c r="P26878" s="10" t="str">
        <f>IF('LF Run Entries'!A26880="","",'LF Run Entries'!A26880)</f>
        <v/>
      </c>
    </row>
    <row r="26879" spans="16:16" hidden="1" x14ac:dyDescent="0.25">
      <c r="P26879" s="10" t="str">
        <f>IF('LF Run Entries'!A26881="","",'LF Run Entries'!A26881)</f>
        <v/>
      </c>
    </row>
    <row r="26880" spans="16:16" hidden="1" x14ac:dyDescent="0.25">
      <c r="P26880" s="10" t="str">
        <f>IF('LF Run Entries'!A26882="","",'LF Run Entries'!A26882)</f>
        <v/>
      </c>
    </row>
    <row r="26881" spans="16:16" hidden="1" x14ac:dyDescent="0.25">
      <c r="P26881" s="10" t="str">
        <f>IF('LF Run Entries'!A26883="","",'LF Run Entries'!A26883)</f>
        <v/>
      </c>
    </row>
    <row r="26882" spans="16:16" hidden="1" x14ac:dyDescent="0.25">
      <c r="P26882" s="10" t="str">
        <f>IF('LF Run Entries'!A26884="","",'LF Run Entries'!A26884)</f>
        <v/>
      </c>
    </row>
    <row r="26883" spans="16:16" hidden="1" x14ac:dyDescent="0.25">
      <c r="P26883" s="10" t="str">
        <f>IF('LF Run Entries'!A26885="","",'LF Run Entries'!A26885)</f>
        <v/>
      </c>
    </row>
    <row r="26884" spans="16:16" hidden="1" x14ac:dyDescent="0.25">
      <c r="P26884" s="10" t="str">
        <f>IF('LF Run Entries'!A26886="","",'LF Run Entries'!A26886)</f>
        <v/>
      </c>
    </row>
    <row r="26885" spans="16:16" hidden="1" x14ac:dyDescent="0.25">
      <c r="P26885" s="10" t="str">
        <f>IF('LF Run Entries'!A26887="","",'LF Run Entries'!A26887)</f>
        <v/>
      </c>
    </row>
    <row r="26886" spans="16:16" hidden="1" x14ac:dyDescent="0.25">
      <c r="P26886" s="10" t="str">
        <f>IF('LF Run Entries'!A26888="","",'LF Run Entries'!A26888)</f>
        <v/>
      </c>
    </row>
    <row r="26887" spans="16:16" hidden="1" x14ac:dyDescent="0.25">
      <c r="P26887" s="10" t="str">
        <f>IF('LF Run Entries'!A26889="","",'LF Run Entries'!A26889)</f>
        <v/>
      </c>
    </row>
    <row r="26888" spans="16:16" hidden="1" x14ac:dyDescent="0.25">
      <c r="P26888" s="10" t="str">
        <f>IF('LF Run Entries'!A26890="","",'LF Run Entries'!A26890)</f>
        <v/>
      </c>
    </row>
    <row r="26889" spans="16:16" hidden="1" x14ac:dyDescent="0.25">
      <c r="P26889" s="10" t="str">
        <f>IF('LF Run Entries'!A26891="","",'LF Run Entries'!A26891)</f>
        <v/>
      </c>
    </row>
    <row r="26890" spans="16:16" hidden="1" x14ac:dyDescent="0.25">
      <c r="P26890" s="10" t="str">
        <f>IF('LF Run Entries'!A26892="","",'LF Run Entries'!A26892)</f>
        <v/>
      </c>
    </row>
    <row r="26891" spans="16:16" hidden="1" x14ac:dyDescent="0.25">
      <c r="P26891" s="10" t="str">
        <f>IF('LF Run Entries'!A26893="","",'LF Run Entries'!A26893)</f>
        <v/>
      </c>
    </row>
    <row r="26892" spans="16:16" hidden="1" x14ac:dyDescent="0.25">
      <c r="P26892" s="10" t="str">
        <f>IF('LF Run Entries'!A26894="","",'LF Run Entries'!A26894)</f>
        <v/>
      </c>
    </row>
    <row r="26893" spans="16:16" hidden="1" x14ac:dyDescent="0.25">
      <c r="P26893" s="10" t="str">
        <f>IF('LF Run Entries'!A26895="","",'LF Run Entries'!A26895)</f>
        <v/>
      </c>
    </row>
    <row r="26894" spans="16:16" hidden="1" x14ac:dyDescent="0.25">
      <c r="P26894" s="10" t="str">
        <f>IF('LF Run Entries'!A26896="","",'LF Run Entries'!A26896)</f>
        <v/>
      </c>
    </row>
    <row r="26895" spans="16:16" hidden="1" x14ac:dyDescent="0.25">
      <c r="P26895" s="10" t="str">
        <f>IF('LF Run Entries'!A26897="","",'LF Run Entries'!A26897)</f>
        <v/>
      </c>
    </row>
    <row r="26896" spans="16:16" hidden="1" x14ac:dyDescent="0.25">
      <c r="P26896" s="10" t="str">
        <f>IF('LF Run Entries'!A26898="","",'LF Run Entries'!A26898)</f>
        <v/>
      </c>
    </row>
    <row r="26897" spans="16:16" hidden="1" x14ac:dyDescent="0.25">
      <c r="P26897" s="10" t="str">
        <f>IF('LF Run Entries'!A26899="","",'LF Run Entries'!A26899)</f>
        <v/>
      </c>
    </row>
    <row r="26898" spans="16:16" hidden="1" x14ac:dyDescent="0.25">
      <c r="P26898" s="10" t="str">
        <f>IF('LF Run Entries'!A26900="","",'LF Run Entries'!A26900)</f>
        <v/>
      </c>
    </row>
    <row r="26899" spans="16:16" hidden="1" x14ac:dyDescent="0.25">
      <c r="P26899" s="10" t="str">
        <f>IF('LF Run Entries'!A26901="","",'LF Run Entries'!A26901)</f>
        <v/>
      </c>
    </row>
    <row r="26900" spans="16:16" hidden="1" x14ac:dyDescent="0.25">
      <c r="P26900" s="10" t="str">
        <f>IF('LF Run Entries'!A26902="","",'LF Run Entries'!A26902)</f>
        <v/>
      </c>
    </row>
    <row r="26901" spans="16:16" hidden="1" x14ac:dyDescent="0.25">
      <c r="P26901" s="10" t="str">
        <f>IF('LF Run Entries'!A26903="","",'LF Run Entries'!A26903)</f>
        <v/>
      </c>
    </row>
    <row r="26902" spans="16:16" hidden="1" x14ac:dyDescent="0.25">
      <c r="P26902" s="10" t="str">
        <f>IF('LF Run Entries'!A26904="","",'LF Run Entries'!A26904)</f>
        <v/>
      </c>
    </row>
    <row r="26903" spans="16:16" hidden="1" x14ac:dyDescent="0.25">
      <c r="P26903" s="10" t="str">
        <f>IF('LF Run Entries'!A26905="","",'LF Run Entries'!A26905)</f>
        <v/>
      </c>
    </row>
    <row r="26904" spans="16:16" hidden="1" x14ac:dyDescent="0.25">
      <c r="P26904" s="10" t="str">
        <f>IF('LF Run Entries'!A26906="","",'LF Run Entries'!A26906)</f>
        <v/>
      </c>
    </row>
    <row r="26905" spans="16:16" hidden="1" x14ac:dyDescent="0.25">
      <c r="P26905" s="10" t="str">
        <f>IF('LF Run Entries'!A26907="","",'LF Run Entries'!A26907)</f>
        <v/>
      </c>
    </row>
    <row r="26906" spans="16:16" hidden="1" x14ac:dyDescent="0.25">
      <c r="P26906" s="10" t="str">
        <f>IF('LF Run Entries'!A26908="","",'LF Run Entries'!A26908)</f>
        <v/>
      </c>
    </row>
    <row r="26907" spans="16:16" hidden="1" x14ac:dyDescent="0.25">
      <c r="P26907" s="10" t="str">
        <f>IF('LF Run Entries'!A26909="","",'LF Run Entries'!A26909)</f>
        <v/>
      </c>
    </row>
    <row r="26908" spans="16:16" hidden="1" x14ac:dyDescent="0.25">
      <c r="P26908" s="10" t="str">
        <f>IF('LF Run Entries'!A26910="","",'LF Run Entries'!A26910)</f>
        <v/>
      </c>
    </row>
    <row r="26909" spans="16:16" hidden="1" x14ac:dyDescent="0.25">
      <c r="P26909" s="10" t="str">
        <f>IF('LF Run Entries'!A26911="","",'LF Run Entries'!A26911)</f>
        <v/>
      </c>
    </row>
    <row r="26910" spans="16:16" hidden="1" x14ac:dyDescent="0.25">
      <c r="P26910" s="10" t="str">
        <f>IF('LF Run Entries'!A26912="","",'LF Run Entries'!A26912)</f>
        <v/>
      </c>
    </row>
    <row r="26911" spans="16:16" hidden="1" x14ac:dyDescent="0.25">
      <c r="P26911" s="10" t="str">
        <f>IF('LF Run Entries'!A26913="","",'LF Run Entries'!A26913)</f>
        <v/>
      </c>
    </row>
    <row r="26912" spans="16:16" hidden="1" x14ac:dyDescent="0.25">
      <c r="P26912" s="10" t="str">
        <f>IF('LF Run Entries'!A26914="","",'LF Run Entries'!A26914)</f>
        <v/>
      </c>
    </row>
    <row r="26913" spans="16:16" hidden="1" x14ac:dyDescent="0.25">
      <c r="P26913" s="10" t="str">
        <f>IF('LF Run Entries'!A26915="","",'LF Run Entries'!A26915)</f>
        <v/>
      </c>
    </row>
    <row r="26914" spans="16:16" hidden="1" x14ac:dyDescent="0.25">
      <c r="P26914" s="10" t="str">
        <f>IF('LF Run Entries'!A26916="","",'LF Run Entries'!A26916)</f>
        <v/>
      </c>
    </row>
    <row r="26915" spans="16:16" hidden="1" x14ac:dyDescent="0.25">
      <c r="P26915" s="10" t="str">
        <f>IF('LF Run Entries'!A26917="","",'LF Run Entries'!A26917)</f>
        <v/>
      </c>
    </row>
    <row r="26916" spans="16:16" hidden="1" x14ac:dyDescent="0.25">
      <c r="P26916" s="10" t="str">
        <f>IF('LF Run Entries'!A26918="","",'LF Run Entries'!A26918)</f>
        <v/>
      </c>
    </row>
    <row r="26917" spans="16:16" hidden="1" x14ac:dyDescent="0.25">
      <c r="P26917" s="10" t="str">
        <f>IF('LF Run Entries'!A26919="","",'LF Run Entries'!A26919)</f>
        <v/>
      </c>
    </row>
    <row r="26918" spans="16:16" hidden="1" x14ac:dyDescent="0.25">
      <c r="P26918" s="10" t="str">
        <f>IF('LF Run Entries'!A26920="","",'LF Run Entries'!A26920)</f>
        <v/>
      </c>
    </row>
    <row r="26919" spans="16:16" hidden="1" x14ac:dyDescent="0.25">
      <c r="P26919" s="10" t="str">
        <f>IF('LF Run Entries'!A26921="","",'LF Run Entries'!A26921)</f>
        <v/>
      </c>
    </row>
    <row r="26920" spans="16:16" hidden="1" x14ac:dyDescent="0.25">
      <c r="P26920" s="10" t="str">
        <f>IF('LF Run Entries'!A26922="","",'LF Run Entries'!A26922)</f>
        <v/>
      </c>
    </row>
    <row r="26921" spans="16:16" hidden="1" x14ac:dyDescent="0.25">
      <c r="P26921" s="10" t="str">
        <f>IF('LF Run Entries'!A26923="","",'LF Run Entries'!A26923)</f>
        <v/>
      </c>
    </row>
    <row r="26922" spans="16:16" hidden="1" x14ac:dyDescent="0.25">
      <c r="P26922" s="10" t="str">
        <f>IF('LF Run Entries'!A26924="","",'LF Run Entries'!A26924)</f>
        <v/>
      </c>
    </row>
    <row r="26923" spans="16:16" hidden="1" x14ac:dyDescent="0.25">
      <c r="P26923" s="10" t="str">
        <f>IF('LF Run Entries'!A26925="","",'LF Run Entries'!A26925)</f>
        <v/>
      </c>
    </row>
    <row r="26924" spans="16:16" hidden="1" x14ac:dyDescent="0.25">
      <c r="P26924" s="10" t="str">
        <f>IF('LF Run Entries'!A26926="","",'LF Run Entries'!A26926)</f>
        <v/>
      </c>
    </row>
    <row r="26925" spans="16:16" hidden="1" x14ac:dyDescent="0.25">
      <c r="P26925" s="10" t="str">
        <f>IF('LF Run Entries'!A26927="","",'LF Run Entries'!A26927)</f>
        <v/>
      </c>
    </row>
    <row r="26926" spans="16:16" hidden="1" x14ac:dyDescent="0.25">
      <c r="P26926" s="10" t="str">
        <f>IF('LF Run Entries'!A26928="","",'LF Run Entries'!A26928)</f>
        <v/>
      </c>
    </row>
    <row r="26927" spans="16:16" hidden="1" x14ac:dyDescent="0.25">
      <c r="P26927" s="10" t="str">
        <f>IF('LF Run Entries'!A26929="","",'LF Run Entries'!A26929)</f>
        <v/>
      </c>
    </row>
    <row r="26928" spans="16:16" hidden="1" x14ac:dyDescent="0.25">
      <c r="P26928" s="10" t="str">
        <f>IF('LF Run Entries'!A26930="","",'LF Run Entries'!A26930)</f>
        <v/>
      </c>
    </row>
    <row r="26929" spans="16:16" hidden="1" x14ac:dyDescent="0.25">
      <c r="P26929" s="10" t="str">
        <f>IF('LF Run Entries'!A26931="","",'LF Run Entries'!A26931)</f>
        <v/>
      </c>
    </row>
    <row r="26930" spans="16:16" hidden="1" x14ac:dyDescent="0.25">
      <c r="P26930" s="10" t="str">
        <f>IF('LF Run Entries'!A26932="","",'LF Run Entries'!A26932)</f>
        <v/>
      </c>
    </row>
    <row r="26931" spans="16:16" hidden="1" x14ac:dyDescent="0.25">
      <c r="P26931" s="10" t="str">
        <f>IF('LF Run Entries'!A26933="","",'LF Run Entries'!A26933)</f>
        <v/>
      </c>
    </row>
    <row r="26932" spans="16:16" hidden="1" x14ac:dyDescent="0.25">
      <c r="P26932" s="10" t="str">
        <f>IF('LF Run Entries'!A26934="","",'LF Run Entries'!A26934)</f>
        <v/>
      </c>
    </row>
    <row r="26933" spans="16:16" hidden="1" x14ac:dyDescent="0.25">
      <c r="P26933" s="10" t="str">
        <f>IF('LF Run Entries'!A26935="","",'LF Run Entries'!A26935)</f>
        <v/>
      </c>
    </row>
    <row r="26934" spans="16:16" hidden="1" x14ac:dyDescent="0.25">
      <c r="P26934" s="10" t="str">
        <f>IF('LF Run Entries'!A26936="","",'LF Run Entries'!A26936)</f>
        <v/>
      </c>
    </row>
    <row r="26935" spans="16:16" hidden="1" x14ac:dyDescent="0.25">
      <c r="P26935" s="10" t="str">
        <f>IF('LF Run Entries'!A26937="","",'LF Run Entries'!A26937)</f>
        <v/>
      </c>
    </row>
    <row r="26936" spans="16:16" hidden="1" x14ac:dyDescent="0.25">
      <c r="P26936" s="10" t="str">
        <f>IF('LF Run Entries'!A26938="","",'LF Run Entries'!A26938)</f>
        <v/>
      </c>
    </row>
    <row r="26937" spans="16:16" hidden="1" x14ac:dyDescent="0.25">
      <c r="P26937" s="10" t="str">
        <f>IF('LF Run Entries'!A26939="","",'LF Run Entries'!A26939)</f>
        <v/>
      </c>
    </row>
    <row r="26938" spans="16:16" hidden="1" x14ac:dyDescent="0.25">
      <c r="P26938" s="10" t="str">
        <f>IF('LF Run Entries'!A26940="","",'LF Run Entries'!A26940)</f>
        <v/>
      </c>
    </row>
    <row r="26939" spans="16:16" hidden="1" x14ac:dyDescent="0.25">
      <c r="P26939" s="10" t="str">
        <f>IF('LF Run Entries'!A26941="","",'LF Run Entries'!A26941)</f>
        <v/>
      </c>
    </row>
    <row r="26940" spans="16:16" hidden="1" x14ac:dyDescent="0.25">
      <c r="P26940" s="10" t="str">
        <f>IF('LF Run Entries'!A26942="","",'LF Run Entries'!A26942)</f>
        <v/>
      </c>
    </row>
    <row r="26941" spans="16:16" hidden="1" x14ac:dyDescent="0.25">
      <c r="P26941" s="10" t="str">
        <f>IF('LF Run Entries'!A26943="","",'LF Run Entries'!A26943)</f>
        <v/>
      </c>
    </row>
    <row r="26942" spans="16:16" hidden="1" x14ac:dyDescent="0.25">
      <c r="P26942" s="10" t="str">
        <f>IF('LF Run Entries'!A26944="","",'LF Run Entries'!A26944)</f>
        <v/>
      </c>
    </row>
    <row r="26943" spans="16:16" hidden="1" x14ac:dyDescent="0.25">
      <c r="P26943" s="10" t="str">
        <f>IF('LF Run Entries'!A26945="","",'LF Run Entries'!A26945)</f>
        <v/>
      </c>
    </row>
    <row r="26944" spans="16:16" hidden="1" x14ac:dyDescent="0.25">
      <c r="P26944" s="10" t="str">
        <f>IF('LF Run Entries'!A26946="","",'LF Run Entries'!A26946)</f>
        <v/>
      </c>
    </row>
    <row r="26945" spans="16:16" hidden="1" x14ac:dyDescent="0.25">
      <c r="P26945" s="10" t="str">
        <f>IF('LF Run Entries'!A26947="","",'LF Run Entries'!A26947)</f>
        <v/>
      </c>
    </row>
    <row r="26946" spans="16:16" hidden="1" x14ac:dyDescent="0.25">
      <c r="P26946" s="10" t="str">
        <f>IF('LF Run Entries'!A26948="","",'LF Run Entries'!A26948)</f>
        <v/>
      </c>
    </row>
    <row r="26947" spans="16:16" hidden="1" x14ac:dyDescent="0.25">
      <c r="P26947" s="10" t="str">
        <f>IF('LF Run Entries'!A26949="","",'LF Run Entries'!A26949)</f>
        <v/>
      </c>
    </row>
    <row r="26948" spans="16:16" hidden="1" x14ac:dyDescent="0.25">
      <c r="P26948" s="10" t="str">
        <f>IF('LF Run Entries'!A26950="","",'LF Run Entries'!A26950)</f>
        <v/>
      </c>
    </row>
    <row r="26949" spans="16:16" hidden="1" x14ac:dyDescent="0.25">
      <c r="P26949" s="10" t="str">
        <f>IF('LF Run Entries'!A26951="","",'LF Run Entries'!A26951)</f>
        <v/>
      </c>
    </row>
    <row r="26950" spans="16:16" hidden="1" x14ac:dyDescent="0.25">
      <c r="P26950" s="10" t="str">
        <f>IF('LF Run Entries'!A26952="","",'LF Run Entries'!A26952)</f>
        <v/>
      </c>
    </row>
    <row r="26951" spans="16:16" hidden="1" x14ac:dyDescent="0.25">
      <c r="P26951" s="10" t="str">
        <f>IF('LF Run Entries'!A26953="","",'LF Run Entries'!A26953)</f>
        <v/>
      </c>
    </row>
    <row r="26952" spans="16:16" hidden="1" x14ac:dyDescent="0.25">
      <c r="P26952" s="10" t="str">
        <f>IF('LF Run Entries'!A26954="","",'LF Run Entries'!A26954)</f>
        <v/>
      </c>
    </row>
    <row r="26953" spans="16:16" hidden="1" x14ac:dyDescent="0.25">
      <c r="P26953" s="10" t="str">
        <f>IF('LF Run Entries'!A26955="","",'LF Run Entries'!A26955)</f>
        <v/>
      </c>
    </row>
    <row r="26954" spans="16:16" hidden="1" x14ac:dyDescent="0.25">
      <c r="P26954" s="10" t="str">
        <f>IF('LF Run Entries'!A26956="","",'LF Run Entries'!A26956)</f>
        <v/>
      </c>
    </row>
    <row r="26955" spans="16:16" hidden="1" x14ac:dyDescent="0.25">
      <c r="P26955" s="10" t="str">
        <f>IF('LF Run Entries'!A26957="","",'LF Run Entries'!A26957)</f>
        <v/>
      </c>
    </row>
    <row r="26956" spans="16:16" hidden="1" x14ac:dyDescent="0.25">
      <c r="P26956" s="10" t="str">
        <f>IF('LF Run Entries'!A26958="","",'LF Run Entries'!A26958)</f>
        <v/>
      </c>
    </row>
    <row r="26957" spans="16:16" hidden="1" x14ac:dyDescent="0.25">
      <c r="P26957" s="10" t="str">
        <f>IF('LF Run Entries'!A26959="","",'LF Run Entries'!A26959)</f>
        <v/>
      </c>
    </row>
    <row r="26958" spans="16:16" hidden="1" x14ac:dyDescent="0.25">
      <c r="P26958" s="10" t="str">
        <f>IF('LF Run Entries'!A26960="","",'LF Run Entries'!A26960)</f>
        <v/>
      </c>
    </row>
    <row r="26959" spans="16:16" hidden="1" x14ac:dyDescent="0.25">
      <c r="P26959" s="10" t="str">
        <f>IF('LF Run Entries'!A26961="","",'LF Run Entries'!A26961)</f>
        <v/>
      </c>
    </row>
    <row r="26960" spans="16:16" hidden="1" x14ac:dyDescent="0.25">
      <c r="P26960" s="10" t="str">
        <f>IF('LF Run Entries'!A26962="","",'LF Run Entries'!A26962)</f>
        <v/>
      </c>
    </row>
    <row r="26961" spans="16:16" hidden="1" x14ac:dyDescent="0.25">
      <c r="P26961" s="10" t="str">
        <f>IF('LF Run Entries'!A26963="","",'LF Run Entries'!A26963)</f>
        <v/>
      </c>
    </row>
    <row r="26962" spans="16:16" hidden="1" x14ac:dyDescent="0.25">
      <c r="P26962" s="10" t="str">
        <f>IF('LF Run Entries'!A26964="","",'LF Run Entries'!A26964)</f>
        <v/>
      </c>
    </row>
    <row r="26963" spans="16:16" hidden="1" x14ac:dyDescent="0.25">
      <c r="P26963" s="10" t="str">
        <f>IF('LF Run Entries'!A26965="","",'LF Run Entries'!A26965)</f>
        <v/>
      </c>
    </row>
    <row r="26964" spans="16:16" hidden="1" x14ac:dyDescent="0.25">
      <c r="P26964" s="10" t="str">
        <f>IF('LF Run Entries'!A26966="","",'LF Run Entries'!A26966)</f>
        <v/>
      </c>
    </row>
    <row r="26965" spans="16:16" hidden="1" x14ac:dyDescent="0.25">
      <c r="P26965" s="10" t="str">
        <f>IF('LF Run Entries'!A26967="","",'LF Run Entries'!A26967)</f>
        <v/>
      </c>
    </row>
    <row r="26966" spans="16:16" hidden="1" x14ac:dyDescent="0.25">
      <c r="P26966" s="10" t="str">
        <f>IF('LF Run Entries'!A26968="","",'LF Run Entries'!A26968)</f>
        <v/>
      </c>
    </row>
    <row r="26967" spans="16:16" hidden="1" x14ac:dyDescent="0.25">
      <c r="P26967" s="10" t="str">
        <f>IF('LF Run Entries'!A26969="","",'LF Run Entries'!A26969)</f>
        <v/>
      </c>
    </row>
    <row r="26968" spans="16:16" hidden="1" x14ac:dyDescent="0.25">
      <c r="P26968" s="10" t="str">
        <f>IF('LF Run Entries'!A26970="","",'LF Run Entries'!A26970)</f>
        <v/>
      </c>
    </row>
    <row r="26969" spans="16:16" hidden="1" x14ac:dyDescent="0.25">
      <c r="P26969" s="10" t="str">
        <f>IF('LF Run Entries'!A26971="","",'LF Run Entries'!A26971)</f>
        <v/>
      </c>
    </row>
    <row r="26970" spans="16:16" hidden="1" x14ac:dyDescent="0.25">
      <c r="P26970" s="10" t="str">
        <f>IF('LF Run Entries'!A26972="","",'LF Run Entries'!A26972)</f>
        <v/>
      </c>
    </row>
    <row r="26971" spans="16:16" hidden="1" x14ac:dyDescent="0.25">
      <c r="P26971" s="10" t="str">
        <f>IF('LF Run Entries'!A26973="","",'LF Run Entries'!A26973)</f>
        <v/>
      </c>
    </row>
    <row r="26972" spans="16:16" hidden="1" x14ac:dyDescent="0.25">
      <c r="P26972" s="10" t="str">
        <f>IF('LF Run Entries'!A26974="","",'LF Run Entries'!A26974)</f>
        <v/>
      </c>
    </row>
    <row r="26973" spans="16:16" hidden="1" x14ac:dyDescent="0.25">
      <c r="P26973" s="10" t="str">
        <f>IF('LF Run Entries'!A26975="","",'LF Run Entries'!A26975)</f>
        <v/>
      </c>
    </row>
    <row r="26974" spans="16:16" hidden="1" x14ac:dyDescent="0.25">
      <c r="P26974" s="10" t="str">
        <f>IF('LF Run Entries'!A26976="","",'LF Run Entries'!A26976)</f>
        <v/>
      </c>
    </row>
    <row r="26975" spans="16:16" hidden="1" x14ac:dyDescent="0.25">
      <c r="P26975" s="10" t="str">
        <f>IF('LF Run Entries'!A26977="","",'LF Run Entries'!A26977)</f>
        <v/>
      </c>
    </row>
    <row r="26976" spans="16:16" hidden="1" x14ac:dyDescent="0.25">
      <c r="P26976" s="10" t="str">
        <f>IF('LF Run Entries'!A26978="","",'LF Run Entries'!A26978)</f>
        <v/>
      </c>
    </row>
    <row r="26977" spans="16:16" hidden="1" x14ac:dyDescent="0.25">
      <c r="P26977" s="10" t="str">
        <f>IF('LF Run Entries'!A26979="","",'LF Run Entries'!A26979)</f>
        <v/>
      </c>
    </row>
    <row r="26978" spans="16:16" hidden="1" x14ac:dyDescent="0.25">
      <c r="P26978" s="10" t="str">
        <f>IF('LF Run Entries'!A26980="","",'LF Run Entries'!A26980)</f>
        <v/>
      </c>
    </row>
    <row r="26979" spans="16:16" hidden="1" x14ac:dyDescent="0.25">
      <c r="P26979" s="10" t="str">
        <f>IF('LF Run Entries'!A26981="","",'LF Run Entries'!A26981)</f>
        <v/>
      </c>
    </row>
    <row r="26980" spans="16:16" hidden="1" x14ac:dyDescent="0.25">
      <c r="P26980" s="10" t="str">
        <f>IF('LF Run Entries'!A26982="","",'LF Run Entries'!A26982)</f>
        <v/>
      </c>
    </row>
    <row r="26981" spans="16:16" hidden="1" x14ac:dyDescent="0.25">
      <c r="P26981" s="10" t="str">
        <f>IF('LF Run Entries'!A26983="","",'LF Run Entries'!A26983)</f>
        <v/>
      </c>
    </row>
    <row r="26982" spans="16:16" hidden="1" x14ac:dyDescent="0.25">
      <c r="P26982" s="10" t="str">
        <f>IF('LF Run Entries'!A26984="","",'LF Run Entries'!A26984)</f>
        <v/>
      </c>
    </row>
    <row r="26983" spans="16:16" hidden="1" x14ac:dyDescent="0.25">
      <c r="P26983" s="10" t="str">
        <f>IF('LF Run Entries'!A26985="","",'LF Run Entries'!A26985)</f>
        <v/>
      </c>
    </row>
    <row r="26984" spans="16:16" hidden="1" x14ac:dyDescent="0.25">
      <c r="P26984" s="10" t="str">
        <f>IF('LF Run Entries'!A26986="","",'LF Run Entries'!A26986)</f>
        <v/>
      </c>
    </row>
    <row r="26985" spans="16:16" hidden="1" x14ac:dyDescent="0.25">
      <c r="P26985" s="10" t="str">
        <f>IF('LF Run Entries'!A26987="","",'LF Run Entries'!A26987)</f>
        <v/>
      </c>
    </row>
    <row r="26986" spans="16:16" hidden="1" x14ac:dyDescent="0.25">
      <c r="P26986" s="10" t="str">
        <f>IF('LF Run Entries'!A26988="","",'LF Run Entries'!A26988)</f>
        <v/>
      </c>
    </row>
    <row r="26987" spans="16:16" hidden="1" x14ac:dyDescent="0.25">
      <c r="P26987" s="10" t="str">
        <f>IF('LF Run Entries'!A26989="","",'LF Run Entries'!A26989)</f>
        <v/>
      </c>
    </row>
    <row r="26988" spans="16:16" hidden="1" x14ac:dyDescent="0.25">
      <c r="P26988" s="10" t="str">
        <f>IF('LF Run Entries'!A26990="","",'LF Run Entries'!A26990)</f>
        <v/>
      </c>
    </row>
    <row r="26989" spans="16:16" hidden="1" x14ac:dyDescent="0.25">
      <c r="P26989" s="10" t="str">
        <f>IF('LF Run Entries'!A26991="","",'LF Run Entries'!A26991)</f>
        <v/>
      </c>
    </row>
    <row r="26990" spans="16:16" hidden="1" x14ac:dyDescent="0.25">
      <c r="P26990" s="10" t="str">
        <f>IF('LF Run Entries'!A26992="","",'LF Run Entries'!A26992)</f>
        <v/>
      </c>
    </row>
    <row r="26991" spans="16:16" hidden="1" x14ac:dyDescent="0.25">
      <c r="P26991" s="10" t="str">
        <f>IF('LF Run Entries'!A26993="","",'LF Run Entries'!A26993)</f>
        <v/>
      </c>
    </row>
    <row r="26992" spans="16:16" hidden="1" x14ac:dyDescent="0.25">
      <c r="P26992" s="10" t="str">
        <f>IF('LF Run Entries'!A26994="","",'LF Run Entries'!A26994)</f>
        <v/>
      </c>
    </row>
    <row r="26993" spans="16:16" hidden="1" x14ac:dyDescent="0.25">
      <c r="P26993" s="10" t="str">
        <f>IF('LF Run Entries'!A26995="","",'LF Run Entries'!A26995)</f>
        <v/>
      </c>
    </row>
    <row r="26994" spans="16:16" hidden="1" x14ac:dyDescent="0.25">
      <c r="P26994" s="10" t="str">
        <f>IF('LF Run Entries'!A26996="","",'LF Run Entries'!A26996)</f>
        <v/>
      </c>
    </row>
    <row r="26995" spans="16:16" hidden="1" x14ac:dyDescent="0.25">
      <c r="P26995" s="10" t="str">
        <f>IF('LF Run Entries'!A26997="","",'LF Run Entries'!A26997)</f>
        <v/>
      </c>
    </row>
    <row r="26996" spans="16:16" hidden="1" x14ac:dyDescent="0.25">
      <c r="P26996" s="10" t="str">
        <f>IF('LF Run Entries'!A26998="","",'LF Run Entries'!A26998)</f>
        <v/>
      </c>
    </row>
    <row r="26997" spans="16:16" hidden="1" x14ac:dyDescent="0.25">
      <c r="P26997" s="10" t="str">
        <f>IF('LF Run Entries'!A26999="","",'LF Run Entries'!A26999)</f>
        <v/>
      </c>
    </row>
    <row r="26998" spans="16:16" hidden="1" x14ac:dyDescent="0.25">
      <c r="P26998" s="10" t="str">
        <f>IF('LF Run Entries'!A27000="","",'LF Run Entries'!A27000)</f>
        <v/>
      </c>
    </row>
    <row r="26999" spans="16:16" hidden="1" x14ac:dyDescent="0.25">
      <c r="P26999" s="10" t="str">
        <f>IF('LF Run Entries'!A27001="","",'LF Run Entries'!A27001)</f>
        <v/>
      </c>
    </row>
    <row r="27000" spans="16:16" hidden="1" x14ac:dyDescent="0.25">
      <c r="P27000" s="10" t="str">
        <f>IF('LF Run Entries'!A27002="","",'LF Run Entries'!A27002)</f>
        <v/>
      </c>
    </row>
    <row r="27001" spans="16:16" hidden="1" x14ac:dyDescent="0.25">
      <c r="P27001" s="10" t="str">
        <f>IF('LF Run Entries'!A27003="","",'LF Run Entries'!A27003)</f>
        <v/>
      </c>
    </row>
    <row r="27002" spans="16:16" hidden="1" x14ac:dyDescent="0.25">
      <c r="P27002" s="10" t="str">
        <f>IF('LF Run Entries'!A27004="","",'LF Run Entries'!A27004)</f>
        <v/>
      </c>
    </row>
    <row r="27003" spans="16:16" hidden="1" x14ac:dyDescent="0.25">
      <c r="P27003" s="10" t="str">
        <f>IF('LF Run Entries'!A27005="","",'LF Run Entries'!A27005)</f>
        <v/>
      </c>
    </row>
    <row r="27004" spans="16:16" hidden="1" x14ac:dyDescent="0.25">
      <c r="P27004" s="10" t="str">
        <f>IF('LF Run Entries'!A27006="","",'LF Run Entries'!A27006)</f>
        <v/>
      </c>
    </row>
    <row r="27005" spans="16:16" hidden="1" x14ac:dyDescent="0.25">
      <c r="P27005" s="10" t="str">
        <f>IF('LF Run Entries'!A27007="","",'LF Run Entries'!A27007)</f>
        <v/>
      </c>
    </row>
    <row r="27006" spans="16:16" hidden="1" x14ac:dyDescent="0.25">
      <c r="P27006" s="10" t="str">
        <f>IF('LF Run Entries'!A27008="","",'LF Run Entries'!A27008)</f>
        <v/>
      </c>
    </row>
    <row r="27007" spans="16:16" hidden="1" x14ac:dyDescent="0.25">
      <c r="P27007" s="10" t="str">
        <f>IF('LF Run Entries'!A27009="","",'LF Run Entries'!A27009)</f>
        <v/>
      </c>
    </row>
    <row r="27008" spans="16:16" hidden="1" x14ac:dyDescent="0.25">
      <c r="P27008" s="10" t="str">
        <f>IF('LF Run Entries'!A27010="","",'LF Run Entries'!A27010)</f>
        <v/>
      </c>
    </row>
    <row r="27009" spans="16:16" hidden="1" x14ac:dyDescent="0.25">
      <c r="P27009" s="10" t="str">
        <f>IF('LF Run Entries'!A27011="","",'LF Run Entries'!A27011)</f>
        <v/>
      </c>
    </row>
    <row r="27010" spans="16:16" hidden="1" x14ac:dyDescent="0.25">
      <c r="P27010" s="10" t="str">
        <f>IF('LF Run Entries'!A27012="","",'LF Run Entries'!A27012)</f>
        <v/>
      </c>
    </row>
    <row r="27011" spans="16:16" hidden="1" x14ac:dyDescent="0.25">
      <c r="P27011" s="10" t="str">
        <f>IF('LF Run Entries'!A27013="","",'LF Run Entries'!A27013)</f>
        <v/>
      </c>
    </row>
    <row r="27012" spans="16:16" hidden="1" x14ac:dyDescent="0.25">
      <c r="P27012" s="10" t="str">
        <f>IF('LF Run Entries'!A27014="","",'LF Run Entries'!A27014)</f>
        <v/>
      </c>
    </row>
    <row r="27013" spans="16:16" hidden="1" x14ac:dyDescent="0.25">
      <c r="P27013" s="10" t="str">
        <f>IF('LF Run Entries'!A27015="","",'LF Run Entries'!A27015)</f>
        <v/>
      </c>
    </row>
    <row r="27014" spans="16:16" hidden="1" x14ac:dyDescent="0.25">
      <c r="P27014" s="10" t="str">
        <f>IF('LF Run Entries'!A27016="","",'LF Run Entries'!A27016)</f>
        <v/>
      </c>
    </row>
    <row r="27015" spans="16:16" hidden="1" x14ac:dyDescent="0.25">
      <c r="P27015" s="10" t="str">
        <f>IF('LF Run Entries'!A27017="","",'LF Run Entries'!A27017)</f>
        <v/>
      </c>
    </row>
    <row r="27016" spans="16:16" hidden="1" x14ac:dyDescent="0.25">
      <c r="P27016" s="10" t="str">
        <f>IF('LF Run Entries'!A27018="","",'LF Run Entries'!A27018)</f>
        <v/>
      </c>
    </row>
    <row r="27017" spans="16:16" hidden="1" x14ac:dyDescent="0.25">
      <c r="P27017" s="10" t="str">
        <f>IF('LF Run Entries'!A27019="","",'LF Run Entries'!A27019)</f>
        <v/>
      </c>
    </row>
    <row r="27018" spans="16:16" hidden="1" x14ac:dyDescent="0.25">
      <c r="P27018" s="10" t="str">
        <f>IF('LF Run Entries'!A27020="","",'LF Run Entries'!A27020)</f>
        <v/>
      </c>
    </row>
    <row r="27019" spans="16:16" hidden="1" x14ac:dyDescent="0.25">
      <c r="P27019" s="10" t="str">
        <f>IF('LF Run Entries'!A27021="","",'LF Run Entries'!A27021)</f>
        <v/>
      </c>
    </row>
    <row r="27020" spans="16:16" hidden="1" x14ac:dyDescent="0.25">
      <c r="P27020" s="10" t="str">
        <f>IF('LF Run Entries'!A27022="","",'LF Run Entries'!A27022)</f>
        <v/>
      </c>
    </row>
    <row r="27021" spans="16:16" hidden="1" x14ac:dyDescent="0.25">
      <c r="P27021" s="10" t="str">
        <f>IF('LF Run Entries'!A27023="","",'LF Run Entries'!A27023)</f>
        <v/>
      </c>
    </row>
    <row r="27022" spans="16:16" hidden="1" x14ac:dyDescent="0.25">
      <c r="P27022" s="10" t="str">
        <f>IF('LF Run Entries'!A27024="","",'LF Run Entries'!A27024)</f>
        <v/>
      </c>
    </row>
    <row r="27023" spans="16:16" hidden="1" x14ac:dyDescent="0.25">
      <c r="P27023" s="10" t="str">
        <f>IF('LF Run Entries'!A27025="","",'LF Run Entries'!A27025)</f>
        <v/>
      </c>
    </row>
    <row r="27024" spans="16:16" hidden="1" x14ac:dyDescent="0.25">
      <c r="P27024" s="10" t="str">
        <f>IF('LF Run Entries'!A27026="","",'LF Run Entries'!A27026)</f>
        <v/>
      </c>
    </row>
    <row r="27025" spans="16:16" hidden="1" x14ac:dyDescent="0.25">
      <c r="P27025" s="10" t="str">
        <f>IF('LF Run Entries'!A27027="","",'LF Run Entries'!A27027)</f>
        <v/>
      </c>
    </row>
    <row r="27026" spans="16:16" hidden="1" x14ac:dyDescent="0.25">
      <c r="P27026" s="10" t="str">
        <f>IF('LF Run Entries'!A27028="","",'LF Run Entries'!A27028)</f>
        <v/>
      </c>
    </row>
    <row r="27027" spans="16:16" hidden="1" x14ac:dyDescent="0.25">
      <c r="P27027" s="10" t="str">
        <f>IF('LF Run Entries'!A27029="","",'LF Run Entries'!A27029)</f>
        <v/>
      </c>
    </row>
    <row r="27028" spans="16:16" hidden="1" x14ac:dyDescent="0.25">
      <c r="P27028" s="10" t="str">
        <f>IF('LF Run Entries'!A27030="","",'LF Run Entries'!A27030)</f>
        <v/>
      </c>
    </row>
    <row r="27029" spans="16:16" hidden="1" x14ac:dyDescent="0.25">
      <c r="P27029" s="10" t="str">
        <f>IF('LF Run Entries'!A27031="","",'LF Run Entries'!A27031)</f>
        <v/>
      </c>
    </row>
    <row r="27030" spans="16:16" hidden="1" x14ac:dyDescent="0.25">
      <c r="P27030" s="10" t="str">
        <f>IF('LF Run Entries'!A27032="","",'LF Run Entries'!A27032)</f>
        <v/>
      </c>
    </row>
    <row r="27031" spans="16:16" hidden="1" x14ac:dyDescent="0.25">
      <c r="P27031" s="10" t="str">
        <f>IF('LF Run Entries'!A27033="","",'LF Run Entries'!A27033)</f>
        <v/>
      </c>
    </row>
    <row r="27032" spans="16:16" hidden="1" x14ac:dyDescent="0.25">
      <c r="P27032" s="10" t="str">
        <f>IF('LF Run Entries'!A27034="","",'LF Run Entries'!A27034)</f>
        <v/>
      </c>
    </row>
    <row r="27033" spans="16:16" hidden="1" x14ac:dyDescent="0.25">
      <c r="P27033" s="10" t="str">
        <f>IF('LF Run Entries'!A27035="","",'LF Run Entries'!A27035)</f>
        <v/>
      </c>
    </row>
    <row r="27034" spans="16:16" hidden="1" x14ac:dyDescent="0.25">
      <c r="P27034" s="10" t="str">
        <f>IF('LF Run Entries'!A27036="","",'LF Run Entries'!A27036)</f>
        <v/>
      </c>
    </row>
    <row r="27035" spans="16:16" hidden="1" x14ac:dyDescent="0.25">
      <c r="P27035" s="10" t="str">
        <f>IF('LF Run Entries'!A27037="","",'LF Run Entries'!A27037)</f>
        <v/>
      </c>
    </row>
    <row r="27036" spans="16:16" hidden="1" x14ac:dyDescent="0.25">
      <c r="P27036" s="10" t="str">
        <f>IF('LF Run Entries'!A27038="","",'LF Run Entries'!A27038)</f>
        <v/>
      </c>
    </row>
    <row r="27037" spans="16:16" hidden="1" x14ac:dyDescent="0.25">
      <c r="P27037" s="10" t="str">
        <f>IF('LF Run Entries'!A27039="","",'LF Run Entries'!A27039)</f>
        <v/>
      </c>
    </row>
    <row r="27038" spans="16:16" hidden="1" x14ac:dyDescent="0.25">
      <c r="P27038" s="10" t="str">
        <f>IF('LF Run Entries'!A27040="","",'LF Run Entries'!A27040)</f>
        <v/>
      </c>
    </row>
    <row r="27039" spans="16:16" hidden="1" x14ac:dyDescent="0.25">
      <c r="P27039" s="10" t="str">
        <f>IF('LF Run Entries'!A27041="","",'LF Run Entries'!A27041)</f>
        <v/>
      </c>
    </row>
    <row r="27040" spans="16:16" hidden="1" x14ac:dyDescent="0.25">
      <c r="P27040" s="10" t="str">
        <f>IF('LF Run Entries'!A27042="","",'LF Run Entries'!A27042)</f>
        <v/>
      </c>
    </row>
    <row r="27041" spans="16:16" hidden="1" x14ac:dyDescent="0.25">
      <c r="P27041" s="10" t="str">
        <f>IF('LF Run Entries'!A27043="","",'LF Run Entries'!A27043)</f>
        <v/>
      </c>
    </row>
    <row r="27042" spans="16:16" hidden="1" x14ac:dyDescent="0.25">
      <c r="P27042" s="10" t="str">
        <f>IF('LF Run Entries'!A27044="","",'LF Run Entries'!A27044)</f>
        <v/>
      </c>
    </row>
    <row r="27043" spans="16:16" hidden="1" x14ac:dyDescent="0.25">
      <c r="P27043" s="10" t="str">
        <f>IF('LF Run Entries'!A27045="","",'LF Run Entries'!A27045)</f>
        <v/>
      </c>
    </row>
    <row r="27044" spans="16:16" hidden="1" x14ac:dyDescent="0.25">
      <c r="P27044" s="10" t="str">
        <f>IF('LF Run Entries'!A27046="","",'LF Run Entries'!A27046)</f>
        <v/>
      </c>
    </row>
    <row r="27045" spans="16:16" hidden="1" x14ac:dyDescent="0.25">
      <c r="P27045" s="10" t="str">
        <f>IF('LF Run Entries'!A27047="","",'LF Run Entries'!A27047)</f>
        <v/>
      </c>
    </row>
    <row r="27046" spans="16:16" hidden="1" x14ac:dyDescent="0.25">
      <c r="P27046" s="10" t="str">
        <f>IF('LF Run Entries'!A27048="","",'LF Run Entries'!A27048)</f>
        <v/>
      </c>
    </row>
    <row r="27047" spans="16:16" hidden="1" x14ac:dyDescent="0.25">
      <c r="P27047" s="10" t="str">
        <f>IF('LF Run Entries'!A27049="","",'LF Run Entries'!A27049)</f>
        <v/>
      </c>
    </row>
    <row r="27048" spans="16:16" hidden="1" x14ac:dyDescent="0.25">
      <c r="P27048" s="10" t="str">
        <f>IF('LF Run Entries'!A27050="","",'LF Run Entries'!A27050)</f>
        <v/>
      </c>
    </row>
    <row r="27049" spans="16:16" hidden="1" x14ac:dyDescent="0.25">
      <c r="P27049" s="10" t="str">
        <f>IF('LF Run Entries'!A27051="","",'LF Run Entries'!A27051)</f>
        <v/>
      </c>
    </row>
    <row r="27050" spans="16:16" hidden="1" x14ac:dyDescent="0.25">
      <c r="P27050" s="10" t="str">
        <f>IF('LF Run Entries'!A27052="","",'LF Run Entries'!A27052)</f>
        <v/>
      </c>
    </row>
    <row r="27051" spans="16:16" hidden="1" x14ac:dyDescent="0.25">
      <c r="P27051" s="10" t="str">
        <f>IF('LF Run Entries'!A27053="","",'LF Run Entries'!A27053)</f>
        <v/>
      </c>
    </row>
    <row r="27052" spans="16:16" hidden="1" x14ac:dyDescent="0.25">
      <c r="P27052" s="10" t="str">
        <f>IF('LF Run Entries'!A27054="","",'LF Run Entries'!A27054)</f>
        <v/>
      </c>
    </row>
    <row r="27053" spans="16:16" hidden="1" x14ac:dyDescent="0.25">
      <c r="P27053" s="10" t="str">
        <f>IF('LF Run Entries'!A27055="","",'LF Run Entries'!A27055)</f>
        <v/>
      </c>
    </row>
    <row r="27054" spans="16:16" hidden="1" x14ac:dyDescent="0.25">
      <c r="P27054" s="10" t="str">
        <f>IF('LF Run Entries'!A27056="","",'LF Run Entries'!A27056)</f>
        <v/>
      </c>
    </row>
    <row r="27055" spans="16:16" hidden="1" x14ac:dyDescent="0.25">
      <c r="P27055" s="10" t="str">
        <f>IF('LF Run Entries'!A27057="","",'LF Run Entries'!A27057)</f>
        <v/>
      </c>
    </row>
    <row r="27056" spans="16:16" hidden="1" x14ac:dyDescent="0.25">
      <c r="P27056" s="10" t="str">
        <f>IF('LF Run Entries'!A27058="","",'LF Run Entries'!A27058)</f>
        <v/>
      </c>
    </row>
    <row r="27057" spans="16:16" hidden="1" x14ac:dyDescent="0.25">
      <c r="P27057" s="10" t="str">
        <f>IF('LF Run Entries'!A27059="","",'LF Run Entries'!A27059)</f>
        <v/>
      </c>
    </row>
    <row r="27058" spans="16:16" hidden="1" x14ac:dyDescent="0.25">
      <c r="P27058" s="10" t="str">
        <f>IF('LF Run Entries'!A27060="","",'LF Run Entries'!A27060)</f>
        <v/>
      </c>
    </row>
    <row r="27059" spans="16:16" hidden="1" x14ac:dyDescent="0.25">
      <c r="P27059" s="10" t="str">
        <f>IF('LF Run Entries'!A27061="","",'LF Run Entries'!A27061)</f>
        <v/>
      </c>
    </row>
    <row r="27060" spans="16:16" hidden="1" x14ac:dyDescent="0.25">
      <c r="P27060" s="10" t="str">
        <f>IF('LF Run Entries'!A27062="","",'LF Run Entries'!A27062)</f>
        <v/>
      </c>
    </row>
    <row r="27061" spans="16:16" hidden="1" x14ac:dyDescent="0.25">
      <c r="P27061" s="10" t="str">
        <f>IF('LF Run Entries'!A27063="","",'LF Run Entries'!A27063)</f>
        <v/>
      </c>
    </row>
    <row r="27062" spans="16:16" hidden="1" x14ac:dyDescent="0.25">
      <c r="P27062" s="10" t="str">
        <f>IF('LF Run Entries'!A27064="","",'LF Run Entries'!A27064)</f>
        <v/>
      </c>
    </row>
    <row r="27063" spans="16:16" hidden="1" x14ac:dyDescent="0.25">
      <c r="P27063" s="10" t="str">
        <f>IF('LF Run Entries'!A27065="","",'LF Run Entries'!A27065)</f>
        <v/>
      </c>
    </row>
    <row r="27064" spans="16:16" hidden="1" x14ac:dyDescent="0.25">
      <c r="P27064" s="10" t="str">
        <f>IF('LF Run Entries'!A27066="","",'LF Run Entries'!A27066)</f>
        <v/>
      </c>
    </row>
    <row r="27065" spans="16:16" hidden="1" x14ac:dyDescent="0.25">
      <c r="P27065" s="10" t="str">
        <f>IF('LF Run Entries'!A27067="","",'LF Run Entries'!A27067)</f>
        <v/>
      </c>
    </row>
    <row r="27066" spans="16:16" hidden="1" x14ac:dyDescent="0.25">
      <c r="P27066" s="10" t="str">
        <f>IF('LF Run Entries'!A27068="","",'LF Run Entries'!A27068)</f>
        <v/>
      </c>
    </row>
    <row r="27067" spans="16:16" hidden="1" x14ac:dyDescent="0.25">
      <c r="P27067" s="10" t="str">
        <f>IF('LF Run Entries'!A27069="","",'LF Run Entries'!A27069)</f>
        <v/>
      </c>
    </row>
    <row r="27068" spans="16:16" hidden="1" x14ac:dyDescent="0.25">
      <c r="P27068" s="10" t="str">
        <f>IF('LF Run Entries'!A27070="","",'LF Run Entries'!A27070)</f>
        <v/>
      </c>
    </row>
    <row r="27069" spans="16:16" hidden="1" x14ac:dyDescent="0.25">
      <c r="P27069" s="10" t="str">
        <f>IF('LF Run Entries'!A27071="","",'LF Run Entries'!A27071)</f>
        <v/>
      </c>
    </row>
    <row r="27070" spans="16:16" hidden="1" x14ac:dyDescent="0.25">
      <c r="P27070" s="10" t="str">
        <f>IF('LF Run Entries'!A27072="","",'LF Run Entries'!A27072)</f>
        <v/>
      </c>
    </row>
    <row r="27071" spans="16:16" hidden="1" x14ac:dyDescent="0.25">
      <c r="P27071" s="10" t="str">
        <f>IF('LF Run Entries'!A27073="","",'LF Run Entries'!A27073)</f>
        <v/>
      </c>
    </row>
    <row r="27072" spans="16:16" hidden="1" x14ac:dyDescent="0.25">
      <c r="P27072" s="10" t="str">
        <f>IF('LF Run Entries'!A27074="","",'LF Run Entries'!A27074)</f>
        <v/>
      </c>
    </row>
    <row r="27073" spans="16:16" hidden="1" x14ac:dyDescent="0.25">
      <c r="P27073" s="10" t="str">
        <f>IF('LF Run Entries'!A27075="","",'LF Run Entries'!A27075)</f>
        <v/>
      </c>
    </row>
    <row r="27074" spans="16:16" hidden="1" x14ac:dyDescent="0.25">
      <c r="P27074" s="10" t="str">
        <f>IF('LF Run Entries'!A27076="","",'LF Run Entries'!A27076)</f>
        <v/>
      </c>
    </row>
    <row r="27075" spans="16:16" hidden="1" x14ac:dyDescent="0.25">
      <c r="P27075" s="10" t="str">
        <f>IF('LF Run Entries'!A27077="","",'LF Run Entries'!A27077)</f>
        <v/>
      </c>
    </row>
    <row r="27076" spans="16:16" hidden="1" x14ac:dyDescent="0.25">
      <c r="P27076" s="10" t="str">
        <f>IF('LF Run Entries'!A27078="","",'LF Run Entries'!A27078)</f>
        <v/>
      </c>
    </row>
    <row r="27077" spans="16:16" hidden="1" x14ac:dyDescent="0.25">
      <c r="P27077" s="10" t="str">
        <f>IF('LF Run Entries'!A27079="","",'LF Run Entries'!A27079)</f>
        <v/>
      </c>
    </row>
    <row r="27078" spans="16:16" hidden="1" x14ac:dyDescent="0.25">
      <c r="P27078" s="10" t="str">
        <f>IF('LF Run Entries'!A27080="","",'LF Run Entries'!A27080)</f>
        <v/>
      </c>
    </row>
    <row r="27079" spans="16:16" hidden="1" x14ac:dyDescent="0.25">
      <c r="P27079" s="10" t="str">
        <f>IF('LF Run Entries'!A27081="","",'LF Run Entries'!A27081)</f>
        <v/>
      </c>
    </row>
    <row r="27080" spans="16:16" hidden="1" x14ac:dyDescent="0.25">
      <c r="P27080" s="10" t="str">
        <f>IF('LF Run Entries'!A27082="","",'LF Run Entries'!A27082)</f>
        <v/>
      </c>
    </row>
    <row r="27081" spans="16:16" hidden="1" x14ac:dyDescent="0.25">
      <c r="P27081" s="10" t="str">
        <f>IF('LF Run Entries'!A27083="","",'LF Run Entries'!A27083)</f>
        <v/>
      </c>
    </row>
    <row r="27082" spans="16:16" hidden="1" x14ac:dyDescent="0.25">
      <c r="P27082" s="10" t="str">
        <f>IF('LF Run Entries'!A27084="","",'LF Run Entries'!A27084)</f>
        <v/>
      </c>
    </row>
    <row r="27083" spans="16:16" hidden="1" x14ac:dyDescent="0.25">
      <c r="P27083" s="10" t="str">
        <f>IF('LF Run Entries'!A27085="","",'LF Run Entries'!A27085)</f>
        <v/>
      </c>
    </row>
    <row r="27084" spans="16:16" hidden="1" x14ac:dyDescent="0.25">
      <c r="P27084" s="10" t="str">
        <f>IF('LF Run Entries'!A27086="","",'LF Run Entries'!A27086)</f>
        <v/>
      </c>
    </row>
    <row r="27085" spans="16:16" hidden="1" x14ac:dyDescent="0.25">
      <c r="P27085" s="10" t="str">
        <f>IF('LF Run Entries'!A27087="","",'LF Run Entries'!A27087)</f>
        <v/>
      </c>
    </row>
    <row r="27086" spans="16:16" hidden="1" x14ac:dyDescent="0.25">
      <c r="P27086" s="10" t="str">
        <f>IF('LF Run Entries'!A27088="","",'LF Run Entries'!A27088)</f>
        <v/>
      </c>
    </row>
    <row r="27087" spans="16:16" hidden="1" x14ac:dyDescent="0.25">
      <c r="P27087" s="10" t="str">
        <f>IF('LF Run Entries'!A27089="","",'LF Run Entries'!A27089)</f>
        <v/>
      </c>
    </row>
    <row r="27088" spans="16:16" hidden="1" x14ac:dyDescent="0.25">
      <c r="P27088" s="10" t="str">
        <f>IF('LF Run Entries'!A27090="","",'LF Run Entries'!A27090)</f>
        <v/>
      </c>
    </row>
    <row r="27089" spans="16:16" hidden="1" x14ac:dyDescent="0.25">
      <c r="P27089" s="10" t="str">
        <f>IF('LF Run Entries'!A27091="","",'LF Run Entries'!A27091)</f>
        <v/>
      </c>
    </row>
    <row r="27090" spans="16:16" hidden="1" x14ac:dyDescent="0.25">
      <c r="P27090" s="10" t="str">
        <f>IF('LF Run Entries'!A27092="","",'LF Run Entries'!A27092)</f>
        <v/>
      </c>
    </row>
    <row r="27091" spans="16:16" hidden="1" x14ac:dyDescent="0.25">
      <c r="P27091" s="10" t="str">
        <f>IF('LF Run Entries'!A27093="","",'LF Run Entries'!A27093)</f>
        <v/>
      </c>
    </row>
    <row r="27092" spans="16:16" hidden="1" x14ac:dyDescent="0.25">
      <c r="P27092" s="10" t="str">
        <f>IF('LF Run Entries'!A27094="","",'LF Run Entries'!A27094)</f>
        <v/>
      </c>
    </row>
    <row r="27093" spans="16:16" hidden="1" x14ac:dyDescent="0.25">
      <c r="P27093" s="10" t="str">
        <f>IF('LF Run Entries'!A27095="","",'LF Run Entries'!A27095)</f>
        <v/>
      </c>
    </row>
    <row r="27094" spans="16:16" hidden="1" x14ac:dyDescent="0.25">
      <c r="P27094" s="10" t="str">
        <f>IF('LF Run Entries'!A27096="","",'LF Run Entries'!A27096)</f>
        <v/>
      </c>
    </row>
    <row r="27095" spans="16:16" hidden="1" x14ac:dyDescent="0.25">
      <c r="P27095" s="10" t="str">
        <f>IF('LF Run Entries'!A27097="","",'LF Run Entries'!A27097)</f>
        <v/>
      </c>
    </row>
    <row r="27096" spans="16:16" hidden="1" x14ac:dyDescent="0.25">
      <c r="P27096" s="10" t="str">
        <f>IF('LF Run Entries'!A27098="","",'LF Run Entries'!A27098)</f>
        <v/>
      </c>
    </row>
    <row r="27097" spans="16:16" hidden="1" x14ac:dyDescent="0.25">
      <c r="P27097" s="10" t="str">
        <f>IF('LF Run Entries'!A27099="","",'LF Run Entries'!A27099)</f>
        <v/>
      </c>
    </row>
    <row r="27098" spans="16:16" hidden="1" x14ac:dyDescent="0.25">
      <c r="P27098" s="10" t="str">
        <f>IF('LF Run Entries'!A27100="","",'LF Run Entries'!A27100)</f>
        <v/>
      </c>
    </row>
    <row r="27099" spans="16:16" hidden="1" x14ac:dyDescent="0.25">
      <c r="P27099" s="10" t="str">
        <f>IF('LF Run Entries'!A27101="","",'LF Run Entries'!A27101)</f>
        <v/>
      </c>
    </row>
    <row r="27100" spans="16:16" hidden="1" x14ac:dyDescent="0.25">
      <c r="P27100" s="10" t="str">
        <f>IF('LF Run Entries'!A27102="","",'LF Run Entries'!A27102)</f>
        <v/>
      </c>
    </row>
    <row r="27101" spans="16:16" hidden="1" x14ac:dyDescent="0.25">
      <c r="P27101" s="10" t="str">
        <f>IF('LF Run Entries'!A27103="","",'LF Run Entries'!A27103)</f>
        <v/>
      </c>
    </row>
    <row r="27102" spans="16:16" hidden="1" x14ac:dyDescent="0.25">
      <c r="P27102" s="10" t="str">
        <f>IF('LF Run Entries'!A27104="","",'LF Run Entries'!A27104)</f>
        <v/>
      </c>
    </row>
    <row r="27103" spans="16:16" hidden="1" x14ac:dyDescent="0.25">
      <c r="P27103" s="10" t="str">
        <f>IF('LF Run Entries'!A27105="","",'LF Run Entries'!A27105)</f>
        <v/>
      </c>
    </row>
    <row r="27104" spans="16:16" hidden="1" x14ac:dyDescent="0.25">
      <c r="P27104" s="10" t="str">
        <f>IF('LF Run Entries'!A27106="","",'LF Run Entries'!A27106)</f>
        <v/>
      </c>
    </row>
    <row r="27105" spans="16:16" hidden="1" x14ac:dyDescent="0.25">
      <c r="P27105" s="10" t="str">
        <f>IF('LF Run Entries'!A27107="","",'LF Run Entries'!A27107)</f>
        <v/>
      </c>
    </row>
    <row r="27106" spans="16:16" hidden="1" x14ac:dyDescent="0.25">
      <c r="P27106" s="10" t="str">
        <f>IF('LF Run Entries'!A27108="","",'LF Run Entries'!A27108)</f>
        <v/>
      </c>
    </row>
    <row r="27107" spans="16:16" hidden="1" x14ac:dyDescent="0.25">
      <c r="P27107" s="10" t="str">
        <f>IF('LF Run Entries'!A27109="","",'LF Run Entries'!A27109)</f>
        <v/>
      </c>
    </row>
    <row r="27108" spans="16:16" hidden="1" x14ac:dyDescent="0.25">
      <c r="P27108" s="10" t="str">
        <f>IF('LF Run Entries'!A27110="","",'LF Run Entries'!A27110)</f>
        <v/>
      </c>
    </row>
    <row r="27109" spans="16:16" hidden="1" x14ac:dyDescent="0.25">
      <c r="P27109" s="10" t="str">
        <f>IF('LF Run Entries'!A27111="","",'LF Run Entries'!A27111)</f>
        <v/>
      </c>
    </row>
    <row r="27110" spans="16:16" hidden="1" x14ac:dyDescent="0.25">
      <c r="P27110" s="10" t="str">
        <f>IF('LF Run Entries'!A27112="","",'LF Run Entries'!A27112)</f>
        <v/>
      </c>
    </row>
    <row r="27111" spans="16:16" hidden="1" x14ac:dyDescent="0.25">
      <c r="P27111" s="10" t="str">
        <f>IF('LF Run Entries'!A27113="","",'LF Run Entries'!A27113)</f>
        <v/>
      </c>
    </row>
    <row r="27112" spans="16:16" hidden="1" x14ac:dyDescent="0.25">
      <c r="P27112" s="10" t="str">
        <f>IF('LF Run Entries'!A27114="","",'LF Run Entries'!A27114)</f>
        <v/>
      </c>
    </row>
    <row r="27113" spans="16:16" hidden="1" x14ac:dyDescent="0.25">
      <c r="P27113" s="10" t="str">
        <f>IF('LF Run Entries'!A27115="","",'LF Run Entries'!A27115)</f>
        <v/>
      </c>
    </row>
    <row r="27114" spans="16:16" hidden="1" x14ac:dyDescent="0.25">
      <c r="P27114" s="10" t="str">
        <f>IF('LF Run Entries'!A27116="","",'LF Run Entries'!A27116)</f>
        <v/>
      </c>
    </row>
    <row r="27115" spans="16:16" hidden="1" x14ac:dyDescent="0.25">
      <c r="P27115" s="10" t="str">
        <f>IF('LF Run Entries'!A27117="","",'LF Run Entries'!A27117)</f>
        <v/>
      </c>
    </row>
    <row r="27116" spans="16:16" hidden="1" x14ac:dyDescent="0.25">
      <c r="P27116" s="10" t="str">
        <f>IF('LF Run Entries'!A27118="","",'LF Run Entries'!A27118)</f>
        <v/>
      </c>
    </row>
    <row r="27117" spans="16:16" hidden="1" x14ac:dyDescent="0.25">
      <c r="P27117" s="10" t="str">
        <f>IF('LF Run Entries'!A27119="","",'LF Run Entries'!A27119)</f>
        <v/>
      </c>
    </row>
    <row r="27118" spans="16:16" hidden="1" x14ac:dyDescent="0.25">
      <c r="P27118" s="10" t="str">
        <f>IF('LF Run Entries'!A27120="","",'LF Run Entries'!A27120)</f>
        <v/>
      </c>
    </row>
    <row r="27119" spans="16:16" hidden="1" x14ac:dyDescent="0.25">
      <c r="P27119" s="10" t="str">
        <f>IF('LF Run Entries'!A27121="","",'LF Run Entries'!A27121)</f>
        <v/>
      </c>
    </row>
    <row r="27120" spans="16:16" hidden="1" x14ac:dyDescent="0.25">
      <c r="P27120" s="10" t="str">
        <f>IF('LF Run Entries'!A27122="","",'LF Run Entries'!A27122)</f>
        <v/>
      </c>
    </row>
    <row r="27121" spans="16:16" hidden="1" x14ac:dyDescent="0.25">
      <c r="P27121" s="10" t="str">
        <f>IF('LF Run Entries'!A27123="","",'LF Run Entries'!A27123)</f>
        <v/>
      </c>
    </row>
    <row r="27122" spans="16:16" hidden="1" x14ac:dyDescent="0.25">
      <c r="P27122" s="10" t="str">
        <f>IF('LF Run Entries'!A27124="","",'LF Run Entries'!A27124)</f>
        <v/>
      </c>
    </row>
    <row r="27123" spans="16:16" hidden="1" x14ac:dyDescent="0.25">
      <c r="P27123" s="10" t="str">
        <f>IF('LF Run Entries'!A27125="","",'LF Run Entries'!A27125)</f>
        <v/>
      </c>
    </row>
    <row r="27124" spans="16:16" hidden="1" x14ac:dyDescent="0.25">
      <c r="P27124" s="10" t="str">
        <f>IF('LF Run Entries'!A27126="","",'LF Run Entries'!A27126)</f>
        <v/>
      </c>
    </row>
    <row r="27125" spans="16:16" hidden="1" x14ac:dyDescent="0.25">
      <c r="P27125" s="10" t="str">
        <f>IF('LF Run Entries'!A27127="","",'LF Run Entries'!A27127)</f>
        <v/>
      </c>
    </row>
    <row r="27126" spans="16:16" hidden="1" x14ac:dyDescent="0.25">
      <c r="P27126" s="10" t="str">
        <f>IF('LF Run Entries'!A27128="","",'LF Run Entries'!A27128)</f>
        <v/>
      </c>
    </row>
    <row r="27127" spans="16:16" hidden="1" x14ac:dyDescent="0.25">
      <c r="P27127" s="10" t="str">
        <f>IF('LF Run Entries'!A27129="","",'LF Run Entries'!A27129)</f>
        <v/>
      </c>
    </row>
    <row r="27128" spans="16:16" hidden="1" x14ac:dyDescent="0.25">
      <c r="P27128" s="10" t="str">
        <f>IF('LF Run Entries'!A27130="","",'LF Run Entries'!A27130)</f>
        <v/>
      </c>
    </row>
    <row r="27129" spans="16:16" hidden="1" x14ac:dyDescent="0.25">
      <c r="P27129" s="10" t="str">
        <f>IF('LF Run Entries'!A27131="","",'LF Run Entries'!A27131)</f>
        <v/>
      </c>
    </row>
    <row r="27130" spans="16:16" hidden="1" x14ac:dyDescent="0.25">
      <c r="P27130" s="10" t="str">
        <f>IF('LF Run Entries'!A27132="","",'LF Run Entries'!A27132)</f>
        <v/>
      </c>
    </row>
    <row r="27131" spans="16:16" hidden="1" x14ac:dyDescent="0.25">
      <c r="P27131" s="10" t="str">
        <f>IF('LF Run Entries'!A27133="","",'LF Run Entries'!A27133)</f>
        <v/>
      </c>
    </row>
    <row r="27132" spans="16:16" hidden="1" x14ac:dyDescent="0.25">
      <c r="P27132" s="10" t="str">
        <f>IF('LF Run Entries'!A27134="","",'LF Run Entries'!A27134)</f>
        <v/>
      </c>
    </row>
    <row r="27133" spans="16:16" hidden="1" x14ac:dyDescent="0.25">
      <c r="P27133" s="10" t="str">
        <f>IF('LF Run Entries'!A27135="","",'LF Run Entries'!A27135)</f>
        <v/>
      </c>
    </row>
    <row r="27134" spans="16:16" hidden="1" x14ac:dyDescent="0.25">
      <c r="P27134" s="10" t="str">
        <f>IF('LF Run Entries'!A27136="","",'LF Run Entries'!A27136)</f>
        <v/>
      </c>
    </row>
    <row r="27135" spans="16:16" hidden="1" x14ac:dyDescent="0.25">
      <c r="P27135" s="10" t="str">
        <f>IF('LF Run Entries'!A27137="","",'LF Run Entries'!A27137)</f>
        <v/>
      </c>
    </row>
    <row r="27136" spans="16:16" hidden="1" x14ac:dyDescent="0.25">
      <c r="P27136" s="10" t="str">
        <f>IF('LF Run Entries'!A27138="","",'LF Run Entries'!A27138)</f>
        <v/>
      </c>
    </row>
    <row r="27137" spans="16:16" hidden="1" x14ac:dyDescent="0.25">
      <c r="P27137" s="10" t="str">
        <f>IF('LF Run Entries'!A27139="","",'LF Run Entries'!A27139)</f>
        <v/>
      </c>
    </row>
    <row r="27138" spans="16:16" hidden="1" x14ac:dyDescent="0.25">
      <c r="P27138" s="10" t="str">
        <f>IF('LF Run Entries'!A27140="","",'LF Run Entries'!A27140)</f>
        <v/>
      </c>
    </row>
    <row r="27139" spans="16:16" hidden="1" x14ac:dyDescent="0.25">
      <c r="P27139" s="10" t="str">
        <f>IF('LF Run Entries'!A27141="","",'LF Run Entries'!A27141)</f>
        <v/>
      </c>
    </row>
    <row r="27140" spans="16:16" hidden="1" x14ac:dyDescent="0.25">
      <c r="P27140" s="10" t="str">
        <f>IF('LF Run Entries'!A27142="","",'LF Run Entries'!A27142)</f>
        <v/>
      </c>
    </row>
    <row r="27141" spans="16:16" hidden="1" x14ac:dyDescent="0.25">
      <c r="P27141" s="10" t="str">
        <f>IF('LF Run Entries'!A27143="","",'LF Run Entries'!A27143)</f>
        <v/>
      </c>
    </row>
    <row r="27142" spans="16:16" hidden="1" x14ac:dyDescent="0.25">
      <c r="P27142" s="10" t="str">
        <f>IF('LF Run Entries'!A27144="","",'LF Run Entries'!A27144)</f>
        <v/>
      </c>
    </row>
    <row r="27143" spans="16:16" hidden="1" x14ac:dyDescent="0.25">
      <c r="P27143" s="10" t="str">
        <f>IF('LF Run Entries'!A27145="","",'LF Run Entries'!A27145)</f>
        <v/>
      </c>
    </row>
    <row r="27144" spans="16:16" hidden="1" x14ac:dyDescent="0.25">
      <c r="P27144" s="10" t="str">
        <f>IF('LF Run Entries'!A27146="","",'LF Run Entries'!A27146)</f>
        <v/>
      </c>
    </row>
    <row r="27145" spans="16:16" hidden="1" x14ac:dyDescent="0.25">
      <c r="P27145" s="10" t="str">
        <f>IF('LF Run Entries'!A27147="","",'LF Run Entries'!A27147)</f>
        <v/>
      </c>
    </row>
    <row r="27146" spans="16:16" hidden="1" x14ac:dyDescent="0.25">
      <c r="P27146" s="10" t="str">
        <f>IF('LF Run Entries'!A27148="","",'LF Run Entries'!A27148)</f>
        <v/>
      </c>
    </row>
    <row r="27147" spans="16:16" hidden="1" x14ac:dyDescent="0.25">
      <c r="P27147" s="10" t="str">
        <f>IF('LF Run Entries'!A27149="","",'LF Run Entries'!A27149)</f>
        <v/>
      </c>
    </row>
    <row r="27148" spans="16:16" hidden="1" x14ac:dyDescent="0.25">
      <c r="P27148" s="10" t="str">
        <f>IF('LF Run Entries'!A27150="","",'LF Run Entries'!A27150)</f>
        <v/>
      </c>
    </row>
    <row r="27149" spans="16:16" hidden="1" x14ac:dyDescent="0.25">
      <c r="P27149" s="10" t="str">
        <f>IF('LF Run Entries'!A27151="","",'LF Run Entries'!A27151)</f>
        <v/>
      </c>
    </row>
    <row r="27150" spans="16:16" hidden="1" x14ac:dyDescent="0.25">
      <c r="P27150" s="10" t="str">
        <f>IF('LF Run Entries'!A27152="","",'LF Run Entries'!A27152)</f>
        <v/>
      </c>
    </row>
    <row r="27151" spans="16:16" hidden="1" x14ac:dyDescent="0.25">
      <c r="P27151" s="10" t="str">
        <f>IF('LF Run Entries'!A27153="","",'LF Run Entries'!A27153)</f>
        <v/>
      </c>
    </row>
    <row r="27152" spans="16:16" hidden="1" x14ac:dyDescent="0.25">
      <c r="P27152" s="10" t="str">
        <f>IF('LF Run Entries'!A27154="","",'LF Run Entries'!A27154)</f>
        <v/>
      </c>
    </row>
    <row r="27153" spans="16:16" hidden="1" x14ac:dyDescent="0.25">
      <c r="P27153" s="10" t="str">
        <f>IF('LF Run Entries'!A27155="","",'LF Run Entries'!A27155)</f>
        <v/>
      </c>
    </row>
    <row r="27154" spans="16:16" hidden="1" x14ac:dyDescent="0.25">
      <c r="P27154" s="10" t="str">
        <f>IF('LF Run Entries'!A27156="","",'LF Run Entries'!A27156)</f>
        <v/>
      </c>
    </row>
    <row r="27155" spans="16:16" hidden="1" x14ac:dyDescent="0.25">
      <c r="P27155" s="10" t="str">
        <f>IF('LF Run Entries'!A27157="","",'LF Run Entries'!A27157)</f>
        <v/>
      </c>
    </row>
    <row r="27156" spans="16:16" hidden="1" x14ac:dyDescent="0.25">
      <c r="P27156" s="10" t="str">
        <f>IF('LF Run Entries'!A27158="","",'LF Run Entries'!A27158)</f>
        <v/>
      </c>
    </row>
    <row r="27157" spans="16:16" hidden="1" x14ac:dyDescent="0.25">
      <c r="P27157" s="10" t="str">
        <f>IF('LF Run Entries'!A27159="","",'LF Run Entries'!A27159)</f>
        <v/>
      </c>
    </row>
    <row r="27158" spans="16:16" hidden="1" x14ac:dyDescent="0.25">
      <c r="P27158" s="10" t="str">
        <f>IF('LF Run Entries'!A27160="","",'LF Run Entries'!A27160)</f>
        <v/>
      </c>
    </row>
    <row r="27159" spans="16:16" hidden="1" x14ac:dyDescent="0.25">
      <c r="P27159" s="10" t="str">
        <f>IF('LF Run Entries'!A27161="","",'LF Run Entries'!A27161)</f>
        <v/>
      </c>
    </row>
    <row r="27160" spans="16:16" hidden="1" x14ac:dyDescent="0.25">
      <c r="P27160" s="10" t="str">
        <f>IF('LF Run Entries'!A27162="","",'LF Run Entries'!A27162)</f>
        <v/>
      </c>
    </row>
    <row r="27161" spans="16:16" hidden="1" x14ac:dyDescent="0.25">
      <c r="P27161" s="10" t="str">
        <f>IF('LF Run Entries'!A27163="","",'LF Run Entries'!A27163)</f>
        <v/>
      </c>
    </row>
    <row r="27162" spans="16:16" hidden="1" x14ac:dyDescent="0.25">
      <c r="P27162" s="10" t="str">
        <f>IF('LF Run Entries'!A27164="","",'LF Run Entries'!A27164)</f>
        <v/>
      </c>
    </row>
    <row r="27163" spans="16:16" hidden="1" x14ac:dyDescent="0.25">
      <c r="P27163" s="10" t="str">
        <f>IF('LF Run Entries'!A27165="","",'LF Run Entries'!A27165)</f>
        <v/>
      </c>
    </row>
    <row r="27164" spans="16:16" hidden="1" x14ac:dyDescent="0.25">
      <c r="P27164" s="10" t="str">
        <f>IF('LF Run Entries'!A27166="","",'LF Run Entries'!A27166)</f>
        <v/>
      </c>
    </row>
    <row r="27165" spans="16:16" hidden="1" x14ac:dyDescent="0.25">
      <c r="P27165" s="10" t="str">
        <f>IF('LF Run Entries'!A27167="","",'LF Run Entries'!A27167)</f>
        <v/>
      </c>
    </row>
    <row r="27166" spans="16:16" hidden="1" x14ac:dyDescent="0.25">
      <c r="P27166" s="10" t="str">
        <f>IF('LF Run Entries'!A27168="","",'LF Run Entries'!A27168)</f>
        <v/>
      </c>
    </row>
    <row r="27167" spans="16:16" hidden="1" x14ac:dyDescent="0.25">
      <c r="P27167" s="10" t="str">
        <f>IF('LF Run Entries'!A27169="","",'LF Run Entries'!A27169)</f>
        <v/>
      </c>
    </row>
    <row r="27168" spans="16:16" hidden="1" x14ac:dyDescent="0.25">
      <c r="P27168" s="10" t="str">
        <f>IF('LF Run Entries'!A27170="","",'LF Run Entries'!A27170)</f>
        <v/>
      </c>
    </row>
    <row r="27169" spans="16:16" hidden="1" x14ac:dyDescent="0.25">
      <c r="P27169" s="10" t="str">
        <f>IF('LF Run Entries'!A27171="","",'LF Run Entries'!A27171)</f>
        <v/>
      </c>
    </row>
    <row r="27170" spans="16:16" hidden="1" x14ac:dyDescent="0.25">
      <c r="P27170" s="10" t="str">
        <f>IF('LF Run Entries'!A27172="","",'LF Run Entries'!A27172)</f>
        <v/>
      </c>
    </row>
    <row r="27171" spans="16:16" hidden="1" x14ac:dyDescent="0.25">
      <c r="P27171" s="10" t="str">
        <f>IF('LF Run Entries'!A27173="","",'LF Run Entries'!A27173)</f>
        <v/>
      </c>
    </row>
    <row r="27172" spans="16:16" hidden="1" x14ac:dyDescent="0.25">
      <c r="P27172" s="10" t="str">
        <f>IF('LF Run Entries'!A27174="","",'LF Run Entries'!A27174)</f>
        <v/>
      </c>
    </row>
    <row r="27173" spans="16:16" hidden="1" x14ac:dyDescent="0.25">
      <c r="P27173" s="10" t="str">
        <f>IF('LF Run Entries'!A27175="","",'LF Run Entries'!A27175)</f>
        <v/>
      </c>
    </row>
    <row r="27174" spans="16:16" hidden="1" x14ac:dyDescent="0.25">
      <c r="P27174" s="10" t="str">
        <f>IF('LF Run Entries'!A27176="","",'LF Run Entries'!A27176)</f>
        <v/>
      </c>
    </row>
    <row r="27175" spans="16:16" hidden="1" x14ac:dyDescent="0.25">
      <c r="P27175" s="10" t="str">
        <f>IF('LF Run Entries'!A27177="","",'LF Run Entries'!A27177)</f>
        <v/>
      </c>
    </row>
    <row r="27176" spans="16:16" hidden="1" x14ac:dyDescent="0.25">
      <c r="P27176" s="10" t="str">
        <f>IF('LF Run Entries'!A27178="","",'LF Run Entries'!A27178)</f>
        <v/>
      </c>
    </row>
    <row r="27177" spans="16:16" hidden="1" x14ac:dyDescent="0.25">
      <c r="P27177" s="10" t="str">
        <f>IF('LF Run Entries'!A27179="","",'LF Run Entries'!A27179)</f>
        <v/>
      </c>
    </row>
    <row r="27178" spans="16:16" hidden="1" x14ac:dyDescent="0.25">
      <c r="P27178" s="10" t="str">
        <f>IF('LF Run Entries'!A27180="","",'LF Run Entries'!A27180)</f>
        <v/>
      </c>
    </row>
    <row r="27179" spans="16:16" hidden="1" x14ac:dyDescent="0.25">
      <c r="P27179" s="10" t="str">
        <f>IF('LF Run Entries'!A27181="","",'LF Run Entries'!A27181)</f>
        <v/>
      </c>
    </row>
    <row r="27180" spans="16:16" hidden="1" x14ac:dyDescent="0.25">
      <c r="P27180" s="10" t="str">
        <f>IF('LF Run Entries'!A27182="","",'LF Run Entries'!A27182)</f>
        <v/>
      </c>
    </row>
    <row r="27181" spans="16:16" hidden="1" x14ac:dyDescent="0.25">
      <c r="P27181" s="10" t="str">
        <f>IF('LF Run Entries'!A27183="","",'LF Run Entries'!A27183)</f>
        <v/>
      </c>
    </row>
    <row r="27182" spans="16:16" hidden="1" x14ac:dyDescent="0.25">
      <c r="P27182" s="10" t="str">
        <f>IF('LF Run Entries'!A27184="","",'LF Run Entries'!A27184)</f>
        <v/>
      </c>
    </row>
    <row r="27183" spans="16:16" hidden="1" x14ac:dyDescent="0.25">
      <c r="P27183" s="10" t="str">
        <f>IF('LF Run Entries'!A27185="","",'LF Run Entries'!A27185)</f>
        <v/>
      </c>
    </row>
    <row r="27184" spans="16:16" hidden="1" x14ac:dyDescent="0.25">
      <c r="P27184" s="10" t="str">
        <f>IF('LF Run Entries'!A27186="","",'LF Run Entries'!A27186)</f>
        <v/>
      </c>
    </row>
    <row r="27185" spans="16:16" hidden="1" x14ac:dyDescent="0.25">
      <c r="P27185" s="10" t="str">
        <f>IF('LF Run Entries'!A27187="","",'LF Run Entries'!A27187)</f>
        <v/>
      </c>
    </row>
    <row r="27186" spans="16:16" hidden="1" x14ac:dyDescent="0.25">
      <c r="P27186" s="10" t="str">
        <f>IF('LF Run Entries'!A27188="","",'LF Run Entries'!A27188)</f>
        <v/>
      </c>
    </row>
    <row r="27187" spans="16:16" hidden="1" x14ac:dyDescent="0.25">
      <c r="P27187" s="10" t="str">
        <f>IF('LF Run Entries'!A27189="","",'LF Run Entries'!A27189)</f>
        <v/>
      </c>
    </row>
    <row r="27188" spans="16:16" hidden="1" x14ac:dyDescent="0.25">
      <c r="P27188" s="10" t="str">
        <f>IF('LF Run Entries'!A27190="","",'LF Run Entries'!A27190)</f>
        <v/>
      </c>
    </row>
    <row r="27189" spans="16:16" hidden="1" x14ac:dyDescent="0.25">
      <c r="P27189" s="10" t="str">
        <f>IF('LF Run Entries'!A27191="","",'LF Run Entries'!A27191)</f>
        <v/>
      </c>
    </row>
    <row r="27190" spans="16:16" hidden="1" x14ac:dyDescent="0.25">
      <c r="P27190" s="10" t="str">
        <f>IF('LF Run Entries'!A27192="","",'LF Run Entries'!A27192)</f>
        <v/>
      </c>
    </row>
    <row r="27191" spans="16:16" hidden="1" x14ac:dyDescent="0.25">
      <c r="P27191" s="10" t="str">
        <f>IF('LF Run Entries'!A27193="","",'LF Run Entries'!A27193)</f>
        <v/>
      </c>
    </row>
    <row r="27192" spans="16:16" hidden="1" x14ac:dyDescent="0.25">
      <c r="P27192" s="10" t="str">
        <f>IF('LF Run Entries'!A27194="","",'LF Run Entries'!A27194)</f>
        <v/>
      </c>
    </row>
    <row r="27193" spans="16:16" hidden="1" x14ac:dyDescent="0.25">
      <c r="P27193" s="10" t="str">
        <f>IF('LF Run Entries'!A27195="","",'LF Run Entries'!A27195)</f>
        <v/>
      </c>
    </row>
    <row r="27194" spans="16:16" hidden="1" x14ac:dyDescent="0.25">
      <c r="P27194" s="10" t="str">
        <f>IF('LF Run Entries'!A27196="","",'LF Run Entries'!A27196)</f>
        <v/>
      </c>
    </row>
    <row r="27195" spans="16:16" hidden="1" x14ac:dyDescent="0.25">
      <c r="P27195" s="10" t="str">
        <f>IF('LF Run Entries'!A27197="","",'LF Run Entries'!A27197)</f>
        <v/>
      </c>
    </row>
    <row r="27196" spans="16:16" hidden="1" x14ac:dyDescent="0.25">
      <c r="P27196" s="10" t="str">
        <f>IF('LF Run Entries'!A27198="","",'LF Run Entries'!A27198)</f>
        <v/>
      </c>
    </row>
    <row r="27197" spans="16:16" hidden="1" x14ac:dyDescent="0.25">
      <c r="P27197" s="10" t="str">
        <f>IF('LF Run Entries'!A27199="","",'LF Run Entries'!A27199)</f>
        <v/>
      </c>
    </row>
    <row r="27198" spans="16:16" hidden="1" x14ac:dyDescent="0.25">
      <c r="P27198" s="10" t="str">
        <f>IF('LF Run Entries'!A27200="","",'LF Run Entries'!A27200)</f>
        <v/>
      </c>
    </row>
    <row r="27199" spans="16:16" hidden="1" x14ac:dyDescent="0.25">
      <c r="P27199" s="10" t="str">
        <f>IF('LF Run Entries'!A27201="","",'LF Run Entries'!A27201)</f>
        <v/>
      </c>
    </row>
    <row r="27200" spans="16:16" hidden="1" x14ac:dyDescent="0.25">
      <c r="P27200" s="10" t="str">
        <f>IF('LF Run Entries'!A27202="","",'LF Run Entries'!A27202)</f>
        <v/>
      </c>
    </row>
    <row r="27201" spans="16:16" hidden="1" x14ac:dyDescent="0.25">
      <c r="P27201" s="10" t="str">
        <f>IF('LF Run Entries'!A27203="","",'LF Run Entries'!A27203)</f>
        <v/>
      </c>
    </row>
    <row r="27202" spans="16:16" hidden="1" x14ac:dyDescent="0.25">
      <c r="P27202" s="10" t="str">
        <f>IF('LF Run Entries'!A27204="","",'LF Run Entries'!A27204)</f>
        <v/>
      </c>
    </row>
    <row r="27203" spans="16:16" hidden="1" x14ac:dyDescent="0.25">
      <c r="P27203" s="10" t="str">
        <f>IF('LF Run Entries'!A27205="","",'LF Run Entries'!A27205)</f>
        <v/>
      </c>
    </row>
    <row r="27204" spans="16:16" hidden="1" x14ac:dyDescent="0.25">
      <c r="P27204" s="10" t="str">
        <f>IF('LF Run Entries'!A27206="","",'LF Run Entries'!A27206)</f>
        <v/>
      </c>
    </row>
    <row r="27205" spans="16:16" hidden="1" x14ac:dyDescent="0.25">
      <c r="P27205" s="10" t="str">
        <f>IF('LF Run Entries'!A27207="","",'LF Run Entries'!A27207)</f>
        <v/>
      </c>
    </row>
    <row r="27206" spans="16:16" hidden="1" x14ac:dyDescent="0.25">
      <c r="P27206" s="10" t="str">
        <f>IF('LF Run Entries'!A27208="","",'LF Run Entries'!A27208)</f>
        <v/>
      </c>
    </row>
    <row r="27207" spans="16:16" hidden="1" x14ac:dyDescent="0.25">
      <c r="P27207" s="10" t="str">
        <f>IF('LF Run Entries'!A27209="","",'LF Run Entries'!A27209)</f>
        <v/>
      </c>
    </row>
    <row r="27208" spans="16:16" hidden="1" x14ac:dyDescent="0.25">
      <c r="P27208" s="10" t="str">
        <f>IF('LF Run Entries'!A27210="","",'LF Run Entries'!A27210)</f>
        <v/>
      </c>
    </row>
    <row r="27209" spans="16:16" hidden="1" x14ac:dyDescent="0.25">
      <c r="P27209" s="10" t="str">
        <f>IF('LF Run Entries'!A27211="","",'LF Run Entries'!A27211)</f>
        <v/>
      </c>
    </row>
    <row r="27210" spans="16:16" hidden="1" x14ac:dyDescent="0.25">
      <c r="P27210" s="10" t="str">
        <f>IF('LF Run Entries'!A27212="","",'LF Run Entries'!A27212)</f>
        <v/>
      </c>
    </row>
    <row r="27211" spans="16:16" hidden="1" x14ac:dyDescent="0.25">
      <c r="P27211" s="10" t="str">
        <f>IF('LF Run Entries'!A27213="","",'LF Run Entries'!A27213)</f>
        <v/>
      </c>
    </row>
    <row r="27212" spans="16:16" hidden="1" x14ac:dyDescent="0.25">
      <c r="P27212" s="10" t="str">
        <f>IF('LF Run Entries'!A27214="","",'LF Run Entries'!A27214)</f>
        <v/>
      </c>
    </row>
    <row r="27213" spans="16:16" hidden="1" x14ac:dyDescent="0.25">
      <c r="P27213" s="10" t="str">
        <f>IF('LF Run Entries'!A27215="","",'LF Run Entries'!A27215)</f>
        <v/>
      </c>
    </row>
    <row r="27214" spans="16:16" hidden="1" x14ac:dyDescent="0.25">
      <c r="P27214" s="10" t="str">
        <f>IF('LF Run Entries'!A27216="","",'LF Run Entries'!A27216)</f>
        <v/>
      </c>
    </row>
    <row r="27215" spans="16:16" hidden="1" x14ac:dyDescent="0.25">
      <c r="P27215" s="10" t="str">
        <f>IF('LF Run Entries'!A27217="","",'LF Run Entries'!A27217)</f>
        <v/>
      </c>
    </row>
    <row r="27216" spans="16:16" hidden="1" x14ac:dyDescent="0.25">
      <c r="P27216" s="10" t="str">
        <f>IF('LF Run Entries'!A27218="","",'LF Run Entries'!A27218)</f>
        <v/>
      </c>
    </row>
    <row r="27217" spans="16:16" hidden="1" x14ac:dyDescent="0.25">
      <c r="P27217" s="10" t="str">
        <f>IF('LF Run Entries'!A27219="","",'LF Run Entries'!A27219)</f>
        <v/>
      </c>
    </row>
    <row r="27218" spans="16:16" hidden="1" x14ac:dyDescent="0.25">
      <c r="P27218" s="10" t="str">
        <f>IF('LF Run Entries'!A27220="","",'LF Run Entries'!A27220)</f>
        <v/>
      </c>
    </row>
    <row r="27219" spans="16:16" hidden="1" x14ac:dyDescent="0.25">
      <c r="P27219" s="10" t="str">
        <f>IF('LF Run Entries'!A27221="","",'LF Run Entries'!A27221)</f>
        <v/>
      </c>
    </row>
    <row r="27220" spans="16:16" hidden="1" x14ac:dyDescent="0.25">
      <c r="P27220" s="10" t="str">
        <f>IF('LF Run Entries'!A27222="","",'LF Run Entries'!A27222)</f>
        <v/>
      </c>
    </row>
    <row r="27221" spans="16:16" hidden="1" x14ac:dyDescent="0.25">
      <c r="P27221" s="10" t="str">
        <f>IF('LF Run Entries'!A27223="","",'LF Run Entries'!A27223)</f>
        <v/>
      </c>
    </row>
    <row r="27222" spans="16:16" hidden="1" x14ac:dyDescent="0.25">
      <c r="P27222" s="10" t="str">
        <f>IF('LF Run Entries'!A27224="","",'LF Run Entries'!A27224)</f>
        <v/>
      </c>
    </row>
    <row r="27223" spans="16:16" hidden="1" x14ac:dyDescent="0.25">
      <c r="P27223" s="10" t="str">
        <f>IF('LF Run Entries'!A27225="","",'LF Run Entries'!A27225)</f>
        <v/>
      </c>
    </row>
    <row r="27224" spans="16:16" hidden="1" x14ac:dyDescent="0.25">
      <c r="P27224" s="10" t="str">
        <f>IF('LF Run Entries'!A27226="","",'LF Run Entries'!A27226)</f>
        <v/>
      </c>
    </row>
    <row r="27225" spans="16:16" hidden="1" x14ac:dyDescent="0.25">
      <c r="P27225" s="10" t="str">
        <f>IF('LF Run Entries'!A27227="","",'LF Run Entries'!A27227)</f>
        <v/>
      </c>
    </row>
    <row r="27226" spans="16:16" hidden="1" x14ac:dyDescent="0.25">
      <c r="P27226" s="10" t="str">
        <f>IF('LF Run Entries'!A27228="","",'LF Run Entries'!A27228)</f>
        <v/>
      </c>
    </row>
    <row r="27227" spans="16:16" hidden="1" x14ac:dyDescent="0.25">
      <c r="P27227" s="10" t="str">
        <f>IF('LF Run Entries'!A27229="","",'LF Run Entries'!A27229)</f>
        <v/>
      </c>
    </row>
    <row r="27228" spans="16:16" hidden="1" x14ac:dyDescent="0.25">
      <c r="P27228" s="10" t="str">
        <f>IF('LF Run Entries'!A27230="","",'LF Run Entries'!A27230)</f>
        <v/>
      </c>
    </row>
    <row r="27229" spans="16:16" hidden="1" x14ac:dyDescent="0.25">
      <c r="P27229" s="10" t="str">
        <f>IF('LF Run Entries'!A27231="","",'LF Run Entries'!A27231)</f>
        <v/>
      </c>
    </row>
    <row r="27230" spans="16:16" hidden="1" x14ac:dyDescent="0.25">
      <c r="P27230" s="10" t="str">
        <f>IF('LF Run Entries'!A27232="","",'LF Run Entries'!A27232)</f>
        <v/>
      </c>
    </row>
    <row r="27231" spans="16:16" hidden="1" x14ac:dyDescent="0.25">
      <c r="P27231" s="10" t="str">
        <f>IF('LF Run Entries'!A27233="","",'LF Run Entries'!A27233)</f>
        <v/>
      </c>
    </row>
    <row r="27232" spans="16:16" hidden="1" x14ac:dyDescent="0.25">
      <c r="P27232" s="10" t="str">
        <f>IF('LF Run Entries'!A27234="","",'LF Run Entries'!A27234)</f>
        <v/>
      </c>
    </row>
    <row r="27233" spans="16:16" hidden="1" x14ac:dyDescent="0.25">
      <c r="P27233" s="10" t="str">
        <f>IF('LF Run Entries'!A27235="","",'LF Run Entries'!A27235)</f>
        <v/>
      </c>
    </row>
    <row r="27234" spans="16:16" hidden="1" x14ac:dyDescent="0.25">
      <c r="P27234" s="10" t="str">
        <f>IF('LF Run Entries'!A27236="","",'LF Run Entries'!A27236)</f>
        <v/>
      </c>
    </row>
    <row r="27235" spans="16:16" hidden="1" x14ac:dyDescent="0.25">
      <c r="P27235" s="10" t="str">
        <f>IF('LF Run Entries'!A27237="","",'LF Run Entries'!A27237)</f>
        <v/>
      </c>
    </row>
    <row r="27236" spans="16:16" hidden="1" x14ac:dyDescent="0.25">
      <c r="P27236" s="10" t="str">
        <f>IF('LF Run Entries'!A27238="","",'LF Run Entries'!A27238)</f>
        <v/>
      </c>
    </row>
    <row r="27237" spans="16:16" hidden="1" x14ac:dyDescent="0.25">
      <c r="P27237" s="10" t="str">
        <f>IF('LF Run Entries'!A27239="","",'LF Run Entries'!A27239)</f>
        <v/>
      </c>
    </row>
    <row r="27238" spans="16:16" hidden="1" x14ac:dyDescent="0.25">
      <c r="P27238" s="10" t="str">
        <f>IF('LF Run Entries'!A27240="","",'LF Run Entries'!A27240)</f>
        <v/>
      </c>
    </row>
    <row r="27239" spans="16:16" hidden="1" x14ac:dyDescent="0.25">
      <c r="P27239" s="10" t="str">
        <f>IF('LF Run Entries'!A27241="","",'LF Run Entries'!A27241)</f>
        <v/>
      </c>
    </row>
    <row r="27240" spans="16:16" hidden="1" x14ac:dyDescent="0.25">
      <c r="P27240" s="10" t="str">
        <f>IF('LF Run Entries'!A27242="","",'LF Run Entries'!A27242)</f>
        <v/>
      </c>
    </row>
    <row r="27241" spans="16:16" hidden="1" x14ac:dyDescent="0.25">
      <c r="P27241" s="10" t="str">
        <f>IF('LF Run Entries'!A27243="","",'LF Run Entries'!A27243)</f>
        <v/>
      </c>
    </row>
    <row r="27242" spans="16:16" hidden="1" x14ac:dyDescent="0.25">
      <c r="P27242" s="10" t="str">
        <f>IF('LF Run Entries'!A27244="","",'LF Run Entries'!A27244)</f>
        <v/>
      </c>
    </row>
    <row r="27243" spans="16:16" hidden="1" x14ac:dyDescent="0.25">
      <c r="P27243" s="10" t="str">
        <f>IF('LF Run Entries'!A27245="","",'LF Run Entries'!A27245)</f>
        <v/>
      </c>
    </row>
    <row r="27244" spans="16:16" hidden="1" x14ac:dyDescent="0.25">
      <c r="P27244" s="10" t="str">
        <f>IF('LF Run Entries'!A27246="","",'LF Run Entries'!A27246)</f>
        <v/>
      </c>
    </row>
    <row r="27245" spans="16:16" hidden="1" x14ac:dyDescent="0.25">
      <c r="P27245" s="10" t="str">
        <f>IF('LF Run Entries'!A27247="","",'LF Run Entries'!A27247)</f>
        <v/>
      </c>
    </row>
    <row r="27246" spans="16:16" hidden="1" x14ac:dyDescent="0.25">
      <c r="P27246" s="10" t="str">
        <f>IF('LF Run Entries'!A27248="","",'LF Run Entries'!A27248)</f>
        <v/>
      </c>
    </row>
    <row r="27247" spans="16:16" hidden="1" x14ac:dyDescent="0.25">
      <c r="P27247" s="10" t="str">
        <f>IF('LF Run Entries'!A27249="","",'LF Run Entries'!A27249)</f>
        <v/>
      </c>
    </row>
    <row r="27248" spans="16:16" hidden="1" x14ac:dyDescent="0.25">
      <c r="P27248" s="10" t="str">
        <f>IF('LF Run Entries'!A27250="","",'LF Run Entries'!A27250)</f>
        <v/>
      </c>
    </row>
    <row r="27249" spans="16:16" hidden="1" x14ac:dyDescent="0.25">
      <c r="P27249" s="10" t="str">
        <f>IF('LF Run Entries'!A27251="","",'LF Run Entries'!A27251)</f>
        <v/>
      </c>
    </row>
    <row r="27250" spans="16:16" hidden="1" x14ac:dyDescent="0.25">
      <c r="P27250" s="10" t="str">
        <f>IF('LF Run Entries'!A27252="","",'LF Run Entries'!A27252)</f>
        <v/>
      </c>
    </row>
    <row r="27251" spans="16:16" hidden="1" x14ac:dyDescent="0.25">
      <c r="P27251" s="10" t="str">
        <f>IF('LF Run Entries'!A27253="","",'LF Run Entries'!A27253)</f>
        <v/>
      </c>
    </row>
    <row r="27252" spans="16:16" hidden="1" x14ac:dyDescent="0.25">
      <c r="P27252" s="10" t="str">
        <f>IF('LF Run Entries'!A27254="","",'LF Run Entries'!A27254)</f>
        <v/>
      </c>
    </row>
    <row r="27253" spans="16:16" hidden="1" x14ac:dyDescent="0.25">
      <c r="P27253" s="10" t="str">
        <f>IF('LF Run Entries'!A27255="","",'LF Run Entries'!A27255)</f>
        <v/>
      </c>
    </row>
    <row r="27254" spans="16:16" hidden="1" x14ac:dyDescent="0.25">
      <c r="P27254" s="10" t="str">
        <f>IF('LF Run Entries'!A27256="","",'LF Run Entries'!A27256)</f>
        <v/>
      </c>
    </row>
    <row r="27255" spans="16:16" hidden="1" x14ac:dyDescent="0.25">
      <c r="P27255" s="10" t="str">
        <f>IF('LF Run Entries'!A27257="","",'LF Run Entries'!A27257)</f>
        <v/>
      </c>
    </row>
    <row r="27256" spans="16:16" hidden="1" x14ac:dyDescent="0.25">
      <c r="P27256" s="10" t="str">
        <f>IF('LF Run Entries'!A27258="","",'LF Run Entries'!A27258)</f>
        <v/>
      </c>
    </row>
    <row r="27257" spans="16:16" hidden="1" x14ac:dyDescent="0.25">
      <c r="P27257" s="10" t="str">
        <f>IF('LF Run Entries'!A27259="","",'LF Run Entries'!A27259)</f>
        <v/>
      </c>
    </row>
    <row r="27258" spans="16:16" hidden="1" x14ac:dyDescent="0.25">
      <c r="P27258" s="10" t="str">
        <f>IF('LF Run Entries'!A27260="","",'LF Run Entries'!A27260)</f>
        <v/>
      </c>
    </row>
    <row r="27259" spans="16:16" hidden="1" x14ac:dyDescent="0.25">
      <c r="P27259" s="10" t="str">
        <f>IF('LF Run Entries'!A27261="","",'LF Run Entries'!A27261)</f>
        <v/>
      </c>
    </row>
    <row r="27260" spans="16:16" hidden="1" x14ac:dyDescent="0.25">
      <c r="P27260" s="10" t="str">
        <f>IF('LF Run Entries'!A27262="","",'LF Run Entries'!A27262)</f>
        <v/>
      </c>
    </row>
    <row r="27261" spans="16:16" hidden="1" x14ac:dyDescent="0.25">
      <c r="P27261" s="10" t="str">
        <f>IF('LF Run Entries'!A27263="","",'LF Run Entries'!A27263)</f>
        <v/>
      </c>
    </row>
    <row r="27262" spans="16:16" hidden="1" x14ac:dyDescent="0.25">
      <c r="P27262" s="10" t="str">
        <f>IF('LF Run Entries'!A27264="","",'LF Run Entries'!A27264)</f>
        <v/>
      </c>
    </row>
    <row r="27263" spans="16:16" hidden="1" x14ac:dyDescent="0.25">
      <c r="P27263" s="10" t="str">
        <f>IF('LF Run Entries'!A27265="","",'LF Run Entries'!A27265)</f>
        <v/>
      </c>
    </row>
    <row r="27264" spans="16:16" hidden="1" x14ac:dyDescent="0.25">
      <c r="P27264" s="10" t="str">
        <f>IF('LF Run Entries'!A27266="","",'LF Run Entries'!A27266)</f>
        <v/>
      </c>
    </row>
    <row r="27265" spans="16:16" hidden="1" x14ac:dyDescent="0.25">
      <c r="P27265" s="10" t="str">
        <f>IF('LF Run Entries'!A27267="","",'LF Run Entries'!A27267)</f>
        <v/>
      </c>
    </row>
    <row r="27266" spans="16:16" hidden="1" x14ac:dyDescent="0.25">
      <c r="P27266" s="10" t="str">
        <f>IF('LF Run Entries'!A27268="","",'LF Run Entries'!A27268)</f>
        <v/>
      </c>
    </row>
    <row r="27267" spans="16:16" hidden="1" x14ac:dyDescent="0.25">
      <c r="P27267" s="10" t="str">
        <f>IF('LF Run Entries'!A27269="","",'LF Run Entries'!A27269)</f>
        <v/>
      </c>
    </row>
    <row r="27268" spans="16:16" hidden="1" x14ac:dyDescent="0.25">
      <c r="P27268" s="10" t="str">
        <f>IF('LF Run Entries'!A27270="","",'LF Run Entries'!A27270)</f>
        <v/>
      </c>
    </row>
    <row r="27269" spans="16:16" hidden="1" x14ac:dyDescent="0.25">
      <c r="P27269" s="10" t="str">
        <f>IF('LF Run Entries'!A27271="","",'LF Run Entries'!A27271)</f>
        <v/>
      </c>
    </row>
    <row r="27270" spans="16:16" hidden="1" x14ac:dyDescent="0.25">
      <c r="P27270" s="10" t="str">
        <f>IF('LF Run Entries'!A27272="","",'LF Run Entries'!A27272)</f>
        <v/>
      </c>
    </row>
    <row r="27271" spans="16:16" hidden="1" x14ac:dyDescent="0.25">
      <c r="P27271" s="10" t="str">
        <f>IF('LF Run Entries'!A27273="","",'LF Run Entries'!A27273)</f>
        <v/>
      </c>
    </row>
    <row r="27272" spans="16:16" hidden="1" x14ac:dyDescent="0.25">
      <c r="P27272" s="10" t="str">
        <f>IF('LF Run Entries'!A27274="","",'LF Run Entries'!A27274)</f>
        <v/>
      </c>
    </row>
    <row r="27273" spans="16:16" hidden="1" x14ac:dyDescent="0.25">
      <c r="P27273" s="10" t="str">
        <f>IF('LF Run Entries'!A27275="","",'LF Run Entries'!A27275)</f>
        <v/>
      </c>
    </row>
    <row r="27274" spans="16:16" hidden="1" x14ac:dyDescent="0.25">
      <c r="P27274" s="10" t="str">
        <f>IF('LF Run Entries'!A27276="","",'LF Run Entries'!A27276)</f>
        <v/>
      </c>
    </row>
    <row r="27275" spans="16:16" hidden="1" x14ac:dyDescent="0.25">
      <c r="P27275" s="10" t="str">
        <f>IF('LF Run Entries'!A27277="","",'LF Run Entries'!A27277)</f>
        <v/>
      </c>
    </row>
    <row r="27276" spans="16:16" hidden="1" x14ac:dyDescent="0.25">
      <c r="P27276" s="10" t="str">
        <f>IF('LF Run Entries'!A27278="","",'LF Run Entries'!A27278)</f>
        <v/>
      </c>
    </row>
    <row r="27277" spans="16:16" hidden="1" x14ac:dyDescent="0.25">
      <c r="P27277" s="10" t="str">
        <f>IF('LF Run Entries'!A27279="","",'LF Run Entries'!A27279)</f>
        <v/>
      </c>
    </row>
    <row r="27278" spans="16:16" hidden="1" x14ac:dyDescent="0.25">
      <c r="P27278" s="10" t="str">
        <f>IF('LF Run Entries'!A27280="","",'LF Run Entries'!A27280)</f>
        <v/>
      </c>
    </row>
    <row r="27279" spans="16:16" hidden="1" x14ac:dyDescent="0.25">
      <c r="P27279" s="10" t="str">
        <f>IF('LF Run Entries'!A27281="","",'LF Run Entries'!A27281)</f>
        <v/>
      </c>
    </row>
    <row r="27280" spans="16:16" hidden="1" x14ac:dyDescent="0.25">
      <c r="P27280" s="10" t="str">
        <f>IF('LF Run Entries'!A27282="","",'LF Run Entries'!A27282)</f>
        <v/>
      </c>
    </row>
    <row r="27281" spans="16:16" hidden="1" x14ac:dyDescent="0.25">
      <c r="P27281" s="10" t="str">
        <f>IF('LF Run Entries'!A27283="","",'LF Run Entries'!A27283)</f>
        <v/>
      </c>
    </row>
    <row r="27282" spans="16:16" hidden="1" x14ac:dyDescent="0.25">
      <c r="P27282" s="10" t="str">
        <f>IF('LF Run Entries'!A27284="","",'LF Run Entries'!A27284)</f>
        <v/>
      </c>
    </row>
    <row r="27283" spans="16:16" hidden="1" x14ac:dyDescent="0.25">
      <c r="P27283" s="10" t="str">
        <f>IF('LF Run Entries'!A27285="","",'LF Run Entries'!A27285)</f>
        <v/>
      </c>
    </row>
    <row r="27284" spans="16:16" hidden="1" x14ac:dyDescent="0.25">
      <c r="P27284" s="10" t="str">
        <f>IF('LF Run Entries'!A27286="","",'LF Run Entries'!A27286)</f>
        <v/>
      </c>
    </row>
    <row r="27285" spans="16:16" hidden="1" x14ac:dyDescent="0.25">
      <c r="P27285" s="10" t="str">
        <f>IF('LF Run Entries'!A27287="","",'LF Run Entries'!A27287)</f>
        <v/>
      </c>
    </row>
    <row r="27286" spans="16:16" hidden="1" x14ac:dyDescent="0.25">
      <c r="P27286" s="10" t="str">
        <f>IF('LF Run Entries'!A27288="","",'LF Run Entries'!A27288)</f>
        <v/>
      </c>
    </row>
    <row r="27287" spans="16:16" hidden="1" x14ac:dyDescent="0.25">
      <c r="P27287" s="10" t="str">
        <f>IF('LF Run Entries'!A27289="","",'LF Run Entries'!A27289)</f>
        <v/>
      </c>
    </row>
    <row r="27288" spans="16:16" hidden="1" x14ac:dyDescent="0.25">
      <c r="P27288" s="10" t="str">
        <f>IF('LF Run Entries'!A27290="","",'LF Run Entries'!A27290)</f>
        <v/>
      </c>
    </row>
    <row r="27289" spans="16:16" hidden="1" x14ac:dyDescent="0.25">
      <c r="P27289" s="10" t="str">
        <f>IF('LF Run Entries'!A27291="","",'LF Run Entries'!A27291)</f>
        <v/>
      </c>
    </row>
    <row r="27290" spans="16:16" hidden="1" x14ac:dyDescent="0.25">
      <c r="P27290" s="10" t="str">
        <f>IF('LF Run Entries'!A27292="","",'LF Run Entries'!A27292)</f>
        <v/>
      </c>
    </row>
    <row r="27291" spans="16:16" hidden="1" x14ac:dyDescent="0.25">
      <c r="P27291" s="10" t="str">
        <f>IF('LF Run Entries'!A27293="","",'LF Run Entries'!A27293)</f>
        <v/>
      </c>
    </row>
    <row r="27292" spans="16:16" hidden="1" x14ac:dyDescent="0.25">
      <c r="P27292" s="10" t="str">
        <f>IF('LF Run Entries'!A27294="","",'LF Run Entries'!A27294)</f>
        <v/>
      </c>
    </row>
    <row r="27293" spans="16:16" hidden="1" x14ac:dyDescent="0.25">
      <c r="P27293" s="10" t="str">
        <f>IF('LF Run Entries'!A27295="","",'LF Run Entries'!A27295)</f>
        <v/>
      </c>
    </row>
    <row r="27294" spans="16:16" hidden="1" x14ac:dyDescent="0.25">
      <c r="P27294" s="10" t="str">
        <f>IF('LF Run Entries'!A27296="","",'LF Run Entries'!A27296)</f>
        <v/>
      </c>
    </row>
    <row r="27295" spans="16:16" hidden="1" x14ac:dyDescent="0.25">
      <c r="P27295" s="10" t="str">
        <f>IF('LF Run Entries'!A27297="","",'LF Run Entries'!A27297)</f>
        <v/>
      </c>
    </row>
    <row r="27296" spans="16:16" hidden="1" x14ac:dyDescent="0.25">
      <c r="P27296" s="10" t="str">
        <f>IF('LF Run Entries'!A27298="","",'LF Run Entries'!A27298)</f>
        <v/>
      </c>
    </row>
    <row r="27297" spans="16:16" hidden="1" x14ac:dyDescent="0.25">
      <c r="P27297" s="10" t="str">
        <f>IF('LF Run Entries'!A27299="","",'LF Run Entries'!A27299)</f>
        <v/>
      </c>
    </row>
    <row r="27298" spans="16:16" hidden="1" x14ac:dyDescent="0.25">
      <c r="P27298" s="10" t="str">
        <f>IF('LF Run Entries'!A27300="","",'LF Run Entries'!A27300)</f>
        <v/>
      </c>
    </row>
    <row r="27299" spans="16:16" hidden="1" x14ac:dyDescent="0.25">
      <c r="P27299" s="10" t="str">
        <f>IF('LF Run Entries'!A27301="","",'LF Run Entries'!A27301)</f>
        <v/>
      </c>
    </row>
    <row r="27300" spans="16:16" hidden="1" x14ac:dyDescent="0.25">
      <c r="P27300" s="10" t="str">
        <f>IF('LF Run Entries'!A27302="","",'LF Run Entries'!A27302)</f>
        <v/>
      </c>
    </row>
    <row r="27301" spans="16:16" hidden="1" x14ac:dyDescent="0.25">
      <c r="P27301" s="10" t="str">
        <f>IF('LF Run Entries'!A27303="","",'LF Run Entries'!A27303)</f>
        <v/>
      </c>
    </row>
    <row r="27302" spans="16:16" hidden="1" x14ac:dyDescent="0.25">
      <c r="P27302" s="10" t="str">
        <f>IF('LF Run Entries'!A27304="","",'LF Run Entries'!A27304)</f>
        <v/>
      </c>
    </row>
    <row r="27303" spans="16:16" hidden="1" x14ac:dyDescent="0.25">
      <c r="P27303" s="10" t="str">
        <f>IF('LF Run Entries'!A27305="","",'LF Run Entries'!A27305)</f>
        <v/>
      </c>
    </row>
    <row r="27304" spans="16:16" hidden="1" x14ac:dyDescent="0.25">
      <c r="P27304" s="10" t="str">
        <f>IF('LF Run Entries'!A27306="","",'LF Run Entries'!A27306)</f>
        <v/>
      </c>
    </row>
    <row r="27305" spans="16:16" hidden="1" x14ac:dyDescent="0.25">
      <c r="P27305" s="10" t="str">
        <f>IF('LF Run Entries'!A27307="","",'LF Run Entries'!A27307)</f>
        <v/>
      </c>
    </row>
    <row r="27306" spans="16:16" hidden="1" x14ac:dyDescent="0.25">
      <c r="P27306" s="10" t="str">
        <f>IF('LF Run Entries'!A27308="","",'LF Run Entries'!A27308)</f>
        <v/>
      </c>
    </row>
    <row r="27307" spans="16:16" hidden="1" x14ac:dyDescent="0.25">
      <c r="P27307" s="10" t="str">
        <f>IF('LF Run Entries'!A27309="","",'LF Run Entries'!A27309)</f>
        <v/>
      </c>
    </row>
    <row r="27308" spans="16:16" hidden="1" x14ac:dyDescent="0.25">
      <c r="P27308" s="10" t="str">
        <f>IF('LF Run Entries'!A27310="","",'LF Run Entries'!A27310)</f>
        <v/>
      </c>
    </row>
    <row r="27309" spans="16:16" hidden="1" x14ac:dyDescent="0.25">
      <c r="P27309" s="10" t="str">
        <f>IF('LF Run Entries'!A27311="","",'LF Run Entries'!A27311)</f>
        <v/>
      </c>
    </row>
    <row r="27310" spans="16:16" hidden="1" x14ac:dyDescent="0.25">
      <c r="P27310" s="10" t="str">
        <f>IF('LF Run Entries'!A27312="","",'LF Run Entries'!A27312)</f>
        <v/>
      </c>
    </row>
    <row r="27311" spans="16:16" hidden="1" x14ac:dyDescent="0.25">
      <c r="P27311" s="10" t="str">
        <f>IF('LF Run Entries'!A27313="","",'LF Run Entries'!A27313)</f>
        <v/>
      </c>
    </row>
    <row r="27312" spans="16:16" hidden="1" x14ac:dyDescent="0.25">
      <c r="P27312" s="10" t="str">
        <f>IF('LF Run Entries'!A27314="","",'LF Run Entries'!A27314)</f>
        <v/>
      </c>
    </row>
    <row r="27313" spans="16:16" hidden="1" x14ac:dyDescent="0.25">
      <c r="P27313" s="10" t="str">
        <f>IF('LF Run Entries'!A27315="","",'LF Run Entries'!A27315)</f>
        <v/>
      </c>
    </row>
    <row r="27314" spans="16:16" hidden="1" x14ac:dyDescent="0.25">
      <c r="P27314" s="10" t="str">
        <f>IF('LF Run Entries'!A27316="","",'LF Run Entries'!A27316)</f>
        <v/>
      </c>
    </row>
    <row r="27315" spans="16:16" hidden="1" x14ac:dyDescent="0.25">
      <c r="P27315" s="10" t="str">
        <f>IF('LF Run Entries'!A27317="","",'LF Run Entries'!A27317)</f>
        <v/>
      </c>
    </row>
    <row r="27316" spans="16:16" hidden="1" x14ac:dyDescent="0.25">
      <c r="P27316" s="10" t="str">
        <f>IF('LF Run Entries'!A27318="","",'LF Run Entries'!A27318)</f>
        <v/>
      </c>
    </row>
    <row r="27317" spans="16:16" hidden="1" x14ac:dyDescent="0.25">
      <c r="P27317" s="10" t="str">
        <f>IF('LF Run Entries'!A27319="","",'LF Run Entries'!A27319)</f>
        <v/>
      </c>
    </row>
    <row r="27318" spans="16:16" hidden="1" x14ac:dyDescent="0.25">
      <c r="P27318" s="10" t="str">
        <f>IF('LF Run Entries'!A27320="","",'LF Run Entries'!A27320)</f>
        <v/>
      </c>
    </row>
    <row r="27319" spans="16:16" hidden="1" x14ac:dyDescent="0.25">
      <c r="P27319" s="10" t="str">
        <f>IF('LF Run Entries'!A27321="","",'LF Run Entries'!A27321)</f>
        <v/>
      </c>
    </row>
    <row r="27320" spans="16:16" hidden="1" x14ac:dyDescent="0.25">
      <c r="P27320" s="10" t="str">
        <f>IF('LF Run Entries'!A27322="","",'LF Run Entries'!A27322)</f>
        <v/>
      </c>
    </row>
    <row r="27321" spans="16:16" hidden="1" x14ac:dyDescent="0.25">
      <c r="P27321" s="10" t="str">
        <f>IF('LF Run Entries'!A27323="","",'LF Run Entries'!A27323)</f>
        <v/>
      </c>
    </row>
    <row r="27322" spans="16:16" hidden="1" x14ac:dyDescent="0.25">
      <c r="P27322" s="10" t="str">
        <f>IF('LF Run Entries'!A27324="","",'LF Run Entries'!A27324)</f>
        <v/>
      </c>
    </row>
    <row r="27323" spans="16:16" hidden="1" x14ac:dyDescent="0.25">
      <c r="P27323" s="10" t="str">
        <f>IF('LF Run Entries'!A27325="","",'LF Run Entries'!A27325)</f>
        <v/>
      </c>
    </row>
    <row r="27324" spans="16:16" hidden="1" x14ac:dyDescent="0.25">
      <c r="P27324" s="10" t="str">
        <f>IF('LF Run Entries'!A27326="","",'LF Run Entries'!A27326)</f>
        <v/>
      </c>
    </row>
    <row r="27325" spans="16:16" hidden="1" x14ac:dyDescent="0.25">
      <c r="P27325" s="10" t="str">
        <f>IF('LF Run Entries'!A27327="","",'LF Run Entries'!A27327)</f>
        <v/>
      </c>
    </row>
    <row r="27326" spans="16:16" hidden="1" x14ac:dyDescent="0.25">
      <c r="P27326" s="10" t="str">
        <f>IF('LF Run Entries'!A27328="","",'LF Run Entries'!A27328)</f>
        <v/>
      </c>
    </row>
    <row r="27327" spans="16:16" hidden="1" x14ac:dyDescent="0.25">
      <c r="P27327" s="10" t="str">
        <f>IF('LF Run Entries'!A27329="","",'LF Run Entries'!A27329)</f>
        <v/>
      </c>
    </row>
    <row r="27328" spans="16:16" hidden="1" x14ac:dyDescent="0.25">
      <c r="P27328" s="10" t="str">
        <f>IF('LF Run Entries'!A27330="","",'LF Run Entries'!A27330)</f>
        <v/>
      </c>
    </row>
    <row r="27329" spans="16:16" hidden="1" x14ac:dyDescent="0.25">
      <c r="P27329" s="10" t="str">
        <f>IF('LF Run Entries'!A27331="","",'LF Run Entries'!A27331)</f>
        <v/>
      </c>
    </row>
    <row r="27330" spans="16:16" hidden="1" x14ac:dyDescent="0.25">
      <c r="P27330" s="10" t="str">
        <f>IF('LF Run Entries'!A27332="","",'LF Run Entries'!A27332)</f>
        <v/>
      </c>
    </row>
    <row r="27331" spans="16:16" hidden="1" x14ac:dyDescent="0.25">
      <c r="P27331" s="10" t="str">
        <f>IF('LF Run Entries'!A27333="","",'LF Run Entries'!A27333)</f>
        <v/>
      </c>
    </row>
    <row r="27332" spans="16:16" hidden="1" x14ac:dyDescent="0.25">
      <c r="P27332" s="10" t="str">
        <f>IF('LF Run Entries'!A27334="","",'LF Run Entries'!A27334)</f>
        <v/>
      </c>
    </row>
    <row r="27333" spans="16:16" hidden="1" x14ac:dyDescent="0.25">
      <c r="P27333" s="10" t="str">
        <f>IF('LF Run Entries'!A27335="","",'LF Run Entries'!A27335)</f>
        <v/>
      </c>
    </row>
    <row r="27334" spans="16:16" hidden="1" x14ac:dyDescent="0.25">
      <c r="P27334" s="10" t="str">
        <f>IF('LF Run Entries'!A27336="","",'LF Run Entries'!A27336)</f>
        <v/>
      </c>
    </row>
    <row r="27335" spans="16:16" hidden="1" x14ac:dyDescent="0.25">
      <c r="P27335" s="10" t="str">
        <f>IF('LF Run Entries'!A27337="","",'LF Run Entries'!A27337)</f>
        <v/>
      </c>
    </row>
    <row r="27336" spans="16:16" hidden="1" x14ac:dyDescent="0.25">
      <c r="P27336" s="10" t="str">
        <f>IF('LF Run Entries'!A27338="","",'LF Run Entries'!A27338)</f>
        <v/>
      </c>
    </row>
    <row r="27337" spans="16:16" hidden="1" x14ac:dyDescent="0.25">
      <c r="P27337" s="10" t="str">
        <f>IF('LF Run Entries'!A27339="","",'LF Run Entries'!A27339)</f>
        <v/>
      </c>
    </row>
    <row r="27338" spans="16:16" hidden="1" x14ac:dyDescent="0.25">
      <c r="P27338" s="10" t="str">
        <f>IF('LF Run Entries'!A27340="","",'LF Run Entries'!A27340)</f>
        <v/>
      </c>
    </row>
    <row r="27339" spans="16:16" hidden="1" x14ac:dyDescent="0.25">
      <c r="P27339" s="10" t="str">
        <f>IF('LF Run Entries'!A27341="","",'LF Run Entries'!A27341)</f>
        <v/>
      </c>
    </row>
    <row r="27340" spans="16:16" hidden="1" x14ac:dyDescent="0.25">
      <c r="P27340" s="10" t="str">
        <f>IF('LF Run Entries'!A27342="","",'LF Run Entries'!A27342)</f>
        <v/>
      </c>
    </row>
    <row r="27341" spans="16:16" hidden="1" x14ac:dyDescent="0.25">
      <c r="P27341" s="10" t="str">
        <f>IF('LF Run Entries'!A27343="","",'LF Run Entries'!A27343)</f>
        <v/>
      </c>
    </row>
    <row r="27342" spans="16:16" hidden="1" x14ac:dyDescent="0.25">
      <c r="P27342" s="10" t="str">
        <f>IF('LF Run Entries'!A27344="","",'LF Run Entries'!A27344)</f>
        <v/>
      </c>
    </row>
    <row r="27343" spans="16:16" hidden="1" x14ac:dyDescent="0.25">
      <c r="P27343" s="10" t="str">
        <f>IF('LF Run Entries'!A27345="","",'LF Run Entries'!A27345)</f>
        <v/>
      </c>
    </row>
    <row r="27344" spans="16:16" hidden="1" x14ac:dyDescent="0.25">
      <c r="P27344" s="10" t="str">
        <f>IF('LF Run Entries'!A27346="","",'LF Run Entries'!A27346)</f>
        <v/>
      </c>
    </row>
    <row r="27345" spans="16:16" hidden="1" x14ac:dyDescent="0.25">
      <c r="P27345" s="10" t="str">
        <f>IF('LF Run Entries'!A27347="","",'LF Run Entries'!A27347)</f>
        <v/>
      </c>
    </row>
    <row r="27346" spans="16:16" hidden="1" x14ac:dyDescent="0.25">
      <c r="P27346" s="10" t="str">
        <f>IF('LF Run Entries'!A27348="","",'LF Run Entries'!A27348)</f>
        <v/>
      </c>
    </row>
    <row r="27347" spans="16:16" hidden="1" x14ac:dyDescent="0.25">
      <c r="P27347" s="10" t="str">
        <f>IF('LF Run Entries'!A27349="","",'LF Run Entries'!A27349)</f>
        <v/>
      </c>
    </row>
    <row r="27348" spans="16:16" hidden="1" x14ac:dyDescent="0.25">
      <c r="P27348" s="10" t="str">
        <f>IF('LF Run Entries'!A27350="","",'LF Run Entries'!A27350)</f>
        <v/>
      </c>
    </row>
    <row r="27349" spans="16:16" hidden="1" x14ac:dyDescent="0.25">
      <c r="P27349" s="10" t="str">
        <f>IF('LF Run Entries'!A27351="","",'LF Run Entries'!A27351)</f>
        <v/>
      </c>
    </row>
    <row r="27350" spans="16:16" hidden="1" x14ac:dyDescent="0.25">
      <c r="P27350" s="10" t="str">
        <f>IF('LF Run Entries'!A27352="","",'LF Run Entries'!A27352)</f>
        <v/>
      </c>
    </row>
    <row r="27351" spans="16:16" hidden="1" x14ac:dyDescent="0.25">
      <c r="P27351" s="10" t="str">
        <f>IF('LF Run Entries'!A27353="","",'LF Run Entries'!A27353)</f>
        <v/>
      </c>
    </row>
    <row r="27352" spans="16:16" hidden="1" x14ac:dyDescent="0.25">
      <c r="P27352" s="10" t="str">
        <f>IF('LF Run Entries'!A27354="","",'LF Run Entries'!A27354)</f>
        <v/>
      </c>
    </row>
    <row r="27353" spans="16:16" hidden="1" x14ac:dyDescent="0.25">
      <c r="P27353" s="10" t="str">
        <f>IF('LF Run Entries'!A27355="","",'LF Run Entries'!A27355)</f>
        <v/>
      </c>
    </row>
    <row r="27354" spans="16:16" hidden="1" x14ac:dyDescent="0.25">
      <c r="P27354" s="10" t="str">
        <f>IF('LF Run Entries'!A27356="","",'LF Run Entries'!A27356)</f>
        <v/>
      </c>
    </row>
    <row r="27355" spans="16:16" hidden="1" x14ac:dyDescent="0.25">
      <c r="P27355" s="10" t="str">
        <f>IF('LF Run Entries'!A27357="","",'LF Run Entries'!A27357)</f>
        <v/>
      </c>
    </row>
    <row r="27356" spans="16:16" hidden="1" x14ac:dyDescent="0.25">
      <c r="P27356" s="10" t="str">
        <f>IF('LF Run Entries'!A27358="","",'LF Run Entries'!A27358)</f>
        <v/>
      </c>
    </row>
    <row r="27357" spans="16:16" hidden="1" x14ac:dyDescent="0.25">
      <c r="P27357" s="10" t="str">
        <f>IF('LF Run Entries'!A27359="","",'LF Run Entries'!A27359)</f>
        <v/>
      </c>
    </row>
    <row r="27358" spans="16:16" hidden="1" x14ac:dyDescent="0.25">
      <c r="P27358" s="10" t="str">
        <f>IF('LF Run Entries'!A27360="","",'LF Run Entries'!A27360)</f>
        <v/>
      </c>
    </row>
    <row r="27359" spans="16:16" hidden="1" x14ac:dyDescent="0.25">
      <c r="P27359" s="10" t="str">
        <f>IF('LF Run Entries'!A27361="","",'LF Run Entries'!A27361)</f>
        <v/>
      </c>
    </row>
    <row r="27360" spans="16:16" hidden="1" x14ac:dyDescent="0.25">
      <c r="P27360" s="10" t="str">
        <f>IF('LF Run Entries'!A27362="","",'LF Run Entries'!A27362)</f>
        <v/>
      </c>
    </row>
    <row r="27361" spans="16:16" hidden="1" x14ac:dyDescent="0.25">
      <c r="P27361" s="10" t="str">
        <f>IF('LF Run Entries'!A27363="","",'LF Run Entries'!A27363)</f>
        <v/>
      </c>
    </row>
    <row r="27362" spans="16:16" hidden="1" x14ac:dyDescent="0.25">
      <c r="P27362" s="10" t="str">
        <f>IF('LF Run Entries'!A27364="","",'LF Run Entries'!A27364)</f>
        <v/>
      </c>
    </row>
    <row r="27363" spans="16:16" hidden="1" x14ac:dyDescent="0.25">
      <c r="P27363" s="10" t="str">
        <f>IF('LF Run Entries'!A27365="","",'LF Run Entries'!A27365)</f>
        <v/>
      </c>
    </row>
    <row r="27364" spans="16:16" hidden="1" x14ac:dyDescent="0.25">
      <c r="P27364" s="10" t="str">
        <f>IF('LF Run Entries'!A27366="","",'LF Run Entries'!A27366)</f>
        <v/>
      </c>
    </row>
    <row r="27365" spans="16:16" hidden="1" x14ac:dyDescent="0.25">
      <c r="P27365" s="10" t="str">
        <f>IF('LF Run Entries'!A27367="","",'LF Run Entries'!A27367)</f>
        <v/>
      </c>
    </row>
    <row r="27366" spans="16:16" hidden="1" x14ac:dyDescent="0.25">
      <c r="P27366" s="10" t="str">
        <f>IF('LF Run Entries'!A27368="","",'LF Run Entries'!A27368)</f>
        <v/>
      </c>
    </row>
    <row r="27367" spans="16:16" hidden="1" x14ac:dyDescent="0.25">
      <c r="P27367" s="10" t="str">
        <f>IF('LF Run Entries'!A27369="","",'LF Run Entries'!A27369)</f>
        <v/>
      </c>
    </row>
    <row r="27368" spans="16:16" hidden="1" x14ac:dyDescent="0.25">
      <c r="P27368" s="10" t="str">
        <f>IF('LF Run Entries'!A27370="","",'LF Run Entries'!A27370)</f>
        <v/>
      </c>
    </row>
    <row r="27369" spans="16:16" hidden="1" x14ac:dyDescent="0.25">
      <c r="P27369" s="10" t="str">
        <f>IF('LF Run Entries'!A27371="","",'LF Run Entries'!A27371)</f>
        <v/>
      </c>
    </row>
    <row r="27370" spans="16:16" hidden="1" x14ac:dyDescent="0.25">
      <c r="P27370" s="10" t="str">
        <f>IF('LF Run Entries'!A27372="","",'LF Run Entries'!A27372)</f>
        <v/>
      </c>
    </row>
    <row r="27371" spans="16:16" hidden="1" x14ac:dyDescent="0.25">
      <c r="P27371" s="10" t="str">
        <f>IF('LF Run Entries'!A27373="","",'LF Run Entries'!A27373)</f>
        <v/>
      </c>
    </row>
    <row r="27372" spans="16:16" hidden="1" x14ac:dyDescent="0.25">
      <c r="P27372" s="10" t="str">
        <f>IF('LF Run Entries'!A27374="","",'LF Run Entries'!A27374)</f>
        <v/>
      </c>
    </row>
    <row r="27373" spans="16:16" hidden="1" x14ac:dyDescent="0.25">
      <c r="P27373" s="10" t="str">
        <f>IF('LF Run Entries'!A27375="","",'LF Run Entries'!A27375)</f>
        <v/>
      </c>
    </row>
    <row r="27374" spans="16:16" hidden="1" x14ac:dyDescent="0.25">
      <c r="P27374" s="10" t="str">
        <f>IF('LF Run Entries'!A27376="","",'LF Run Entries'!A27376)</f>
        <v/>
      </c>
    </row>
    <row r="27375" spans="16:16" hidden="1" x14ac:dyDescent="0.25">
      <c r="P27375" s="10" t="str">
        <f>IF('LF Run Entries'!A27377="","",'LF Run Entries'!A27377)</f>
        <v/>
      </c>
    </row>
    <row r="27376" spans="16:16" hidden="1" x14ac:dyDescent="0.25">
      <c r="P27376" s="10" t="str">
        <f>IF('LF Run Entries'!A27378="","",'LF Run Entries'!A27378)</f>
        <v/>
      </c>
    </row>
    <row r="27377" spans="16:16" hidden="1" x14ac:dyDescent="0.25">
      <c r="P27377" s="10" t="str">
        <f>IF('LF Run Entries'!A27379="","",'LF Run Entries'!A27379)</f>
        <v/>
      </c>
    </row>
    <row r="27378" spans="16:16" hidden="1" x14ac:dyDescent="0.25">
      <c r="P27378" s="10" t="str">
        <f>IF('LF Run Entries'!A27380="","",'LF Run Entries'!A27380)</f>
        <v/>
      </c>
    </row>
    <row r="27379" spans="16:16" hidden="1" x14ac:dyDescent="0.25">
      <c r="P27379" s="10" t="str">
        <f>IF('LF Run Entries'!A27381="","",'LF Run Entries'!A27381)</f>
        <v/>
      </c>
    </row>
    <row r="27380" spans="16:16" hidden="1" x14ac:dyDescent="0.25">
      <c r="P27380" s="10" t="str">
        <f>IF('LF Run Entries'!A27382="","",'LF Run Entries'!A27382)</f>
        <v/>
      </c>
    </row>
    <row r="27381" spans="16:16" hidden="1" x14ac:dyDescent="0.25">
      <c r="P27381" s="10" t="str">
        <f>IF('LF Run Entries'!A27383="","",'LF Run Entries'!A27383)</f>
        <v/>
      </c>
    </row>
    <row r="27382" spans="16:16" hidden="1" x14ac:dyDescent="0.25">
      <c r="P27382" s="10" t="str">
        <f>IF('LF Run Entries'!A27384="","",'LF Run Entries'!A27384)</f>
        <v/>
      </c>
    </row>
    <row r="27383" spans="16:16" hidden="1" x14ac:dyDescent="0.25">
      <c r="P27383" s="10" t="str">
        <f>IF('LF Run Entries'!A27385="","",'LF Run Entries'!A27385)</f>
        <v/>
      </c>
    </row>
    <row r="27384" spans="16:16" hidden="1" x14ac:dyDescent="0.25">
      <c r="P27384" s="10" t="str">
        <f>IF('LF Run Entries'!A27386="","",'LF Run Entries'!A27386)</f>
        <v/>
      </c>
    </row>
    <row r="27385" spans="16:16" hidden="1" x14ac:dyDescent="0.25">
      <c r="P27385" s="10" t="str">
        <f>IF('LF Run Entries'!A27387="","",'LF Run Entries'!A27387)</f>
        <v/>
      </c>
    </row>
    <row r="27386" spans="16:16" hidden="1" x14ac:dyDescent="0.25">
      <c r="P27386" s="10" t="str">
        <f>IF('LF Run Entries'!A27388="","",'LF Run Entries'!A27388)</f>
        <v/>
      </c>
    </row>
    <row r="27387" spans="16:16" hidden="1" x14ac:dyDescent="0.25">
      <c r="P27387" s="10" t="str">
        <f>IF('LF Run Entries'!A27389="","",'LF Run Entries'!A27389)</f>
        <v/>
      </c>
    </row>
    <row r="27388" spans="16:16" hidden="1" x14ac:dyDescent="0.25">
      <c r="P27388" s="10" t="str">
        <f>IF('LF Run Entries'!A27390="","",'LF Run Entries'!A27390)</f>
        <v/>
      </c>
    </row>
    <row r="27389" spans="16:16" hidden="1" x14ac:dyDescent="0.25">
      <c r="P27389" s="10" t="str">
        <f>IF('LF Run Entries'!A27391="","",'LF Run Entries'!A27391)</f>
        <v/>
      </c>
    </row>
    <row r="27390" spans="16:16" hidden="1" x14ac:dyDescent="0.25">
      <c r="P27390" s="10" t="str">
        <f>IF('LF Run Entries'!A27392="","",'LF Run Entries'!A27392)</f>
        <v/>
      </c>
    </row>
    <row r="27391" spans="16:16" hidden="1" x14ac:dyDescent="0.25">
      <c r="P27391" s="10" t="str">
        <f>IF('LF Run Entries'!A27393="","",'LF Run Entries'!A27393)</f>
        <v/>
      </c>
    </row>
    <row r="27392" spans="16:16" hidden="1" x14ac:dyDescent="0.25">
      <c r="P27392" s="10" t="str">
        <f>IF('LF Run Entries'!A27394="","",'LF Run Entries'!A27394)</f>
        <v/>
      </c>
    </row>
    <row r="27393" spans="16:16" hidden="1" x14ac:dyDescent="0.25">
      <c r="P27393" s="10" t="str">
        <f>IF('LF Run Entries'!A27395="","",'LF Run Entries'!A27395)</f>
        <v/>
      </c>
    </row>
    <row r="27394" spans="16:16" hidden="1" x14ac:dyDescent="0.25">
      <c r="P27394" s="10" t="str">
        <f>IF('LF Run Entries'!A27396="","",'LF Run Entries'!A27396)</f>
        <v/>
      </c>
    </row>
    <row r="27395" spans="16:16" hidden="1" x14ac:dyDescent="0.25">
      <c r="P27395" s="10" t="str">
        <f>IF('LF Run Entries'!A27397="","",'LF Run Entries'!A27397)</f>
        <v/>
      </c>
    </row>
    <row r="27396" spans="16:16" hidden="1" x14ac:dyDescent="0.25">
      <c r="P27396" s="10" t="str">
        <f>IF('LF Run Entries'!A27398="","",'LF Run Entries'!A27398)</f>
        <v/>
      </c>
    </row>
    <row r="27397" spans="16:16" hidden="1" x14ac:dyDescent="0.25">
      <c r="P27397" s="10" t="str">
        <f>IF('LF Run Entries'!A27399="","",'LF Run Entries'!A27399)</f>
        <v/>
      </c>
    </row>
    <row r="27398" spans="16:16" hidden="1" x14ac:dyDescent="0.25">
      <c r="P27398" s="10" t="str">
        <f>IF('LF Run Entries'!A27400="","",'LF Run Entries'!A27400)</f>
        <v/>
      </c>
    </row>
    <row r="27399" spans="16:16" hidden="1" x14ac:dyDescent="0.25">
      <c r="P27399" s="10" t="str">
        <f>IF('LF Run Entries'!A27401="","",'LF Run Entries'!A27401)</f>
        <v/>
      </c>
    </row>
    <row r="27400" spans="16:16" hidden="1" x14ac:dyDescent="0.25">
      <c r="P27400" s="10" t="str">
        <f>IF('LF Run Entries'!A27402="","",'LF Run Entries'!A27402)</f>
        <v/>
      </c>
    </row>
    <row r="27401" spans="16:16" hidden="1" x14ac:dyDescent="0.25">
      <c r="P27401" s="10" t="str">
        <f>IF('LF Run Entries'!A27403="","",'LF Run Entries'!A27403)</f>
        <v/>
      </c>
    </row>
    <row r="27402" spans="16:16" hidden="1" x14ac:dyDescent="0.25">
      <c r="P27402" s="10" t="str">
        <f>IF('LF Run Entries'!A27404="","",'LF Run Entries'!A27404)</f>
        <v/>
      </c>
    </row>
    <row r="27403" spans="16:16" hidden="1" x14ac:dyDescent="0.25">
      <c r="P27403" s="10" t="str">
        <f>IF('LF Run Entries'!A27405="","",'LF Run Entries'!A27405)</f>
        <v/>
      </c>
    </row>
    <row r="27404" spans="16:16" hidden="1" x14ac:dyDescent="0.25">
      <c r="P27404" s="10" t="str">
        <f>IF('LF Run Entries'!A27406="","",'LF Run Entries'!A27406)</f>
        <v/>
      </c>
    </row>
    <row r="27405" spans="16:16" hidden="1" x14ac:dyDescent="0.25">
      <c r="P27405" s="10" t="str">
        <f>IF('LF Run Entries'!A27407="","",'LF Run Entries'!A27407)</f>
        <v/>
      </c>
    </row>
    <row r="27406" spans="16:16" hidden="1" x14ac:dyDescent="0.25">
      <c r="P27406" s="10" t="str">
        <f>IF('LF Run Entries'!A27408="","",'LF Run Entries'!A27408)</f>
        <v/>
      </c>
    </row>
    <row r="27407" spans="16:16" hidden="1" x14ac:dyDescent="0.25">
      <c r="P27407" s="10" t="str">
        <f>IF('LF Run Entries'!A27409="","",'LF Run Entries'!A27409)</f>
        <v/>
      </c>
    </row>
    <row r="27408" spans="16:16" hidden="1" x14ac:dyDescent="0.25">
      <c r="P27408" s="10" t="str">
        <f>IF('LF Run Entries'!A27410="","",'LF Run Entries'!A27410)</f>
        <v/>
      </c>
    </row>
    <row r="27409" spans="16:16" hidden="1" x14ac:dyDescent="0.25">
      <c r="P27409" s="10" t="str">
        <f>IF('LF Run Entries'!A27411="","",'LF Run Entries'!A27411)</f>
        <v/>
      </c>
    </row>
    <row r="27410" spans="16:16" hidden="1" x14ac:dyDescent="0.25">
      <c r="P27410" s="10" t="str">
        <f>IF('LF Run Entries'!A27412="","",'LF Run Entries'!A27412)</f>
        <v/>
      </c>
    </row>
    <row r="27411" spans="16:16" hidden="1" x14ac:dyDescent="0.25">
      <c r="P27411" s="10" t="str">
        <f>IF('LF Run Entries'!A27413="","",'LF Run Entries'!A27413)</f>
        <v/>
      </c>
    </row>
    <row r="27412" spans="16:16" hidden="1" x14ac:dyDescent="0.25">
      <c r="P27412" s="10" t="str">
        <f>IF('LF Run Entries'!A27414="","",'LF Run Entries'!A27414)</f>
        <v/>
      </c>
    </row>
    <row r="27413" spans="16:16" hidden="1" x14ac:dyDescent="0.25">
      <c r="P27413" s="10" t="str">
        <f>IF('LF Run Entries'!A27415="","",'LF Run Entries'!A27415)</f>
        <v/>
      </c>
    </row>
    <row r="27414" spans="16:16" hidden="1" x14ac:dyDescent="0.25">
      <c r="P27414" s="10" t="str">
        <f>IF('LF Run Entries'!A27416="","",'LF Run Entries'!A27416)</f>
        <v/>
      </c>
    </row>
    <row r="27415" spans="16:16" hidden="1" x14ac:dyDescent="0.25">
      <c r="P27415" s="10" t="str">
        <f>IF('LF Run Entries'!A27417="","",'LF Run Entries'!A27417)</f>
        <v/>
      </c>
    </row>
    <row r="27416" spans="16:16" hidden="1" x14ac:dyDescent="0.25">
      <c r="P27416" s="10" t="str">
        <f>IF('LF Run Entries'!A27418="","",'LF Run Entries'!A27418)</f>
        <v/>
      </c>
    </row>
    <row r="27417" spans="16:16" hidden="1" x14ac:dyDescent="0.25">
      <c r="P27417" s="10" t="str">
        <f>IF('LF Run Entries'!A27419="","",'LF Run Entries'!A27419)</f>
        <v/>
      </c>
    </row>
    <row r="27418" spans="16:16" hidden="1" x14ac:dyDescent="0.25">
      <c r="P27418" s="10" t="str">
        <f>IF('LF Run Entries'!A27420="","",'LF Run Entries'!A27420)</f>
        <v/>
      </c>
    </row>
    <row r="27419" spans="16:16" hidden="1" x14ac:dyDescent="0.25">
      <c r="P27419" s="10" t="str">
        <f>IF('LF Run Entries'!A27421="","",'LF Run Entries'!A27421)</f>
        <v/>
      </c>
    </row>
    <row r="27420" spans="16:16" hidden="1" x14ac:dyDescent="0.25">
      <c r="P27420" s="10" t="str">
        <f>IF('LF Run Entries'!A27422="","",'LF Run Entries'!A27422)</f>
        <v/>
      </c>
    </row>
    <row r="27421" spans="16:16" hidden="1" x14ac:dyDescent="0.25">
      <c r="P27421" s="10" t="str">
        <f>IF('LF Run Entries'!A27423="","",'LF Run Entries'!A27423)</f>
        <v/>
      </c>
    </row>
    <row r="27422" spans="16:16" hidden="1" x14ac:dyDescent="0.25">
      <c r="P27422" s="10" t="str">
        <f>IF('LF Run Entries'!A27424="","",'LF Run Entries'!A27424)</f>
        <v/>
      </c>
    </row>
    <row r="27423" spans="16:16" hidden="1" x14ac:dyDescent="0.25">
      <c r="P27423" s="10" t="str">
        <f>IF('LF Run Entries'!A27425="","",'LF Run Entries'!A27425)</f>
        <v/>
      </c>
    </row>
    <row r="27424" spans="16:16" hidden="1" x14ac:dyDescent="0.25">
      <c r="P27424" s="10" t="str">
        <f>IF('LF Run Entries'!A27426="","",'LF Run Entries'!A27426)</f>
        <v/>
      </c>
    </row>
    <row r="27425" spans="16:16" hidden="1" x14ac:dyDescent="0.25">
      <c r="P27425" s="10" t="str">
        <f>IF('LF Run Entries'!A27427="","",'LF Run Entries'!A27427)</f>
        <v/>
      </c>
    </row>
    <row r="27426" spans="16:16" hidden="1" x14ac:dyDescent="0.25">
      <c r="P27426" s="10" t="str">
        <f>IF('LF Run Entries'!A27428="","",'LF Run Entries'!A27428)</f>
        <v/>
      </c>
    </row>
    <row r="27427" spans="16:16" hidden="1" x14ac:dyDescent="0.25">
      <c r="P27427" s="10" t="str">
        <f>IF('LF Run Entries'!A27429="","",'LF Run Entries'!A27429)</f>
        <v/>
      </c>
    </row>
    <row r="27428" spans="16:16" hidden="1" x14ac:dyDescent="0.25">
      <c r="P27428" s="10" t="str">
        <f>IF('LF Run Entries'!A27430="","",'LF Run Entries'!A27430)</f>
        <v/>
      </c>
    </row>
    <row r="27429" spans="16:16" hidden="1" x14ac:dyDescent="0.25">
      <c r="P27429" s="10" t="str">
        <f>IF('LF Run Entries'!A27431="","",'LF Run Entries'!A27431)</f>
        <v/>
      </c>
    </row>
    <row r="27430" spans="16:16" hidden="1" x14ac:dyDescent="0.25">
      <c r="P27430" s="10" t="str">
        <f>IF('LF Run Entries'!A27432="","",'LF Run Entries'!A27432)</f>
        <v/>
      </c>
    </row>
    <row r="27431" spans="16:16" hidden="1" x14ac:dyDescent="0.25">
      <c r="P27431" s="10" t="str">
        <f>IF('LF Run Entries'!A27433="","",'LF Run Entries'!A27433)</f>
        <v/>
      </c>
    </row>
    <row r="27432" spans="16:16" hidden="1" x14ac:dyDescent="0.25">
      <c r="P27432" s="10" t="str">
        <f>IF('LF Run Entries'!A27434="","",'LF Run Entries'!A27434)</f>
        <v/>
      </c>
    </row>
    <row r="27433" spans="16:16" hidden="1" x14ac:dyDescent="0.25">
      <c r="P27433" s="10" t="str">
        <f>IF('LF Run Entries'!A27435="","",'LF Run Entries'!A27435)</f>
        <v/>
      </c>
    </row>
    <row r="27434" spans="16:16" hidden="1" x14ac:dyDescent="0.25">
      <c r="P27434" s="10" t="str">
        <f>IF('LF Run Entries'!A27436="","",'LF Run Entries'!A27436)</f>
        <v/>
      </c>
    </row>
    <row r="27435" spans="16:16" hidden="1" x14ac:dyDescent="0.25">
      <c r="P27435" s="10" t="str">
        <f>IF('LF Run Entries'!A27437="","",'LF Run Entries'!A27437)</f>
        <v/>
      </c>
    </row>
    <row r="27436" spans="16:16" hidden="1" x14ac:dyDescent="0.25">
      <c r="P27436" s="10" t="str">
        <f>IF('LF Run Entries'!A27438="","",'LF Run Entries'!A27438)</f>
        <v/>
      </c>
    </row>
    <row r="27437" spans="16:16" hidden="1" x14ac:dyDescent="0.25">
      <c r="P27437" s="10" t="str">
        <f>IF('LF Run Entries'!A27439="","",'LF Run Entries'!A27439)</f>
        <v/>
      </c>
    </row>
    <row r="27438" spans="16:16" hidden="1" x14ac:dyDescent="0.25">
      <c r="P27438" s="10" t="str">
        <f>IF('LF Run Entries'!A27440="","",'LF Run Entries'!A27440)</f>
        <v/>
      </c>
    </row>
    <row r="27439" spans="16:16" hidden="1" x14ac:dyDescent="0.25">
      <c r="P27439" s="10" t="str">
        <f>IF('LF Run Entries'!A27441="","",'LF Run Entries'!A27441)</f>
        <v/>
      </c>
    </row>
    <row r="27440" spans="16:16" hidden="1" x14ac:dyDescent="0.25">
      <c r="P27440" s="10" t="str">
        <f>IF('LF Run Entries'!A27442="","",'LF Run Entries'!A27442)</f>
        <v/>
      </c>
    </row>
    <row r="27441" spans="16:16" hidden="1" x14ac:dyDescent="0.25">
      <c r="P27441" s="10" t="str">
        <f>IF('LF Run Entries'!A27443="","",'LF Run Entries'!A27443)</f>
        <v/>
      </c>
    </row>
    <row r="27442" spans="16:16" hidden="1" x14ac:dyDescent="0.25">
      <c r="P27442" s="10" t="str">
        <f>IF('LF Run Entries'!A27444="","",'LF Run Entries'!A27444)</f>
        <v/>
      </c>
    </row>
    <row r="27443" spans="16:16" hidden="1" x14ac:dyDescent="0.25">
      <c r="P27443" s="10" t="str">
        <f>IF('LF Run Entries'!A27445="","",'LF Run Entries'!A27445)</f>
        <v/>
      </c>
    </row>
    <row r="27444" spans="16:16" hidden="1" x14ac:dyDescent="0.25">
      <c r="P27444" s="10" t="str">
        <f>IF('LF Run Entries'!A27446="","",'LF Run Entries'!A27446)</f>
        <v/>
      </c>
    </row>
    <row r="27445" spans="16:16" hidden="1" x14ac:dyDescent="0.25">
      <c r="P27445" s="10" t="str">
        <f>IF('LF Run Entries'!A27447="","",'LF Run Entries'!A27447)</f>
        <v/>
      </c>
    </row>
    <row r="27446" spans="16:16" hidden="1" x14ac:dyDescent="0.25">
      <c r="P27446" s="10" t="str">
        <f>IF('LF Run Entries'!A27448="","",'LF Run Entries'!A27448)</f>
        <v/>
      </c>
    </row>
    <row r="27447" spans="16:16" hidden="1" x14ac:dyDescent="0.25">
      <c r="P27447" s="10" t="str">
        <f>IF('LF Run Entries'!A27449="","",'LF Run Entries'!A27449)</f>
        <v/>
      </c>
    </row>
    <row r="27448" spans="16:16" hidden="1" x14ac:dyDescent="0.25">
      <c r="P27448" s="10" t="str">
        <f>IF('LF Run Entries'!A27450="","",'LF Run Entries'!A27450)</f>
        <v/>
      </c>
    </row>
    <row r="27449" spans="16:16" hidden="1" x14ac:dyDescent="0.25">
      <c r="P27449" s="10" t="str">
        <f>IF('LF Run Entries'!A27451="","",'LF Run Entries'!A27451)</f>
        <v/>
      </c>
    </row>
    <row r="27450" spans="16:16" hidden="1" x14ac:dyDescent="0.25">
      <c r="P27450" s="10" t="str">
        <f>IF('LF Run Entries'!A27452="","",'LF Run Entries'!A27452)</f>
        <v/>
      </c>
    </row>
    <row r="27451" spans="16:16" hidden="1" x14ac:dyDescent="0.25">
      <c r="P27451" s="10" t="str">
        <f>IF('LF Run Entries'!A27453="","",'LF Run Entries'!A27453)</f>
        <v/>
      </c>
    </row>
    <row r="27452" spans="16:16" hidden="1" x14ac:dyDescent="0.25">
      <c r="P27452" s="10" t="str">
        <f>IF('LF Run Entries'!A27454="","",'LF Run Entries'!A27454)</f>
        <v/>
      </c>
    </row>
    <row r="27453" spans="16:16" hidden="1" x14ac:dyDescent="0.25">
      <c r="P27453" s="10" t="str">
        <f>IF('LF Run Entries'!A27455="","",'LF Run Entries'!A27455)</f>
        <v/>
      </c>
    </row>
    <row r="27454" spans="16:16" hidden="1" x14ac:dyDescent="0.25">
      <c r="P27454" s="10" t="str">
        <f>IF('LF Run Entries'!A27456="","",'LF Run Entries'!A27456)</f>
        <v/>
      </c>
    </row>
    <row r="27455" spans="16:16" hidden="1" x14ac:dyDescent="0.25">
      <c r="P27455" s="10" t="str">
        <f>IF('LF Run Entries'!A27457="","",'LF Run Entries'!A27457)</f>
        <v/>
      </c>
    </row>
    <row r="27456" spans="16:16" hidden="1" x14ac:dyDescent="0.25">
      <c r="P27456" s="10" t="str">
        <f>IF('LF Run Entries'!A27458="","",'LF Run Entries'!A27458)</f>
        <v/>
      </c>
    </row>
    <row r="27457" spans="16:16" hidden="1" x14ac:dyDescent="0.25">
      <c r="P27457" s="10" t="str">
        <f>IF('LF Run Entries'!A27459="","",'LF Run Entries'!A27459)</f>
        <v/>
      </c>
    </row>
    <row r="27458" spans="16:16" hidden="1" x14ac:dyDescent="0.25">
      <c r="P27458" s="10" t="str">
        <f>IF('LF Run Entries'!A27460="","",'LF Run Entries'!A27460)</f>
        <v/>
      </c>
    </row>
    <row r="27459" spans="16:16" hidden="1" x14ac:dyDescent="0.25">
      <c r="P27459" s="10" t="str">
        <f>IF('LF Run Entries'!A27461="","",'LF Run Entries'!A27461)</f>
        <v/>
      </c>
    </row>
    <row r="27460" spans="16:16" hidden="1" x14ac:dyDescent="0.25">
      <c r="P27460" s="10" t="str">
        <f>IF('LF Run Entries'!A27462="","",'LF Run Entries'!A27462)</f>
        <v/>
      </c>
    </row>
    <row r="27461" spans="16:16" hidden="1" x14ac:dyDescent="0.25">
      <c r="P27461" s="10" t="str">
        <f>IF('LF Run Entries'!A27463="","",'LF Run Entries'!A27463)</f>
        <v/>
      </c>
    </row>
    <row r="27462" spans="16:16" hidden="1" x14ac:dyDescent="0.25">
      <c r="P27462" s="10" t="str">
        <f>IF('LF Run Entries'!A27464="","",'LF Run Entries'!A27464)</f>
        <v/>
      </c>
    </row>
    <row r="27463" spans="16:16" hidden="1" x14ac:dyDescent="0.25">
      <c r="P27463" s="10" t="str">
        <f>IF('LF Run Entries'!A27465="","",'LF Run Entries'!A27465)</f>
        <v/>
      </c>
    </row>
    <row r="27464" spans="16:16" hidden="1" x14ac:dyDescent="0.25">
      <c r="P27464" s="10" t="str">
        <f>IF('LF Run Entries'!A27466="","",'LF Run Entries'!A27466)</f>
        <v/>
      </c>
    </row>
    <row r="27465" spans="16:16" hidden="1" x14ac:dyDescent="0.25">
      <c r="P27465" s="10" t="str">
        <f>IF('LF Run Entries'!A27467="","",'LF Run Entries'!A27467)</f>
        <v/>
      </c>
    </row>
    <row r="27466" spans="16:16" hidden="1" x14ac:dyDescent="0.25">
      <c r="P27466" s="10" t="str">
        <f>IF('LF Run Entries'!A27468="","",'LF Run Entries'!A27468)</f>
        <v/>
      </c>
    </row>
    <row r="27467" spans="16:16" hidden="1" x14ac:dyDescent="0.25">
      <c r="P27467" s="10" t="str">
        <f>IF('LF Run Entries'!A27469="","",'LF Run Entries'!A27469)</f>
        <v/>
      </c>
    </row>
    <row r="27468" spans="16:16" hidden="1" x14ac:dyDescent="0.25">
      <c r="P27468" s="10" t="str">
        <f>IF('LF Run Entries'!A27470="","",'LF Run Entries'!A27470)</f>
        <v/>
      </c>
    </row>
    <row r="27469" spans="16:16" hidden="1" x14ac:dyDescent="0.25">
      <c r="P27469" s="10" t="str">
        <f>IF('LF Run Entries'!A27471="","",'LF Run Entries'!A27471)</f>
        <v/>
      </c>
    </row>
    <row r="27470" spans="16:16" hidden="1" x14ac:dyDescent="0.25">
      <c r="P27470" s="10" t="str">
        <f>IF('LF Run Entries'!A27472="","",'LF Run Entries'!A27472)</f>
        <v/>
      </c>
    </row>
    <row r="27471" spans="16:16" hidden="1" x14ac:dyDescent="0.25">
      <c r="P27471" s="10" t="str">
        <f>IF('LF Run Entries'!A27473="","",'LF Run Entries'!A27473)</f>
        <v/>
      </c>
    </row>
    <row r="27472" spans="16:16" hidden="1" x14ac:dyDescent="0.25">
      <c r="P27472" s="10" t="str">
        <f>IF('LF Run Entries'!A27474="","",'LF Run Entries'!A27474)</f>
        <v/>
      </c>
    </row>
    <row r="27473" spans="16:16" hidden="1" x14ac:dyDescent="0.25">
      <c r="P27473" s="10" t="str">
        <f>IF('LF Run Entries'!A27475="","",'LF Run Entries'!A27475)</f>
        <v/>
      </c>
    </row>
    <row r="27474" spans="16:16" hidden="1" x14ac:dyDescent="0.25">
      <c r="P27474" s="10" t="str">
        <f>IF('LF Run Entries'!A27476="","",'LF Run Entries'!A27476)</f>
        <v/>
      </c>
    </row>
    <row r="27475" spans="16:16" hidden="1" x14ac:dyDescent="0.25">
      <c r="P27475" s="10" t="str">
        <f>IF('LF Run Entries'!A27477="","",'LF Run Entries'!A27477)</f>
        <v/>
      </c>
    </row>
    <row r="27476" spans="16:16" hidden="1" x14ac:dyDescent="0.25">
      <c r="P27476" s="10" t="str">
        <f>IF('LF Run Entries'!A27478="","",'LF Run Entries'!A27478)</f>
        <v/>
      </c>
    </row>
    <row r="27477" spans="16:16" hidden="1" x14ac:dyDescent="0.25">
      <c r="P27477" s="10" t="str">
        <f>IF('LF Run Entries'!A27479="","",'LF Run Entries'!A27479)</f>
        <v/>
      </c>
    </row>
    <row r="27478" spans="16:16" hidden="1" x14ac:dyDescent="0.25">
      <c r="P27478" s="10" t="str">
        <f>IF('LF Run Entries'!A27480="","",'LF Run Entries'!A27480)</f>
        <v/>
      </c>
    </row>
    <row r="27479" spans="16:16" hidden="1" x14ac:dyDescent="0.25">
      <c r="P27479" s="10" t="str">
        <f>IF('LF Run Entries'!A27481="","",'LF Run Entries'!A27481)</f>
        <v/>
      </c>
    </row>
    <row r="27480" spans="16:16" hidden="1" x14ac:dyDescent="0.25">
      <c r="P27480" s="10" t="str">
        <f>IF('LF Run Entries'!A27482="","",'LF Run Entries'!A27482)</f>
        <v/>
      </c>
    </row>
    <row r="27481" spans="16:16" hidden="1" x14ac:dyDescent="0.25">
      <c r="P27481" s="10" t="str">
        <f>IF('LF Run Entries'!A27483="","",'LF Run Entries'!A27483)</f>
        <v/>
      </c>
    </row>
    <row r="27482" spans="16:16" hidden="1" x14ac:dyDescent="0.25">
      <c r="P27482" s="10" t="str">
        <f>IF('LF Run Entries'!A27484="","",'LF Run Entries'!A27484)</f>
        <v/>
      </c>
    </row>
    <row r="27483" spans="16:16" hidden="1" x14ac:dyDescent="0.25">
      <c r="P27483" s="10" t="str">
        <f>IF('LF Run Entries'!A27485="","",'LF Run Entries'!A27485)</f>
        <v/>
      </c>
    </row>
    <row r="27484" spans="16:16" hidden="1" x14ac:dyDescent="0.25">
      <c r="P27484" s="10" t="str">
        <f>IF('LF Run Entries'!A27486="","",'LF Run Entries'!A27486)</f>
        <v/>
      </c>
    </row>
    <row r="27485" spans="16:16" hidden="1" x14ac:dyDescent="0.25">
      <c r="P27485" s="10" t="str">
        <f>IF('LF Run Entries'!A27487="","",'LF Run Entries'!A27487)</f>
        <v/>
      </c>
    </row>
    <row r="27486" spans="16:16" hidden="1" x14ac:dyDescent="0.25">
      <c r="P27486" s="10" t="str">
        <f>IF('LF Run Entries'!A27488="","",'LF Run Entries'!A27488)</f>
        <v/>
      </c>
    </row>
    <row r="27487" spans="16:16" hidden="1" x14ac:dyDescent="0.25">
      <c r="P27487" s="10" t="str">
        <f>IF('LF Run Entries'!A27489="","",'LF Run Entries'!A27489)</f>
        <v/>
      </c>
    </row>
    <row r="27488" spans="16:16" hidden="1" x14ac:dyDescent="0.25">
      <c r="P27488" s="10" t="str">
        <f>IF('LF Run Entries'!A27490="","",'LF Run Entries'!A27490)</f>
        <v/>
      </c>
    </row>
    <row r="27489" spans="16:16" hidden="1" x14ac:dyDescent="0.25">
      <c r="P27489" s="10" t="str">
        <f>IF('LF Run Entries'!A27491="","",'LF Run Entries'!A27491)</f>
        <v/>
      </c>
    </row>
    <row r="27490" spans="16:16" hidden="1" x14ac:dyDescent="0.25">
      <c r="P27490" s="10" t="str">
        <f>IF('LF Run Entries'!A27492="","",'LF Run Entries'!A27492)</f>
        <v/>
      </c>
    </row>
    <row r="27491" spans="16:16" hidden="1" x14ac:dyDescent="0.25">
      <c r="P27491" s="10" t="str">
        <f>IF('LF Run Entries'!A27493="","",'LF Run Entries'!A27493)</f>
        <v/>
      </c>
    </row>
    <row r="27492" spans="16:16" hidden="1" x14ac:dyDescent="0.25">
      <c r="P27492" s="10" t="str">
        <f>IF('LF Run Entries'!A27494="","",'LF Run Entries'!A27494)</f>
        <v/>
      </c>
    </row>
    <row r="27493" spans="16:16" hidden="1" x14ac:dyDescent="0.25">
      <c r="P27493" s="10" t="str">
        <f>IF('LF Run Entries'!A27495="","",'LF Run Entries'!A27495)</f>
        <v/>
      </c>
    </row>
    <row r="27494" spans="16:16" hidden="1" x14ac:dyDescent="0.25">
      <c r="P27494" s="10" t="str">
        <f>IF('LF Run Entries'!A27496="","",'LF Run Entries'!A27496)</f>
        <v/>
      </c>
    </row>
    <row r="27495" spans="16:16" hidden="1" x14ac:dyDescent="0.25">
      <c r="P27495" s="10" t="str">
        <f>IF('LF Run Entries'!A27497="","",'LF Run Entries'!A27497)</f>
        <v/>
      </c>
    </row>
    <row r="27496" spans="16:16" hidden="1" x14ac:dyDescent="0.25">
      <c r="P27496" s="10" t="str">
        <f>IF('LF Run Entries'!A27498="","",'LF Run Entries'!A27498)</f>
        <v/>
      </c>
    </row>
    <row r="27497" spans="16:16" hidden="1" x14ac:dyDescent="0.25">
      <c r="P27497" s="10" t="str">
        <f>IF('LF Run Entries'!A27499="","",'LF Run Entries'!A27499)</f>
        <v/>
      </c>
    </row>
    <row r="27498" spans="16:16" hidden="1" x14ac:dyDescent="0.25">
      <c r="P27498" s="10" t="str">
        <f>IF('LF Run Entries'!A27500="","",'LF Run Entries'!A27500)</f>
        <v/>
      </c>
    </row>
    <row r="27499" spans="16:16" hidden="1" x14ac:dyDescent="0.25">
      <c r="P27499" s="10" t="str">
        <f>IF('LF Run Entries'!A27501="","",'LF Run Entries'!A27501)</f>
        <v/>
      </c>
    </row>
    <row r="27500" spans="16:16" hidden="1" x14ac:dyDescent="0.25">
      <c r="P27500" s="10" t="str">
        <f>IF('LF Run Entries'!A27502="","",'LF Run Entries'!A27502)</f>
        <v/>
      </c>
    </row>
    <row r="27501" spans="16:16" hidden="1" x14ac:dyDescent="0.25">
      <c r="P27501" s="10" t="str">
        <f>IF('LF Run Entries'!A27503="","",'LF Run Entries'!A27503)</f>
        <v/>
      </c>
    </row>
    <row r="27502" spans="16:16" hidden="1" x14ac:dyDescent="0.25">
      <c r="P27502" s="10" t="str">
        <f>IF('LF Run Entries'!A27504="","",'LF Run Entries'!A27504)</f>
        <v/>
      </c>
    </row>
    <row r="27503" spans="16:16" hidden="1" x14ac:dyDescent="0.25">
      <c r="P27503" s="10" t="str">
        <f>IF('LF Run Entries'!A27505="","",'LF Run Entries'!A27505)</f>
        <v/>
      </c>
    </row>
    <row r="27504" spans="16:16" hidden="1" x14ac:dyDescent="0.25">
      <c r="P27504" s="10" t="str">
        <f>IF('LF Run Entries'!A27506="","",'LF Run Entries'!A27506)</f>
        <v/>
      </c>
    </row>
    <row r="27505" spans="16:16" hidden="1" x14ac:dyDescent="0.25">
      <c r="P27505" s="10" t="str">
        <f>IF('LF Run Entries'!A27507="","",'LF Run Entries'!A27507)</f>
        <v/>
      </c>
    </row>
    <row r="27506" spans="16:16" hidden="1" x14ac:dyDescent="0.25">
      <c r="P27506" s="10" t="str">
        <f>IF('LF Run Entries'!A27508="","",'LF Run Entries'!A27508)</f>
        <v/>
      </c>
    </row>
    <row r="27507" spans="16:16" hidden="1" x14ac:dyDescent="0.25">
      <c r="P27507" s="10" t="str">
        <f>IF('LF Run Entries'!A27509="","",'LF Run Entries'!A27509)</f>
        <v/>
      </c>
    </row>
    <row r="27508" spans="16:16" hidden="1" x14ac:dyDescent="0.25">
      <c r="P27508" s="10" t="str">
        <f>IF('LF Run Entries'!A27510="","",'LF Run Entries'!A27510)</f>
        <v/>
      </c>
    </row>
    <row r="27509" spans="16:16" hidden="1" x14ac:dyDescent="0.25">
      <c r="P27509" s="10" t="str">
        <f>IF('LF Run Entries'!A27511="","",'LF Run Entries'!A27511)</f>
        <v/>
      </c>
    </row>
    <row r="27510" spans="16:16" hidden="1" x14ac:dyDescent="0.25">
      <c r="P27510" s="10" t="str">
        <f>IF('LF Run Entries'!A27512="","",'LF Run Entries'!A27512)</f>
        <v/>
      </c>
    </row>
    <row r="27511" spans="16:16" hidden="1" x14ac:dyDescent="0.25">
      <c r="P27511" s="10" t="str">
        <f>IF('LF Run Entries'!A27513="","",'LF Run Entries'!A27513)</f>
        <v/>
      </c>
    </row>
    <row r="27512" spans="16:16" hidden="1" x14ac:dyDescent="0.25">
      <c r="P27512" s="10" t="str">
        <f>IF('LF Run Entries'!A27514="","",'LF Run Entries'!A27514)</f>
        <v/>
      </c>
    </row>
    <row r="27513" spans="16:16" hidden="1" x14ac:dyDescent="0.25">
      <c r="P27513" s="10" t="str">
        <f>IF('LF Run Entries'!A27515="","",'LF Run Entries'!A27515)</f>
        <v/>
      </c>
    </row>
    <row r="27514" spans="16:16" hidden="1" x14ac:dyDescent="0.25">
      <c r="P27514" s="10" t="str">
        <f>IF('LF Run Entries'!A27516="","",'LF Run Entries'!A27516)</f>
        <v/>
      </c>
    </row>
    <row r="27515" spans="16:16" hidden="1" x14ac:dyDescent="0.25">
      <c r="P27515" s="10" t="str">
        <f>IF('LF Run Entries'!A27517="","",'LF Run Entries'!A27517)</f>
        <v/>
      </c>
    </row>
    <row r="27516" spans="16:16" hidden="1" x14ac:dyDescent="0.25">
      <c r="P27516" s="10" t="str">
        <f>IF('LF Run Entries'!A27518="","",'LF Run Entries'!A27518)</f>
        <v/>
      </c>
    </row>
    <row r="27517" spans="16:16" hidden="1" x14ac:dyDescent="0.25">
      <c r="P27517" s="10" t="str">
        <f>IF('LF Run Entries'!A27519="","",'LF Run Entries'!A27519)</f>
        <v/>
      </c>
    </row>
    <row r="27518" spans="16:16" hidden="1" x14ac:dyDescent="0.25">
      <c r="P27518" s="10" t="str">
        <f>IF('LF Run Entries'!A27520="","",'LF Run Entries'!A27520)</f>
        <v/>
      </c>
    </row>
    <row r="27519" spans="16:16" hidden="1" x14ac:dyDescent="0.25">
      <c r="P27519" s="10" t="str">
        <f>IF('LF Run Entries'!A27521="","",'LF Run Entries'!A27521)</f>
        <v/>
      </c>
    </row>
    <row r="27520" spans="16:16" hidden="1" x14ac:dyDescent="0.25">
      <c r="P27520" s="10" t="str">
        <f>IF('LF Run Entries'!A27522="","",'LF Run Entries'!A27522)</f>
        <v/>
      </c>
    </row>
    <row r="27521" spans="16:16" hidden="1" x14ac:dyDescent="0.25">
      <c r="P27521" s="10" t="str">
        <f>IF('LF Run Entries'!A27523="","",'LF Run Entries'!A27523)</f>
        <v/>
      </c>
    </row>
    <row r="27522" spans="16:16" hidden="1" x14ac:dyDescent="0.25">
      <c r="P27522" s="10" t="str">
        <f>IF('LF Run Entries'!A27524="","",'LF Run Entries'!A27524)</f>
        <v/>
      </c>
    </row>
    <row r="27523" spans="16:16" hidden="1" x14ac:dyDescent="0.25">
      <c r="P27523" s="10" t="str">
        <f>IF('LF Run Entries'!A27525="","",'LF Run Entries'!A27525)</f>
        <v/>
      </c>
    </row>
    <row r="27524" spans="16:16" hidden="1" x14ac:dyDescent="0.25">
      <c r="P27524" s="10" t="str">
        <f>IF('LF Run Entries'!A27526="","",'LF Run Entries'!A27526)</f>
        <v/>
      </c>
    </row>
    <row r="27525" spans="16:16" hidden="1" x14ac:dyDescent="0.25">
      <c r="P27525" s="10" t="str">
        <f>IF('LF Run Entries'!A27527="","",'LF Run Entries'!A27527)</f>
        <v/>
      </c>
    </row>
    <row r="27526" spans="16:16" hidden="1" x14ac:dyDescent="0.25">
      <c r="P27526" s="10" t="str">
        <f>IF('LF Run Entries'!A27528="","",'LF Run Entries'!A27528)</f>
        <v/>
      </c>
    </row>
    <row r="27527" spans="16:16" hidden="1" x14ac:dyDescent="0.25">
      <c r="P27527" s="10" t="str">
        <f>IF('LF Run Entries'!A27529="","",'LF Run Entries'!A27529)</f>
        <v/>
      </c>
    </row>
    <row r="27528" spans="16:16" hidden="1" x14ac:dyDescent="0.25">
      <c r="P27528" s="10" t="str">
        <f>IF('LF Run Entries'!A27530="","",'LF Run Entries'!A27530)</f>
        <v/>
      </c>
    </row>
    <row r="27529" spans="16:16" hidden="1" x14ac:dyDescent="0.25">
      <c r="P27529" s="10" t="str">
        <f>IF('LF Run Entries'!A27531="","",'LF Run Entries'!A27531)</f>
        <v/>
      </c>
    </row>
    <row r="27530" spans="16:16" hidden="1" x14ac:dyDescent="0.25">
      <c r="P27530" s="10" t="str">
        <f>IF('LF Run Entries'!A27532="","",'LF Run Entries'!A27532)</f>
        <v/>
      </c>
    </row>
    <row r="27531" spans="16:16" hidden="1" x14ac:dyDescent="0.25">
      <c r="P27531" s="10" t="str">
        <f>IF('LF Run Entries'!A27533="","",'LF Run Entries'!A27533)</f>
        <v/>
      </c>
    </row>
    <row r="27532" spans="16:16" hidden="1" x14ac:dyDescent="0.25">
      <c r="P27532" s="10" t="str">
        <f>IF('LF Run Entries'!A27534="","",'LF Run Entries'!A27534)</f>
        <v/>
      </c>
    </row>
    <row r="27533" spans="16:16" hidden="1" x14ac:dyDescent="0.25">
      <c r="P27533" s="10" t="str">
        <f>IF('LF Run Entries'!A27535="","",'LF Run Entries'!A27535)</f>
        <v/>
      </c>
    </row>
    <row r="27534" spans="16:16" hidden="1" x14ac:dyDescent="0.25">
      <c r="P27534" s="10" t="str">
        <f>IF('LF Run Entries'!A27536="","",'LF Run Entries'!A27536)</f>
        <v/>
      </c>
    </row>
    <row r="27535" spans="16:16" hidden="1" x14ac:dyDescent="0.25">
      <c r="P27535" s="10" t="str">
        <f>IF('LF Run Entries'!A27537="","",'LF Run Entries'!A27537)</f>
        <v/>
      </c>
    </row>
    <row r="27536" spans="16:16" hidden="1" x14ac:dyDescent="0.25">
      <c r="P27536" s="10" t="str">
        <f>IF('LF Run Entries'!A27538="","",'LF Run Entries'!A27538)</f>
        <v/>
      </c>
    </row>
    <row r="27537" spans="16:16" hidden="1" x14ac:dyDescent="0.25">
      <c r="P27537" s="10" t="str">
        <f>IF('LF Run Entries'!A27539="","",'LF Run Entries'!A27539)</f>
        <v/>
      </c>
    </row>
    <row r="27538" spans="16:16" hidden="1" x14ac:dyDescent="0.25">
      <c r="P27538" s="10" t="str">
        <f>IF('LF Run Entries'!A27540="","",'LF Run Entries'!A27540)</f>
        <v/>
      </c>
    </row>
    <row r="27539" spans="16:16" hidden="1" x14ac:dyDescent="0.25">
      <c r="P27539" s="10" t="str">
        <f>IF('LF Run Entries'!A27541="","",'LF Run Entries'!A27541)</f>
        <v/>
      </c>
    </row>
    <row r="27540" spans="16:16" hidden="1" x14ac:dyDescent="0.25">
      <c r="P27540" s="10" t="str">
        <f>IF('LF Run Entries'!A27542="","",'LF Run Entries'!A27542)</f>
        <v/>
      </c>
    </row>
    <row r="27541" spans="16:16" hidden="1" x14ac:dyDescent="0.25">
      <c r="P27541" s="10" t="str">
        <f>IF('LF Run Entries'!A27543="","",'LF Run Entries'!A27543)</f>
        <v/>
      </c>
    </row>
    <row r="27542" spans="16:16" hidden="1" x14ac:dyDescent="0.25">
      <c r="P27542" s="10" t="str">
        <f>IF('LF Run Entries'!A27544="","",'LF Run Entries'!A27544)</f>
        <v/>
      </c>
    </row>
    <row r="27543" spans="16:16" hidden="1" x14ac:dyDescent="0.25">
      <c r="P27543" s="10" t="str">
        <f>IF('LF Run Entries'!A27545="","",'LF Run Entries'!A27545)</f>
        <v/>
      </c>
    </row>
    <row r="27544" spans="16:16" hidden="1" x14ac:dyDescent="0.25">
      <c r="P27544" s="10" t="str">
        <f>IF('LF Run Entries'!A27546="","",'LF Run Entries'!A27546)</f>
        <v/>
      </c>
    </row>
    <row r="27545" spans="16:16" hidden="1" x14ac:dyDescent="0.25">
      <c r="P27545" s="10" t="str">
        <f>IF('LF Run Entries'!A27547="","",'LF Run Entries'!A27547)</f>
        <v/>
      </c>
    </row>
    <row r="27546" spans="16:16" hidden="1" x14ac:dyDescent="0.25">
      <c r="P27546" s="10" t="str">
        <f>IF('LF Run Entries'!A27548="","",'LF Run Entries'!A27548)</f>
        <v/>
      </c>
    </row>
    <row r="27547" spans="16:16" hidden="1" x14ac:dyDescent="0.25">
      <c r="P27547" s="10" t="str">
        <f>IF('LF Run Entries'!A27549="","",'LF Run Entries'!A27549)</f>
        <v/>
      </c>
    </row>
    <row r="27548" spans="16:16" hidden="1" x14ac:dyDescent="0.25">
      <c r="P27548" s="10" t="str">
        <f>IF('LF Run Entries'!A27550="","",'LF Run Entries'!A27550)</f>
        <v/>
      </c>
    </row>
    <row r="27549" spans="16:16" hidden="1" x14ac:dyDescent="0.25">
      <c r="P27549" s="10" t="str">
        <f>IF('LF Run Entries'!A27551="","",'LF Run Entries'!A27551)</f>
        <v/>
      </c>
    </row>
    <row r="27550" spans="16:16" hidden="1" x14ac:dyDescent="0.25">
      <c r="P27550" s="10" t="str">
        <f>IF('LF Run Entries'!A27552="","",'LF Run Entries'!A27552)</f>
        <v/>
      </c>
    </row>
    <row r="27551" spans="16:16" hidden="1" x14ac:dyDescent="0.25">
      <c r="P27551" s="10" t="str">
        <f>IF('LF Run Entries'!A27553="","",'LF Run Entries'!A27553)</f>
        <v/>
      </c>
    </row>
    <row r="27552" spans="16:16" hidden="1" x14ac:dyDescent="0.25">
      <c r="P27552" s="10" t="str">
        <f>IF('LF Run Entries'!A27554="","",'LF Run Entries'!A27554)</f>
        <v/>
      </c>
    </row>
    <row r="27553" spans="16:16" hidden="1" x14ac:dyDescent="0.25">
      <c r="P27553" s="10" t="str">
        <f>IF('LF Run Entries'!A27555="","",'LF Run Entries'!A27555)</f>
        <v/>
      </c>
    </row>
    <row r="27554" spans="16:16" hidden="1" x14ac:dyDescent="0.25">
      <c r="P27554" s="10" t="str">
        <f>IF('LF Run Entries'!A27556="","",'LF Run Entries'!A27556)</f>
        <v/>
      </c>
    </row>
    <row r="27555" spans="16:16" hidden="1" x14ac:dyDescent="0.25">
      <c r="P27555" s="10" t="str">
        <f>IF('LF Run Entries'!A27557="","",'LF Run Entries'!A27557)</f>
        <v/>
      </c>
    </row>
    <row r="27556" spans="16:16" hidden="1" x14ac:dyDescent="0.25">
      <c r="P27556" s="10" t="str">
        <f>IF('LF Run Entries'!A27558="","",'LF Run Entries'!A27558)</f>
        <v/>
      </c>
    </row>
    <row r="27557" spans="16:16" hidden="1" x14ac:dyDescent="0.25">
      <c r="P27557" s="10" t="str">
        <f>IF('LF Run Entries'!A27559="","",'LF Run Entries'!A27559)</f>
        <v/>
      </c>
    </row>
    <row r="27558" spans="16:16" hidden="1" x14ac:dyDescent="0.25">
      <c r="P27558" s="10" t="str">
        <f>IF('LF Run Entries'!A27560="","",'LF Run Entries'!A27560)</f>
        <v/>
      </c>
    </row>
    <row r="27559" spans="16:16" hidden="1" x14ac:dyDescent="0.25">
      <c r="P27559" s="10" t="str">
        <f>IF('LF Run Entries'!A27561="","",'LF Run Entries'!A27561)</f>
        <v/>
      </c>
    </row>
    <row r="27560" spans="16:16" hidden="1" x14ac:dyDescent="0.25">
      <c r="P27560" s="10" t="str">
        <f>IF('LF Run Entries'!A27562="","",'LF Run Entries'!A27562)</f>
        <v/>
      </c>
    </row>
    <row r="27561" spans="16:16" hidden="1" x14ac:dyDescent="0.25">
      <c r="P27561" s="10" t="str">
        <f>IF('LF Run Entries'!A27563="","",'LF Run Entries'!A27563)</f>
        <v/>
      </c>
    </row>
    <row r="27562" spans="16:16" hidden="1" x14ac:dyDescent="0.25">
      <c r="P27562" s="10" t="str">
        <f>IF('LF Run Entries'!A27564="","",'LF Run Entries'!A27564)</f>
        <v/>
      </c>
    </row>
    <row r="27563" spans="16:16" hidden="1" x14ac:dyDescent="0.25">
      <c r="P27563" s="10" t="str">
        <f>IF('LF Run Entries'!A27565="","",'LF Run Entries'!A27565)</f>
        <v/>
      </c>
    </row>
    <row r="27564" spans="16:16" hidden="1" x14ac:dyDescent="0.25">
      <c r="P27564" s="10" t="str">
        <f>IF('LF Run Entries'!A27566="","",'LF Run Entries'!A27566)</f>
        <v/>
      </c>
    </row>
    <row r="27565" spans="16:16" hidden="1" x14ac:dyDescent="0.25">
      <c r="P27565" s="10" t="str">
        <f>IF('LF Run Entries'!A27567="","",'LF Run Entries'!A27567)</f>
        <v/>
      </c>
    </row>
    <row r="27566" spans="16:16" hidden="1" x14ac:dyDescent="0.25">
      <c r="P27566" s="10" t="str">
        <f>IF('LF Run Entries'!A27568="","",'LF Run Entries'!A27568)</f>
        <v/>
      </c>
    </row>
    <row r="27567" spans="16:16" hidden="1" x14ac:dyDescent="0.25">
      <c r="P27567" s="10" t="str">
        <f>IF('LF Run Entries'!A27569="","",'LF Run Entries'!A27569)</f>
        <v/>
      </c>
    </row>
    <row r="27568" spans="16:16" hidden="1" x14ac:dyDescent="0.25">
      <c r="P27568" s="10" t="str">
        <f>IF('LF Run Entries'!A27570="","",'LF Run Entries'!A27570)</f>
        <v/>
      </c>
    </row>
    <row r="27569" spans="16:16" hidden="1" x14ac:dyDescent="0.25">
      <c r="P27569" s="10" t="str">
        <f>IF('LF Run Entries'!A27571="","",'LF Run Entries'!A27571)</f>
        <v/>
      </c>
    </row>
    <row r="27570" spans="16:16" hidden="1" x14ac:dyDescent="0.25">
      <c r="P27570" s="10" t="str">
        <f>IF('LF Run Entries'!A27572="","",'LF Run Entries'!A27572)</f>
        <v/>
      </c>
    </row>
    <row r="27571" spans="16:16" hidden="1" x14ac:dyDescent="0.25">
      <c r="P27571" s="10" t="str">
        <f>IF('LF Run Entries'!A27573="","",'LF Run Entries'!A27573)</f>
        <v/>
      </c>
    </row>
    <row r="27572" spans="16:16" hidden="1" x14ac:dyDescent="0.25">
      <c r="P27572" s="10" t="str">
        <f>IF('LF Run Entries'!A27574="","",'LF Run Entries'!A27574)</f>
        <v/>
      </c>
    </row>
    <row r="27573" spans="16:16" hidden="1" x14ac:dyDescent="0.25">
      <c r="P27573" s="10" t="str">
        <f>IF('LF Run Entries'!A27575="","",'LF Run Entries'!A27575)</f>
        <v/>
      </c>
    </row>
    <row r="27574" spans="16:16" hidden="1" x14ac:dyDescent="0.25">
      <c r="P27574" s="10" t="str">
        <f>IF('LF Run Entries'!A27576="","",'LF Run Entries'!A27576)</f>
        <v/>
      </c>
    </row>
    <row r="27575" spans="16:16" hidden="1" x14ac:dyDescent="0.25">
      <c r="P27575" s="10" t="str">
        <f>IF('LF Run Entries'!A27577="","",'LF Run Entries'!A27577)</f>
        <v/>
      </c>
    </row>
    <row r="27576" spans="16:16" hidden="1" x14ac:dyDescent="0.25">
      <c r="P27576" s="10" t="str">
        <f>IF('LF Run Entries'!A27578="","",'LF Run Entries'!A27578)</f>
        <v/>
      </c>
    </row>
    <row r="27577" spans="16:16" hidden="1" x14ac:dyDescent="0.25">
      <c r="P27577" s="10" t="str">
        <f>IF('LF Run Entries'!A27579="","",'LF Run Entries'!A27579)</f>
        <v/>
      </c>
    </row>
    <row r="27578" spans="16:16" hidden="1" x14ac:dyDescent="0.25">
      <c r="P27578" s="10" t="str">
        <f>IF('LF Run Entries'!A27580="","",'LF Run Entries'!A27580)</f>
        <v/>
      </c>
    </row>
    <row r="27579" spans="16:16" hidden="1" x14ac:dyDescent="0.25">
      <c r="P27579" s="10" t="str">
        <f>IF('LF Run Entries'!A27581="","",'LF Run Entries'!A27581)</f>
        <v/>
      </c>
    </row>
    <row r="27580" spans="16:16" hidden="1" x14ac:dyDescent="0.25">
      <c r="P27580" s="10" t="str">
        <f>IF('LF Run Entries'!A27582="","",'LF Run Entries'!A27582)</f>
        <v/>
      </c>
    </row>
    <row r="27581" spans="16:16" hidden="1" x14ac:dyDescent="0.25">
      <c r="P27581" s="10" t="str">
        <f>IF('LF Run Entries'!A27583="","",'LF Run Entries'!A27583)</f>
        <v/>
      </c>
    </row>
    <row r="27582" spans="16:16" hidden="1" x14ac:dyDescent="0.25">
      <c r="P27582" s="10" t="str">
        <f>IF('LF Run Entries'!A27584="","",'LF Run Entries'!A27584)</f>
        <v/>
      </c>
    </row>
    <row r="27583" spans="16:16" hidden="1" x14ac:dyDescent="0.25">
      <c r="P27583" s="10" t="str">
        <f>IF('LF Run Entries'!A27585="","",'LF Run Entries'!A27585)</f>
        <v/>
      </c>
    </row>
    <row r="27584" spans="16:16" hidden="1" x14ac:dyDescent="0.25">
      <c r="P27584" s="10" t="str">
        <f>IF('LF Run Entries'!A27586="","",'LF Run Entries'!A27586)</f>
        <v/>
      </c>
    </row>
    <row r="27585" spans="16:16" hidden="1" x14ac:dyDescent="0.25">
      <c r="P27585" s="10" t="str">
        <f>IF('LF Run Entries'!A27587="","",'LF Run Entries'!A27587)</f>
        <v/>
      </c>
    </row>
    <row r="27586" spans="16:16" hidden="1" x14ac:dyDescent="0.25">
      <c r="P27586" s="10" t="str">
        <f>IF('LF Run Entries'!A27588="","",'LF Run Entries'!A27588)</f>
        <v/>
      </c>
    </row>
    <row r="27587" spans="16:16" hidden="1" x14ac:dyDescent="0.25">
      <c r="P27587" s="10" t="str">
        <f>IF('LF Run Entries'!A27589="","",'LF Run Entries'!A27589)</f>
        <v/>
      </c>
    </row>
    <row r="27588" spans="16:16" hidden="1" x14ac:dyDescent="0.25">
      <c r="P27588" s="10" t="str">
        <f>IF('LF Run Entries'!A27590="","",'LF Run Entries'!A27590)</f>
        <v/>
      </c>
    </row>
    <row r="27589" spans="16:16" hidden="1" x14ac:dyDescent="0.25">
      <c r="P27589" s="10" t="str">
        <f>IF('LF Run Entries'!A27591="","",'LF Run Entries'!A27591)</f>
        <v/>
      </c>
    </row>
    <row r="27590" spans="16:16" hidden="1" x14ac:dyDescent="0.25">
      <c r="P27590" s="10" t="str">
        <f>IF('LF Run Entries'!A27592="","",'LF Run Entries'!A27592)</f>
        <v/>
      </c>
    </row>
    <row r="27591" spans="16:16" hidden="1" x14ac:dyDescent="0.25">
      <c r="P27591" s="10" t="str">
        <f>IF('LF Run Entries'!A27593="","",'LF Run Entries'!A27593)</f>
        <v/>
      </c>
    </row>
    <row r="27592" spans="16:16" hidden="1" x14ac:dyDescent="0.25">
      <c r="P27592" s="10" t="str">
        <f>IF('LF Run Entries'!A27594="","",'LF Run Entries'!A27594)</f>
        <v/>
      </c>
    </row>
    <row r="27593" spans="16:16" hidden="1" x14ac:dyDescent="0.25">
      <c r="P27593" s="10" t="str">
        <f>IF('LF Run Entries'!A27595="","",'LF Run Entries'!A27595)</f>
        <v/>
      </c>
    </row>
    <row r="27594" spans="16:16" hidden="1" x14ac:dyDescent="0.25">
      <c r="P27594" s="10" t="str">
        <f>IF('LF Run Entries'!A27596="","",'LF Run Entries'!A27596)</f>
        <v/>
      </c>
    </row>
    <row r="27595" spans="16:16" hidden="1" x14ac:dyDescent="0.25">
      <c r="P27595" s="10" t="str">
        <f>IF('LF Run Entries'!A27597="","",'LF Run Entries'!A27597)</f>
        <v/>
      </c>
    </row>
    <row r="27596" spans="16:16" hidden="1" x14ac:dyDescent="0.25">
      <c r="P27596" s="10" t="str">
        <f>IF('LF Run Entries'!A27598="","",'LF Run Entries'!A27598)</f>
        <v/>
      </c>
    </row>
    <row r="27597" spans="16:16" hidden="1" x14ac:dyDescent="0.25">
      <c r="P27597" s="10" t="str">
        <f>IF('LF Run Entries'!A27599="","",'LF Run Entries'!A27599)</f>
        <v/>
      </c>
    </row>
    <row r="27598" spans="16:16" hidden="1" x14ac:dyDescent="0.25">
      <c r="P27598" s="10" t="str">
        <f>IF('LF Run Entries'!A27600="","",'LF Run Entries'!A27600)</f>
        <v/>
      </c>
    </row>
    <row r="27599" spans="16:16" hidden="1" x14ac:dyDescent="0.25">
      <c r="P27599" s="10" t="str">
        <f>IF('LF Run Entries'!A27601="","",'LF Run Entries'!A27601)</f>
        <v/>
      </c>
    </row>
    <row r="27600" spans="16:16" hidden="1" x14ac:dyDescent="0.25">
      <c r="P27600" s="10" t="str">
        <f>IF('LF Run Entries'!A27602="","",'LF Run Entries'!A27602)</f>
        <v/>
      </c>
    </row>
    <row r="27601" spans="16:16" hidden="1" x14ac:dyDescent="0.25">
      <c r="P27601" s="10" t="str">
        <f>IF('LF Run Entries'!A27603="","",'LF Run Entries'!A27603)</f>
        <v/>
      </c>
    </row>
    <row r="27602" spans="16:16" hidden="1" x14ac:dyDescent="0.25">
      <c r="P27602" s="10" t="str">
        <f>IF('LF Run Entries'!A27604="","",'LF Run Entries'!A27604)</f>
        <v/>
      </c>
    </row>
    <row r="27603" spans="16:16" hidden="1" x14ac:dyDescent="0.25">
      <c r="P27603" s="10" t="str">
        <f>IF('LF Run Entries'!A27605="","",'LF Run Entries'!A27605)</f>
        <v/>
      </c>
    </row>
    <row r="27604" spans="16:16" hidden="1" x14ac:dyDescent="0.25">
      <c r="P27604" s="10" t="str">
        <f>IF('LF Run Entries'!A27606="","",'LF Run Entries'!A27606)</f>
        <v/>
      </c>
    </row>
    <row r="27605" spans="16:16" hidden="1" x14ac:dyDescent="0.25">
      <c r="P27605" s="10" t="str">
        <f>IF('LF Run Entries'!A27607="","",'LF Run Entries'!A27607)</f>
        <v/>
      </c>
    </row>
    <row r="27606" spans="16:16" hidden="1" x14ac:dyDescent="0.25">
      <c r="P27606" s="10" t="str">
        <f>IF('LF Run Entries'!A27608="","",'LF Run Entries'!A27608)</f>
        <v/>
      </c>
    </row>
    <row r="27607" spans="16:16" hidden="1" x14ac:dyDescent="0.25">
      <c r="P27607" s="10" t="str">
        <f>IF('LF Run Entries'!A27609="","",'LF Run Entries'!A27609)</f>
        <v/>
      </c>
    </row>
    <row r="27608" spans="16:16" hidden="1" x14ac:dyDescent="0.25">
      <c r="P27608" s="10" t="str">
        <f>IF('LF Run Entries'!A27610="","",'LF Run Entries'!A27610)</f>
        <v/>
      </c>
    </row>
    <row r="27609" spans="16:16" hidden="1" x14ac:dyDescent="0.25">
      <c r="P27609" s="10" t="str">
        <f>IF('LF Run Entries'!A27611="","",'LF Run Entries'!A27611)</f>
        <v/>
      </c>
    </row>
    <row r="27610" spans="16:16" hidden="1" x14ac:dyDescent="0.25">
      <c r="P27610" s="10" t="str">
        <f>IF('LF Run Entries'!A27612="","",'LF Run Entries'!A27612)</f>
        <v/>
      </c>
    </row>
    <row r="27611" spans="16:16" hidden="1" x14ac:dyDescent="0.25">
      <c r="P27611" s="10" t="str">
        <f>IF('LF Run Entries'!A27613="","",'LF Run Entries'!A27613)</f>
        <v/>
      </c>
    </row>
    <row r="27612" spans="16:16" hidden="1" x14ac:dyDescent="0.25">
      <c r="P27612" s="10" t="str">
        <f>IF('LF Run Entries'!A27614="","",'LF Run Entries'!A27614)</f>
        <v/>
      </c>
    </row>
    <row r="27613" spans="16:16" hidden="1" x14ac:dyDescent="0.25">
      <c r="P27613" s="10" t="str">
        <f>IF('LF Run Entries'!A27615="","",'LF Run Entries'!A27615)</f>
        <v/>
      </c>
    </row>
    <row r="27614" spans="16:16" hidden="1" x14ac:dyDescent="0.25">
      <c r="P27614" s="10" t="str">
        <f>IF('LF Run Entries'!A27616="","",'LF Run Entries'!A27616)</f>
        <v/>
      </c>
    </row>
    <row r="27615" spans="16:16" hidden="1" x14ac:dyDescent="0.25">
      <c r="P27615" s="10" t="str">
        <f>IF('LF Run Entries'!A27617="","",'LF Run Entries'!A27617)</f>
        <v/>
      </c>
    </row>
    <row r="27616" spans="16:16" hidden="1" x14ac:dyDescent="0.25">
      <c r="P27616" s="10" t="str">
        <f>IF('LF Run Entries'!A27618="","",'LF Run Entries'!A27618)</f>
        <v/>
      </c>
    </row>
    <row r="27617" spans="16:16" hidden="1" x14ac:dyDescent="0.25">
      <c r="P27617" s="10" t="str">
        <f>IF('LF Run Entries'!A27619="","",'LF Run Entries'!A27619)</f>
        <v/>
      </c>
    </row>
    <row r="27618" spans="16:16" hidden="1" x14ac:dyDescent="0.25">
      <c r="P27618" s="10" t="str">
        <f>IF('LF Run Entries'!A27620="","",'LF Run Entries'!A27620)</f>
        <v/>
      </c>
    </row>
    <row r="27619" spans="16:16" hidden="1" x14ac:dyDescent="0.25">
      <c r="P27619" s="10" t="str">
        <f>IF('LF Run Entries'!A27621="","",'LF Run Entries'!A27621)</f>
        <v/>
      </c>
    </row>
    <row r="27620" spans="16:16" hidden="1" x14ac:dyDescent="0.25">
      <c r="P27620" s="10" t="str">
        <f>IF('LF Run Entries'!A27622="","",'LF Run Entries'!A27622)</f>
        <v/>
      </c>
    </row>
    <row r="27621" spans="16:16" hidden="1" x14ac:dyDescent="0.25">
      <c r="P27621" s="10" t="str">
        <f>IF('LF Run Entries'!A27623="","",'LF Run Entries'!A27623)</f>
        <v/>
      </c>
    </row>
    <row r="27622" spans="16:16" hidden="1" x14ac:dyDescent="0.25">
      <c r="P27622" s="10" t="str">
        <f>IF('LF Run Entries'!A27624="","",'LF Run Entries'!A27624)</f>
        <v/>
      </c>
    </row>
    <row r="27623" spans="16:16" hidden="1" x14ac:dyDescent="0.25">
      <c r="P27623" s="10" t="str">
        <f>IF('LF Run Entries'!A27625="","",'LF Run Entries'!A27625)</f>
        <v/>
      </c>
    </row>
    <row r="27624" spans="16:16" hidden="1" x14ac:dyDescent="0.25">
      <c r="P27624" s="10" t="str">
        <f>IF('LF Run Entries'!A27626="","",'LF Run Entries'!A27626)</f>
        <v/>
      </c>
    </row>
    <row r="27625" spans="16:16" hidden="1" x14ac:dyDescent="0.25">
      <c r="P27625" s="10" t="str">
        <f>IF('LF Run Entries'!A27627="","",'LF Run Entries'!A27627)</f>
        <v/>
      </c>
    </row>
    <row r="27626" spans="16:16" hidden="1" x14ac:dyDescent="0.25">
      <c r="P27626" s="10" t="str">
        <f>IF('LF Run Entries'!A27628="","",'LF Run Entries'!A27628)</f>
        <v/>
      </c>
    </row>
    <row r="27627" spans="16:16" hidden="1" x14ac:dyDescent="0.25">
      <c r="P27627" s="10" t="str">
        <f>IF('LF Run Entries'!A27629="","",'LF Run Entries'!A27629)</f>
        <v/>
      </c>
    </row>
    <row r="27628" spans="16:16" hidden="1" x14ac:dyDescent="0.25">
      <c r="P27628" s="10" t="str">
        <f>IF('LF Run Entries'!A27630="","",'LF Run Entries'!A27630)</f>
        <v/>
      </c>
    </row>
    <row r="27629" spans="16:16" hidden="1" x14ac:dyDescent="0.25">
      <c r="P27629" s="10" t="str">
        <f>IF('LF Run Entries'!A27631="","",'LF Run Entries'!A27631)</f>
        <v/>
      </c>
    </row>
    <row r="27630" spans="16:16" hidden="1" x14ac:dyDescent="0.25">
      <c r="P27630" s="10" t="str">
        <f>IF('LF Run Entries'!A27632="","",'LF Run Entries'!A27632)</f>
        <v/>
      </c>
    </row>
    <row r="27631" spans="16:16" hidden="1" x14ac:dyDescent="0.25">
      <c r="P27631" s="10" t="str">
        <f>IF('LF Run Entries'!A27633="","",'LF Run Entries'!A27633)</f>
        <v/>
      </c>
    </row>
    <row r="27632" spans="16:16" hidden="1" x14ac:dyDescent="0.25">
      <c r="P27632" s="10" t="str">
        <f>IF('LF Run Entries'!A27634="","",'LF Run Entries'!A27634)</f>
        <v/>
      </c>
    </row>
    <row r="27633" spans="16:16" hidden="1" x14ac:dyDescent="0.25">
      <c r="P27633" s="10" t="str">
        <f>IF('LF Run Entries'!A27635="","",'LF Run Entries'!A27635)</f>
        <v/>
      </c>
    </row>
    <row r="27634" spans="16:16" hidden="1" x14ac:dyDescent="0.25">
      <c r="P27634" s="10" t="str">
        <f>IF('LF Run Entries'!A27636="","",'LF Run Entries'!A27636)</f>
        <v/>
      </c>
    </row>
    <row r="27635" spans="16:16" hidden="1" x14ac:dyDescent="0.25">
      <c r="P27635" s="10" t="str">
        <f>IF('LF Run Entries'!A27637="","",'LF Run Entries'!A27637)</f>
        <v/>
      </c>
    </row>
    <row r="27636" spans="16:16" hidden="1" x14ac:dyDescent="0.25">
      <c r="P27636" s="10" t="str">
        <f>IF('LF Run Entries'!A27638="","",'LF Run Entries'!A27638)</f>
        <v/>
      </c>
    </row>
    <row r="27637" spans="16:16" hidden="1" x14ac:dyDescent="0.25">
      <c r="P27637" s="10" t="str">
        <f>IF('LF Run Entries'!A27639="","",'LF Run Entries'!A27639)</f>
        <v/>
      </c>
    </row>
    <row r="27638" spans="16:16" hidden="1" x14ac:dyDescent="0.25">
      <c r="P27638" s="10" t="str">
        <f>IF('LF Run Entries'!A27640="","",'LF Run Entries'!A27640)</f>
        <v/>
      </c>
    </row>
    <row r="27639" spans="16:16" hidden="1" x14ac:dyDescent="0.25">
      <c r="P27639" s="10" t="str">
        <f>IF('LF Run Entries'!A27641="","",'LF Run Entries'!A27641)</f>
        <v/>
      </c>
    </row>
    <row r="27640" spans="16:16" hidden="1" x14ac:dyDescent="0.25">
      <c r="P27640" s="10" t="str">
        <f>IF('LF Run Entries'!A27642="","",'LF Run Entries'!A27642)</f>
        <v/>
      </c>
    </row>
    <row r="27641" spans="16:16" hidden="1" x14ac:dyDescent="0.25">
      <c r="P27641" s="10" t="str">
        <f>IF('LF Run Entries'!A27643="","",'LF Run Entries'!A27643)</f>
        <v/>
      </c>
    </row>
    <row r="27642" spans="16:16" hidden="1" x14ac:dyDescent="0.25">
      <c r="P27642" s="10" t="str">
        <f>IF('LF Run Entries'!A27644="","",'LF Run Entries'!A27644)</f>
        <v/>
      </c>
    </row>
    <row r="27643" spans="16:16" hidden="1" x14ac:dyDescent="0.25">
      <c r="P27643" s="10" t="str">
        <f>IF('LF Run Entries'!A27645="","",'LF Run Entries'!A27645)</f>
        <v/>
      </c>
    </row>
    <row r="27644" spans="16:16" hidden="1" x14ac:dyDescent="0.25">
      <c r="P27644" s="10" t="str">
        <f>IF('LF Run Entries'!A27646="","",'LF Run Entries'!A27646)</f>
        <v/>
      </c>
    </row>
    <row r="27645" spans="16:16" hidden="1" x14ac:dyDescent="0.25">
      <c r="P27645" s="10" t="str">
        <f>IF('LF Run Entries'!A27647="","",'LF Run Entries'!A27647)</f>
        <v/>
      </c>
    </row>
    <row r="27646" spans="16:16" hidden="1" x14ac:dyDescent="0.25">
      <c r="P27646" s="10" t="str">
        <f>IF('LF Run Entries'!A27648="","",'LF Run Entries'!A27648)</f>
        <v/>
      </c>
    </row>
    <row r="27647" spans="16:16" hidden="1" x14ac:dyDescent="0.25">
      <c r="P27647" s="10" t="str">
        <f>IF('LF Run Entries'!A27649="","",'LF Run Entries'!A27649)</f>
        <v/>
      </c>
    </row>
    <row r="27648" spans="16:16" hidden="1" x14ac:dyDescent="0.25">
      <c r="P27648" s="10" t="str">
        <f>IF('LF Run Entries'!A27650="","",'LF Run Entries'!A27650)</f>
        <v/>
      </c>
    </row>
    <row r="27649" spans="16:16" hidden="1" x14ac:dyDescent="0.25">
      <c r="P27649" s="10" t="str">
        <f>IF('LF Run Entries'!A27651="","",'LF Run Entries'!A27651)</f>
        <v/>
      </c>
    </row>
    <row r="27650" spans="16:16" hidden="1" x14ac:dyDescent="0.25">
      <c r="P27650" s="10" t="str">
        <f>IF('LF Run Entries'!A27652="","",'LF Run Entries'!A27652)</f>
        <v/>
      </c>
    </row>
    <row r="27651" spans="16:16" hidden="1" x14ac:dyDescent="0.25">
      <c r="P27651" s="10" t="str">
        <f>IF('LF Run Entries'!A27653="","",'LF Run Entries'!A27653)</f>
        <v/>
      </c>
    </row>
    <row r="27652" spans="16:16" hidden="1" x14ac:dyDescent="0.25">
      <c r="P27652" s="10" t="str">
        <f>IF('LF Run Entries'!A27654="","",'LF Run Entries'!A27654)</f>
        <v/>
      </c>
    </row>
    <row r="27653" spans="16:16" hidden="1" x14ac:dyDescent="0.25">
      <c r="P27653" s="10" t="str">
        <f>IF('LF Run Entries'!A27655="","",'LF Run Entries'!A27655)</f>
        <v/>
      </c>
    </row>
    <row r="27654" spans="16:16" hidden="1" x14ac:dyDescent="0.25">
      <c r="P27654" s="10" t="str">
        <f>IF('LF Run Entries'!A27656="","",'LF Run Entries'!A27656)</f>
        <v/>
      </c>
    </row>
    <row r="27655" spans="16:16" hidden="1" x14ac:dyDescent="0.25">
      <c r="P27655" s="10" t="str">
        <f>IF('LF Run Entries'!A27657="","",'LF Run Entries'!A27657)</f>
        <v/>
      </c>
    </row>
    <row r="27656" spans="16:16" hidden="1" x14ac:dyDescent="0.25">
      <c r="P27656" s="10" t="str">
        <f>IF('LF Run Entries'!A27658="","",'LF Run Entries'!A27658)</f>
        <v/>
      </c>
    </row>
    <row r="27657" spans="16:16" hidden="1" x14ac:dyDescent="0.25">
      <c r="P27657" s="10" t="str">
        <f>IF('LF Run Entries'!A27659="","",'LF Run Entries'!A27659)</f>
        <v/>
      </c>
    </row>
    <row r="27658" spans="16:16" hidden="1" x14ac:dyDescent="0.25">
      <c r="P27658" s="10" t="str">
        <f>IF('LF Run Entries'!A27660="","",'LF Run Entries'!A27660)</f>
        <v/>
      </c>
    </row>
    <row r="27659" spans="16:16" hidden="1" x14ac:dyDescent="0.25">
      <c r="P27659" s="10" t="str">
        <f>IF('LF Run Entries'!A27661="","",'LF Run Entries'!A27661)</f>
        <v/>
      </c>
    </row>
    <row r="27660" spans="16:16" hidden="1" x14ac:dyDescent="0.25">
      <c r="P27660" s="10" t="str">
        <f>IF('LF Run Entries'!A27662="","",'LF Run Entries'!A27662)</f>
        <v/>
      </c>
    </row>
    <row r="27661" spans="16:16" hidden="1" x14ac:dyDescent="0.25">
      <c r="P27661" s="10" t="str">
        <f>IF('LF Run Entries'!A27663="","",'LF Run Entries'!A27663)</f>
        <v/>
      </c>
    </row>
    <row r="27662" spans="16:16" hidden="1" x14ac:dyDescent="0.25">
      <c r="P27662" s="10" t="str">
        <f>IF('LF Run Entries'!A27664="","",'LF Run Entries'!A27664)</f>
        <v/>
      </c>
    </row>
    <row r="27663" spans="16:16" hidden="1" x14ac:dyDescent="0.25">
      <c r="P27663" s="10" t="str">
        <f>IF('LF Run Entries'!A27665="","",'LF Run Entries'!A27665)</f>
        <v/>
      </c>
    </row>
    <row r="27664" spans="16:16" hidden="1" x14ac:dyDescent="0.25">
      <c r="P27664" s="10" t="str">
        <f>IF('LF Run Entries'!A27666="","",'LF Run Entries'!A27666)</f>
        <v/>
      </c>
    </row>
    <row r="27665" spans="16:16" hidden="1" x14ac:dyDescent="0.25">
      <c r="P27665" s="10" t="str">
        <f>IF('LF Run Entries'!A27667="","",'LF Run Entries'!A27667)</f>
        <v/>
      </c>
    </row>
    <row r="27666" spans="16:16" hidden="1" x14ac:dyDescent="0.25">
      <c r="P27666" s="10" t="str">
        <f>IF('LF Run Entries'!A27668="","",'LF Run Entries'!A27668)</f>
        <v/>
      </c>
    </row>
    <row r="27667" spans="16:16" hidden="1" x14ac:dyDescent="0.25">
      <c r="P27667" s="10" t="str">
        <f>IF('LF Run Entries'!A27669="","",'LF Run Entries'!A27669)</f>
        <v/>
      </c>
    </row>
    <row r="27668" spans="16:16" hidden="1" x14ac:dyDescent="0.25">
      <c r="P27668" s="10" t="str">
        <f>IF('LF Run Entries'!A27670="","",'LF Run Entries'!A27670)</f>
        <v/>
      </c>
    </row>
    <row r="27669" spans="16:16" hidden="1" x14ac:dyDescent="0.25">
      <c r="P27669" s="10" t="str">
        <f>IF('LF Run Entries'!A27671="","",'LF Run Entries'!A27671)</f>
        <v/>
      </c>
    </row>
    <row r="27670" spans="16:16" hidden="1" x14ac:dyDescent="0.25">
      <c r="P27670" s="10" t="str">
        <f>IF('LF Run Entries'!A27672="","",'LF Run Entries'!A27672)</f>
        <v/>
      </c>
    </row>
    <row r="27671" spans="16:16" hidden="1" x14ac:dyDescent="0.25">
      <c r="P27671" s="10" t="str">
        <f>IF('LF Run Entries'!A27673="","",'LF Run Entries'!A27673)</f>
        <v/>
      </c>
    </row>
    <row r="27672" spans="16:16" hidden="1" x14ac:dyDescent="0.25">
      <c r="P27672" s="10" t="str">
        <f>IF('LF Run Entries'!A27674="","",'LF Run Entries'!A27674)</f>
        <v/>
      </c>
    </row>
    <row r="27673" spans="16:16" hidden="1" x14ac:dyDescent="0.25">
      <c r="P27673" s="10" t="str">
        <f>IF('LF Run Entries'!A27675="","",'LF Run Entries'!A27675)</f>
        <v/>
      </c>
    </row>
    <row r="27674" spans="16:16" hidden="1" x14ac:dyDescent="0.25">
      <c r="P27674" s="10" t="str">
        <f>IF('LF Run Entries'!A27676="","",'LF Run Entries'!A27676)</f>
        <v/>
      </c>
    </row>
    <row r="27675" spans="16:16" hidden="1" x14ac:dyDescent="0.25">
      <c r="P27675" s="10" t="str">
        <f>IF('LF Run Entries'!A27677="","",'LF Run Entries'!A27677)</f>
        <v/>
      </c>
    </row>
    <row r="27676" spans="16:16" hidden="1" x14ac:dyDescent="0.25">
      <c r="P27676" s="10" t="str">
        <f>IF('LF Run Entries'!A27678="","",'LF Run Entries'!A27678)</f>
        <v/>
      </c>
    </row>
    <row r="27677" spans="16:16" hidden="1" x14ac:dyDescent="0.25">
      <c r="P27677" s="10" t="str">
        <f>IF('LF Run Entries'!A27679="","",'LF Run Entries'!A27679)</f>
        <v/>
      </c>
    </row>
    <row r="27678" spans="16:16" hidden="1" x14ac:dyDescent="0.25">
      <c r="P27678" s="10" t="str">
        <f>IF('LF Run Entries'!A27680="","",'LF Run Entries'!A27680)</f>
        <v/>
      </c>
    </row>
    <row r="27679" spans="16:16" hidden="1" x14ac:dyDescent="0.25">
      <c r="P27679" s="10" t="str">
        <f>IF('LF Run Entries'!A27681="","",'LF Run Entries'!A27681)</f>
        <v/>
      </c>
    </row>
    <row r="27680" spans="16:16" hidden="1" x14ac:dyDescent="0.25">
      <c r="P27680" s="10" t="str">
        <f>IF('LF Run Entries'!A27682="","",'LF Run Entries'!A27682)</f>
        <v/>
      </c>
    </row>
    <row r="27681" spans="16:16" hidden="1" x14ac:dyDescent="0.25">
      <c r="P27681" s="10" t="str">
        <f>IF('LF Run Entries'!A27683="","",'LF Run Entries'!A27683)</f>
        <v/>
      </c>
    </row>
    <row r="27682" spans="16:16" hidden="1" x14ac:dyDescent="0.25">
      <c r="P27682" s="10" t="str">
        <f>IF('LF Run Entries'!A27684="","",'LF Run Entries'!A27684)</f>
        <v/>
      </c>
    </row>
    <row r="27683" spans="16:16" hidden="1" x14ac:dyDescent="0.25">
      <c r="P27683" s="10" t="str">
        <f>IF('LF Run Entries'!A27685="","",'LF Run Entries'!A27685)</f>
        <v/>
      </c>
    </row>
    <row r="27684" spans="16:16" hidden="1" x14ac:dyDescent="0.25">
      <c r="P27684" s="10" t="str">
        <f>IF('LF Run Entries'!A27686="","",'LF Run Entries'!A27686)</f>
        <v/>
      </c>
    </row>
    <row r="27685" spans="16:16" hidden="1" x14ac:dyDescent="0.25">
      <c r="P27685" s="10" t="str">
        <f>IF('LF Run Entries'!A27687="","",'LF Run Entries'!A27687)</f>
        <v/>
      </c>
    </row>
    <row r="27686" spans="16:16" hidden="1" x14ac:dyDescent="0.25">
      <c r="P27686" s="10" t="str">
        <f>IF('LF Run Entries'!A27688="","",'LF Run Entries'!A27688)</f>
        <v/>
      </c>
    </row>
    <row r="27687" spans="16:16" hidden="1" x14ac:dyDescent="0.25">
      <c r="P27687" s="10" t="str">
        <f>IF('LF Run Entries'!A27689="","",'LF Run Entries'!A27689)</f>
        <v/>
      </c>
    </row>
    <row r="27688" spans="16:16" hidden="1" x14ac:dyDescent="0.25">
      <c r="P27688" s="10" t="str">
        <f>IF('LF Run Entries'!A27690="","",'LF Run Entries'!A27690)</f>
        <v/>
      </c>
    </row>
    <row r="27689" spans="16:16" hidden="1" x14ac:dyDescent="0.25">
      <c r="P27689" s="10" t="str">
        <f>IF('LF Run Entries'!A27691="","",'LF Run Entries'!A27691)</f>
        <v/>
      </c>
    </row>
    <row r="27690" spans="16:16" hidden="1" x14ac:dyDescent="0.25">
      <c r="P27690" s="10" t="str">
        <f>IF('LF Run Entries'!A27692="","",'LF Run Entries'!A27692)</f>
        <v/>
      </c>
    </row>
    <row r="27691" spans="16:16" hidden="1" x14ac:dyDescent="0.25">
      <c r="P27691" s="10" t="str">
        <f>IF('LF Run Entries'!A27693="","",'LF Run Entries'!A27693)</f>
        <v/>
      </c>
    </row>
    <row r="27692" spans="16:16" hidden="1" x14ac:dyDescent="0.25">
      <c r="P27692" s="10" t="str">
        <f>IF('LF Run Entries'!A27694="","",'LF Run Entries'!A27694)</f>
        <v/>
      </c>
    </row>
    <row r="27693" spans="16:16" hidden="1" x14ac:dyDescent="0.25">
      <c r="P27693" s="10" t="str">
        <f>IF('LF Run Entries'!A27695="","",'LF Run Entries'!A27695)</f>
        <v/>
      </c>
    </row>
    <row r="27694" spans="16:16" hidden="1" x14ac:dyDescent="0.25">
      <c r="P27694" s="10" t="str">
        <f>IF('LF Run Entries'!A27696="","",'LF Run Entries'!A27696)</f>
        <v/>
      </c>
    </row>
    <row r="27695" spans="16:16" hidden="1" x14ac:dyDescent="0.25">
      <c r="P27695" s="10" t="str">
        <f>IF('LF Run Entries'!A27697="","",'LF Run Entries'!A27697)</f>
        <v/>
      </c>
    </row>
    <row r="27696" spans="16:16" hidden="1" x14ac:dyDescent="0.25">
      <c r="P27696" s="10" t="str">
        <f>IF('LF Run Entries'!A27698="","",'LF Run Entries'!A27698)</f>
        <v/>
      </c>
    </row>
    <row r="27697" spans="16:16" hidden="1" x14ac:dyDescent="0.25">
      <c r="P27697" s="10" t="str">
        <f>IF('LF Run Entries'!A27699="","",'LF Run Entries'!A27699)</f>
        <v/>
      </c>
    </row>
    <row r="27698" spans="16:16" hidden="1" x14ac:dyDescent="0.25">
      <c r="P27698" s="10" t="str">
        <f>IF('LF Run Entries'!A27700="","",'LF Run Entries'!A27700)</f>
        <v/>
      </c>
    </row>
    <row r="27699" spans="16:16" hidden="1" x14ac:dyDescent="0.25">
      <c r="P27699" s="10" t="str">
        <f>IF('LF Run Entries'!A27701="","",'LF Run Entries'!A27701)</f>
        <v/>
      </c>
    </row>
    <row r="27700" spans="16:16" hidden="1" x14ac:dyDescent="0.25">
      <c r="P27700" s="10" t="str">
        <f>IF('LF Run Entries'!A27702="","",'LF Run Entries'!A27702)</f>
        <v/>
      </c>
    </row>
    <row r="27701" spans="16:16" hidden="1" x14ac:dyDescent="0.25">
      <c r="P27701" s="10" t="str">
        <f>IF('LF Run Entries'!A27703="","",'LF Run Entries'!A27703)</f>
        <v/>
      </c>
    </row>
    <row r="27702" spans="16:16" hidden="1" x14ac:dyDescent="0.25">
      <c r="P27702" s="10" t="str">
        <f>IF('LF Run Entries'!A27704="","",'LF Run Entries'!A27704)</f>
        <v/>
      </c>
    </row>
    <row r="27703" spans="16:16" hidden="1" x14ac:dyDescent="0.25">
      <c r="P27703" s="10" t="str">
        <f>IF('LF Run Entries'!A27705="","",'LF Run Entries'!A27705)</f>
        <v/>
      </c>
    </row>
    <row r="27704" spans="16:16" hidden="1" x14ac:dyDescent="0.25">
      <c r="P27704" s="10" t="str">
        <f>IF('LF Run Entries'!A27706="","",'LF Run Entries'!A27706)</f>
        <v/>
      </c>
    </row>
    <row r="27705" spans="16:16" hidden="1" x14ac:dyDescent="0.25">
      <c r="P27705" s="10" t="str">
        <f>IF('LF Run Entries'!A27707="","",'LF Run Entries'!A27707)</f>
        <v/>
      </c>
    </row>
    <row r="27706" spans="16:16" hidden="1" x14ac:dyDescent="0.25">
      <c r="P27706" s="10" t="str">
        <f>IF('LF Run Entries'!A27708="","",'LF Run Entries'!A27708)</f>
        <v/>
      </c>
    </row>
    <row r="27707" spans="16:16" hidden="1" x14ac:dyDescent="0.25">
      <c r="P27707" s="10" t="str">
        <f>IF('LF Run Entries'!A27709="","",'LF Run Entries'!A27709)</f>
        <v/>
      </c>
    </row>
    <row r="27708" spans="16:16" hidden="1" x14ac:dyDescent="0.25">
      <c r="P27708" s="10" t="str">
        <f>IF('LF Run Entries'!A27710="","",'LF Run Entries'!A27710)</f>
        <v/>
      </c>
    </row>
    <row r="27709" spans="16:16" hidden="1" x14ac:dyDescent="0.25">
      <c r="P27709" s="10" t="str">
        <f>IF('LF Run Entries'!A27711="","",'LF Run Entries'!A27711)</f>
        <v/>
      </c>
    </row>
    <row r="27710" spans="16:16" hidden="1" x14ac:dyDescent="0.25">
      <c r="P27710" s="10" t="str">
        <f>IF('LF Run Entries'!A27712="","",'LF Run Entries'!A27712)</f>
        <v/>
      </c>
    </row>
    <row r="27711" spans="16:16" hidden="1" x14ac:dyDescent="0.25">
      <c r="P27711" s="10" t="str">
        <f>IF('LF Run Entries'!A27713="","",'LF Run Entries'!A27713)</f>
        <v/>
      </c>
    </row>
    <row r="27712" spans="16:16" hidden="1" x14ac:dyDescent="0.25">
      <c r="P27712" s="10" t="str">
        <f>IF('LF Run Entries'!A27714="","",'LF Run Entries'!A27714)</f>
        <v/>
      </c>
    </row>
    <row r="27713" spans="16:16" hidden="1" x14ac:dyDescent="0.25">
      <c r="P27713" s="10" t="str">
        <f>IF('LF Run Entries'!A27715="","",'LF Run Entries'!A27715)</f>
        <v/>
      </c>
    </row>
    <row r="27714" spans="16:16" hidden="1" x14ac:dyDescent="0.25">
      <c r="P27714" s="10" t="str">
        <f>IF('LF Run Entries'!A27716="","",'LF Run Entries'!A27716)</f>
        <v/>
      </c>
    </row>
    <row r="27715" spans="16:16" hidden="1" x14ac:dyDescent="0.25">
      <c r="P27715" s="10" t="str">
        <f>IF('LF Run Entries'!A27717="","",'LF Run Entries'!A27717)</f>
        <v/>
      </c>
    </row>
    <row r="27716" spans="16:16" hidden="1" x14ac:dyDescent="0.25">
      <c r="P27716" s="10" t="str">
        <f>IF('LF Run Entries'!A27718="","",'LF Run Entries'!A27718)</f>
        <v/>
      </c>
    </row>
    <row r="27717" spans="16:16" hidden="1" x14ac:dyDescent="0.25">
      <c r="P27717" s="10" t="str">
        <f>IF('LF Run Entries'!A27719="","",'LF Run Entries'!A27719)</f>
        <v/>
      </c>
    </row>
    <row r="27718" spans="16:16" hidden="1" x14ac:dyDescent="0.25">
      <c r="P27718" s="10" t="str">
        <f>IF('LF Run Entries'!A27720="","",'LF Run Entries'!A27720)</f>
        <v/>
      </c>
    </row>
    <row r="27719" spans="16:16" hidden="1" x14ac:dyDescent="0.25">
      <c r="P27719" s="10" t="str">
        <f>IF('LF Run Entries'!A27721="","",'LF Run Entries'!A27721)</f>
        <v/>
      </c>
    </row>
    <row r="27720" spans="16:16" hidden="1" x14ac:dyDescent="0.25">
      <c r="P27720" s="10" t="str">
        <f>IF('LF Run Entries'!A27722="","",'LF Run Entries'!A27722)</f>
        <v/>
      </c>
    </row>
    <row r="27721" spans="16:16" hidden="1" x14ac:dyDescent="0.25">
      <c r="P27721" s="10" t="str">
        <f>IF('LF Run Entries'!A27723="","",'LF Run Entries'!A27723)</f>
        <v/>
      </c>
    </row>
    <row r="27722" spans="16:16" hidden="1" x14ac:dyDescent="0.25">
      <c r="P27722" s="10" t="str">
        <f>IF('LF Run Entries'!A27724="","",'LF Run Entries'!A27724)</f>
        <v/>
      </c>
    </row>
    <row r="27723" spans="16:16" hidden="1" x14ac:dyDescent="0.25">
      <c r="P27723" s="10" t="str">
        <f>IF('LF Run Entries'!A27725="","",'LF Run Entries'!A27725)</f>
        <v/>
      </c>
    </row>
    <row r="27724" spans="16:16" hidden="1" x14ac:dyDescent="0.25">
      <c r="P27724" s="10" t="str">
        <f>IF('LF Run Entries'!A27726="","",'LF Run Entries'!A27726)</f>
        <v/>
      </c>
    </row>
    <row r="27725" spans="16:16" hidden="1" x14ac:dyDescent="0.25">
      <c r="P27725" s="10" t="str">
        <f>IF('LF Run Entries'!A27727="","",'LF Run Entries'!A27727)</f>
        <v/>
      </c>
    </row>
    <row r="27726" spans="16:16" hidden="1" x14ac:dyDescent="0.25">
      <c r="P27726" s="10" t="str">
        <f>IF('LF Run Entries'!A27728="","",'LF Run Entries'!A27728)</f>
        <v/>
      </c>
    </row>
    <row r="27727" spans="16:16" hidden="1" x14ac:dyDescent="0.25">
      <c r="P27727" s="10" t="str">
        <f>IF('LF Run Entries'!A27729="","",'LF Run Entries'!A27729)</f>
        <v/>
      </c>
    </row>
    <row r="27728" spans="16:16" hidden="1" x14ac:dyDescent="0.25">
      <c r="P27728" s="10" t="str">
        <f>IF('LF Run Entries'!A27730="","",'LF Run Entries'!A27730)</f>
        <v/>
      </c>
    </row>
    <row r="27729" spans="16:16" hidden="1" x14ac:dyDescent="0.25">
      <c r="P27729" s="10" t="str">
        <f>IF('LF Run Entries'!A27731="","",'LF Run Entries'!A27731)</f>
        <v/>
      </c>
    </row>
    <row r="27730" spans="16:16" hidden="1" x14ac:dyDescent="0.25">
      <c r="P27730" s="10" t="str">
        <f>IF('LF Run Entries'!A27732="","",'LF Run Entries'!A27732)</f>
        <v/>
      </c>
    </row>
    <row r="27731" spans="16:16" hidden="1" x14ac:dyDescent="0.25">
      <c r="P27731" s="10" t="str">
        <f>IF('LF Run Entries'!A27733="","",'LF Run Entries'!A27733)</f>
        <v/>
      </c>
    </row>
    <row r="27732" spans="16:16" hidden="1" x14ac:dyDescent="0.25">
      <c r="P27732" s="10" t="str">
        <f>IF('LF Run Entries'!A27734="","",'LF Run Entries'!A27734)</f>
        <v/>
      </c>
    </row>
    <row r="27733" spans="16:16" hidden="1" x14ac:dyDescent="0.25">
      <c r="P27733" s="10" t="str">
        <f>IF('LF Run Entries'!A27735="","",'LF Run Entries'!A27735)</f>
        <v/>
      </c>
    </row>
    <row r="27734" spans="16:16" hidden="1" x14ac:dyDescent="0.25">
      <c r="P27734" s="10" t="str">
        <f>IF('LF Run Entries'!A27736="","",'LF Run Entries'!A27736)</f>
        <v/>
      </c>
    </row>
    <row r="27735" spans="16:16" hidden="1" x14ac:dyDescent="0.25">
      <c r="P27735" s="10" t="str">
        <f>IF('LF Run Entries'!A27737="","",'LF Run Entries'!A27737)</f>
        <v/>
      </c>
    </row>
    <row r="27736" spans="16:16" hidden="1" x14ac:dyDescent="0.25">
      <c r="P27736" s="10" t="str">
        <f>IF('LF Run Entries'!A27738="","",'LF Run Entries'!A27738)</f>
        <v/>
      </c>
    </row>
    <row r="27737" spans="16:16" hidden="1" x14ac:dyDescent="0.25">
      <c r="P27737" s="10" t="str">
        <f>IF('LF Run Entries'!A27739="","",'LF Run Entries'!A27739)</f>
        <v/>
      </c>
    </row>
    <row r="27738" spans="16:16" hidden="1" x14ac:dyDescent="0.25">
      <c r="P27738" s="10" t="str">
        <f>IF('LF Run Entries'!A27740="","",'LF Run Entries'!A27740)</f>
        <v/>
      </c>
    </row>
    <row r="27739" spans="16:16" hidden="1" x14ac:dyDescent="0.25">
      <c r="P27739" s="10" t="str">
        <f>IF('LF Run Entries'!A27741="","",'LF Run Entries'!A27741)</f>
        <v/>
      </c>
    </row>
    <row r="27740" spans="16:16" hidden="1" x14ac:dyDescent="0.25">
      <c r="P27740" s="10" t="str">
        <f>IF('LF Run Entries'!A27742="","",'LF Run Entries'!A27742)</f>
        <v/>
      </c>
    </row>
    <row r="27741" spans="16:16" hidden="1" x14ac:dyDescent="0.25">
      <c r="P27741" s="10" t="str">
        <f>IF('LF Run Entries'!A27743="","",'LF Run Entries'!A27743)</f>
        <v/>
      </c>
    </row>
    <row r="27742" spans="16:16" hidden="1" x14ac:dyDescent="0.25">
      <c r="P27742" s="10" t="str">
        <f>IF('LF Run Entries'!A27744="","",'LF Run Entries'!A27744)</f>
        <v/>
      </c>
    </row>
    <row r="27743" spans="16:16" hidden="1" x14ac:dyDescent="0.25">
      <c r="P27743" s="10" t="str">
        <f>IF('LF Run Entries'!A27745="","",'LF Run Entries'!A27745)</f>
        <v/>
      </c>
    </row>
    <row r="27744" spans="16:16" hidden="1" x14ac:dyDescent="0.25">
      <c r="P27744" s="10" t="str">
        <f>IF('LF Run Entries'!A27746="","",'LF Run Entries'!A27746)</f>
        <v/>
      </c>
    </row>
    <row r="27745" spans="16:16" hidden="1" x14ac:dyDescent="0.25">
      <c r="P27745" s="10" t="str">
        <f>IF('LF Run Entries'!A27747="","",'LF Run Entries'!A27747)</f>
        <v/>
      </c>
    </row>
    <row r="27746" spans="16:16" hidden="1" x14ac:dyDescent="0.25">
      <c r="P27746" s="10" t="str">
        <f>IF('LF Run Entries'!A27748="","",'LF Run Entries'!A27748)</f>
        <v/>
      </c>
    </row>
    <row r="27747" spans="16:16" hidden="1" x14ac:dyDescent="0.25">
      <c r="P27747" s="10" t="str">
        <f>IF('LF Run Entries'!A27749="","",'LF Run Entries'!A27749)</f>
        <v/>
      </c>
    </row>
    <row r="27748" spans="16:16" hidden="1" x14ac:dyDescent="0.25">
      <c r="P27748" s="10" t="str">
        <f>IF('LF Run Entries'!A27750="","",'LF Run Entries'!A27750)</f>
        <v/>
      </c>
    </row>
    <row r="27749" spans="16:16" hidden="1" x14ac:dyDescent="0.25">
      <c r="P27749" s="10" t="str">
        <f>IF('LF Run Entries'!A27751="","",'LF Run Entries'!A27751)</f>
        <v/>
      </c>
    </row>
    <row r="27750" spans="16:16" hidden="1" x14ac:dyDescent="0.25">
      <c r="P27750" s="10" t="str">
        <f>IF('LF Run Entries'!A27752="","",'LF Run Entries'!A27752)</f>
        <v/>
      </c>
    </row>
    <row r="27751" spans="16:16" hidden="1" x14ac:dyDescent="0.25">
      <c r="P27751" s="10" t="str">
        <f>IF('LF Run Entries'!A27753="","",'LF Run Entries'!A27753)</f>
        <v/>
      </c>
    </row>
    <row r="27752" spans="16:16" hidden="1" x14ac:dyDescent="0.25">
      <c r="P27752" s="10" t="str">
        <f>IF('LF Run Entries'!A27754="","",'LF Run Entries'!A27754)</f>
        <v/>
      </c>
    </row>
    <row r="27753" spans="16:16" hidden="1" x14ac:dyDescent="0.25">
      <c r="P27753" s="10" t="str">
        <f>IF('LF Run Entries'!A27755="","",'LF Run Entries'!A27755)</f>
        <v/>
      </c>
    </row>
    <row r="27754" spans="16:16" hidden="1" x14ac:dyDescent="0.25">
      <c r="P27754" s="10" t="str">
        <f>IF('LF Run Entries'!A27756="","",'LF Run Entries'!A27756)</f>
        <v/>
      </c>
    </row>
    <row r="27755" spans="16:16" hidden="1" x14ac:dyDescent="0.25">
      <c r="P27755" s="10" t="str">
        <f>IF('LF Run Entries'!A27757="","",'LF Run Entries'!A27757)</f>
        <v/>
      </c>
    </row>
    <row r="27756" spans="16:16" hidden="1" x14ac:dyDescent="0.25">
      <c r="P27756" s="10" t="str">
        <f>IF('LF Run Entries'!A27758="","",'LF Run Entries'!A27758)</f>
        <v/>
      </c>
    </row>
    <row r="27757" spans="16:16" hidden="1" x14ac:dyDescent="0.25">
      <c r="P27757" s="10" t="str">
        <f>IF('LF Run Entries'!A27759="","",'LF Run Entries'!A27759)</f>
        <v/>
      </c>
    </row>
    <row r="27758" spans="16:16" hidden="1" x14ac:dyDescent="0.25">
      <c r="P27758" s="10" t="str">
        <f>IF('LF Run Entries'!A27760="","",'LF Run Entries'!A27760)</f>
        <v/>
      </c>
    </row>
    <row r="27759" spans="16:16" hidden="1" x14ac:dyDescent="0.25">
      <c r="P27759" s="10" t="str">
        <f>IF('LF Run Entries'!A27761="","",'LF Run Entries'!A27761)</f>
        <v/>
      </c>
    </row>
    <row r="27760" spans="16:16" hidden="1" x14ac:dyDescent="0.25">
      <c r="P27760" s="10" t="str">
        <f>IF('LF Run Entries'!A27762="","",'LF Run Entries'!A27762)</f>
        <v/>
      </c>
    </row>
    <row r="27761" spans="16:16" hidden="1" x14ac:dyDescent="0.25">
      <c r="P27761" s="10" t="str">
        <f>IF('LF Run Entries'!A27763="","",'LF Run Entries'!A27763)</f>
        <v/>
      </c>
    </row>
    <row r="27762" spans="16:16" hidden="1" x14ac:dyDescent="0.25">
      <c r="P27762" s="10" t="str">
        <f>IF('LF Run Entries'!A27764="","",'LF Run Entries'!A27764)</f>
        <v/>
      </c>
    </row>
    <row r="27763" spans="16:16" hidden="1" x14ac:dyDescent="0.25">
      <c r="P27763" s="10" t="str">
        <f>IF('LF Run Entries'!A27765="","",'LF Run Entries'!A27765)</f>
        <v/>
      </c>
    </row>
    <row r="27764" spans="16:16" hidden="1" x14ac:dyDescent="0.25">
      <c r="P27764" s="10" t="str">
        <f>IF('LF Run Entries'!A27766="","",'LF Run Entries'!A27766)</f>
        <v/>
      </c>
    </row>
    <row r="27765" spans="16:16" hidden="1" x14ac:dyDescent="0.25">
      <c r="P27765" s="10" t="str">
        <f>IF('LF Run Entries'!A27767="","",'LF Run Entries'!A27767)</f>
        <v/>
      </c>
    </row>
    <row r="27766" spans="16:16" hidden="1" x14ac:dyDescent="0.25">
      <c r="P27766" s="10" t="str">
        <f>IF('LF Run Entries'!A27768="","",'LF Run Entries'!A27768)</f>
        <v/>
      </c>
    </row>
    <row r="27767" spans="16:16" hidden="1" x14ac:dyDescent="0.25">
      <c r="P27767" s="10" t="str">
        <f>IF('LF Run Entries'!A27769="","",'LF Run Entries'!A27769)</f>
        <v/>
      </c>
    </row>
    <row r="27768" spans="16:16" hidden="1" x14ac:dyDescent="0.25">
      <c r="P27768" s="10" t="str">
        <f>IF('LF Run Entries'!A27770="","",'LF Run Entries'!A27770)</f>
        <v/>
      </c>
    </row>
    <row r="27769" spans="16:16" hidden="1" x14ac:dyDescent="0.25">
      <c r="P27769" s="10" t="str">
        <f>IF('LF Run Entries'!A27771="","",'LF Run Entries'!A27771)</f>
        <v/>
      </c>
    </row>
    <row r="27770" spans="16:16" hidden="1" x14ac:dyDescent="0.25">
      <c r="P27770" s="10" t="str">
        <f>IF('LF Run Entries'!A27772="","",'LF Run Entries'!A27772)</f>
        <v/>
      </c>
    </row>
    <row r="27771" spans="16:16" hidden="1" x14ac:dyDescent="0.25">
      <c r="P27771" s="10" t="str">
        <f>IF('LF Run Entries'!A27773="","",'LF Run Entries'!A27773)</f>
        <v/>
      </c>
    </row>
    <row r="27772" spans="16:16" hidden="1" x14ac:dyDescent="0.25">
      <c r="P27772" s="10" t="str">
        <f>IF('LF Run Entries'!A27774="","",'LF Run Entries'!A27774)</f>
        <v/>
      </c>
    </row>
    <row r="27773" spans="16:16" hidden="1" x14ac:dyDescent="0.25">
      <c r="P27773" s="10" t="str">
        <f>IF('LF Run Entries'!A27775="","",'LF Run Entries'!A27775)</f>
        <v/>
      </c>
    </row>
    <row r="27774" spans="16:16" hidden="1" x14ac:dyDescent="0.25">
      <c r="P27774" s="10" t="str">
        <f>IF('LF Run Entries'!A27776="","",'LF Run Entries'!A27776)</f>
        <v/>
      </c>
    </row>
    <row r="27775" spans="16:16" hidden="1" x14ac:dyDescent="0.25">
      <c r="P27775" s="10" t="str">
        <f>IF('LF Run Entries'!A27777="","",'LF Run Entries'!A27777)</f>
        <v/>
      </c>
    </row>
    <row r="27776" spans="16:16" hidden="1" x14ac:dyDescent="0.25">
      <c r="P27776" s="10" t="str">
        <f>IF('LF Run Entries'!A27778="","",'LF Run Entries'!A27778)</f>
        <v/>
      </c>
    </row>
    <row r="27777" spans="16:16" hidden="1" x14ac:dyDescent="0.25">
      <c r="P27777" s="10" t="str">
        <f>IF('LF Run Entries'!A27779="","",'LF Run Entries'!A27779)</f>
        <v/>
      </c>
    </row>
    <row r="27778" spans="16:16" hidden="1" x14ac:dyDescent="0.25">
      <c r="P27778" s="10" t="str">
        <f>IF('LF Run Entries'!A27780="","",'LF Run Entries'!A27780)</f>
        <v/>
      </c>
    </row>
    <row r="27779" spans="16:16" hidden="1" x14ac:dyDescent="0.25">
      <c r="P27779" s="10" t="str">
        <f>IF('LF Run Entries'!A27781="","",'LF Run Entries'!A27781)</f>
        <v/>
      </c>
    </row>
    <row r="27780" spans="16:16" hidden="1" x14ac:dyDescent="0.25">
      <c r="P27780" s="10" t="str">
        <f>IF('LF Run Entries'!A27782="","",'LF Run Entries'!A27782)</f>
        <v/>
      </c>
    </row>
    <row r="27781" spans="16:16" hidden="1" x14ac:dyDescent="0.25">
      <c r="P27781" s="10" t="str">
        <f>IF('LF Run Entries'!A27783="","",'LF Run Entries'!A27783)</f>
        <v/>
      </c>
    </row>
    <row r="27782" spans="16:16" hidden="1" x14ac:dyDescent="0.25">
      <c r="P27782" s="10" t="str">
        <f>IF('LF Run Entries'!A27784="","",'LF Run Entries'!A27784)</f>
        <v/>
      </c>
    </row>
    <row r="27783" spans="16:16" hidden="1" x14ac:dyDescent="0.25">
      <c r="P27783" s="10" t="str">
        <f>IF('LF Run Entries'!A27785="","",'LF Run Entries'!A27785)</f>
        <v/>
      </c>
    </row>
    <row r="27784" spans="16:16" hidden="1" x14ac:dyDescent="0.25">
      <c r="P27784" s="10" t="str">
        <f>IF('LF Run Entries'!A27786="","",'LF Run Entries'!A27786)</f>
        <v/>
      </c>
    </row>
    <row r="27785" spans="16:16" hidden="1" x14ac:dyDescent="0.25">
      <c r="P27785" s="10" t="str">
        <f>IF('LF Run Entries'!A27787="","",'LF Run Entries'!A27787)</f>
        <v/>
      </c>
    </row>
    <row r="27786" spans="16:16" hidden="1" x14ac:dyDescent="0.25">
      <c r="P27786" s="10" t="str">
        <f>IF('LF Run Entries'!A27788="","",'LF Run Entries'!A27788)</f>
        <v/>
      </c>
    </row>
    <row r="27787" spans="16:16" hidden="1" x14ac:dyDescent="0.25">
      <c r="P27787" s="10" t="str">
        <f>IF('LF Run Entries'!A27789="","",'LF Run Entries'!A27789)</f>
        <v/>
      </c>
    </row>
    <row r="27788" spans="16:16" hidden="1" x14ac:dyDescent="0.25">
      <c r="P27788" s="10" t="str">
        <f>IF('LF Run Entries'!A27790="","",'LF Run Entries'!A27790)</f>
        <v/>
      </c>
    </row>
    <row r="27789" spans="16:16" hidden="1" x14ac:dyDescent="0.25">
      <c r="P27789" s="10" t="str">
        <f>IF('LF Run Entries'!A27791="","",'LF Run Entries'!A27791)</f>
        <v/>
      </c>
    </row>
    <row r="27790" spans="16:16" hidden="1" x14ac:dyDescent="0.25">
      <c r="P27790" s="10" t="str">
        <f>IF('LF Run Entries'!A27792="","",'LF Run Entries'!A27792)</f>
        <v/>
      </c>
    </row>
    <row r="27791" spans="16:16" hidden="1" x14ac:dyDescent="0.25">
      <c r="P27791" s="10" t="str">
        <f>IF('LF Run Entries'!A27793="","",'LF Run Entries'!A27793)</f>
        <v/>
      </c>
    </row>
    <row r="27792" spans="16:16" hidden="1" x14ac:dyDescent="0.25">
      <c r="P27792" s="10" t="str">
        <f>IF('LF Run Entries'!A27794="","",'LF Run Entries'!A27794)</f>
        <v/>
      </c>
    </row>
    <row r="27793" spans="16:16" hidden="1" x14ac:dyDescent="0.25">
      <c r="P27793" s="10" t="str">
        <f>IF('LF Run Entries'!A27795="","",'LF Run Entries'!A27795)</f>
        <v/>
      </c>
    </row>
    <row r="27794" spans="16:16" hidden="1" x14ac:dyDescent="0.25">
      <c r="P27794" s="10" t="str">
        <f>IF('LF Run Entries'!A27796="","",'LF Run Entries'!A27796)</f>
        <v/>
      </c>
    </row>
    <row r="27795" spans="16:16" hidden="1" x14ac:dyDescent="0.25">
      <c r="P27795" s="10" t="str">
        <f>IF('LF Run Entries'!A27797="","",'LF Run Entries'!A27797)</f>
        <v/>
      </c>
    </row>
    <row r="27796" spans="16:16" hidden="1" x14ac:dyDescent="0.25">
      <c r="P27796" s="10" t="str">
        <f>IF('LF Run Entries'!A27798="","",'LF Run Entries'!A27798)</f>
        <v/>
      </c>
    </row>
    <row r="27797" spans="16:16" hidden="1" x14ac:dyDescent="0.25">
      <c r="P27797" s="10" t="str">
        <f>IF('LF Run Entries'!A27799="","",'LF Run Entries'!A27799)</f>
        <v/>
      </c>
    </row>
    <row r="27798" spans="16:16" hidden="1" x14ac:dyDescent="0.25">
      <c r="P27798" s="10" t="str">
        <f>IF('LF Run Entries'!A27800="","",'LF Run Entries'!A27800)</f>
        <v/>
      </c>
    </row>
    <row r="27799" spans="16:16" hidden="1" x14ac:dyDescent="0.25">
      <c r="P27799" s="10" t="str">
        <f>IF('LF Run Entries'!A27801="","",'LF Run Entries'!A27801)</f>
        <v/>
      </c>
    </row>
    <row r="27800" spans="16:16" hidden="1" x14ac:dyDescent="0.25">
      <c r="P27800" s="10" t="str">
        <f>IF('LF Run Entries'!A27802="","",'LF Run Entries'!A27802)</f>
        <v/>
      </c>
    </row>
    <row r="27801" spans="16:16" hidden="1" x14ac:dyDescent="0.25">
      <c r="P27801" s="10" t="str">
        <f>IF('LF Run Entries'!A27803="","",'LF Run Entries'!A27803)</f>
        <v/>
      </c>
    </row>
    <row r="27802" spans="16:16" hidden="1" x14ac:dyDescent="0.25">
      <c r="P27802" s="10" t="str">
        <f>IF('LF Run Entries'!A27804="","",'LF Run Entries'!A27804)</f>
        <v/>
      </c>
    </row>
    <row r="27803" spans="16:16" hidden="1" x14ac:dyDescent="0.25">
      <c r="P27803" s="10" t="str">
        <f>IF('LF Run Entries'!A27805="","",'LF Run Entries'!A27805)</f>
        <v/>
      </c>
    </row>
    <row r="27804" spans="16:16" hidden="1" x14ac:dyDescent="0.25">
      <c r="P27804" s="10" t="str">
        <f>IF('LF Run Entries'!A27806="","",'LF Run Entries'!A27806)</f>
        <v/>
      </c>
    </row>
    <row r="27805" spans="16:16" hidden="1" x14ac:dyDescent="0.25">
      <c r="P27805" s="10" t="str">
        <f>IF('LF Run Entries'!A27807="","",'LF Run Entries'!A27807)</f>
        <v/>
      </c>
    </row>
    <row r="27806" spans="16:16" hidden="1" x14ac:dyDescent="0.25">
      <c r="P27806" s="10" t="str">
        <f>IF('LF Run Entries'!A27808="","",'LF Run Entries'!A27808)</f>
        <v/>
      </c>
    </row>
    <row r="27807" spans="16:16" hidden="1" x14ac:dyDescent="0.25">
      <c r="P27807" s="10" t="str">
        <f>IF('LF Run Entries'!A27809="","",'LF Run Entries'!A27809)</f>
        <v/>
      </c>
    </row>
    <row r="27808" spans="16:16" hidden="1" x14ac:dyDescent="0.25">
      <c r="P27808" s="10" t="str">
        <f>IF('LF Run Entries'!A27810="","",'LF Run Entries'!A27810)</f>
        <v/>
      </c>
    </row>
    <row r="27809" spans="16:16" hidden="1" x14ac:dyDescent="0.25">
      <c r="P27809" s="10" t="str">
        <f>IF('LF Run Entries'!A27811="","",'LF Run Entries'!A27811)</f>
        <v/>
      </c>
    </row>
    <row r="27810" spans="16:16" hidden="1" x14ac:dyDescent="0.25">
      <c r="P27810" s="10" t="str">
        <f>IF('LF Run Entries'!A27812="","",'LF Run Entries'!A27812)</f>
        <v/>
      </c>
    </row>
    <row r="27811" spans="16:16" hidden="1" x14ac:dyDescent="0.25">
      <c r="P27811" s="10" t="str">
        <f>IF('LF Run Entries'!A27813="","",'LF Run Entries'!A27813)</f>
        <v/>
      </c>
    </row>
    <row r="27812" spans="16:16" hidden="1" x14ac:dyDescent="0.25">
      <c r="P27812" s="10" t="str">
        <f>IF('LF Run Entries'!A27814="","",'LF Run Entries'!A27814)</f>
        <v/>
      </c>
    </row>
    <row r="27813" spans="16:16" hidden="1" x14ac:dyDescent="0.25">
      <c r="P27813" s="10" t="str">
        <f>IF('LF Run Entries'!A27815="","",'LF Run Entries'!A27815)</f>
        <v/>
      </c>
    </row>
    <row r="27814" spans="16:16" hidden="1" x14ac:dyDescent="0.25">
      <c r="P27814" s="10" t="str">
        <f>IF('LF Run Entries'!A27816="","",'LF Run Entries'!A27816)</f>
        <v/>
      </c>
    </row>
    <row r="27815" spans="16:16" hidden="1" x14ac:dyDescent="0.25">
      <c r="P27815" s="10" t="str">
        <f>IF('LF Run Entries'!A27817="","",'LF Run Entries'!A27817)</f>
        <v/>
      </c>
    </row>
    <row r="27816" spans="16:16" hidden="1" x14ac:dyDescent="0.25">
      <c r="P27816" s="10" t="str">
        <f>IF('LF Run Entries'!A27818="","",'LF Run Entries'!A27818)</f>
        <v/>
      </c>
    </row>
    <row r="27817" spans="16:16" hidden="1" x14ac:dyDescent="0.25">
      <c r="P27817" s="10" t="str">
        <f>IF('LF Run Entries'!A27819="","",'LF Run Entries'!A27819)</f>
        <v/>
      </c>
    </row>
    <row r="27818" spans="16:16" hidden="1" x14ac:dyDescent="0.25">
      <c r="P27818" s="10" t="str">
        <f>IF('LF Run Entries'!A27820="","",'LF Run Entries'!A27820)</f>
        <v/>
      </c>
    </row>
    <row r="27819" spans="16:16" hidden="1" x14ac:dyDescent="0.25">
      <c r="P27819" s="10" t="str">
        <f>IF('LF Run Entries'!A27821="","",'LF Run Entries'!A27821)</f>
        <v/>
      </c>
    </row>
    <row r="27820" spans="16:16" hidden="1" x14ac:dyDescent="0.25">
      <c r="P27820" s="10" t="str">
        <f>IF('LF Run Entries'!A27822="","",'LF Run Entries'!A27822)</f>
        <v/>
      </c>
    </row>
    <row r="27821" spans="16:16" hidden="1" x14ac:dyDescent="0.25">
      <c r="P27821" s="10" t="str">
        <f>IF('LF Run Entries'!A27823="","",'LF Run Entries'!A27823)</f>
        <v/>
      </c>
    </row>
    <row r="27822" spans="16:16" hidden="1" x14ac:dyDescent="0.25">
      <c r="P27822" s="10" t="str">
        <f>IF('LF Run Entries'!A27824="","",'LF Run Entries'!A27824)</f>
        <v/>
      </c>
    </row>
    <row r="27823" spans="16:16" hidden="1" x14ac:dyDescent="0.25">
      <c r="P27823" s="10" t="str">
        <f>IF('LF Run Entries'!A27825="","",'LF Run Entries'!A27825)</f>
        <v/>
      </c>
    </row>
    <row r="27824" spans="16:16" hidden="1" x14ac:dyDescent="0.25">
      <c r="P27824" s="10" t="str">
        <f>IF('LF Run Entries'!A27826="","",'LF Run Entries'!A27826)</f>
        <v/>
      </c>
    </row>
    <row r="27825" spans="16:16" hidden="1" x14ac:dyDescent="0.25">
      <c r="P27825" s="10" t="str">
        <f>IF('LF Run Entries'!A27827="","",'LF Run Entries'!A27827)</f>
        <v/>
      </c>
    </row>
    <row r="27826" spans="16:16" hidden="1" x14ac:dyDescent="0.25">
      <c r="P27826" s="10" t="str">
        <f>IF('LF Run Entries'!A27828="","",'LF Run Entries'!A27828)</f>
        <v/>
      </c>
    </row>
    <row r="27827" spans="16:16" hidden="1" x14ac:dyDescent="0.25">
      <c r="P27827" s="10" t="str">
        <f>IF('LF Run Entries'!A27829="","",'LF Run Entries'!A27829)</f>
        <v/>
      </c>
    </row>
    <row r="27828" spans="16:16" hidden="1" x14ac:dyDescent="0.25">
      <c r="P27828" s="10" t="str">
        <f>IF('LF Run Entries'!A27830="","",'LF Run Entries'!A27830)</f>
        <v/>
      </c>
    </row>
    <row r="27829" spans="16:16" hidden="1" x14ac:dyDescent="0.25">
      <c r="P27829" s="10" t="str">
        <f>IF('LF Run Entries'!A27831="","",'LF Run Entries'!A27831)</f>
        <v/>
      </c>
    </row>
    <row r="27830" spans="16:16" hidden="1" x14ac:dyDescent="0.25">
      <c r="P27830" s="10" t="str">
        <f>IF('LF Run Entries'!A27832="","",'LF Run Entries'!A27832)</f>
        <v/>
      </c>
    </row>
    <row r="27831" spans="16:16" hidden="1" x14ac:dyDescent="0.25">
      <c r="P27831" s="10" t="str">
        <f>IF('LF Run Entries'!A27833="","",'LF Run Entries'!A27833)</f>
        <v/>
      </c>
    </row>
    <row r="27832" spans="16:16" hidden="1" x14ac:dyDescent="0.25">
      <c r="P27832" s="10" t="str">
        <f>IF('LF Run Entries'!A27834="","",'LF Run Entries'!A27834)</f>
        <v/>
      </c>
    </row>
    <row r="27833" spans="16:16" hidden="1" x14ac:dyDescent="0.25">
      <c r="P27833" s="10" t="str">
        <f>IF('LF Run Entries'!A27835="","",'LF Run Entries'!A27835)</f>
        <v/>
      </c>
    </row>
    <row r="27834" spans="16:16" hidden="1" x14ac:dyDescent="0.25">
      <c r="P27834" s="10" t="str">
        <f>IF('LF Run Entries'!A27836="","",'LF Run Entries'!A27836)</f>
        <v/>
      </c>
    </row>
    <row r="27835" spans="16:16" hidden="1" x14ac:dyDescent="0.25">
      <c r="P27835" s="10" t="str">
        <f>IF('LF Run Entries'!A27837="","",'LF Run Entries'!A27837)</f>
        <v/>
      </c>
    </row>
    <row r="27836" spans="16:16" hidden="1" x14ac:dyDescent="0.25">
      <c r="P27836" s="10" t="str">
        <f>IF('LF Run Entries'!A27838="","",'LF Run Entries'!A27838)</f>
        <v/>
      </c>
    </row>
    <row r="27837" spans="16:16" hidden="1" x14ac:dyDescent="0.25">
      <c r="P27837" s="10" t="str">
        <f>IF('LF Run Entries'!A27839="","",'LF Run Entries'!A27839)</f>
        <v/>
      </c>
    </row>
    <row r="27838" spans="16:16" hidden="1" x14ac:dyDescent="0.25">
      <c r="P27838" s="10" t="str">
        <f>IF('LF Run Entries'!A27840="","",'LF Run Entries'!A27840)</f>
        <v/>
      </c>
    </row>
    <row r="27839" spans="16:16" hidden="1" x14ac:dyDescent="0.25">
      <c r="P27839" s="10" t="str">
        <f>IF('LF Run Entries'!A27841="","",'LF Run Entries'!A27841)</f>
        <v/>
      </c>
    </row>
    <row r="27840" spans="16:16" hidden="1" x14ac:dyDescent="0.25">
      <c r="P27840" s="10" t="str">
        <f>IF('LF Run Entries'!A27842="","",'LF Run Entries'!A27842)</f>
        <v/>
      </c>
    </row>
    <row r="27841" spans="16:16" hidden="1" x14ac:dyDescent="0.25">
      <c r="P27841" s="10" t="str">
        <f>IF('LF Run Entries'!A27843="","",'LF Run Entries'!A27843)</f>
        <v/>
      </c>
    </row>
    <row r="27842" spans="16:16" hidden="1" x14ac:dyDescent="0.25">
      <c r="P27842" s="10" t="str">
        <f>IF('LF Run Entries'!A27844="","",'LF Run Entries'!A27844)</f>
        <v/>
      </c>
    </row>
    <row r="27843" spans="16:16" hidden="1" x14ac:dyDescent="0.25">
      <c r="P27843" s="10" t="str">
        <f>IF('LF Run Entries'!A27845="","",'LF Run Entries'!A27845)</f>
        <v/>
      </c>
    </row>
    <row r="27844" spans="16:16" hidden="1" x14ac:dyDescent="0.25">
      <c r="P27844" s="10" t="str">
        <f>IF('LF Run Entries'!A27846="","",'LF Run Entries'!A27846)</f>
        <v/>
      </c>
    </row>
    <row r="27845" spans="16:16" hidden="1" x14ac:dyDescent="0.25">
      <c r="P27845" s="10" t="str">
        <f>IF('LF Run Entries'!A27847="","",'LF Run Entries'!A27847)</f>
        <v/>
      </c>
    </row>
    <row r="27846" spans="16:16" hidden="1" x14ac:dyDescent="0.25">
      <c r="P27846" s="10" t="str">
        <f>IF('LF Run Entries'!A27848="","",'LF Run Entries'!A27848)</f>
        <v/>
      </c>
    </row>
    <row r="27847" spans="16:16" hidden="1" x14ac:dyDescent="0.25">
      <c r="P27847" s="10" t="str">
        <f>IF('LF Run Entries'!A27849="","",'LF Run Entries'!A27849)</f>
        <v/>
      </c>
    </row>
    <row r="27848" spans="16:16" hidden="1" x14ac:dyDescent="0.25">
      <c r="P27848" s="10" t="str">
        <f>IF('LF Run Entries'!A27850="","",'LF Run Entries'!A27850)</f>
        <v/>
      </c>
    </row>
    <row r="27849" spans="16:16" hidden="1" x14ac:dyDescent="0.25">
      <c r="P27849" s="10" t="str">
        <f>IF('LF Run Entries'!A27851="","",'LF Run Entries'!A27851)</f>
        <v/>
      </c>
    </row>
    <row r="27850" spans="16:16" hidden="1" x14ac:dyDescent="0.25">
      <c r="P27850" s="10" t="str">
        <f>IF('LF Run Entries'!A27852="","",'LF Run Entries'!A27852)</f>
        <v/>
      </c>
    </row>
    <row r="27851" spans="16:16" hidden="1" x14ac:dyDescent="0.25">
      <c r="P27851" s="10" t="str">
        <f>IF('LF Run Entries'!A27853="","",'LF Run Entries'!A27853)</f>
        <v/>
      </c>
    </row>
    <row r="27852" spans="16:16" hidden="1" x14ac:dyDescent="0.25">
      <c r="P27852" s="10" t="str">
        <f>IF('LF Run Entries'!A27854="","",'LF Run Entries'!A27854)</f>
        <v/>
      </c>
    </row>
    <row r="27853" spans="16:16" hidden="1" x14ac:dyDescent="0.25">
      <c r="P27853" s="10" t="str">
        <f>IF('LF Run Entries'!A27855="","",'LF Run Entries'!A27855)</f>
        <v/>
      </c>
    </row>
    <row r="27854" spans="16:16" hidden="1" x14ac:dyDescent="0.25">
      <c r="P27854" s="10" t="str">
        <f>IF('LF Run Entries'!A27856="","",'LF Run Entries'!A27856)</f>
        <v/>
      </c>
    </row>
    <row r="27855" spans="16:16" hidden="1" x14ac:dyDescent="0.25">
      <c r="P27855" s="10" t="str">
        <f>IF('LF Run Entries'!A27857="","",'LF Run Entries'!A27857)</f>
        <v/>
      </c>
    </row>
    <row r="27856" spans="16:16" hidden="1" x14ac:dyDescent="0.25">
      <c r="P27856" s="10" t="str">
        <f>IF('LF Run Entries'!A27858="","",'LF Run Entries'!A27858)</f>
        <v/>
      </c>
    </row>
    <row r="27857" spans="16:16" hidden="1" x14ac:dyDescent="0.25">
      <c r="P27857" s="10" t="str">
        <f>IF('LF Run Entries'!A27859="","",'LF Run Entries'!A27859)</f>
        <v/>
      </c>
    </row>
    <row r="27858" spans="16:16" hidden="1" x14ac:dyDescent="0.25">
      <c r="P27858" s="10" t="str">
        <f>IF('LF Run Entries'!A27860="","",'LF Run Entries'!A27860)</f>
        <v/>
      </c>
    </row>
    <row r="27859" spans="16:16" hidden="1" x14ac:dyDescent="0.25">
      <c r="P27859" s="10" t="str">
        <f>IF('LF Run Entries'!A27861="","",'LF Run Entries'!A27861)</f>
        <v/>
      </c>
    </row>
    <row r="27860" spans="16:16" hidden="1" x14ac:dyDescent="0.25">
      <c r="P27860" s="10" t="str">
        <f>IF('LF Run Entries'!A27862="","",'LF Run Entries'!A27862)</f>
        <v/>
      </c>
    </row>
    <row r="27861" spans="16:16" hidden="1" x14ac:dyDescent="0.25">
      <c r="P27861" s="10" t="str">
        <f>IF('LF Run Entries'!A27863="","",'LF Run Entries'!A27863)</f>
        <v/>
      </c>
    </row>
    <row r="27862" spans="16:16" hidden="1" x14ac:dyDescent="0.25">
      <c r="P27862" s="10" t="str">
        <f>IF('LF Run Entries'!A27864="","",'LF Run Entries'!A27864)</f>
        <v/>
      </c>
    </row>
    <row r="27863" spans="16:16" hidden="1" x14ac:dyDescent="0.25">
      <c r="P27863" s="10" t="str">
        <f>IF('LF Run Entries'!A27865="","",'LF Run Entries'!A27865)</f>
        <v/>
      </c>
    </row>
    <row r="27864" spans="16:16" hidden="1" x14ac:dyDescent="0.25">
      <c r="P27864" s="10" t="str">
        <f>IF('LF Run Entries'!A27866="","",'LF Run Entries'!A27866)</f>
        <v/>
      </c>
    </row>
    <row r="27865" spans="16:16" hidden="1" x14ac:dyDescent="0.25">
      <c r="P27865" s="10" t="str">
        <f>IF('LF Run Entries'!A27867="","",'LF Run Entries'!A27867)</f>
        <v/>
      </c>
    </row>
    <row r="27866" spans="16:16" hidden="1" x14ac:dyDescent="0.25">
      <c r="P27866" s="10" t="str">
        <f>IF('LF Run Entries'!A27868="","",'LF Run Entries'!A27868)</f>
        <v/>
      </c>
    </row>
    <row r="27867" spans="16:16" hidden="1" x14ac:dyDescent="0.25">
      <c r="P27867" s="10" t="str">
        <f>IF('LF Run Entries'!A27869="","",'LF Run Entries'!A27869)</f>
        <v/>
      </c>
    </row>
    <row r="27868" spans="16:16" hidden="1" x14ac:dyDescent="0.25">
      <c r="P27868" s="10" t="str">
        <f>IF('LF Run Entries'!A27870="","",'LF Run Entries'!A27870)</f>
        <v/>
      </c>
    </row>
    <row r="27869" spans="16:16" hidden="1" x14ac:dyDescent="0.25">
      <c r="P27869" s="10" t="str">
        <f>IF('LF Run Entries'!A27871="","",'LF Run Entries'!A27871)</f>
        <v/>
      </c>
    </row>
    <row r="27870" spans="16:16" hidden="1" x14ac:dyDescent="0.25">
      <c r="P27870" s="10" t="str">
        <f>IF('LF Run Entries'!A27872="","",'LF Run Entries'!A27872)</f>
        <v/>
      </c>
    </row>
    <row r="27871" spans="16:16" hidden="1" x14ac:dyDescent="0.25">
      <c r="P27871" s="10" t="str">
        <f>IF('LF Run Entries'!A27873="","",'LF Run Entries'!A27873)</f>
        <v/>
      </c>
    </row>
    <row r="27872" spans="16:16" hidden="1" x14ac:dyDescent="0.25">
      <c r="P27872" s="10" t="str">
        <f>IF('LF Run Entries'!A27874="","",'LF Run Entries'!A27874)</f>
        <v/>
      </c>
    </row>
    <row r="27873" spans="16:16" hidden="1" x14ac:dyDescent="0.25">
      <c r="P27873" s="10" t="str">
        <f>IF('LF Run Entries'!A27875="","",'LF Run Entries'!A27875)</f>
        <v/>
      </c>
    </row>
    <row r="27874" spans="16:16" hidden="1" x14ac:dyDescent="0.25">
      <c r="P27874" s="10" t="str">
        <f>IF('LF Run Entries'!A27876="","",'LF Run Entries'!A27876)</f>
        <v/>
      </c>
    </row>
    <row r="27875" spans="16:16" hidden="1" x14ac:dyDescent="0.25">
      <c r="P27875" s="10" t="str">
        <f>IF('LF Run Entries'!A27877="","",'LF Run Entries'!A27877)</f>
        <v/>
      </c>
    </row>
    <row r="27876" spans="16:16" hidden="1" x14ac:dyDescent="0.25">
      <c r="P27876" s="10" t="str">
        <f>IF('LF Run Entries'!A27878="","",'LF Run Entries'!A27878)</f>
        <v/>
      </c>
    </row>
    <row r="27877" spans="16:16" hidden="1" x14ac:dyDescent="0.25">
      <c r="P27877" s="10" t="str">
        <f>IF('LF Run Entries'!A27879="","",'LF Run Entries'!A27879)</f>
        <v/>
      </c>
    </row>
    <row r="27878" spans="16:16" hidden="1" x14ac:dyDescent="0.25">
      <c r="P27878" s="10" t="str">
        <f>IF('LF Run Entries'!A27880="","",'LF Run Entries'!A27880)</f>
        <v/>
      </c>
    </row>
    <row r="27879" spans="16:16" hidden="1" x14ac:dyDescent="0.25">
      <c r="P27879" s="10" t="str">
        <f>IF('LF Run Entries'!A27881="","",'LF Run Entries'!A27881)</f>
        <v/>
      </c>
    </row>
    <row r="27880" spans="16:16" hidden="1" x14ac:dyDescent="0.25">
      <c r="P27880" s="10" t="str">
        <f>IF('LF Run Entries'!A27882="","",'LF Run Entries'!A27882)</f>
        <v/>
      </c>
    </row>
    <row r="27881" spans="16:16" hidden="1" x14ac:dyDescent="0.25">
      <c r="P27881" s="10" t="str">
        <f>IF('LF Run Entries'!A27883="","",'LF Run Entries'!A27883)</f>
        <v/>
      </c>
    </row>
    <row r="27882" spans="16:16" hidden="1" x14ac:dyDescent="0.25">
      <c r="P27882" s="10" t="str">
        <f>IF('LF Run Entries'!A27884="","",'LF Run Entries'!A27884)</f>
        <v/>
      </c>
    </row>
    <row r="27883" spans="16:16" hidden="1" x14ac:dyDescent="0.25">
      <c r="P27883" s="10" t="str">
        <f>IF('LF Run Entries'!A27885="","",'LF Run Entries'!A27885)</f>
        <v/>
      </c>
    </row>
    <row r="27884" spans="16:16" hidden="1" x14ac:dyDescent="0.25">
      <c r="P27884" s="10" t="str">
        <f>IF('LF Run Entries'!A27886="","",'LF Run Entries'!A27886)</f>
        <v/>
      </c>
    </row>
    <row r="27885" spans="16:16" hidden="1" x14ac:dyDescent="0.25">
      <c r="P27885" s="10" t="str">
        <f>IF('LF Run Entries'!A27887="","",'LF Run Entries'!A27887)</f>
        <v/>
      </c>
    </row>
    <row r="27886" spans="16:16" hidden="1" x14ac:dyDescent="0.25">
      <c r="P27886" s="10" t="str">
        <f>IF('LF Run Entries'!A27888="","",'LF Run Entries'!A27888)</f>
        <v/>
      </c>
    </row>
    <row r="27887" spans="16:16" hidden="1" x14ac:dyDescent="0.25">
      <c r="P27887" s="10" t="str">
        <f>IF('LF Run Entries'!A27889="","",'LF Run Entries'!A27889)</f>
        <v/>
      </c>
    </row>
    <row r="27888" spans="16:16" hidden="1" x14ac:dyDescent="0.25">
      <c r="P27888" s="10" t="str">
        <f>IF('LF Run Entries'!A27890="","",'LF Run Entries'!A27890)</f>
        <v/>
      </c>
    </row>
    <row r="27889" spans="16:16" hidden="1" x14ac:dyDescent="0.25">
      <c r="P27889" s="10" t="str">
        <f>IF('LF Run Entries'!A27891="","",'LF Run Entries'!A27891)</f>
        <v/>
      </c>
    </row>
    <row r="27890" spans="16:16" hidden="1" x14ac:dyDescent="0.25">
      <c r="P27890" s="10" t="str">
        <f>IF('LF Run Entries'!A27892="","",'LF Run Entries'!A27892)</f>
        <v/>
      </c>
    </row>
    <row r="27891" spans="16:16" hidden="1" x14ac:dyDescent="0.25">
      <c r="P27891" s="10" t="str">
        <f>IF('LF Run Entries'!A27893="","",'LF Run Entries'!A27893)</f>
        <v/>
      </c>
    </row>
    <row r="27892" spans="16:16" hidden="1" x14ac:dyDescent="0.25">
      <c r="P27892" s="10" t="str">
        <f>IF('LF Run Entries'!A27894="","",'LF Run Entries'!A27894)</f>
        <v/>
      </c>
    </row>
    <row r="27893" spans="16:16" hidden="1" x14ac:dyDescent="0.25">
      <c r="P27893" s="10" t="str">
        <f>IF('LF Run Entries'!A27895="","",'LF Run Entries'!A27895)</f>
        <v/>
      </c>
    </row>
    <row r="27894" spans="16:16" hidden="1" x14ac:dyDescent="0.25">
      <c r="P27894" s="10" t="str">
        <f>IF('LF Run Entries'!A27896="","",'LF Run Entries'!A27896)</f>
        <v/>
      </c>
    </row>
    <row r="27895" spans="16:16" hidden="1" x14ac:dyDescent="0.25">
      <c r="P27895" s="10" t="str">
        <f>IF('LF Run Entries'!A27897="","",'LF Run Entries'!A27897)</f>
        <v/>
      </c>
    </row>
    <row r="27896" spans="16:16" hidden="1" x14ac:dyDescent="0.25">
      <c r="P27896" s="10" t="str">
        <f>IF('LF Run Entries'!A27898="","",'LF Run Entries'!A27898)</f>
        <v/>
      </c>
    </row>
    <row r="27897" spans="16:16" hidden="1" x14ac:dyDescent="0.25">
      <c r="P27897" s="10" t="str">
        <f>IF('LF Run Entries'!A27899="","",'LF Run Entries'!A27899)</f>
        <v/>
      </c>
    </row>
    <row r="27898" spans="16:16" hidden="1" x14ac:dyDescent="0.25">
      <c r="P27898" s="10" t="str">
        <f>IF('LF Run Entries'!A27900="","",'LF Run Entries'!A27900)</f>
        <v/>
      </c>
    </row>
    <row r="27899" spans="16:16" hidden="1" x14ac:dyDescent="0.25">
      <c r="P27899" s="10" t="str">
        <f>IF('LF Run Entries'!A27901="","",'LF Run Entries'!A27901)</f>
        <v/>
      </c>
    </row>
    <row r="27900" spans="16:16" hidden="1" x14ac:dyDescent="0.25">
      <c r="P27900" s="10" t="str">
        <f>IF('LF Run Entries'!A27902="","",'LF Run Entries'!A27902)</f>
        <v/>
      </c>
    </row>
    <row r="27901" spans="16:16" hidden="1" x14ac:dyDescent="0.25">
      <c r="P27901" s="10" t="str">
        <f>IF('LF Run Entries'!A27903="","",'LF Run Entries'!A27903)</f>
        <v/>
      </c>
    </row>
    <row r="27902" spans="16:16" hidden="1" x14ac:dyDescent="0.25">
      <c r="P27902" s="10" t="str">
        <f>IF('LF Run Entries'!A27904="","",'LF Run Entries'!A27904)</f>
        <v/>
      </c>
    </row>
    <row r="27903" spans="16:16" hidden="1" x14ac:dyDescent="0.25">
      <c r="P27903" s="10" t="str">
        <f>IF('LF Run Entries'!A27905="","",'LF Run Entries'!A27905)</f>
        <v/>
      </c>
    </row>
    <row r="27904" spans="16:16" hidden="1" x14ac:dyDescent="0.25">
      <c r="P27904" s="10" t="str">
        <f>IF('LF Run Entries'!A27906="","",'LF Run Entries'!A27906)</f>
        <v/>
      </c>
    </row>
    <row r="27905" spans="16:16" hidden="1" x14ac:dyDescent="0.25">
      <c r="P27905" s="10" t="str">
        <f>IF('LF Run Entries'!A27907="","",'LF Run Entries'!A27907)</f>
        <v/>
      </c>
    </row>
    <row r="27906" spans="16:16" hidden="1" x14ac:dyDescent="0.25">
      <c r="P27906" s="10" t="str">
        <f>IF('LF Run Entries'!A27908="","",'LF Run Entries'!A27908)</f>
        <v/>
      </c>
    </row>
    <row r="27907" spans="16:16" hidden="1" x14ac:dyDescent="0.25">
      <c r="P27907" s="10" t="str">
        <f>IF('LF Run Entries'!A27909="","",'LF Run Entries'!A27909)</f>
        <v/>
      </c>
    </row>
    <row r="27908" spans="16:16" hidden="1" x14ac:dyDescent="0.25">
      <c r="P27908" s="10" t="str">
        <f>IF('LF Run Entries'!A27910="","",'LF Run Entries'!A27910)</f>
        <v/>
      </c>
    </row>
    <row r="27909" spans="16:16" hidden="1" x14ac:dyDescent="0.25">
      <c r="P27909" s="10" t="str">
        <f>IF('LF Run Entries'!A27911="","",'LF Run Entries'!A27911)</f>
        <v/>
      </c>
    </row>
    <row r="27910" spans="16:16" hidden="1" x14ac:dyDescent="0.25">
      <c r="P27910" s="10" t="str">
        <f>IF('LF Run Entries'!A27912="","",'LF Run Entries'!A27912)</f>
        <v/>
      </c>
    </row>
    <row r="27911" spans="16:16" hidden="1" x14ac:dyDescent="0.25">
      <c r="P27911" s="10" t="str">
        <f>IF('LF Run Entries'!A27913="","",'LF Run Entries'!A27913)</f>
        <v/>
      </c>
    </row>
    <row r="27912" spans="16:16" hidden="1" x14ac:dyDescent="0.25">
      <c r="P27912" s="10" t="str">
        <f>IF('LF Run Entries'!A27914="","",'LF Run Entries'!A27914)</f>
        <v/>
      </c>
    </row>
    <row r="27913" spans="16:16" hidden="1" x14ac:dyDescent="0.25">
      <c r="P27913" s="10" t="str">
        <f>IF('LF Run Entries'!A27915="","",'LF Run Entries'!A27915)</f>
        <v/>
      </c>
    </row>
    <row r="27914" spans="16:16" hidden="1" x14ac:dyDescent="0.25">
      <c r="P27914" s="10" t="str">
        <f>IF('LF Run Entries'!A27916="","",'LF Run Entries'!A27916)</f>
        <v/>
      </c>
    </row>
    <row r="27915" spans="16:16" hidden="1" x14ac:dyDescent="0.25">
      <c r="P27915" s="10" t="str">
        <f>IF('LF Run Entries'!A27917="","",'LF Run Entries'!A27917)</f>
        <v/>
      </c>
    </row>
    <row r="27916" spans="16:16" hidden="1" x14ac:dyDescent="0.25">
      <c r="P27916" s="10" t="str">
        <f>IF('LF Run Entries'!A27918="","",'LF Run Entries'!A27918)</f>
        <v/>
      </c>
    </row>
    <row r="27917" spans="16:16" hidden="1" x14ac:dyDescent="0.25">
      <c r="P27917" s="10" t="str">
        <f>IF('LF Run Entries'!A27919="","",'LF Run Entries'!A27919)</f>
        <v/>
      </c>
    </row>
    <row r="27918" spans="16:16" hidden="1" x14ac:dyDescent="0.25">
      <c r="P27918" s="10" t="str">
        <f>IF('LF Run Entries'!A27920="","",'LF Run Entries'!A27920)</f>
        <v/>
      </c>
    </row>
    <row r="27919" spans="16:16" hidden="1" x14ac:dyDescent="0.25">
      <c r="P27919" s="10" t="str">
        <f>IF('LF Run Entries'!A27921="","",'LF Run Entries'!A27921)</f>
        <v/>
      </c>
    </row>
    <row r="27920" spans="16:16" hidden="1" x14ac:dyDescent="0.25">
      <c r="P27920" s="10" t="str">
        <f>IF('LF Run Entries'!A27922="","",'LF Run Entries'!A27922)</f>
        <v/>
      </c>
    </row>
    <row r="27921" spans="16:16" hidden="1" x14ac:dyDescent="0.25">
      <c r="P27921" s="10" t="str">
        <f>IF('LF Run Entries'!A27923="","",'LF Run Entries'!A27923)</f>
        <v/>
      </c>
    </row>
    <row r="27922" spans="16:16" hidden="1" x14ac:dyDescent="0.25">
      <c r="P27922" s="10" t="str">
        <f>IF('LF Run Entries'!A27924="","",'LF Run Entries'!A27924)</f>
        <v/>
      </c>
    </row>
    <row r="27923" spans="16:16" hidden="1" x14ac:dyDescent="0.25">
      <c r="P27923" s="10" t="str">
        <f>IF('LF Run Entries'!A27925="","",'LF Run Entries'!A27925)</f>
        <v/>
      </c>
    </row>
    <row r="27924" spans="16:16" hidden="1" x14ac:dyDescent="0.25">
      <c r="P27924" s="10" t="str">
        <f>IF('LF Run Entries'!A27926="","",'LF Run Entries'!A27926)</f>
        <v/>
      </c>
    </row>
    <row r="27925" spans="16:16" hidden="1" x14ac:dyDescent="0.25">
      <c r="P27925" s="10" t="str">
        <f>IF('LF Run Entries'!A27927="","",'LF Run Entries'!A27927)</f>
        <v/>
      </c>
    </row>
    <row r="27926" spans="16:16" hidden="1" x14ac:dyDescent="0.25">
      <c r="P27926" s="10" t="str">
        <f>IF('LF Run Entries'!A27928="","",'LF Run Entries'!A27928)</f>
        <v/>
      </c>
    </row>
    <row r="27927" spans="16:16" hidden="1" x14ac:dyDescent="0.25">
      <c r="P27927" s="10" t="str">
        <f>IF('LF Run Entries'!A27929="","",'LF Run Entries'!A27929)</f>
        <v/>
      </c>
    </row>
    <row r="27928" spans="16:16" hidden="1" x14ac:dyDescent="0.25">
      <c r="P27928" s="10" t="str">
        <f>IF('LF Run Entries'!A27930="","",'LF Run Entries'!A27930)</f>
        <v/>
      </c>
    </row>
    <row r="27929" spans="16:16" hidden="1" x14ac:dyDescent="0.25">
      <c r="P27929" s="10" t="str">
        <f>IF('LF Run Entries'!A27931="","",'LF Run Entries'!A27931)</f>
        <v/>
      </c>
    </row>
    <row r="27930" spans="16:16" hidden="1" x14ac:dyDescent="0.25">
      <c r="P27930" s="10" t="str">
        <f>IF('LF Run Entries'!A27932="","",'LF Run Entries'!A27932)</f>
        <v/>
      </c>
    </row>
    <row r="27931" spans="16:16" hidden="1" x14ac:dyDescent="0.25">
      <c r="P27931" s="10" t="str">
        <f>IF('LF Run Entries'!A27933="","",'LF Run Entries'!A27933)</f>
        <v/>
      </c>
    </row>
    <row r="27932" spans="16:16" hidden="1" x14ac:dyDescent="0.25">
      <c r="P27932" s="10" t="str">
        <f>IF('LF Run Entries'!A27934="","",'LF Run Entries'!A27934)</f>
        <v/>
      </c>
    </row>
    <row r="27933" spans="16:16" hidden="1" x14ac:dyDescent="0.25">
      <c r="P27933" s="10" t="str">
        <f>IF('LF Run Entries'!A27935="","",'LF Run Entries'!A27935)</f>
        <v/>
      </c>
    </row>
    <row r="27934" spans="16:16" hidden="1" x14ac:dyDescent="0.25">
      <c r="P27934" s="10" t="str">
        <f>IF('LF Run Entries'!A27936="","",'LF Run Entries'!A27936)</f>
        <v/>
      </c>
    </row>
    <row r="27935" spans="16:16" hidden="1" x14ac:dyDescent="0.25">
      <c r="P27935" s="10" t="str">
        <f>IF('LF Run Entries'!A27937="","",'LF Run Entries'!A27937)</f>
        <v/>
      </c>
    </row>
    <row r="27936" spans="16:16" hidden="1" x14ac:dyDescent="0.25">
      <c r="P27936" s="10" t="str">
        <f>IF('LF Run Entries'!A27938="","",'LF Run Entries'!A27938)</f>
        <v/>
      </c>
    </row>
    <row r="27937" spans="16:16" hidden="1" x14ac:dyDescent="0.25">
      <c r="P27937" s="10" t="str">
        <f>IF('LF Run Entries'!A27939="","",'LF Run Entries'!A27939)</f>
        <v/>
      </c>
    </row>
    <row r="27938" spans="16:16" hidden="1" x14ac:dyDescent="0.25">
      <c r="P27938" s="10" t="str">
        <f>IF('LF Run Entries'!A27940="","",'LF Run Entries'!A27940)</f>
        <v/>
      </c>
    </row>
    <row r="27939" spans="16:16" hidden="1" x14ac:dyDescent="0.25">
      <c r="P27939" s="10" t="str">
        <f>IF('LF Run Entries'!A27941="","",'LF Run Entries'!A27941)</f>
        <v/>
      </c>
    </row>
    <row r="27940" spans="16:16" hidden="1" x14ac:dyDescent="0.25">
      <c r="P27940" s="10" t="str">
        <f>IF('LF Run Entries'!A27942="","",'LF Run Entries'!A27942)</f>
        <v/>
      </c>
    </row>
    <row r="27941" spans="16:16" hidden="1" x14ac:dyDescent="0.25">
      <c r="P27941" s="10" t="str">
        <f>IF('LF Run Entries'!A27943="","",'LF Run Entries'!A27943)</f>
        <v/>
      </c>
    </row>
    <row r="27942" spans="16:16" hidden="1" x14ac:dyDescent="0.25">
      <c r="P27942" s="10" t="str">
        <f>IF('LF Run Entries'!A27944="","",'LF Run Entries'!A27944)</f>
        <v/>
      </c>
    </row>
    <row r="27943" spans="16:16" hidden="1" x14ac:dyDescent="0.25">
      <c r="P27943" s="10" t="str">
        <f>IF('LF Run Entries'!A27945="","",'LF Run Entries'!A27945)</f>
        <v/>
      </c>
    </row>
    <row r="27944" spans="16:16" hidden="1" x14ac:dyDescent="0.25">
      <c r="P27944" s="10" t="str">
        <f>IF('LF Run Entries'!A27946="","",'LF Run Entries'!A27946)</f>
        <v/>
      </c>
    </row>
    <row r="27945" spans="16:16" hidden="1" x14ac:dyDescent="0.25">
      <c r="P27945" s="10" t="str">
        <f>IF('LF Run Entries'!A27947="","",'LF Run Entries'!A27947)</f>
        <v/>
      </c>
    </row>
    <row r="27946" spans="16:16" hidden="1" x14ac:dyDescent="0.25">
      <c r="P27946" s="10" t="str">
        <f>IF('LF Run Entries'!A27948="","",'LF Run Entries'!A27948)</f>
        <v/>
      </c>
    </row>
    <row r="27947" spans="16:16" hidden="1" x14ac:dyDescent="0.25">
      <c r="P27947" s="10" t="str">
        <f>IF('LF Run Entries'!A27949="","",'LF Run Entries'!A27949)</f>
        <v/>
      </c>
    </row>
    <row r="27948" spans="16:16" hidden="1" x14ac:dyDescent="0.25">
      <c r="P27948" s="10" t="str">
        <f>IF('LF Run Entries'!A27950="","",'LF Run Entries'!A27950)</f>
        <v/>
      </c>
    </row>
    <row r="27949" spans="16:16" hidden="1" x14ac:dyDescent="0.25">
      <c r="P27949" s="10" t="str">
        <f>IF('LF Run Entries'!A27951="","",'LF Run Entries'!A27951)</f>
        <v/>
      </c>
    </row>
    <row r="27950" spans="16:16" hidden="1" x14ac:dyDescent="0.25">
      <c r="P27950" s="10" t="str">
        <f>IF('LF Run Entries'!A27952="","",'LF Run Entries'!A27952)</f>
        <v/>
      </c>
    </row>
    <row r="27951" spans="16:16" hidden="1" x14ac:dyDescent="0.25">
      <c r="P27951" s="10" t="str">
        <f>IF('LF Run Entries'!A27953="","",'LF Run Entries'!A27953)</f>
        <v/>
      </c>
    </row>
    <row r="27952" spans="16:16" hidden="1" x14ac:dyDescent="0.25">
      <c r="P27952" s="10" t="str">
        <f>IF('LF Run Entries'!A27954="","",'LF Run Entries'!A27954)</f>
        <v/>
      </c>
    </row>
    <row r="27953" spans="16:16" hidden="1" x14ac:dyDescent="0.25">
      <c r="P27953" s="10" t="str">
        <f>IF('LF Run Entries'!A27955="","",'LF Run Entries'!A27955)</f>
        <v/>
      </c>
    </row>
    <row r="27954" spans="16:16" hidden="1" x14ac:dyDescent="0.25">
      <c r="P27954" s="10" t="str">
        <f>IF('LF Run Entries'!A27956="","",'LF Run Entries'!A27956)</f>
        <v/>
      </c>
    </row>
    <row r="27955" spans="16:16" hidden="1" x14ac:dyDescent="0.25">
      <c r="P27955" s="10" t="str">
        <f>IF('LF Run Entries'!A27957="","",'LF Run Entries'!A27957)</f>
        <v/>
      </c>
    </row>
    <row r="27956" spans="16:16" hidden="1" x14ac:dyDescent="0.25">
      <c r="P27956" s="10" t="str">
        <f>IF('LF Run Entries'!A27958="","",'LF Run Entries'!A27958)</f>
        <v/>
      </c>
    </row>
    <row r="27957" spans="16:16" hidden="1" x14ac:dyDescent="0.25">
      <c r="P27957" s="10" t="str">
        <f>IF('LF Run Entries'!A27959="","",'LF Run Entries'!A27959)</f>
        <v/>
      </c>
    </row>
    <row r="27958" spans="16:16" hidden="1" x14ac:dyDescent="0.25">
      <c r="P27958" s="10" t="str">
        <f>IF('LF Run Entries'!A27960="","",'LF Run Entries'!A27960)</f>
        <v/>
      </c>
    </row>
    <row r="27959" spans="16:16" hidden="1" x14ac:dyDescent="0.25">
      <c r="P27959" s="10" t="str">
        <f>IF('LF Run Entries'!A27961="","",'LF Run Entries'!A27961)</f>
        <v/>
      </c>
    </row>
    <row r="27960" spans="16:16" hidden="1" x14ac:dyDescent="0.25">
      <c r="P27960" s="10" t="str">
        <f>IF('LF Run Entries'!A27962="","",'LF Run Entries'!A27962)</f>
        <v/>
      </c>
    </row>
    <row r="27961" spans="16:16" hidden="1" x14ac:dyDescent="0.25">
      <c r="P27961" s="10" t="str">
        <f>IF('LF Run Entries'!A27963="","",'LF Run Entries'!A27963)</f>
        <v/>
      </c>
    </row>
    <row r="27962" spans="16:16" hidden="1" x14ac:dyDescent="0.25">
      <c r="P27962" s="10" t="str">
        <f>IF('LF Run Entries'!A27964="","",'LF Run Entries'!A27964)</f>
        <v/>
      </c>
    </row>
    <row r="27963" spans="16:16" hidden="1" x14ac:dyDescent="0.25">
      <c r="P27963" s="10" t="str">
        <f>IF('LF Run Entries'!A27965="","",'LF Run Entries'!A27965)</f>
        <v/>
      </c>
    </row>
    <row r="27964" spans="16:16" hidden="1" x14ac:dyDescent="0.25">
      <c r="P27964" s="10" t="str">
        <f>IF('LF Run Entries'!A27966="","",'LF Run Entries'!A27966)</f>
        <v/>
      </c>
    </row>
    <row r="27965" spans="16:16" hidden="1" x14ac:dyDescent="0.25">
      <c r="P27965" s="10" t="str">
        <f>IF('LF Run Entries'!A27967="","",'LF Run Entries'!A27967)</f>
        <v/>
      </c>
    </row>
    <row r="27966" spans="16:16" hidden="1" x14ac:dyDescent="0.25">
      <c r="P27966" s="10" t="str">
        <f>IF('LF Run Entries'!A27968="","",'LF Run Entries'!A27968)</f>
        <v/>
      </c>
    </row>
    <row r="27967" spans="16:16" hidden="1" x14ac:dyDescent="0.25">
      <c r="P27967" s="10" t="str">
        <f>IF('LF Run Entries'!A27969="","",'LF Run Entries'!A27969)</f>
        <v/>
      </c>
    </row>
    <row r="27968" spans="16:16" hidden="1" x14ac:dyDescent="0.25">
      <c r="P27968" s="10" t="str">
        <f>IF('LF Run Entries'!A27970="","",'LF Run Entries'!A27970)</f>
        <v/>
      </c>
    </row>
    <row r="27969" spans="16:16" hidden="1" x14ac:dyDescent="0.25">
      <c r="P27969" s="10" t="str">
        <f>IF('LF Run Entries'!A27971="","",'LF Run Entries'!A27971)</f>
        <v/>
      </c>
    </row>
    <row r="27970" spans="16:16" hidden="1" x14ac:dyDescent="0.25">
      <c r="P27970" s="10" t="str">
        <f>IF('LF Run Entries'!A27972="","",'LF Run Entries'!A27972)</f>
        <v/>
      </c>
    </row>
    <row r="27971" spans="16:16" hidden="1" x14ac:dyDescent="0.25">
      <c r="P27971" s="10" t="str">
        <f>IF('LF Run Entries'!A27973="","",'LF Run Entries'!A27973)</f>
        <v/>
      </c>
    </row>
    <row r="27972" spans="16:16" hidden="1" x14ac:dyDescent="0.25">
      <c r="P27972" s="10" t="str">
        <f>IF('LF Run Entries'!A27974="","",'LF Run Entries'!A27974)</f>
        <v/>
      </c>
    </row>
    <row r="27973" spans="16:16" hidden="1" x14ac:dyDescent="0.25">
      <c r="P27973" s="10" t="str">
        <f>IF('LF Run Entries'!A27975="","",'LF Run Entries'!A27975)</f>
        <v/>
      </c>
    </row>
    <row r="27974" spans="16:16" hidden="1" x14ac:dyDescent="0.25">
      <c r="P27974" s="10" t="str">
        <f>IF('LF Run Entries'!A27976="","",'LF Run Entries'!A27976)</f>
        <v/>
      </c>
    </row>
    <row r="27975" spans="16:16" hidden="1" x14ac:dyDescent="0.25">
      <c r="P27975" s="10" t="str">
        <f>IF('LF Run Entries'!A27977="","",'LF Run Entries'!A27977)</f>
        <v/>
      </c>
    </row>
    <row r="27976" spans="16:16" hidden="1" x14ac:dyDescent="0.25">
      <c r="P27976" s="10" t="str">
        <f>IF('LF Run Entries'!A27978="","",'LF Run Entries'!A27978)</f>
        <v/>
      </c>
    </row>
    <row r="27977" spans="16:16" hidden="1" x14ac:dyDescent="0.25">
      <c r="P27977" s="10" t="str">
        <f>IF('LF Run Entries'!A27979="","",'LF Run Entries'!A27979)</f>
        <v/>
      </c>
    </row>
    <row r="27978" spans="16:16" hidden="1" x14ac:dyDescent="0.25">
      <c r="P27978" s="10" t="str">
        <f>IF('LF Run Entries'!A27980="","",'LF Run Entries'!A27980)</f>
        <v/>
      </c>
    </row>
    <row r="27979" spans="16:16" hidden="1" x14ac:dyDescent="0.25">
      <c r="P27979" s="10" t="str">
        <f>IF('LF Run Entries'!A27981="","",'LF Run Entries'!A27981)</f>
        <v/>
      </c>
    </row>
    <row r="27980" spans="16:16" hidden="1" x14ac:dyDescent="0.25">
      <c r="P27980" s="10" t="str">
        <f>IF('LF Run Entries'!A27982="","",'LF Run Entries'!A27982)</f>
        <v/>
      </c>
    </row>
    <row r="27981" spans="16:16" hidden="1" x14ac:dyDescent="0.25">
      <c r="P27981" s="10" t="str">
        <f>IF('LF Run Entries'!A27983="","",'LF Run Entries'!A27983)</f>
        <v/>
      </c>
    </row>
    <row r="27982" spans="16:16" hidden="1" x14ac:dyDescent="0.25">
      <c r="P27982" s="10" t="str">
        <f>IF('LF Run Entries'!A27984="","",'LF Run Entries'!A27984)</f>
        <v/>
      </c>
    </row>
    <row r="27983" spans="16:16" hidden="1" x14ac:dyDescent="0.25">
      <c r="P27983" s="10" t="str">
        <f>IF('LF Run Entries'!A27985="","",'LF Run Entries'!A27985)</f>
        <v/>
      </c>
    </row>
    <row r="27984" spans="16:16" hidden="1" x14ac:dyDescent="0.25">
      <c r="P27984" s="10" t="str">
        <f>IF('LF Run Entries'!A27986="","",'LF Run Entries'!A27986)</f>
        <v/>
      </c>
    </row>
    <row r="27985" spans="16:16" hidden="1" x14ac:dyDescent="0.25">
      <c r="P27985" s="10" t="str">
        <f>IF('LF Run Entries'!A27987="","",'LF Run Entries'!A27987)</f>
        <v/>
      </c>
    </row>
    <row r="27986" spans="16:16" hidden="1" x14ac:dyDescent="0.25">
      <c r="P27986" s="10" t="str">
        <f>IF('LF Run Entries'!A27988="","",'LF Run Entries'!A27988)</f>
        <v/>
      </c>
    </row>
    <row r="27987" spans="16:16" hidden="1" x14ac:dyDescent="0.25">
      <c r="P27987" s="10" t="str">
        <f>IF('LF Run Entries'!A27989="","",'LF Run Entries'!A27989)</f>
        <v/>
      </c>
    </row>
    <row r="27988" spans="16:16" hidden="1" x14ac:dyDescent="0.25">
      <c r="P27988" s="10" t="str">
        <f>IF('LF Run Entries'!A27990="","",'LF Run Entries'!A27990)</f>
        <v/>
      </c>
    </row>
    <row r="27989" spans="16:16" hidden="1" x14ac:dyDescent="0.25">
      <c r="P27989" s="10" t="str">
        <f>IF('LF Run Entries'!A27991="","",'LF Run Entries'!A27991)</f>
        <v/>
      </c>
    </row>
    <row r="27990" spans="16:16" hidden="1" x14ac:dyDescent="0.25">
      <c r="P27990" s="10" t="str">
        <f>IF('LF Run Entries'!A27992="","",'LF Run Entries'!A27992)</f>
        <v/>
      </c>
    </row>
    <row r="27991" spans="16:16" hidden="1" x14ac:dyDescent="0.25">
      <c r="P27991" s="10" t="str">
        <f>IF('LF Run Entries'!A27993="","",'LF Run Entries'!A27993)</f>
        <v/>
      </c>
    </row>
    <row r="27992" spans="16:16" hidden="1" x14ac:dyDescent="0.25">
      <c r="P27992" s="10" t="str">
        <f>IF('LF Run Entries'!A27994="","",'LF Run Entries'!A27994)</f>
        <v/>
      </c>
    </row>
    <row r="27993" spans="16:16" hidden="1" x14ac:dyDescent="0.25">
      <c r="P27993" s="10" t="str">
        <f>IF('LF Run Entries'!A27995="","",'LF Run Entries'!A27995)</f>
        <v/>
      </c>
    </row>
    <row r="27994" spans="16:16" hidden="1" x14ac:dyDescent="0.25">
      <c r="P27994" s="10" t="str">
        <f>IF('LF Run Entries'!A27996="","",'LF Run Entries'!A27996)</f>
        <v/>
      </c>
    </row>
    <row r="27995" spans="16:16" hidden="1" x14ac:dyDescent="0.25">
      <c r="P27995" s="10" t="str">
        <f>IF('LF Run Entries'!A27997="","",'LF Run Entries'!A27997)</f>
        <v/>
      </c>
    </row>
    <row r="27996" spans="16:16" hidden="1" x14ac:dyDescent="0.25">
      <c r="P27996" s="10" t="str">
        <f>IF('LF Run Entries'!A27998="","",'LF Run Entries'!A27998)</f>
        <v/>
      </c>
    </row>
    <row r="27997" spans="16:16" hidden="1" x14ac:dyDescent="0.25">
      <c r="P27997" s="10" t="str">
        <f>IF('LF Run Entries'!A27999="","",'LF Run Entries'!A27999)</f>
        <v/>
      </c>
    </row>
    <row r="27998" spans="16:16" hidden="1" x14ac:dyDescent="0.25">
      <c r="P27998" s="10" t="str">
        <f>IF('LF Run Entries'!A28000="","",'LF Run Entries'!A28000)</f>
        <v/>
      </c>
    </row>
    <row r="27999" spans="16:16" hidden="1" x14ac:dyDescent="0.25">
      <c r="P27999" s="10" t="str">
        <f>IF('LF Run Entries'!A28001="","",'LF Run Entries'!A28001)</f>
        <v/>
      </c>
    </row>
    <row r="28000" spans="16:16" hidden="1" x14ac:dyDescent="0.25">
      <c r="P28000" s="10" t="str">
        <f>IF('LF Run Entries'!A28002="","",'LF Run Entries'!A28002)</f>
        <v/>
      </c>
    </row>
    <row r="28001" spans="16:16" hidden="1" x14ac:dyDescent="0.25">
      <c r="P28001" s="10" t="str">
        <f>IF('LF Run Entries'!A28003="","",'LF Run Entries'!A28003)</f>
        <v/>
      </c>
    </row>
    <row r="28002" spans="16:16" hidden="1" x14ac:dyDescent="0.25">
      <c r="P28002" s="10" t="str">
        <f>IF('LF Run Entries'!A28004="","",'LF Run Entries'!A28004)</f>
        <v/>
      </c>
    </row>
    <row r="28003" spans="16:16" hidden="1" x14ac:dyDescent="0.25">
      <c r="P28003" s="10" t="str">
        <f>IF('LF Run Entries'!A28005="","",'LF Run Entries'!A28005)</f>
        <v/>
      </c>
    </row>
    <row r="28004" spans="16:16" hidden="1" x14ac:dyDescent="0.25">
      <c r="P28004" s="10" t="str">
        <f>IF('LF Run Entries'!A28006="","",'LF Run Entries'!A28006)</f>
        <v/>
      </c>
    </row>
    <row r="28005" spans="16:16" hidden="1" x14ac:dyDescent="0.25">
      <c r="P28005" s="10" t="str">
        <f>IF('LF Run Entries'!A28007="","",'LF Run Entries'!A28007)</f>
        <v/>
      </c>
    </row>
    <row r="28006" spans="16:16" hidden="1" x14ac:dyDescent="0.25">
      <c r="P28006" s="10" t="str">
        <f>IF('LF Run Entries'!A28008="","",'LF Run Entries'!A28008)</f>
        <v/>
      </c>
    </row>
    <row r="28007" spans="16:16" hidden="1" x14ac:dyDescent="0.25">
      <c r="P28007" s="10" t="str">
        <f>IF('LF Run Entries'!A28009="","",'LF Run Entries'!A28009)</f>
        <v/>
      </c>
    </row>
    <row r="28008" spans="16:16" hidden="1" x14ac:dyDescent="0.25">
      <c r="P28008" s="10" t="str">
        <f>IF('LF Run Entries'!A28010="","",'LF Run Entries'!A28010)</f>
        <v/>
      </c>
    </row>
    <row r="28009" spans="16:16" hidden="1" x14ac:dyDescent="0.25">
      <c r="P28009" s="10" t="str">
        <f>IF('LF Run Entries'!A28011="","",'LF Run Entries'!A28011)</f>
        <v/>
      </c>
    </row>
    <row r="28010" spans="16:16" hidden="1" x14ac:dyDescent="0.25">
      <c r="P28010" s="10" t="str">
        <f>IF('LF Run Entries'!A28012="","",'LF Run Entries'!A28012)</f>
        <v/>
      </c>
    </row>
    <row r="28011" spans="16:16" hidden="1" x14ac:dyDescent="0.25">
      <c r="P28011" s="10" t="str">
        <f>IF('LF Run Entries'!A28013="","",'LF Run Entries'!A28013)</f>
        <v/>
      </c>
    </row>
    <row r="28012" spans="16:16" hidden="1" x14ac:dyDescent="0.25">
      <c r="P28012" s="10" t="str">
        <f>IF('LF Run Entries'!A28014="","",'LF Run Entries'!A28014)</f>
        <v/>
      </c>
    </row>
    <row r="28013" spans="16:16" hidden="1" x14ac:dyDescent="0.25">
      <c r="P28013" s="10" t="str">
        <f>IF('LF Run Entries'!A28015="","",'LF Run Entries'!A28015)</f>
        <v/>
      </c>
    </row>
    <row r="28014" spans="16:16" hidden="1" x14ac:dyDescent="0.25">
      <c r="P28014" s="10" t="str">
        <f>IF('LF Run Entries'!A28016="","",'LF Run Entries'!A28016)</f>
        <v/>
      </c>
    </row>
    <row r="28015" spans="16:16" hidden="1" x14ac:dyDescent="0.25">
      <c r="P28015" s="10" t="str">
        <f>IF('LF Run Entries'!A28017="","",'LF Run Entries'!A28017)</f>
        <v/>
      </c>
    </row>
    <row r="28016" spans="16:16" hidden="1" x14ac:dyDescent="0.25">
      <c r="P28016" s="10" t="str">
        <f>IF('LF Run Entries'!A28018="","",'LF Run Entries'!A28018)</f>
        <v/>
      </c>
    </row>
    <row r="28017" spans="16:16" hidden="1" x14ac:dyDescent="0.25">
      <c r="P28017" s="10" t="str">
        <f>IF('LF Run Entries'!A28019="","",'LF Run Entries'!A28019)</f>
        <v/>
      </c>
    </row>
    <row r="28018" spans="16:16" hidden="1" x14ac:dyDescent="0.25">
      <c r="P28018" s="10" t="str">
        <f>IF('LF Run Entries'!A28020="","",'LF Run Entries'!A28020)</f>
        <v/>
      </c>
    </row>
    <row r="28019" spans="16:16" hidden="1" x14ac:dyDescent="0.25">
      <c r="P28019" s="10" t="str">
        <f>IF('LF Run Entries'!A28021="","",'LF Run Entries'!A28021)</f>
        <v/>
      </c>
    </row>
    <row r="28020" spans="16:16" hidden="1" x14ac:dyDescent="0.25">
      <c r="P28020" s="10" t="str">
        <f>IF('LF Run Entries'!A28022="","",'LF Run Entries'!A28022)</f>
        <v/>
      </c>
    </row>
    <row r="28021" spans="16:16" hidden="1" x14ac:dyDescent="0.25">
      <c r="P28021" s="10" t="str">
        <f>IF('LF Run Entries'!A28023="","",'LF Run Entries'!A28023)</f>
        <v/>
      </c>
    </row>
    <row r="28022" spans="16:16" hidden="1" x14ac:dyDescent="0.25">
      <c r="P28022" s="10" t="str">
        <f>IF('LF Run Entries'!A28024="","",'LF Run Entries'!A28024)</f>
        <v/>
      </c>
    </row>
    <row r="28023" spans="16:16" hidden="1" x14ac:dyDescent="0.25">
      <c r="P28023" s="10" t="str">
        <f>IF('LF Run Entries'!A28025="","",'LF Run Entries'!A28025)</f>
        <v/>
      </c>
    </row>
    <row r="28024" spans="16:16" hidden="1" x14ac:dyDescent="0.25">
      <c r="P28024" s="10" t="str">
        <f>IF('LF Run Entries'!A28026="","",'LF Run Entries'!A28026)</f>
        <v/>
      </c>
    </row>
    <row r="28025" spans="16:16" hidden="1" x14ac:dyDescent="0.25">
      <c r="P28025" s="10" t="str">
        <f>IF('LF Run Entries'!A28027="","",'LF Run Entries'!A28027)</f>
        <v/>
      </c>
    </row>
    <row r="28026" spans="16:16" hidden="1" x14ac:dyDescent="0.25">
      <c r="P28026" s="10" t="str">
        <f>IF('LF Run Entries'!A28028="","",'LF Run Entries'!A28028)</f>
        <v/>
      </c>
    </row>
    <row r="28027" spans="16:16" hidden="1" x14ac:dyDescent="0.25">
      <c r="P28027" s="10" t="str">
        <f>IF('LF Run Entries'!A28029="","",'LF Run Entries'!A28029)</f>
        <v/>
      </c>
    </row>
    <row r="28028" spans="16:16" hidden="1" x14ac:dyDescent="0.25">
      <c r="P28028" s="10" t="str">
        <f>IF('LF Run Entries'!A28030="","",'LF Run Entries'!A28030)</f>
        <v/>
      </c>
    </row>
    <row r="28029" spans="16:16" hidden="1" x14ac:dyDescent="0.25">
      <c r="P28029" s="10" t="str">
        <f>IF('LF Run Entries'!A28031="","",'LF Run Entries'!A28031)</f>
        <v/>
      </c>
    </row>
    <row r="28030" spans="16:16" hidden="1" x14ac:dyDescent="0.25">
      <c r="P28030" s="10" t="str">
        <f>IF('LF Run Entries'!A28032="","",'LF Run Entries'!A28032)</f>
        <v/>
      </c>
    </row>
    <row r="28031" spans="16:16" hidden="1" x14ac:dyDescent="0.25">
      <c r="P28031" s="10" t="str">
        <f>IF('LF Run Entries'!A28033="","",'LF Run Entries'!A28033)</f>
        <v/>
      </c>
    </row>
    <row r="28032" spans="16:16" hidden="1" x14ac:dyDescent="0.25">
      <c r="P28032" s="10" t="str">
        <f>IF('LF Run Entries'!A28034="","",'LF Run Entries'!A28034)</f>
        <v/>
      </c>
    </row>
    <row r="28033" spans="16:16" hidden="1" x14ac:dyDescent="0.25">
      <c r="P28033" s="10" t="str">
        <f>IF('LF Run Entries'!A28035="","",'LF Run Entries'!A28035)</f>
        <v/>
      </c>
    </row>
    <row r="28034" spans="16:16" hidden="1" x14ac:dyDescent="0.25">
      <c r="P28034" s="10" t="str">
        <f>IF('LF Run Entries'!A28036="","",'LF Run Entries'!A28036)</f>
        <v/>
      </c>
    </row>
    <row r="28035" spans="16:16" hidden="1" x14ac:dyDescent="0.25">
      <c r="P28035" s="10" t="str">
        <f>IF('LF Run Entries'!A28037="","",'LF Run Entries'!A28037)</f>
        <v/>
      </c>
    </row>
    <row r="28036" spans="16:16" hidden="1" x14ac:dyDescent="0.25">
      <c r="P28036" s="10" t="str">
        <f>IF('LF Run Entries'!A28038="","",'LF Run Entries'!A28038)</f>
        <v/>
      </c>
    </row>
    <row r="28037" spans="16:16" hidden="1" x14ac:dyDescent="0.25">
      <c r="P28037" s="10" t="str">
        <f>IF('LF Run Entries'!A28039="","",'LF Run Entries'!A28039)</f>
        <v/>
      </c>
    </row>
    <row r="28038" spans="16:16" hidden="1" x14ac:dyDescent="0.25">
      <c r="P28038" s="10" t="str">
        <f>IF('LF Run Entries'!A28040="","",'LF Run Entries'!A28040)</f>
        <v/>
      </c>
    </row>
    <row r="28039" spans="16:16" hidden="1" x14ac:dyDescent="0.25">
      <c r="P28039" s="10" t="str">
        <f>IF('LF Run Entries'!A28041="","",'LF Run Entries'!A28041)</f>
        <v/>
      </c>
    </row>
    <row r="28040" spans="16:16" hidden="1" x14ac:dyDescent="0.25">
      <c r="P28040" s="10" t="str">
        <f>IF('LF Run Entries'!A28042="","",'LF Run Entries'!A28042)</f>
        <v/>
      </c>
    </row>
    <row r="28041" spans="16:16" hidden="1" x14ac:dyDescent="0.25">
      <c r="P28041" s="10" t="str">
        <f>IF('LF Run Entries'!A28043="","",'LF Run Entries'!A28043)</f>
        <v/>
      </c>
    </row>
    <row r="28042" spans="16:16" hidden="1" x14ac:dyDescent="0.25">
      <c r="P28042" s="10" t="str">
        <f>IF('LF Run Entries'!A28044="","",'LF Run Entries'!A28044)</f>
        <v/>
      </c>
    </row>
    <row r="28043" spans="16:16" hidden="1" x14ac:dyDescent="0.25">
      <c r="P28043" s="10" t="str">
        <f>IF('LF Run Entries'!A28045="","",'LF Run Entries'!A28045)</f>
        <v/>
      </c>
    </row>
    <row r="28044" spans="16:16" hidden="1" x14ac:dyDescent="0.25">
      <c r="P28044" s="10" t="str">
        <f>IF('LF Run Entries'!A28046="","",'LF Run Entries'!A28046)</f>
        <v/>
      </c>
    </row>
    <row r="28045" spans="16:16" hidden="1" x14ac:dyDescent="0.25">
      <c r="P28045" s="10" t="str">
        <f>IF('LF Run Entries'!A28047="","",'LF Run Entries'!A28047)</f>
        <v/>
      </c>
    </row>
    <row r="28046" spans="16:16" hidden="1" x14ac:dyDescent="0.25">
      <c r="P28046" s="10" t="str">
        <f>IF('LF Run Entries'!A28048="","",'LF Run Entries'!A28048)</f>
        <v/>
      </c>
    </row>
    <row r="28047" spans="16:16" hidden="1" x14ac:dyDescent="0.25">
      <c r="P28047" s="10" t="str">
        <f>IF('LF Run Entries'!A28049="","",'LF Run Entries'!A28049)</f>
        <v/>
      </c>
    </row>
    <row r="28048" spans="16:16" hidden="1" x14ac:dyDescent="0.25">
      <c r="P28048" s="10" t="str">
        <f>IF('LF Run Entries'!A28050="","",'LF Run Entries'!A28050)</f>
        <v/>
      </c>
    </row>
    <row r="28049" spans="16:16" hidden="1" x14ac:dyDescent="0.25">
      <c r="P28049" s="10" t="str">
        <f>IF('LF Run Entries'!A28051="","",'LF Run Entries'!A28051)</f>
        <v/>
      </c>
    </row>
    <row r="28050" spans="16:16" hidden="1" x14ac:dyDescent="0.25">
      <c r="P28050" s="10" t="str">
        <f>IF('LF Run Entries'!A28052="","",'LF Run Entries'!A28052)</f>
        <v/>
      </c>
    </row>
    <row r="28051" spans="16:16" hidden="1" x14ac:dyDescent="0.25">
      <c r="P28051" s="10" t="str">
        <f>IF('LF Run Entries'!A28053="","",'LF Run Entries'!A28053)</f>
        <v/>
      </c>
    </row>
    <row r="28052" spans="16:16" hidden="1" x14ac:dyDescent="0.25">
      <c r="P28052" s="10" t="str">
        <f>IF('LF Run Entries'!A28054="","",'LF Run Entries'!A28054)</f>
        <v/>
      </c>
    </row>
    <row r="28053" spans="16:16" hidden="1" x14ac:dyDescent="0.25">
      <c r="P28053" s="10" t="str">
        <f>IF('LF Run Entries'!A28055="","",'LF Run Entries'!A28055)</f>
        <v/>
      </c>
    </row>
    <row r="28054" spans="16:16" hidden="1" x14ac:dyDescent="0.25">
      <c r="P28054" s="10" t="str">
        <f>IF('LF Run Entries'!A28056="","",'LF Run Entries'!A28056)</f>
        <v/>
      </c>
    </row>
    <row r="28055" spans="16:16" hidden="1" x14ac:dyDescent="0.25">
      <c r="P28055" s="10" t="str">
        <f>IF('LF Run Entries'!A28057="","",'LF Run Entries'!A28057)</f>
        <v/>
      </c>
    </row>
    <row r="28056" spans="16:16" hidden="1" x14ac:dyDescent="0.25">
      <c r="P28056" s="10" t="str">
        <f>IF('LF Run Entries'!A28058="","",'LF Run Entries'!A28058)</f>
        <v/>
      </c>
    </row>
    <row r="28057" spans="16:16" hidden="1" x14ac:dyDescent="0.25">
      <c r="P28057" s="10" t="str">
        <f>IF('LF Run Entries'!A28059="","",'LF Run Entries'!A28059)</f>
        <v/>
      </c>
    </row>
    <row r="28058" spans="16:16" hidden="1" x14ac:dyDescent="0.25">
      <c r="P28058" s="10" t="str">
        <f>IF('LF Run Entries'!A28060="","",'LF Run Entries'!A28060)</f>
        <v/>
      </c>
    </row>
    <row r="28059" spans="16:16" hidden="1" x14ac:dyDescent="0.25">
      <c r="P28059" s="10" t="str">
        <f>IF('LF Run Entries'!A28061="","",'LF Run Entries'!A28061)</f>
        <v/>
      </c>
    </row>
    <row r="28060" spans="16:16" hidden="1" x14ac:dyDescent="0.25">
      <c r="P28060" s="10" t="str">
        <f>IF('LF Run Entries'!A28062="","",'LF Run Entries'!A28062)</f>
        <v/>
      </c>
    </row>
    <row r="28061" spans="16:16" hidden="1" x14ac:dyDescent="0.25">
      <c r="P28061" s="10" t="str">
        <f>IF('LF Run Entries'!A28063="","",'LF Run Entries'!A28063)</f>
        <v/>
      </c>
    </row>
    <row r="28062" spans="16:16" hidden="1" x14ac:dyDescent="0.25">
      <c r="P28062" s="10" t="str">
        <f>IF('LF Run Entries'!A28064="","",'LF Run Entries'!A28064)</f>
        <v/>
      </c>
    </row>
    <row r="28063" spans="16:16" hidden="1" x14ac:dyDescent="0.25">
      <c r="P28063" s="10" t="str">
        <f>IF('LF Run Entries'!A28065="","",'LF Run Entries'!A28065)</f>
        <v/>
      </c>
    </row>
    <row r="28064" spans="16:16" hidden="1" x14ac:dyDescent="0.25">
      <c r="P28064" s="10" t="str">
        <f>IF('LF Run Entries'!A28066="","",'LF Run Entries'!A28066)</f>
        <v/>
      </c>
    </row>
    <row r="28065" spans="16:16" hidden="1" x14ac:dyDescent="0.25">
      <c r="P28065" s="10" t="str">
        <f>IF('LF Run Entries'!A28067="","",'LF Run Entries'!A28067)</f>
        <v/>
      </c>
    </row>
    <row r="28066" spans="16:16" hidden="1" x14ac:dyDescent="0.25">
      <c r="P28066" s="10" t="str">
        <f>IF('LF Run Entries'!A28068="","",'LF Run Entries'!A28068)</f>
        <v/>
      </c>
    </row>
    <row r="28067" spans="16:16" hidden="1" x14ac:dyDescent="0.25">
      <c r="P28067" s="10" t="str">
        <f>IF('LF Run Entries'!A28069="","",'LF Run Entries'!A28069)</f>
        <v/>
      </c>
    </row>
    <row r="28068" spans="16:16" hidden="1" x14ac:dyDescent="0.25">
      <c r="P28068" s="10" t="str">
        <f>IF('LF Run Entries'!A28070="","",'LF Run Entries'!A28070)</f>
        <v/>
      </c>
    </row>
    <row r="28069" spans="16:16" hidden="1" x14ac:dyDescent="0.25">
      <c r="P28069" s="10" t="str">
        <f>IF('LF Run Entries'!A28071="","",'LF Run Entries'!A28071)</f>
        <v/>
      </c>
    </row>
    <row r="28070" spans="16:16" hidden="1" x14ac:dyDescent="0.25">
      <c r="P28070" s="10" t="str">
        <f>IF('LF Run Entries'!A28072="","",'LF Run Entries'!A28072)</f>
        <v/>
      </c>
    </row>
    <row r="28071" spans="16:16" hidden="1" x14ac:dyDescent="0.25">
      <c r="P28071" s="10" t="str">
        <f>IF('LF Run Entries'!A28073="","",'LF Run Entries'!A28073)</f>
        <v/>
      </c>
    </row>
    <row r="28072" spans="16:16" hidden="1" x14ac:dyDescent="0.25">
      <c r="P28072" s="10" t="str">
        <f>IF('LF Run Entries'!A28074="","",'LF Run Entries'!A28074)</f>
        <v/>
      </c>
    </row>
    <row r="28073" spans="16:16" hidden="1" x14ac:dyDescent="0.25">
      <c r="P28073" s="10" t="str">
        <f>IF('LF Run Entries'!A28075="","",'LF Run Entries'!A28075)</f>
        <v/>
      </c>
    </row>
    <row r="28074" spans="16:16" hidden="1" x14ac:dyDescent="0.25">
      <c r="P28074" s="10" t="str">
        <f>IF('LF Run Entries'!A28076="","",'LF Run Entries'!A28076)</f>
        <v/>
      </c>
    </row>
    <row r="28075" spans="16:16" hidden="1" x14ac:dyDescent="0.25">
      <c r="P28075" s="10" t="str">
        <f>IF('LF Run Entries'!A28077="","",'LF Run Entries'!A28077)</f>
        <v/>
      </c>
    </row>
    <row r="28076" spans="16:16" hidden="1" x14ac:dyDescent="0.25">
      <c r="P28076" s="10" t="str">
        <f>IF('LF Run Entries'!A28078="","",'LF Run Entries'!A28078)</f>
        <v/>
      </c>
    </row>
    <row r="28077" spans="16:16" hidden="1" x14ac:dyDescent="0.25">
      <c r="P28077" s="10" t="str">
        <f>IF('LF Run Entries'!A28079="","",'LF Run Entries'!A28079)</f>
        <v/>
      </c>
    </row>
    <row r="28078" spans="16:16" hidden="1" x14ac:dyDescent="0.25">
      <c r="P28078" s="10" t="str">
        <f>IF('LF Run Entries'!A28080="","",'LF Run Entries'!A28080)</f>
        <v/>
      </c>
    </row>
    <row r="28079" spans="16:16" hidden="1" x14ac:dyDescent="0.25">
      <c r="P28079" s="10" t="str">
        <f>IF('LF Run Entries'!A28081="","",'LF Run Entries'!A28081)</f>
        <v/>
      </c>
    </row>
    <row r="28080" spans="16:16" hidden="1" x14ac:dyDescent="0.25">
      <c r="P28080" s="10" t="str">
        <f>IF('LF Run Entries'!A28082="","",'LF Run Entries'!A28082)</f>
        <v/>
      </c>
    </row>
    <row r="28081" spans="16:16" hidden="1" x14ac:dyDescent="0.25">
      <c r="P28081" s="10" t="str">
        <f>IF('LF Run Entries'!A28083="","",'LF Run Entries'!A28083)</f>
        <v/>
      </c>
    </row>
    <row r="28082" spans="16:16" hidden="1" x14ac:dyDescent="0.25">
      <c r="P28082" s="10" t="str">
        <f>IF('LF Run Entries'!A28084="","",'LF Run Entries'!A28084)</f>
        <v/>
      </c>
    </row>
    <row r="28083" spans="16:16" hidden="1" x14ac:dyDescent="0.25">
      <c r="P28083" s="10" t="str">
        <f>IF('LF Run Entries'!A28085="","",'LF Run Entries'!A28085)</f>
        <v/>
      </c>
    </row>
    <row r="28084" spans="16:16" hidden="1" x14ac:dyDescent="0.25">
      <c r="P28084" s="10" t="str">
        <f>IF('LF Run Entries'!A28086="","",'LF Run Entries'!A28086)</f>
        <v/>
      </c>
    </row>
    <row r="28085" spans="16:16" hidden="1" x14ac:dyDescent="0.25">
      <c r="P28085" s="10" t="str">
        <f>IF('LF Run Entries'!A28087="","",'LF Run Entries'!A28087)</f>
        <v/>
      </c>
    </row>
    <row r="28086" spans="16:16" hidden="1" x14ac:dyDescent="0.25">
      <c r="P28086" s="10" t="str">
        <f>IF('LF Run Entries'!A28088="","",'LF Run Entries'!A28088)</f>
        <v/>
      </c>
    </row>
    <row r="28087" spans="16:16" hidden="1" x14ac:dyDescent="0.25">
      <c r="P28087" s="10" t="str">
        <f>IF('LF Run Entries'!A28089="","",'LF Run Entries'!A28089)</f>
        <v/>
      </c>
    </row>
    <row r="28088" spans="16:16" hidden="1" x14ac:dyDescent="0.25">
      <c r="P28088" s="10" t="str">
        <f>IF('LF Run Entries'!A28090="","",'LF Run Entries'!A28090)</f>
        <v/>
      </c>
    </row>
    <row r="28089" spans="16:16" hidden="1" x14ac:dyDescent="0.25">
      <c r="P28089" s="10" t="str">
        <f>IF('LF Run Entries'!A28091="","",'LF Run Entries'!A28091)</f>
        <v/>
      </c>
    </row>
    <row r="28090" spans="16:16" hidden="1" x14ac:dyDescent="0.25">
      <c r="P28090" s="10" t="str">
        <f>IF('LF Run Entries'!A28092="","",'LF Run Entries'!A28092)</f>
        <v/>
      </c>
    </row>
    <row r="28091" spans="16:16" hidden="1" x14ac:dyDescent="0.25">
      <c r="P28091" s="10" t="str">
        <f>IF('LF Run Entries'!A28093="","",'LF Run Entries'!A28093)</f>
        <v/>
      </c>
    </row>
    <row r="28092" spans="16:16" hidden="1" x14ac:dyDescent="0.25">
      <c r="P28092" s="10" t="str">
        <f>IF('LF Run Entries'!A28094="","",'LF Run Entries'!A28094)</f>
        <v/>
      </c>
    </row>
    <row r="28093" spans="16:16" hidden="1" x14ac:dyDescent="0.25">
      <c r="P28093" s="10" t="str">
        <f>IF('LF Run Entries'!A28095="","",'LF Run Entries'!A28095)</f>
        <v/>
      </c>
    </row>
    <row r="28094" spans="16:16" hidden="1" x14ac:dyDescent="0.25">
      <c r="P28094" s="10" t="str">
        <f>IF('LF Run Entries'!A28096="","",'LF Run Entries'!A28096)</f>
        <v/>
      </c>
    </row>
    <row r="28095" spans="16:16" hidden="1" x14ac:dyDescent="0.25">
      <c r="P28095" s="10" t="str">
        <f>IF('LF Run Entries'!A28097="","",'LF Run Entries'!A28097)</f>
        <v/>
      </c>
    </row>
    <row r="28096" spans="16:16" hidden="1" x14ac:dyDescent="0.25">
      <c r="P28096" s="10" t="str">
        <f>IF('LF Run Entries'!A28098="","",'LF Run Entries'!A28098)</f>
        <v/>
      </c>
    </row>
    <row r="28097" spans="16:16" hidden="1" x14ac:dyDescent="0.25">
      <c r="P28097" s="10" t="str">
        <f>IF('LF Run Entries'!A28099="","",'LF Run Entries'!A28099)</f>
        <v/>
      </c>
    </row>
    <row r="28098" spans="16:16" hidden="1" x14ac:dyDescent="0.25">
      <c r="P28098" s="10" t="str">
        <f>IF('LF Run Entries'!A28100="","",'LF Run Entries'!A28100)</f>
        <v/>
      </c>
    </row>
    <row r="28099" spans="16:16" hidden="1" x14ac:dyDescent="0.25">
      <c r="P28099" s="10" t="str">
        <f>IF('LF Run Entries'!A28101="","",'LF Run Entries'!A28101)</f>
        <v/>
      </c>
    </row>
    <row r="28100" spans="16:16" hidden="1" x14ac:dyDescent="0.25">
      <c r="P28100" s="10" t="str">
        <f>IF('LF Run Entries'!A28102="","",'LF Run Entries'!A28102)</f>
        <v/>
      </c>
    </row>
    <row r="28101" spans="16:16" hidden="1" x14ac:dyDescent="0.25">
      <c r="P28101" s="10" t="str">
        <f>IF('LF Run Entries'!A28103="","",'LF Run Entries'!A28103)</f>
        <v/>
      </c>
    </row>
    <row r="28102" spans="16:16" hidden="1" x14ac:dyDescent="0.25">
      <c r="P28102" s="10" t="str">
        <f>IF('LF Run Entries'!A28104="","",'LF Run Entries'!A28104)</f>
        <v/>
      </c>
    </row>
    <row r="28103" spans="16:16" hidden="1" x14ac:dyDescent="0.25">
      <c r="P28103" s="10" t="str">
        <f>IF('LF Run Entries'!A28105="","",'LF Run Entries'!A28105)</f>
        <v/>
      </c>
    </row>
    <row r="28104" spans="16:16" hidden="1" x14ac:dyDescent="0.25">
      <c r="P28104" s="10" t="str">
        <f>IF('LF Run Entries'!A28106="","",'LF Run Entries'!A28106)</f>
        <v/>
      </c>
    </row>
    <row r="28105" spans="16:16" hidden="1" x14ac:dyDescent="0.25">
      <c r="P28105" s="10" t="str">
        <f>IF('LF Run Entries'!A28107="","",'LF Run Entries'!A28107)</f>
        <v/>
      </c>
    </row>
    <row r="28106" spans="16:16" hidden="1" x14ac:dyDescent="0.25">
      <c r="P28106" s="10" t="str">
        <f>IF('LF Run Entries'!A28108="","",'LF Run Entries'!A28108)</f>
        <v/>
      </c>
    </row>
    <row r="28107" spans="16:16" hidden="1" x14ac:dyDescent="0.25">
      <c r="P28107" s="10" t="str">
        <f>IF('LF Run Entries'!A28109="","",'LF Run Entries'!A28109)</f>
        <v/>
      </c>
    </row>
    <row r="28108" spans="16:16" hidden="1" x14ac:dyDescent="0.25">
      <c r="P28108" s="10" t="str">
        <f>IF('LF Run Entries'!A28110="","",'LF Run Entries'!A28110)</f>
        <v/>
      </c>
    </row>
    <row r="28109" spans="16:16" hidden="1" x14ac:dyDescent="0.25">
      <c r="P28109" s="10" t="str">
        <f>IF('LF Run Entries'!A28111="","",'LF Run Entries'!A28111)</f>
        <v/>
      </c>
    </row>
    <row r="28110" spans="16:16" hidden="1" x14ac:dyDescent="0.25">
      <c r="P28110" s="10" t="str">
        <f>IF('LF Run Entries'!A28112="","",'LF Run Entries'!A28112)</f>
        <v/>
      </c>
    </row>
    <row r="28111" spans="16:16" hidden="1" x14ac:dyDescent="0.25">
      <c r="P28111" s="10" t="str">
        <f>IF('LF Run Entries'!A28113="","",'LF Run Entries'!A28113)</f>
        <v/>
      </c>
    </row>
    <row r="28112" spans="16:16" hidden="1" x14ac:dyDescent="0.25">
      <c r="P28112" s="10" t="str">
        <f>IF('LF Run Entries'!A28114="","",'LF Run Entries'!A28114)</f>
        <v/>
      </c>
    </row>
    <row r="28113" spans="16:16" hidden="1" x14ac:dyDescent="0.25">
      <c r="P28113" s="10" t="str">
        <f>IF('LF Run Entries'!A28115="","",'LF Run Entries'!A28115)</f>
        <v/>
      </c>
    </row>
    <row r="28114" spans="16:16" hidden="1" x14ac:dyDescent="0.25">
      <c r="P28114" s="10" t="str">
        <f>IF('LF Run Entries'!A28116="","",'LF Run Entries'!A28116)</f>
        <v/>
      </c>
    </row>
    <row r="28115" spans="16:16" hidden="1" x14ac:dyDescent="0.25">
      <c r="P28115" s="10" t="str">
        <f>IF('LF Run Entries'!A28117="","",'LF Run Entries'!A28117)</f>
        <v/>
      </c>
    </row>
    <row r="28116" spans="16:16" hidden="1" x14ac:dyDescent="0.25">
      <c r="P28116" s="10" t="str">
        <f>IF('LF Run Entries'!A28118="","",'LF Run Entries'!A28118)</f>
        <v/>
      </c>
    </row>
    <row r="28117" spans="16:16" hidden="1" x14ac:dyDescent="0.25">
      <c r="P28117" s="10" t="str">
        <f>IF('LF Run Entries'!A28119="","",'LF Run Entries'!A28119)</f>
        <v/>
      </c>
    </row>
    <row r="28118" spans="16:16" hidden="1" x14ac:dyDescent="0.25">
      <c r="P28118" s="10" t="str">
        <f>IF('LF Run Entries'!A28120="","",'LF Run Entries'!A28120)</f>
        <v/>
      </c>
    </row>
    <row r="28119" spans="16:16" hidden="1" x14ac:dyDescent="0.25">
      <c r="P28119" s="10" t="str">
        <f>IF('LF Run Entries'!A28121="","",'LF Run Entries'!A28121)</f>
        <v/>
      </c>
    </row>
    <row r="28120" spans="16:16" hidden="1" x14ac:dyDescent="0.25">
      <c r="P28120" s="10" t="str">
        <f>IF('LF Run Entries'!A28122="","",'LF Run Entries'!A28122)</f>
        <v/>
      </c>
    </row>
    <row r="28121" spans="16:16" hidden="1" x14ac:dyDescent="0.25">
      <c r="P28121" s="10" t="str">
        <f>IF('LF Run Entries'!A28123="","",'LF Run Entries'!A28123)</f>
        <v/>
      </c>
    </row>
    <row r="28122" spans="16:16" hidden="1" x14ac:dyDescent="0.25">
      <c r="P28122" s="10" t="str">
        <f>IF('LF Run Entries'!A28124="","",'LF Run Entries'!A28124)</f>
        <v/>
      </c>
    </row>
    <row r="28123" spans="16:16" hidden="1" x14ac:dyDescent="0.25">
      <c r="P28123" s="10" t="str">
        <f>IF('LF Run Entries'!A28125="","",'LF Run Entries'!A28125)</f>
        <v/>
      </c>
    </row>
    <row r="28124" spans="16:16" hidden="1" x14ac:dyDescent="0.25">
      <c r="P28124" s="10" t="str">
        <f>IF('LF Run Entries'!A28126="","",'LF Run Entries'!A28126)</f>
        <v/>
      </c>
    </row>
    <row r="28125" spans="16:16" hidden="1" x14ac:dyDescent="0.25">
      <c r="P28125" s="10" t="str">
        <f>IF('LF Run Entries'!A28127="","",'LF Run Entries'!A28127)</f>
        <v/>
      </c>
    </row>
    <row r="28126" spans="16:16" hidden="1" x14ac:dyDescent="0.25">
      <c r="P28126" s="10" t="str">
        <f>IF('LF Run Entries'!A28128="","",'LF Run Entries'!A28128)</f>
        <v/>
      </c>
    </row>
    <row r="28127" spans="16:16" hidden="1" x14ac:dyDescent="0.25">
      <c r="P28127" s="10" t="str">
        <f>IF('LF Run Entries'!A28129="","",'LF Run Entries'!A28129)</f>
        <v/>
      </c>
    </row>
    <row r="28128" spans="16:16" hidden="1" x14ac:dyDescent="0.25">
      <c r="P28128" s="10" t="str">
        <f>IF('LF Run Entries'!A28130="","",'LF Run Entries'!A28130)</f>
        <v/>
      </c>
    </row>
    <row r="28129" spans="16:16" hidden="1" x14ac:dyDescent="0.25">
      <c r="P28129" s="10" t="str">
        <f>IF('LF Run Entries'!A28131="","",'LF Run Entries'!A28131)</f>
        <v/>
      </c>
    </row>
    <row r="28130" spans="16:16" hidden="1" x14ac:dyDescent="0.25">
      <c r="P28130" s="10" t="str">
        <f>IF('LF Run Entries'!A28132="","",'LF Run Entries'!A28132)</f>
        <v/>
      </c>
    </row>
    <row r="28131" spans="16:16" hidden="1" x14ac:dyDescent="0.25">
      <c r="P28131" s="10" t="str">
        <f>IF('LF Run Entries'!A28133="","",'LF Run Entries'!A28133)</f>
        <v/>
      </c>
    </row>
    <row r="28132" spans="16:16" hidden="1" x14ac:dyDescent="0.25">
      <c r="P28132" s="10" t="str">
        <f>IF('LF Run Entries'!A28134="","",'LF Run Entries'!A28134)</f>
        <v/>
      </c>
    </row>
    <row r="28133" spans="16:16" hidden="1" x14ac:dyDescent="0.25">
      <c r="P28133" s="10" t="str">
        <f>IF('LF Run Entries'!A28135="","",'LF Run Entries'!A28135)</f>
        <v/>
      </c>
    </row>
    <row r="28134" spans="16:16" hidden="1" x14ac:dyDescent="0.25">
      <c r="P28134" s="10" t="str">
        <f>IF('LF Run Entries'!A28136="","",'LF Run Entries'!A28136)</f>
        <v/>
      </c>
    </row>
    <row r="28135" spans="16:16" hidden="1" x14ac:dyDescent="0.25">
      <c r="P28135" s="10" t="str">
        <f>IF('LF Run Entries'!A28137="","",'LF Run Entries'!A28137)</f>
        <v/>
      </c>
    </row>
    <row r="28136" spans="16:16" hidden="1" x14ac:dyDescent="0.25">
      <c r="P28136" s="10" t="str">
        <f>IF('LF Run Entries'!A28138="","",'LF Run Entries'!A28138)</f>
        <v/>
      </c>
    </row>
    <row r="28137" spans="16:16" hidden="1" x14ac:dyDescent="0.25">
      <c r="P28137" s="10" t="str">
        <f>IF('LF Run Entries'!A28139="","",'LF Run Entries'!A28139)</f>
        <v/>
      </c>
    </row>
    <row r="28138" spans="16:16" hidden="1" x14ac:dyDescent="0.25">
      <c r="P28138" s="10" t="str">
        <f>IF('LF Run Entries'!A28140="","",'LF Run Entries'!A28140)</f>
        <v/>
      </c>
    </row>
    <row r="28139" spans="16:16" hidden="1" x14ac:dyDescent="0.25">
      <c r="P28139" s="10" t="str">
        <f>IF('LF Run Entries'!A28141="","",'LF Run Entries'!A28141)</f>
        <v/>
      </c>
    </row>
    <row r="28140" spans="16:16" hidden="1" x14ac:dyDescent="0.25">
      <c r="P28140" s="10" t="str">
        <f>IF('LF Run Entries'!A28142="","",'LF Run Entries'!A28142)</f>
        <v/>
      </c>
    </row>
    <row r="28141" spans="16:16" hidden="1" x14ac:dyDescent="0.25">
      <c r="P28141" s="10" t="str">
        <f>IF('LF Run Entries'!A28143="","",'LF Run Entries'!A28143)</f>
        <v/>
      </c>
    </row>
    <row r="28142" spans="16:16" hidden="1" x14ac:dyDescent="0.25">
      <c r="P28142" s="10" t="str">
        <f>IF('LF Run Entries'!A28144="","",'LF Run Entries'!A28144)</f>
        <v/>
      </c>
    </row>
    <row r="28143" spans="16:16" hidden="1" x14ac:dyDescent="0.25">
      <c r="P28143" s="10" t="str">
        <f>IF('LF Run Entries'!A28145="","",'LF Run Entries'!A28145)</f>
        <v/>
      </c>
    </row>
    <row r="28144" spans="16:16" hidden="1" x14ac:dyDescent="0.25">
      <c r="P28144" s="10" t="str">
        <f>IF('LF Run Entries'!A28146="","",'LF Run Entries'!A28146)</f>
        <v/>
      </c>
    </row>
    <row r="28145" spans="16:16" hidden="1" x14ac:dyDescent="0.25">
      <c r="P28145" s="10" t="str">
        <f>IF('LF Run Entries'!A28147="","",'LF Run Entries'!A28147)</f>
        <v/>
      </c>
    </row>
    <row r="28146" spans="16:16" hidden="1" x14ac:dyDescent="0.25">
      <c r="P28146" s="10" t="str">
        <f>IF('LF Run Entries'!A28148="","",'LF Run Entries'!A28148)</f>
        <v/>
      </c>
    </row>
    <row r="28147" spans="16:16" hidden="1" x14ac:dyDescent="0.25">
      <c r="P28147" s="10" t="str">
        <f>IF('LF Run Entries'!A28149="","",'LF Run Entries'!A28149)</f>
        <v/>
      </c>
    </row>
    <row r="28148" spans="16:16" hidden="1" x14ac:dyDescent="0.25">
      <c r="P28148" s="10" t="str">
        <f>IF('LF Run Entries'!A28150="","",'LF Run Entries'!A28150)</f>
        <v/>
      </c>
    </row>
    <row r="28149" spans="16:16" hidden="1" x14ac:dyDescent="0.25">
      <c r="P28149" s="10" t="str">
        <f>IF('LF Run Entries'!A28151="","",'LF Run Entries'!A28151)</f>
        <v/>
      </c>
    </row>
    <row r="28150" spans="16:16" hidden="1" x14ac:dyDescent="0.25">
      <c r="P28150" s="10" t="str">
        <f>IF('LF Run Entries'!A28152="","",'LF Run Entries'!A28152)</f>
        <v/>
      </c>
    </row>
    <row r="28151" spans="16:16" hidden="1" x14ac:dyDescent="0.25">
      <c r="P28151" s="10" t="str">
        <f>IF('LF Run Entries'!A28153="","",'LF Run Entries'!A28153)</f>
        <v/>
      </c>
    </row>
    <row r="28152" spans="16:16" hidden="1" x14ac:dyDescent="0.25">
      <c r="P28152" s="10" t="str">
        <f>IF('LF Run Entries'!A28154="","",'LF Run Entries'!A28154)</f>
        <v/>
      </c>
    </row>
    <row r="28153" spans="16:16" hidden="1" x14ac:dyDescent="0.25">
      <c r="P28153" s="10" t="str">
        <f>IF('LF Run Entries'!A28155="","",'LF Run Entries'!A28155)</f>
        <v/>
      </c>
    </row>
    <row r="28154" spans="16:16" hidden="1" x14ac:dyDescent="0.25">
      <c r="P28154" s="10" t="str">
        <f>IF('LF Run Entries'!A28156="","",'LF Run Entries'!A28156)</f>
        <v/>
      </c>
    </row>
    <row r="28155" spans="16:16" hidden="1" x14ac:dyDescent="0.25">
      <c r="P28155" s="10" t="str">
        <f>IF('LF Run Entries'!A28157="","",'LF Run Entries'!A28157)</f>
        <v/>
      </c>
    </row>
    <row r="28156" spans="16:16" hidden="1" x14ac:dyDescent="0.25">
      <c r="P28156" s="10" t="str">
        <f>IF('LF Run Entries'!A28158="","",'LF Run Entries'!A28158)</f>
        <v/>
      </c>
    </row>
    <row r="28157" spans="16:16" hidden="1" x14ac:dyDescent="0.25">
      <c r="P28157" s="10" t="str">
        <f>IF('LF Run Entries'!A28159="","",'LF Run Entries'!A28159)</f>
        <v/>
      </c>
    </row>
    <row r="28158" spans="16:16" hidden="1" x14ac:dyDescent="0.25">
      <c r="P28158" s="10" t="str">
        <f>IF('LF Run Entries'!A28160="","",'LF Run Entries'!A28160)</f>
        <v/>
      </c>
    </row>
    <row r="28159" spans="16:16" hidden="1" x14ac:dyDescent="0.25">
      <c r="P28159" s="10" t="str">
        <f>IF('LF Run Entries'!A28161="","",'LF Run Entries'!A28161)</f>
        <v/>
      </c>
    </row>
    <row r="28160" spans="16:16" hidden="1" x14ac:dyDescent="0.25">
      <c r="P28160" s="10" t="str">
        <f>IF('LF Run Entries'!A28162="","",'LF Run Entries'!A28162)</f>
        <v/>
      </c>
    </row>
    <row r="28161" spans="16:16" hidden="1" x14ac:dyDescent="0.25">
      <c r="P28161" s="10" t="str">
        <f>IF('LF Run Entries'!A28163="","",'LF Run Entries'!A28163)</f>
        <v/>
      </c>
    </row>
    <row r="28162" spans="16:16" hidden="1" x14ac:dyDescent="0.25">
      <c r="P28162" s="10" t="str">
        <f>IF('LF Run Entries'!A28164="","",'LF Run Entries'!A28164)</f>
        <v/>
      </c>
    </row>
    <row r="28163" spans="16:16" hidden="1" x14ac:dyDescent="0.25">
      <c r="P28163" s="10" t="str">
        <f>IF('LF Run Entries'!A28165="","",'LF Run Entries'!A28165)</f>
        <v/>
      </c>
    </row>
    <row r="28164" spans="16:16" hidden="1" x14ac:dyDescent="0.25">
      <c r="P28164" s="10" t="str">
        <f>IF('LF Run Entries'!A28166="","",'LF Run Entries'!A28166)</f>
        <v/>
      </c>
    </row>
    <row r="28165" spans="16:16" hidden="1" x14ac:dyDescent="0.25">
      <c r="P28165" s="10" t="str">
        <f>IF('LF Run Entries'!A28167="","",'LF Run Entries'!A28167)</f>
        <v/>
      </c>
    </row>
    <row r="28166" spans="16:16" hidden="1" x14ac:dyDescent="0.25">
      <c r="P28166" s="10" t="str">
        <f>IF('LF Run Entries'!A28168="","",'LF Run Entries'!A28168)</f>
        <v/>
      </c>
    </row>
    <row r="28167" spans="16:16" hidden="1" x14ac:dyDescent="0.25">
      <c r="P28167" s="10" t="str">
        <f>IF('LF Run Entries'!A28169="","",'LF Run Entries'!A28169)</f>
        <v/>
      </c>
    </row>
    <row r="28168" spans="16:16" hidden="1" x14ac:dyDescent="0.25">
      <c r="P28168" s="10" t="str">
        <f>IF('LF Run Entries'!A28170="","",'LF Run Entries'!A28170)</f>
        <v/>
      </c>
    </row>
    <row r="28169" spans="16:16" hidden="1" x14ac:dyDescent="0.25">
      <c r="P28169" s="10" t="str">
        <f>IF('LF Run Entries'!A28171="","",'LF Run Entries'!A28171)</f>
        <v/>
      </c>
    </row>
    <row r="28170" spans="16:16" hidden="1" x14ac:dyDescent="0.25">
      <c r="P28170" s="10" t="str">
        <f>IF('LF Run Entries'!A28172="","",'LF Run Entries'!A28172)</f>
        <v/>
      </c>
    </row>
    <row r="28171" spans="16:16" hidden="1" x14ac:dyDescent="0.25">
      <c r="P28171" s="10" t="str">
        <f>IF('LF Run Entries'!A28173="","",'LF Run Entries'!A28173)</f>
        <v/>
      </c>
    </row>
    <row r="28172" spans="16:16" hidden="1" x14ac:dyDescent="0.25">
      <c r="P28172" s="10" t="str">
        <f>IF('LF Run Entries'!A28174="","",'LF Run Entries'!A28174)</f>
        <v/>
      </c>
    </row>
    <row r="28173" spans="16:16" hidden="1" x14ac:dyDescent="0.25">
      <c r="P28173" s="10" t="str">
        <f>IF('LF Run Entries'!A28175="","",'LF Run Entries'!A28175)</f>
        <v/>
      </c>
    </row>
    <row r="28174" spans="16:16" hidden="1" x14ac:dyDescent="0.25">
      <c r="P28174" s="10" t="str">
        <f>IF('LF Run Entries'!A28176="","",'LF Run Entries'!A28176)</f>
        <v/>
      </c>
    </row>
    <row r="28175" spans="16:16" hidden="1" x14ac:dyDescent="0.25">
      <c r="P28175" s="10" t="str">
        <f>IF('LF Run Entries'!A28177="","",'LF Run Entries'!A28177)</f>
        <v/>
      </c>
    </row>
    <row r="28176" spans="16:16" hidden="1" x14ac:dyDescent="0.25">
      <c r="P28176" s="10" t="str">
        <f>IF('LF Run Entries'!A28178="","",'LF Run Entries'!A28178)</f>
        <v/>
      </c>
    </row>
    <row r="28177" spans="16:16" hidden="1" x14ac:dyDescent="0.25">
      <c r="P28177" s="10" t="str">
        <f>IF('LF Run Entries'!A28179="","",'LF Run Entries'!A28179)</f>
        <v/>
      </c>
    </row>
    <row r="28178" spans="16:16" hidden="1" x14ac:dyDescent="0.25">
      <c r="P28178" s="10" t="str">
        <f>IF('LF Run Entries'!A28180="","",'LF Run Entries'!A28180)</f>
        <v/>
      </c>
    </row>
    <row r="28179" spans="16:16" hidden="1" x14ac:dyDescent="0.25">
      <c r="P28179" s="10" t="str">
        <f>IF('LF Run Entries'!A28181="","",'LF Run Entries'!A28181)</f>
        <v/>
      </c>
    </row>
    <row r="28180" spans="16:16" hidden="1" x14ac:dyDescent="0.25">
      <c r="P28180" s="10" t="str">
        <f>IF('LF Run Entries'!A28182="","",'LF Run Entries'!A28182)</f>
        <v/>
      </c>
    </row>
    <row r="28181" spans="16:16" hidden="1" x14ac:dyDescent="0.25">
      <c r="P28181" s="10" t="str">
        <f>IF('LF Run Entries'!A28183="","",'LF Run Entries'!A28183)</f>
        <v/>
      </c>
    </row>
    <row r="28182" spans="16:16" hidden="1" x14ac:dyDescent="0.25">
      <c r="P28182" s="10" t="str">
        <f>IF('LF Run Entries'!A28184="","",'LF Run Entries'!A28184)</f>
        <v/>
      </c>
    </row>
    <row r="28183" spans="16:16" hidden="1" x14ac:dyDescent="0.25">
      <c r="P28183" s="10" t="str">
        <f>IF('LF Run Entries'!A28185="","",'LF Run Entries'!A28185)</f>
        <v/>
      </c>
    </row>
    <row r="28184" spans="16:16" hidden="1" x14ac:dyDescent="0.25">
      <c r="P28184" s="10" t="str">
        <f>IF('LF Run Entries'!A28186="","",'LF Run Entries'!A28186)</f>
        <v/>
      </c>
    </row>
    <row r="28185" spans="16:16" hidden="1" x14ac:dyDescent="0.25">
      <c r="P28185" s="10" t="str">
        <f>IF('LF Run Entries'!A28187="","",'LF Run Entries'!A28187)</f>
        <v/>
      </c>
    </row>
    <row r="28186" spans="16:16" hidden="1" x14ac:dyDescent="0.25">
      <c r="P28186" s="10" t="str">
        <f>IF('LF Run Entries'!A28188="","",'LF Run Entries'!A28188)</f>
        <v/>
      </c>
    </row>
    <row r="28187" spans="16:16" hidden="1" x14ac:dyDescent="0.25">
      <c r="P28187" s="10" t="str">
        <f>IF('LF Run Entries'!A28189="","",'LF Run Entries'!A28189)</f>
        <v/>
      </c>
    </row>
    <row r="28188" spans="16:16" hidden="1" x14ac:dyDescent="0.25">
      <c r="P28188" s="10" t="str">
        <f>IF('LF Run Entries'!A28190="","",'LF Run Entries'!A28190)</f>
        <v/>
      </c>
    </row>
    <row r="28189" spans="16:16" hidden="1" x14ac:dyDescent="0.25">
      <c r="P28189" s="10" t="str">
        <f>IF('LF Run Entries'!A28191="","",'LF Run Entries'!A28191)</f>
        <v/>
      </c>
    </row>
    <row r="28190" spans="16:16" hidden="1" x14ac:dyDescent="0.25">
      <c r="P28190" s="10" t="str">
        <f>IF('LF Run Entries'!A28192="","",'LF Run Entries'!A28192)</f>
        <v/>
      </c>
    </row>
    <row r="28191" spans="16:16" hidden="1" x14ac:dyDescent="0.25">
      <c r="P28191" s="10" t="str">
        <f>IF('LF Run Entries'!A28193="","",'LF Run Entries'!A28193)</f>
        <v/>
      </c>
    </row>
    <row r="28192" spans="16:16" hidden="1" x14ac:dyDescent="0.25">
      <c r="P28192" s="10" t="str">
        <f>IF('LF Run Entries'!A28194="","",'LF Run Entries'!A28194)</f>
        <v/>
      </c>
    </row>
    <row r="28193" spans="16:16" hidden="1" x14ac:dyDescent="0.25">
      <c r="P28193" s="10" t="str">
        <f>IF('LF Run Entries'!A28195="","",'LF Run Entries'!A28195)</f>
        <v/>
      </c>
    </row>
    <row r="28194" spans="16:16" hidden="1" x14ac:dyDescent="0.25">
      <c r="P28194" s="10" t="str">
        <f>IF('LF Run Entries'!A28196="","",'LF Run Entries'!A28196)</f>
        <v/>
      </c>
    </row>
    <row r="28195" spans="16:16" hidden="1" x14ac:dyDescent="0.25">
      <c r="P28195" s="10" t="str">
        <f>IF('LF Run Entries'!A28197="","",'LF Run Entries'!A28197)</f>
        <v/>
      </c>
    </row>
    <row r="28196" spans="16:16" hidden="1" x14ac:dyDescent="0.25">
      <c r="P28196" s="10" t="str">
        <f>IF('LF Run Entries'!A28198="","",'LF Run Entries'!A28198)</f>
        <v/>
      </c>
    </row>
    <row r="28197" spans="16:16" hidden="1" x14ac:dyDescent="0.25">
      <c r="P28197" s="10" t="str">
        <f>IF('LF Run Entries'!A28199="","",'LF Run Entries'!A28199)</f>
        <v/>
      </c>
    </row>
    <row r="28198" spans="16:16" hidden="1" x14ac:dyDescent="0.25">
      <c r="P28198" s="10" t="str">
        <f>IF('LF Run Entries'!A28200="","",'LF Run Entries'!A28200)</f>
        <v/>
      </c>
    </row>
    <row r="28199" spans="16:16" hidden="1" x14ac:dyDescent="0.25">
      <c r="P28199" s="10" t="str">
        <f>IF('LF Run Entries'!A28201="","",'LF Run Entries'!A28201)</f>
        <v/>
      </c>
    </row>
    <row r="28200" spans="16:16" hidden="1" x14ac:dyDescent="0.25">
      <c r="P28200" s="10" t="str">
        <f>IF('LF Run Entries'!A28202="","",'LF Run Entries'!A28202)</f>
        <v/>
      </c>
    </row>
    <row r="28201" spans="16:16" hidden="1" x14ac:dyDescent="0.25">
      <c r="P28201" s="10" t="str">
        <f>IF('LF Run Entries'!A28203="","",'LF Run Entries'!A28203)</f>
        <v/>
      </c>
    </row>
    <row r="28202" spans="16:16" hidden="1" x14ac:dyDescent="0.25">
      <c r="P28202" s="10" t="str">
        <f>IF('LF Run Entries'!A28204="","",'LF Run Entries'!A28204)</f>
        <v/>
      </c>
    </row>
    <row r="28203" spans="16:16" hidden="1" x14ac:dyDescent="0.25">
      <c r="P28203" s="10" t="str">
        <f>IF('LF Run Entries'!A28205="","",'LF Run Entries'!A28205)</f>
        <v/>
      </c>
    </row>
    <row r="28204" spans="16:16" hidden="1" x14ac:dyDescent="0.25">
      <c r="P28204" s="10" t="str">
        <f>IF('LF Run Entries'!A28206="","",'LF Run Entries'!A28206)</f>
        <v/>
      </c>
    </row>
    <row r="28205" spans="16:16" hidden="1" x14ac:dyDescent="0.25">
      <c r="P28205" s="10" t="str">
        <f>IF('LF Run Entries'!A28207="","",'LF Run Entries'!A28207)</f>
        <v/>
      </c>
    </row>
    <row r="28206" spans="16:16" hidden="1" x14ac:dyDescent="0.25">
      <c r="P28206" s="10" t="str">
        <f>IF('LF Run Entries'!A28208="","",'LF Run Entries'!A28208)</f>
        <v/>
      </c>
    </row>
    <row r="28207" spans="16:16" hidden="1" x14ac:dyDescent="0.25">
      <c r="P28207" s="10" t="str">
        <f>IF('LF Run Entries'!A28209="","",'LF Run Entries'!A28209)</f>
        <v/>
      </c>
    </row>
    <row r="28208" spans="16:16" hidden="1" x14ac:dyDescent="0.25">
      <c r="P28208" s="10" t="str">
        <f>IF('LF Run Entries'!A28210="","",'LF Run Entries'!A28210)</f>
        <v/>
      </c>
    </row>
    <row r="28209" spans="16:16" hidden="1" x14ac:dyDescent="0.25">
      <c r="P28209" s="10" t="str">
        <f>IF('LF Run Entries'!A28211="","",'LF Run Entries'!A28211)</f>
        <v/>
      </c>
    </row>
    <row r="28210" spans="16:16" hidden="1" x14ac:dyDescent="0.25">
      <c r="P28210" s="10" t="str">
        <f>IF('LF Run Entries'!A28212="","",'LF Run Entries'!A28212)</f>
        <v/>
      </c>
    </row>
    <row r="28211" spans="16:16" hidden="1" x14ac:dyDescent="0.25">
      <c r="P28211" s="10" t="str">
        <f>IF('LF Run Entries'!A28213="","",'LF Run Entries'!A28213)</f>
        <v/>
      </c>
    </row>
    <row r="28212" spans="16:16" hidden="1" x14ac:dyDescent="0.25">
      <c r="P28212" s="10" t="str">
        <f>IF('LF Run Entries'!A28214="","",'LF Run Entries'!A28214)</f>
        <v/>
      </c>
    </row>
    <row r="28213" spans="16:16" hidden="1" x14ac:dyDescent="0.25">
      <c r="P28213" s="10" t="str">
        <f>IF('LF Run Entries'!A28215="","",'LF Run Entries'!A28215)</f>
        <v/>
      </c>
    </row>
    <row r="28214" spans="16:16" hidden="1" x14ac:dyDescent="0.25">
      <c r="P28214" s="10" t="str">
        <f>IF('LF Run Entries'!A28216="","",'LF Run Entries'!A28216)</f>
        <v/>
      </c>
    </row>
    <row r="28215" spans="16:16" hidden="1" x14ac:dyDescent="0.25">
      <c r="P28215" s="10" t="str">
        <f>IF('LF Run Entries'!A28217="","",'LF Run Entries'!A28217)</f>
        <v/>
      </c>
    </row>
    <row r="28216" spans="16:16" hidden="1" x14ac:dyDescent="0.25">
      <c r="P28216" s="10" t="str">
        <f>IF('LF Run Entries'!A28218="","",'LF Run Entries'!A28218)</f>
        <v/>
      </c>
    </row>
    <row r="28217" spans="16:16" hidden="1" x14ac:dyDescent="0.25">
      <c r="P28217" s="10" t="str">
        <f>IF('LF Run Entries'!A28219="","",'LF Run Entries'!A28219)</f>
        <v/>
      </c>
    </row>
    <row r="28218" spans="16:16" hidden="1" x14ac:dyDescent="0.25">
      <c r="P28218" s="10" t="str">
        <f>IF('LF Run Entries'!A28220="","",'LF Run Entries'!A28220)</f>
        <v/>
      </c>
    </row>
    <row r="28219" spans="16:16" hidden="1" x14ac:dyDescent="0.25">
      <c r="P28219" s="10" t="str">
        <f>IF('LF Run Entries'!A28221="","",'LF Run Entries'!A28221)</f>
        <v/>
      </c>
    </row>
    <row r="28220" spans="16:16" hidden="1" x14ac:dyDescent="0.25">
      <c r="P28220" s="10" t="str">
        <f>IF('LF Run Entries'!A28222="","",'LF Run Entries'!A28222)</f>
        <v/>
      </c>
    </row>
    <row r="28221" spans="16:16" hidden="1" x14ac:dyDescent="0.25">
      <c r="P28221" s="10" t="str">
        <f>IF('LF Run Entries'!A28223="","",'LF Run Entries'!A28223)</f>
        <v/>
      </c>
    </row>
    <row r="28222" spans="16:16" hidden="1" x14ac:dyDescent="0.25">
      <c r="P28222" s="10" t="str">
        <f>IF('LF Run Entries'!A28224="","",'LF Run Entries'!A28224)</f>
        <v/>
      </c>
    </row>
    <row r="28223" spans="16:16" hidden="1" x14ac:dyDescent="0.25">
      <c r="P28223" s="10" t="str">
        <f>IF('LF Run Entries'!A28225="","",'LF Run Entries'!A28225)</f>
        <v/>
      </c>
    </row>
    <row r="28224" spans="16:16" hidden="1" x14ac:dyDescent="0.25">
      <c r="P28224" s="10" t="str">
        <f>IF('LF Run Entries'!A28226="","",'LF Run Entries'!A28226)</f>
        <v/>
      </c>
    </row>
    <row r="28225" spans="16:16" hidden="1" x14ac:dyDescent="0.25">
      <c r="P28225" s="10" t="str">
        <f>IF('LF Run Entries'!A28227="","",'LF Run Entries'!A28227)</f>
        <v/>
      </c>
    </row>
    <row r="28226" spans="16:16" hidden="1" x14ac:dyDescent="0.25">
      <c r="P28226" s="10" t="str">
        <f>IF('LF Run Entries'!A28228="","",'LF Run Entries'!A28228)</f>
        <v/>
      </c>
    </row>
    <row r="28227" spans="16:16" hidden="1" x14ac:dyDescent="0.25">
      <c r="P28227" s="10" t="str">
        <f>IF('LF Run Entries'!A28229="","",'LF Run Entries'!A28229)</f>
        <v/>
      </c>
    </row>
    <row r="28228" spans="16:16" hidden="1" x14ac:dyDescent="0.25">
      <c r="P28228" s="10" t="str">
        <f>IF('LF Run Entries'!A28230="","",'LF Run Entries'!A28230)</f>
        <v/>
      </c>
    </row>
    <row r="28229" spans="16:16" hidden="1" x14ac:dyDescent="0.25">
      <c r="P28229" s="10" t="str">
        <f>IF('LF Run Entries'!A28231="","",'LF Run Entries'!A28231)</f>
        <v/>
      </c>
    </row>
    <row r="28230" spans="16:16" hidden="1" x14ac:dyDescent="0.25">
      <c r="P28230" s="10" t="str">
        <f>IF('LF Run Entries'!A28232="","",'LF Run Entries'!A28232)</f>
        <v/>
      </c>
    </row>
    <row r="28231" spans="16:16" hidden="1" x14ac:dyDescent="0.25">
      <c r="P28231" s="10" t="str">
        <f>IF('LF Run Entries'!A28233="","",'LF Run Entries'!A28233)</f>
        <v/>
      </c>
    </row>
    <row r="28232" spans="16:16" hidden="1" x14ac:dyDescent="0.25">
      <c r="P28232" s="10" t="str">
        <f>IF('LF Run Entries'!A28234="","",'LF Run Entries'!A28234)</f>
        <v/>
      </c>
    </row>
    <row r="28233" spans="16:16" hidden="1" x14ac:dyDescent="0.25">
      <c r="P28233" s="10" t="str">
        <f>IF('LF Run Entries'!A28235="","",'LF Run Entries'!A28235)</f>
        <v/>
      </c>
    </row>
    <row r="28234" spans="16:16" hidden="1" x14ac:dyDescent="0.25">
      <c r="P28234" s="10" t="str">
        <f>IF('LF Run Entries'!A28236="","",'LF Run Entries'!A28236)</f>
        <v/>
      </c>
    </row>
    <row r="28235" spans="16:16" hidden="1" x14ac:dyDescent="0.25">
      <c r="P28235" s="10" t="str">
        <f>IF('LF Run Entries'!A28237="","",'LF Run Entries'!A28237)</f>
        <v/>
      </c>
    </row>
    <row r="28236" spans="16:16" hidden="1" x14ac:dyDescent="0.25">
      <c r="P28236" s="10" t="str">
        <f>IF('LF Run Entries'!A28238="","",'LF Run Entries'!A28238)</f>
        <v/>
      </c>
    </row>
    <row r="28237" spans="16:16" hidden="1" x14ac:dyDescent="0.25">
      <c r="P28237" s="10" t="str">
        <f>IF('LF Run Entries'!A28239="","",'LF Run Entries'!A28239)</f>
        <v/>
      </c>
    </row>
    <row r="28238" spans="16:16" hidden="1" x14ac:dyDescent="0.25">
      <c r="P28238" s="10" t="str">
        <f>IF('LF Run Entries'!A28240="","",'LF Run Entries'!A28240)</f>
        <v/>
      </c>
    </row>
    <row r="28239" spans="16:16" hidden="1" x14ac:dyDescent="0.25">
      <c r="P28239" s="10" t="str">
        <f>IF('LF Run Entries'!A28241="","",'LF Run Entries'!A28241)</f>
        <v/>
      </c>
    </row>
    <row r="28240" spans="16:16" hidden="1" x14ac:dyDescent="0.25">
      <c r="P28240" s="10" t="str">
        <f>IF('LF Run Entries'!A28242="","",'LF Run Entries'!A28242)</f>
        <v/>
      </c>
    </row>
    <row r="28241" spans="16:16" hidden="1" x14ac:dyDescent="0.25">
      <c r="P28241" s="10" t="str">
        <f>IF('LF Run Entries'!A28243="","",'LF Run Entries'!A28243)</f>
        <v/>
      </c>
    </row>
    <row r="28242" spans="16:16" hidden="1" x14ac:dyDescent="0.25">
      <c r="P28242" s="10" t="str">
        <f>IF('LF Run Entries'!A28244="","",'LF Run Entries'!A28244)</f>
        <v/>
      </c>
    </row>
    <row r="28243" spans="16:16" hidden="1" x14ac:dyDescent="0.25">
      <c r="P28243" s="10" t="str">
        <f>IF('LF Run Entries'!A28245="","",'LF Run Entries'!A28245)</f>
        <v/>
      </c>
    </row>
    <row r="28244" spans="16:16" hidden="1" x14ac:dyDescent="0.25">
      <c r="P28244" s="10" t="str">
        <f>IF('LF Run Entries'!A28246="","",'LF Run Entries'!A28246)</f>
        <v/>
      </c>
    </row>
    <row r="28245" spans="16:16" hidden="1" x14ac:dyDescent="0.25">
      <c r="P28245" s="10" t="str">
        <f>IF('LF Run Entries'!A28247="","",'LF Run Entries'!A28247)</f>
        <v/>
      </c>
    </row>
    <row r="28246" spans="16:16" hidden="1" x14ac:dyDescent="0.25">
      <c r="P28246" s="10" t="str">
        <f>IF('LF Run Entries'!A28248="","",'LF Run Entries'!A28248)</f>
        <v/>
      </c>
    </row>
    <row r="28247" spans="16:16" hidden="1" x14ac:dyDescent="0.25">
      <c r="P28247" s="10" t="str">
        <f>IF('LF Run Entries'!A28249="","",'LF Run Entries'!A28249)</f>
        <v/>
      </c>
    </row>
    <row r="28248" spans="16:16" hidden="1" x14ac:dyDescent="0.25">
      <c r="P28248" s="10" t="str">
        <f>IF('LF Run Entries'!A28250="","",'LF Run Entries'!A28250)</f>
        <v/>
      </c>
    </row>
    <row r="28249" spans="16:16" hidden="1" x14ac:dyDescent="0.25">
      <c r="P28249" s="10" t="str">
        <f>IF('LF Run Entries'!A28251="","",'LF Run Entries'!A28251)</f>
        <v/>
      </c>
    </row>
    <row r="28250" spans="16:16" hidden="1" x14ac:dyDescent="0.25">
      <c r="P28250" s="10" t="str">
        <f>IF('LF Run Entries'!A28252="","",'LF Run Entries'!A28252)</f>
        <v/>
      </c>
    </row>
    <row r="28251" spans="16:16" hidden="1" x14ac:dyDescent="0.25">
      <c r="P28251" s="10" t="str">
        <f>IF('LF Run Entries'!A28253="","",'LF Run Entries'!A28253)</f>
        <v/>
      </c>
    </row>
    <row r="28252" spans="16:16" hidden="1" x14ac:dyDescent="0.25">
      <c r="P28252" s="10" t="str">
        <f>IF('LF Run Entries'!A28254="","",'LF Run Entries'!A28254)</f>
        <v/>
      </c>
    </row>
    <row r="28253" spans="16:16" hidden="1" x14ac:dyDescent="0.25">
      <c r="P28253" s="10" t="str">
        <f>IF('LF Run Entries'!A28255="","",'LF Run Entries'!A28255)</f>
        <v/>
      </c>
    </row>
    <row r="28254" spans="16:16" hidden="1" x14ac:dyDescent="0.25">
      <c r="P28254" s="10" t="str">
        <f>IF('LF Run Entries'!A28256="","",'LF Run Entries'!A28256)</f>
        <v/>
      </c>
    </row>
    <row r="28255" spans="16:16" hidden="1" x14ac:dyDescent="0.25">
      <c r="P28255" s="10" t="str">
        <f>IF('LF Run Entries'!A28257="","",'LF Run Entries'!A28257)</f>
        <v/>
      </c>
    </row>
    <row r="28256" spans="16:16" hidden="1" x14ac:dyDescent="0.25">
      <c r="P28256" s="10" t="str">
        <f>IF('LF Run Entries'!A28258="","",'LF Run Entries'!A28258)</f>
        <v/>
      </c>
    </row>
    <row r="28257" spans="16:16" hidden="1" x14ac:dyDescent="0.25">
      <c r="P28257" s="10" t="str">
        <f>IF('LF Run Entries'!A28259="","",'LF Run Entries'!A28259)</f>
        <v/>
      </c>
    </row>
    <row r="28258" spans="16:16" hidden="1" x14ac:dyDescent="0.25">
      <c r="P28258" s="10" t="str">
        <f>IF('LF Run Entries'!A28260="","",'LF Run Entries'!A28260)</f>
        <v/>
      </c>
    </row>
    <row r="28259" spans="16:16" hidden="1" x14ac:dyDescent="0.25">
      <c r="P28259" s="10" t="str">
        <f>IF('LF Run Entries'!A28261="","",'LF Run Entries'!A28261)</f>
        <v/>
      </c>
    </row>
    <row r="28260" spans="16:16" hidden="1" x14ac:dyDescent="0.25">
      <c r="P28260" s="10" t="str">
        <f>IF('LF Run Entries'!A28262="","",'LF Run Entries'!A28262)</f>
        <v/>
      </c>
    </row>
    <row r="28261" spans="16:16" hidden="1" x14ac:dyDescent="0.25">
      <c r="P28261" s="10" t="str">
        <f>IF('LF Run Entries'!A28263="","",'LF Run Entries'!A28263)</f>
        <v/>
      </c>
    </row>
    <row r="28262" spans="16:16" hidden="1" x14ac:dyDescent="0.25">
      <c r="P28262" s="10" t="str">
        <f>IF('LF Run Entries'!A28264="","",'LF Run Entries'!A28264)</f>
        <v/>
      </c>
    </row>
    <row r="28263" spans="16:16" hidden="1" x14ac:dyDescent="0.25">
      <c r="P28263" s="10" t="str">
        <f>IF('LF Run Entries'!A28265="","",'LF Run Entries'!A28265)</f>
        <v/>
      </c>
    </row>
    <row r="28264" spans="16:16" hidden="1" x14ac:dyDescent="0.25">
      <c r="P28264" s="10" t="str">
        <f>IF('LF Run Entries'!A28266="","",'LF Run Entries'!A28266)</f>
        <v/>
      </c>
    </row>
    <row r="28265" spans="16:16" hidden="1" x14ac:dyDescent="0.25">
      <c r="P28265" s="10" t="str">
        <f>IF('LF Run Entries'!A28267="","",'LF Run Entries'!A28267)</f>
        <v/>
      </c>
    </row>
    <row r="28266" spans="16:16" hidden="1" x14ac:dyDescent="0.25">
      <c r="P28266" s="10" t="str">
        <f>IF('LF Run Entries'!A28268="","",'LF Run Entries'!A28268)</f>
        <v/>
      </c>
    </row>
    <row r="28267" spans="16:16" hidden="1" x14ac:dyDescent="0.25">
      <c r="P28267" s="10" t="str">
        <f>IF('LF Run Entries'!A28269="","",'LF Run Entries'!A28269)</f>
        <v/>
      </c>
    </row>
    <row r="28268" spans="16:16" hidden="1" x14ac:dyDescent="0.25">
      <c r="P28268" s="10" t="str">
        <f>IF('LF Run Entries'!A28270="","",'LF Run Entries'!A28270)</f>
        <v/>
      </c>
    </row>
    <row r="28269" spans="16:16" hidden="1" x14ac:dyDescent="0.25">
      <c r="P28269" s="10" t="str">
        <f>IF('LF Run Entries'!A28271="","",'LF Run Entries'!A28271)</f>
        <v/>
      </c>
    </row>
    <row r="28270" spans="16:16" hidden="1" x14ac:dyDescent="0.25">
      <c r="P28270" s="10" t="str">
        <f>IF('LF Run Entries'!A28272="","",'LF Run Entries'!A28272)</f>
        <v/>
      </c>
    </row>
    <row r="28271" spans="16:16" hidden="1" x14ac:dyDescent="0.25">
      <c r="P28271" s="10" t="str">
        <f>IF('LF Run Entries'!A28273="","",'LF Run Entries'!A28273)</f>
        <v/>
      </c>
    </row>
    <row r="28272" spans="16:16" hidden="1" x14ac:dyDescent="0.25">
      <c r="P28272" s="10" t="str">
        <f>IF('LF Run Entries'!A28274="","",'LF Run Entries'!A28274)</f>
        <v/>
      </c>
    </row>
    <row r="28273" spans="16:16" hidden="1" x14ac:dyDescent="0.25">
      <c r="P28273" s="10" t="str">
        <f>IF('LF Run Entries'!A28275="","",'LF Run Entries'!A28275)</f>
        <v/>
      </c>
    </row>
    <row r="28274" spans="16:16" hidden="1" x14ac:dyDescent="0.25">
      <c r="P28274" s="10" t="str">
        <f>IF('LF Run Entries'!A28276="","",'LF Run Entries'!A28276)</f>
        <v/>
      </c>
    </row>
    <row r="28275" spans="16:16" hidden="1" x14ac:dyDescent="0.25">
      <c r="P28275" s="10" t="str">
        <f>IF('LF Run Entries'!A28277="","",'LF Run Entries'!A28277)</f>
        <v/>
      </c>
    </row>
    <row r="28276" spans="16:16" hidden="1" x14ac:dyDescent="0.25">
      <c r="P28276" s="10" t="str">
        <f>IF('LF Run Entries'!A28278="","",'LF Run Entries'!A28278)</f>
        <v/>
      </c>
    </row>
    <row r="28277" spans="16:16" hidden="1" x14ac:dyDescent="0.25">
      <c r="P28277" s="10" t="str">
        <f>IF('LF Run Entries'!A28279="","",'LF Run Entries'!A28279)</f>
        <v/>
      </c>
    </row>
    <row r="28278" spans="16:16" hidden="1" x14ac:dyDescent="0.25">
      <c r="P28278" s="10" t="str">
        <f>IF('LF Run Entries'!A28280="","",'LF Run Entries'!A28280)</f>
        <v/>
      </c>
    </row>
    <row r="28279" spans="16:16" hidden="1" x14ac:dyDescent="0.25">
      <c r="P28279" s="10" t="str">
        <f>IF('LF Run Entries'!A28281="","",'LF Run Entries'!A28281)</f>
        <v/>
      </c>
    </row>
    <row r="28280" spans="16:16" hidden="1" x14ac:dyDescent="0.25">
      <c r="P28280" s="10" t="str">
        <f>IF('LF Run Entries'!A28282="","",'LF Run Entries'!A28282)</f>
        <v/>
      </c>
    </row>
    <row r="28281" spans="16:16" hidden="1" x14ac:dyDescent="0.25">
      <c r="P28281" s="10" t="str">
        <f>IF('LF Run Entries'!A28283="","",'LF Run Entries'!A28283)</f>
        <v/>
      </c>
    </row>
    <row r="28282" spans="16:16" hidden="1" x14ac:dyDescent="0.25">
      <c r="P28282" s="10" t="str">
        <f>IF('LF Run Entries'!A28284="","",'LF Run Entries'!A28284)</f>
        <v/>
      </c>
    </row>
    <row r="28283" spans="16:16" hidden="1" x14ac:dyDescent="0.25">
      <c r="P28283" s="10" t="str">
        <f>IF('LF Run Entries'!A28285="","",'LF Run Entries'!A28285)</f>
        <v/>
      </c>
    </row>
    <row r="28284" spans="16:16" hidden="1" x14ac:dyDescent="0.25">
      <c r="P28284" s="10" t="str">
        <f>IF('LF Run Entries'!A28286="","",'LF Run Entries'!A28286)</f>
        <v/>
      </c>
    </row>
    <row r="28285" spans="16:16" hidden="1" x14ac:dyDescent="0.25">
      <c r="P28285" s="10" t="str">
        <f>IF('LF Run Entries'!A28287="","",'LF Run Entries'!A28287)</f>
        <v/>
      </c>
    </row>
    <row r="28286" spans="16:16" hidden="1" x14ac:dyDescent="0.25">
      <c r="P28286" s="10" t="str">
        <f>IF('LF Run Entries'!A28288="","",'LF Run Entries'!A28288)</f>
        <v/>
      </c>
    </row>
    <row r="28287" spans="16:16" hidden="1" x14ac:dyDescent="0.25">
      <c r="P28287" s="10" t="str">
        <f>IF('LF Run Entries'!A28289="","",'LF Run Entries'!A28289)</f>
        <v/>
      </c>
    </row>
    <row r="28288" spans="16:16" hidden="1" x14ac:dyDescent="0.25">
      <c r="P28288" s="10" t="str">
        <f>IF('LF Run Entries'!A28290="","",'LF Run Entries'!A28290)</f>
        <v/>
      </c>
    </row>
    <row r="28289" spans="16:16" hidden="1" x14ac:dyDescent="0.25">
      <c r="P28289" s="10" t="str">
        <f>IF('LF Run Entries'!A28291="","",'LF Run Entries'!A28291)</f>
        <v/>
      </c>
    </row>
    <row r="28290" spans="16:16" hidden="1" x14ac:dyDescent="0.25">
      <c r="P28290" s="10" t="str">
        <f>IF('LF Run Entries'!A28292="","",'LF Run Entries'!A28292)</f>
        <v/>
      </c>
    </row>
    <row r="28291" spans="16:16" hidden="1" x14ac:dyDescent="0.25">
      <c r="P28291" s="10" t="str">
        <f>IF('LF Run Entries'!A28293="","",'LF Run Entries'!A28293)</f>
        <v/>
      </c>
    </row>
    <row r="28292" spans="16:16" hidden="1" x14ac:dyDescent="0.25">
      <c r="P28292" s="10" t="str">
        <f>IF('LF Run Entries'!A28294="","",'LF Run Entries'!A28294)</f>
        <v/>
      </c>
    </row>
    <row r="28293" spans="16:16" hidden="1" x14ac:dyDescent="0.25">
      <c r="P28293" s="10" t="str">
        <f>IF('LF Run Entries'!A28295="","",'LF Run Entries'!A28295)</f>
        <v/>
      </c>
    </row>
    <row r="28294" spans="16:16" hidden="1" x14ac:dyDescent="0.25">
      <c r="P28294" s="10" t="str">
        <f>IF('LF Run Entries'!A28296="","",'LF Run Entries'!A28296)</f>
        <v/>
      </c>
    </row>
    <row r="28295" spans="16:16" hidden="1" x14ac:dyDescent="0.25">
      <c r="P28295" s="10" t="str">
        <f>IF('LF Run Entries'!A28297="","",'LF Run Entries'!A28297)</f>
        <v/>
      </c>
    </row>
    <row r="28296" spans="16:16" hidden="1" x14ac:dyDescent="0.25">
      <c r="P28296" s="10" t="str">
        <f>IF('LF Run Entries'!A28298="","",'LF Run Entries'!A28298)</f>
        <v/>
      </c>
    </row>
    <row r="28297" spans="16:16" hidden="1" x14ac:dyDescent="0.25">
      <c r="P28297" s="10" t="str">
        <f>IF('LF Run Entries'!A28299="","",'LF Run Entries'!A28299)</f>
        <v/>
      </c>
    </row>
    <row r="28298" spans="16:16" hidden="1" x14ac:dyDescent="0.25">
      <c r="P28298" s="10" t="str">
        <f>IF('LF Run Entries'!A28300="","",'LF Run Entries'!A28300)</f>
        <v/>
      </c>
    </row>
    <row r="28299" spans="16:16" hidden="1" x14ac:dyDescent="0.25">
      <c r="P28299" s="10" t="str">
        <f>IF('LF Run Entries'!A28301="","",'LF Run Entries'!A28301)</f>
        <v/>
      </c>
    </row>
    <row r="28300" spans="16:16" hidden="1" x14ac:dyDescent="0.25">
      <c r="P28300" s="10" t="str">
        <f>IF('LF Run Entries'!A28302="","",'LF Run Entries'!A28302)</f>
        <v/>
      </c>
    </row>
    <row r="28301" spans="16:16" hidden="1" x14ac:dyDescent="0.25">
      <c r="P28301" s="10" t="str">
        <f>IF('LF Run Entries'!A28303="","",'LF Run Entries'!A28303)</f>
        <v/>
      </c>
    </row>
    <row r="28302" spans="16:16" hidden="1" x14ac:dyDescent="0.25">
      <c r="P28302" s="10" t="str">
        <f>IF('LF Run Entries'!A28304="","",'LF Run Entries'!A28304)</f>
        <v/>
      </c>
    </row>
    <row r="28303" spans="16:16" hidden="1" x14ac:dyDescent="0.25">
      <c r="P28303" s="10" t="str">
        <f>IF('LF Run Entries'!A28305="","",'LF Run Entries'!A28305)</f>
        <v/>
      </c>
    </row>
    <row r="28304" spans="16:16" hidden="1" x14ac:dyDescent="0.25">
      <c r="P28304" s="10" t="str">
        <f>IF('LF Run Entries'!A28306="","",'LF Run Entries'!A28306)</f>
        <v/>
      </c>
    </row>
    <row r="28305" spans="16:16" hidden="1" x14ac:dyDescent="0.25">
      <c r="P28305" s="10" t="str">
        <f>IF('LF Run Entries'!A28307="","",'LF Run Entries'!A28307)</f>
        <v/>
      </c>
    </row>
    <row r="28306" spans="16:16" hidden="1" x14ac:dyDescent="0.25">
      <c r="P28306" s="10" t="str">
        <f>IF('LF Run Entries'!A28308="","",'LF Run Entries'!A28308)</f>
        <v/>
      </c>
    </row>
    <row r="28307" spans="16:16" hidden="1" x14ac:dyDescent="0.25">
      <c r="P28307" s="10" t="str">
        <f>IF('LF Run Entries'!A28309="","",'LF Run Entries'!A28309)</f>
        <v/>
      </c>
    </row>
    <row r="28308" spans="16:16" hidden="1" x14ac:dyDescent="0.25">
      <c r="P28308" s="10" t="str">
        <f>IF('LF Run Entries'!A28310="","",'LF Run Entries'!A28310)</f>
        <v/>
      </c>
    </row>
    <row r="28309" spans="16:16" hidden="1" x14ac:dyDescent="0.25">
      <c r="P28309" s="10" t="str">
        <f>IF('LF Run Entries'!A28311="","",'LF Run Entries'!A28311)</f>
        <v/>
      </c>
    </row>
    <row r="28310" spans="16:16" hidden="1" x14ac:dyDescent="0.25">
      <c r="P28310" s="10" t="str">
        <f>IF('LF Run Entries'!A28312="","",'LF Run Entries'!A28312)</f>
        <v/>
      </c>
    </row>
    <row r="28311" spans="16:16" hidden="1" x14ac:dyDescent="0.25">
      <c r="P28311" s="10" t="str">
        <f>IF('LF Run Entries'!A28313="","",'LF Run Entries'!A28313)</f>
        <v/>
      </c>
    </row>
    <row r="28312" spans="16:16" hidden="1" x14ac:dyDescent="0.25">
      <c r="P28312" s="10" t="str">
        <f>IF('LF Run Entries'!A28314="","",'LF Run Entries'!A28314)</f>
        <v/>
      </c>
    </row>
    <row r="28313" spans="16:16" hidden="1" x14ac:dyDescent="0.25">
      <c r="P28313" s="10" t="str">
        <f>IF('LF Run Entries'!A28315="","",'LF Run Entries'!A28315)</f>
        <v/>
      </c>
    </row>
    <row r="28314" spans="16:16" hidden="1" x14ac:dyDescent="0.25">
      <c r="P28314" s="10" t="str">
        <f>IF('LF Run Entries'!A28316="","",'LF Run Entries'!A28316)</f>
        <v/>
      </c>
    </row>
    <row r="28315" spans="16:16" hidden="1" x14ac:dyDescent="0.25">
      <c r="P28315" s="10" t="str">
        <f>IF('LF Run Entries'!A28317="","",'LF Run Entries'!A28317)</f>
        <v/>
      </c>
    </row>
    <row r="28316" spans="16:16" hidden="1" x14ac:dyDescent="0.25">
      <c r="P28316" s="10" t="str">
        <f>IF('LF Run Entries'!A28318="","",'LF Run Entries'!A28318)</f>
        <v/>
      </c>
    </row>
    <row r="28317" spans="16:16" hidden="1" x14ac:dyDescent="0.25">
      <c r="P28317" s="10" t="str">
        <f>IF('LF Run Entries'!A28319="","",'LF Run Entries'!A28319)</f>
        <v/>
      </c>
    </row>
    <row r="28318" spans="16:16" hidden="1" x14ac:dyDescent="0.25">
      <c r="P28318" s="10" t="str">
        <f>IF('LF Run Entries'!A28320="","",'LF Run Entries'!A28320)</f>
        <v/>
      </c>
    </row>
    <row r="28319" spans="16:16" hidden="1" x14ac:dyDescent="0.25">
      <c r="P28319" s="10" t="str">
        <f>IF('LF Run Entries'!A28321="","",'LF Run Entries'!A28321)</f>
        <v/>
      </c>
    </row>
    <row r="28320" spans="16:16" hidden="1" x14ac:dyDescent="0.25">
      <c r="P28320" s="10" t="str">
        <f>IF('LF Run Entries'!A28322="","",'LF Run Entries'!A28322)</f>
        <v/>
      </c>
    </row>
    <row r="28321" spans="16:16" hidden="1" x14ac:dyDescent="0.25">
      <c r="P28321" s="10" t="str">
        <f>IF('LF Run Entries'!A28323="","",'LF Run Entries'!A28323)</f>
        <v/>
      </c>
    </row>
    <row r="28322" spans="16:16" hidden="1" x14ac:dyDescent="0.25">
      <c r="P28322" s="10" t="str">
        <f>IF('LF Run Entries'!A28324="","",'LF Run Entries'!A28324)</f>
        <v/>
      </c>
    </row>
    <row r="28323" spans="16:16" hidden="1" x14ac:dyDescent="0.25">
      <c r="P28323" s="10" t="str">
        <f>IF('LF Run Entries'!A28325="","",'LF Run Entries'!A28325)</f>
        <v/>
      </c>
    </row>
    <row r="28324" spans="16:16" hidden="1" x14ac:dyDescent="0.25">
      <c r="P28324" s="10" t="str">
        <f>IF('LF Run Entries'!A28326="","",'LF Run Entries'!A28326)</f>
        <v/>
      </c>
    </row>
    <row r="28325" spans="16:16" hidden="1" x14ac:dyDescent="0.25">
      <c r="P28325" s="10" t="str">
        <f>IF('LF Run Entries'!A28327="","",'LF Run Entries'!A28327)</f>
        <v/>
      </c>
    </row>
    <row r="28326" spans="16:16" hidden="1" x14ac:dyDescent="0.25">
      <c r="P28326" s="10" t="str">
        <f>IF('LF Run Entries'!A28328="","",'LF Run Entries'!A28328)</f>
        <v/>
      </c>
    </row>
    <row r="28327" spans="16:16" hidden="1" x14ac:dyDescent="0.25">
      <c r="P28327" s="10" t="str">
        <f>IF('LF Run Entries'!A28329="","",'LF Run Entries'!A28329)</f>
        <v/>
      </c>
    </row>
    <row r="28328" spans="16:16" hidden="1" x14ac:dyDescent="0.25">
      <c r="P28328" s="10" t="str">
        <f>IF('LF Run Entries'!A28330="","",'LF Run Entries'!A28330)</f>
        <v/>
      </c>
    </row>
    <row r="28329" spans="16:16" hidden="1" x14ac:dyDescent="0.25">
      <c r="P28329" s="10" t="str">
        <f>IF('LF Run Entries'!A28331="","",'LF Run Entries'!A28331)</f>
        <v/>
      </c>
    </row>
    <row r="28330" spans="16:16" hidden="1" x14ac:dyDescent="0.25">
      <c r="P28330" s="10" t="str">
        <f>IF('LF Run Entries'!A28332="","",'LF Run Entries'!A28332)</f>
        <v/>
      </c>
    </row>
    <row r="28331" spans="16:16" hidden="1" x14ac:dyDescent="0.25">
      <c r="P28331" s="10" t="str">
        <f>IF('LF Run Entries'!A28333="","",'LF Run Entries'!A28333)</f>
        <v/>
      </c>
    </row>
    <row r="28332" spans="16:16" hidden="1" x14ac:dyDescent="0.25">
      <c r="P28332" s="10" t="str">
        <f>IF('LF Run Entries'!A28334="","",'LF Run Entries'!A28334)</f>
        <v/>
      </c>
    </row>
    <row r="28333" spans="16:16" hidden="1" x14ac:dyDescent="0.25">
      <c r="P28333" s="10" t="str">
        <f>IF('LF Run Entries'!A28335="","",'LF Run Entries'!A28335)</f>
        <v/>
      </c>
    </row>
    <row r="28334" spans="16:16" hidden="1" x14ac:dyDescent="0.25">
      <c r="P28334" s="10" t="str">
        <f>IF('LF Run Entries'!A28336="","",'LF Run Entries'!A28336)</f>
        <v/>
      </c>
    </row>
    <row r="28335" spans="16:16" hidden="1" x14ac:dyDescent="0.25">
      <c r="P28335" s="10" t="str">
        <f>IF('LF Run Entries'!A28337="","",'LF Run Entries'!A28337)</f>
        <v/>
      </c>
    </row>
    <row r="28336" spans="16:16" hidden="1" x14ac:dyDescent="0.25">
      <c r="P28336" s="10" t="str">
        <f>IF('LF Run Entries'!A28338="","",'LF Run Entries'!A28338)</f>
        <v/>
      </c>
    </row>
    <row r="28337" spans="16:16" hidden="1" x14ac:dyDescent="0.25">
      <c r="P28337" s="10" t="str">
        <f>IF('LF Run Entries'!A28339="","",'LF Run Entries'!A28339)</f>
        <v/>
      </c>
    </row>
    <row r="28338" spans="16:16" hidden="1" x14ac:dyDescent="0.25">
      <c r="P28338" s="10" t="str">
        <f>IF('LF Run Entries'!A28340="","",'LF Run Entries'!A28340)</f>
        <v/>
      </c>
    </row>
    <row r="28339" spans="16:16" hidden="1" x14ac:dyDescent="0.25">
      <c r="P28339" s="10" t="str">
        <f>IF('LF Run Entries'!A28341="","",'LF Run Entries'!A28341)</f>
        <v/>
      </c>
    </row>
    <row r="28340" spans="16:16" hidden="1" x14ac:dyDescent="0.25">
      <c r="P28340" s="10" t="str">
        <f>IF('LF Run Entries'!A28342="","",'LF Run Entries'!A28342)</f>
        <v/>
      </c>
    </row>
    <row r="28341" spans="16:16" hidden="1" x14ac:dyDescent="0.25">
      <c r="P28341" s="10" t="str">
        <f>IF('LF Run Entries'!A28343="","",'LF Run Entries'!A28343)</f>
        <v/>
      </c>
    </row>
    <row r="28342" spans="16:16" hidden="1" x14ac:dyDescent="0.25">
      <c r="P28342" s="10" t="str">
        <f>IF('LF Run Entries'!A28344="","",'LF Run Entries'!A28344)</f>
        <v/>
      </c>
    </row>
    <row r="28343" spans="16:16" hidden="1" x14ac:dyDescent="0.25">
      <c r="P28343" s="10" t="str">
        <f>IF('LF Run Entries'!A28345="","",'LF Run Entries'!A28345)</f>
        <v/>
      </c>
    </row>
    <row r="28344" spans="16:16" hidden="1" x14ac:dyDescent="0.25">
      <c r="P28344" s="10" t="str">
        <f>IF('LF Run Entries'!A28346="","",'LF Run Entries'!A28346)</f>
        <v/>
      </c>
    </row>
    <row r="28345" spans="16:16" hidden="1" x14ac:dyDescent="0.25">
      <c r="P28345" s="10" t="str">
        <f>IF('LF Run Entries'!A28347="","",'LF Run Entries'!A28347)</f>
        <v/>
      </c>
    </row>
    <row r="28346" spans="16:16" hidden="1" x14ac:dyDescent="0.25">
      <c r="P28346" s="10" t="str">
        <f>IF('LF Run Entries'!A28348="","",'LF Run Entries'!A28348)</f>
        <v/>
      </c>
    </row>
    <row r="28347" spans="16:16" hidden="1" x14ac:dyDescent="0.25">
      <c r="P28347" s="10" t="str">
        <f>IF('LF Run Entries'!A28349="","",'LF Run Entries'!A28349)</f>
        <v/>
      </c>
    </row>
    <row r="28348" spans="16:16" hidden="1" x14ac:dyDescent="0.25">
      <c r="P28348" s="10" t="str">
        <f>IF('LF Run Entries'!A28350="","",'LF Run Entries'!A28350)</f>
        <v/>
      </c>
    </row>
    <row r="28349" spans="16:16" hidden="1" x14ac:dyDescent="0.25">
      <c r="P28349" s="10" t="str">
        <f>IF('LF Run Entries'!A28351="","",'LF Run Entries'!A28351)</f>
        <v/>
      </c>
    </row>
    <row r="28350" spans="16:16" hidden="1" x14ac:dyDescent="0.25">
      <c r="P28350" s="10" t="str">
        <f>IF('LF Run Entries'!A28352="","",'LF Run Entries'!A28352)</f>
        <v/>
      </c>
    </row>
    <row r="28351" spans="16:16" hidden="1" x14ac:dyDescent="0.25">
      <c r="P28351" s="10" t="str">
        <f>IF('LF Run Entries'!A28353="","",'LF Run Entries'!A28353)</f>
        <v/>
      </c>
    </row>
    <row r="28352" spans="16:16" hidden="1" x14ac:dyDescent="0.25">
      <c r="P28352" s="10" t="str">
        <f>IF('LF Run Entries'!A28354="","",'LF Run Entries'!A28354)</f>
        <v/>
      </c>
    </row>
    <row r="28353" spans="16:16" hidden="1" x14ac:dyDescent="0.25">
      <c r="P28353" s="10" t="str">
        <f>IF('LF Run Entries'!A28355="","",'LF Run Entries'!A28355)</f>
        <v/>
      </c>
    </row>
    <row r="28354" spans="16:16" hidden="1" x14ac:dyDescent="0.25">
      <c r="P28354" s="10" t="str">
        <f>IF('LF Run Entries'!A28356="","",'LF Run Entries'!A28356)</f>
        <v/>
      </c>
    </row>
    <row r="28355" spans="16:16" hidden="1" x14ac:dyDescent="0.25">
      <c r="P28355" s="10" t="str">
        <f>IF('LF Run Entries'!A28357="","",'LF Run Entries'!A28357)</f>
        <v/>
      </c>
    </row>
    <row r="28356" spans="16:16" hidden="1" x14ac:dyDescent="0.25">
      <c r="P28356" s="10" t="str">
        <f>IF('LF Run Entries'!A28358="","",'LF Run Entries'!A28358)</f>
        <v/>
      </c>
    </row>
    <row r="28357" spans="16:16" hidden="1" x14ac:dyDescent="0.25">
      <c r="P28357" s="10" t="str">
        <f>IF('LF Run Entries'!A28359="","",'LF Run Entries'!A28359)</f>
        <v/>
      </c>
    </row>
    <row r="28358" spans="16:16" hidden="1" x14ac:dyDescent="0.25">
      <c r="P28358" s="10" t="str">
        <f>IF('LF Run Entries'!A28360="","",'LF Run Entries'!A28360)</f>
        <v/>
      </c>
    </row>
    <row r="28359" spans="16:16" hidden="1" x14ac:dyDescent="0.25">
      <c r="P28359" s="10" t="str">
        <f>IF('LF Run Entries'!A28361="","",'LF Run Entries'!A28361)</f>
        <v/>
      </c>
    </row>
    <row r="28360" spans="16:16" hidden="1" x14ac:dyDescent="0.25">
      <c r="P28360" s="10" t="str">
        <f>IF('LF Run Entries'!A28362="","",'LF Run Entries'!A28362)</f>
        <v/>
      </c>
    </row>
    <row r="28361" spans="16:16" hidden="1" x14ac:dyDescent="0.25">
      <c r="P28361" s="10" t="str">
        <f>IF('LF Run Entries'!A28363="","",'LF Run Entries'!A28363)</f>
        <v/>
      </c>
    </row>
    <row r="28362" spans="16:16" hidden="1" x14ac:dyDescent="0.25">
      <c r="P28362" s="10" t="str">
        <f>IF('LF Run Entries'!A28364="","",'LF Run Entries'!A28364)</f>
        <v/>
      </c>
    </row>
    <row r="28363" spans="16:16" hidden="1" x14ac:dyDescent="0.25">
      <c r="P28363" s="10" t="str">
        <f>IF('LF Run Entries'!A28365="","",'LF Run Entries'!A28365)</f>
        <v/>
      </c>
    </row>
    <row r="28364" spans="16:16" hidden="1" x14ac:dyDescent="0.25">
      <c r="P28364" s="10" t="str">
        <f>IF('LF Run Entries'!A28366="","",'LF Run Entries'!A28366)</f>
        <v/>
      </c>
    </row>
    <row r="28365" spans="16:16" hidden="1" x14ac:dyDescent="0.25">
      <c r="P28365" s="10" t="str">
        <f>IF('LF Run Entries'!A28367="","",'LF Run Entries'!A28367)</f>
        <v/>
      </c>
    </row>
    <row r="28366" spans="16:16" hidden="1" x14ac:dyDescent="0.25">
      <c r="P28366" s="10" t="str">
        <f>IF('LF Run Entries'!A28368="","",'LF Run Entries'!A28368)</f>
        <v/>
      </c>
    </row>
    <row r="28367" spans="16:16" hidden="1" x14ac:dyDescent="0.25">
      <c r="P28367" s="10" t="str">
        <f>IF('LF Run Entries'!A28369="","",'LF Run Entries'!A28369)</f>
        <v/>
      </c>
    </row>
    <row r="28368" spans="16:16" hidden="1" x14ac:dyDescent="0.25">
      <c r="P28368" s="10" t="str">
        <f>IF('LF Run Entries'!A28370="","",'LF Run Entries'!A28370)</f>
        <v/>
      </c>
    </row>
    <row r="28369" spans="16:16" hidden="1" x14ac:dyDescent="0.25">
      <c r="P28369" s="10" t="str">
        <f>IF('LF Run Entries'!A28371="","",'LF Run Entries'!A28371)</f>
        <v/>
      </c>
    </row>
    <row r="28370" spans="16:16" hidden="1" x14ac:dyDescent="0.25">
      <c r="P28370" s="10" t="str">
        <f>IF('LF Run Entries'!A28372="","",'LF Run Entries'!A28372)</f>
        <v/>
      </c>
    </row>
    <row r="28371" spans="16:16" hidden="1" x14ac:dyDescent="0.25">
      <c r="P28371" s="10" t="str">
        <f>IF('LF Run Entries'!A28373="","",'LF Run Entries'!A28373)</f>
        <v/>
      </c>
    </row>
    <row r="28372" spans="16:16" hidden="1" x14ac:dyDescent="0.25">
      <c r="P28372" s="10" t="str">
        <f>IF('LF Run Entries'!A28374="","",'LF Run Entries'!A28374)</f>
        <v/>
      </c>
    </row>
    <row r="28373" spans="16:16" hidden="1" x14ac:dyDescent="0.25">
      <c r="P28373" s="10" t="str">
        <f>IF('LF Run Entries'!A28375="","",'LF Run Entries'!A28375)</f>
        <v/>
      </c>
    </row>
    <row r="28374" spans="16:16" hidden="1" x14ac:dyDescent="0.25">
      <c r="P28374" s="10" t="str">
        <f>IF('LF Run Entries'!A28376="","",'LF Run Entries'!A28376)</f>
        <v/>
      </c>
    </row>
    <row r="28375" spans="16:16" hidden="1" x14ac:dyDescent="0.25">
      <c r="P28375" s="10" t="str">
        <f>IF('LF Run Entries'!A28377="","",'LF Run Entries'!A28377)</f>
        <v/>
      </c>
    </row>
    <row r="28376" spans="16:16" hidden="1" x14ac:dyDescent="0.25">
      <c r="P28376" s="10" t="str">
        <f>IF('LF Run Entries'!A28378="","",'LF Run Entries'!A28378)</f>
        <v/>
      </c>
    </row>
    <row r="28377" spans="16:16" hidden="1" x14ac:dyDescent="0.25">
      <c r="P28377" s="10" t="str">
        <f>IF('LF Run Entries'!A28379="","",'LF Run Entries'!A28379)</f>
        <v/>
      </c>
    </row>
    <row r="28378" spans="16:16" hidden="1" x14ac:dyDescent="0.25">
      <c r="P28378" s="10" t="str">
        <f>IF('LF Run Entries'!A28380="","",'LF Run Entries'!A28380)</f>
        <v/>
      </c>
    </row>
    <row r="28379" spans="16:16" hidden="1" x14ac:dyDescent="0.25">
      <c r="P28379" s="10" t="str">
        <f>IF('LF Run Entries'!A28381="","",'LF Run Entries'!A28381)</f>
        <v/>
      </c>
    </row>
    <row r="28380" spans="16:16" hidden="1" x14ac:dyDescent="0.25">
      <c r="P28380" s="10" t="str">
        <f>IF('LF Run Entries'!A28382="","",'LF Run Entries'!A28382)</f>
        <v/>
      </c>
    </row>
    <row r="28381" spans="16:16" hidden="1" x14ac:dyDescent="0.25">
      <c r="P28381" s="10" t="str">
        <f>IF('LF Run Entries'!A28383="","",'LF Run Entries'!A28383)</f>
        <v/>
      </c>
    </row>
    <row r="28382" spans="16:16" hidden="1" x14ac:dyDescent="0.25">
      <c r="P28382" s="10" t="str">
        <f>IF('LF Run Entries'!A28384="","",'LF Run Entries'!A28384)</f>
        <v/>
      </c>
    </row>
    <row r="28383" spans="16:16" hidden="1" x14ac:dyDescent="0.25">
      <c r="P28383" s="10" t="str">
        <f>IF('LF Run Entries'!A28385="","",'LF Run Entries'!A28385)</f>
        <v/>
      </c>
    </row>
    <row r="28384" spans="16:16" hidden="1" x14ac:dyDescent="0.25">
      <c r="P28384" s="10" t="str">
        <f>IF('LF Run Entries'!A28386="","",'LF Run Entries'!A28386)</f>
        <v/>
      </c>
    </row>
    <row r="28385" spans="16:16" hidden="1" x14ac:dyDescent="0.25">
      <c r="P28385" s="10" t="str">
        <f>IF('LF Run Entries'!A28387="","",'LF Run Entries'!A28387)</f>
        <v/>
      </c>
    </row>
    <row r="28386" spans="16:16" hidden="1" x14ac:dyDescent="0.25">
      <c r="P28386" s="10" t="str">
        <f>IF('LF Run Entries'!A28388="","",'LF Run Entries'!A28388)</f>
        <v/>
      </c>
    </row>
    <row r="28387" spans="16:16" hidden="1" x14ac:dyDescent="0.25">
      <c r="P28387" s="10" t="str">
        <f>IF('LF Run Entries'!A28389="","",'LF Run Entries'!A28389)</f>
        <v/>
      </c>
    </row>
    <row r="28388" spans="16:16" hidden="1" x14ac:dyDescent="0.25">
      <c r="P28388" s="10" t="str">
        <f>IF('LF Run Entries'!A28390="","",'LF Run Entries'!A28390)</f>
        <v/>
      </c>
    </row>
    <row r="28389" spans="16:16" hidden="1" x14ac:dyDescent="0.25">
      <c r="P28389" s="10" t="str">
        <f>IF('LF Run Entries'!A28391="","",'LF Run Entries'!A28391)</f>
        <v/>
      </c>
    </row>
    <row r="28390" spans="16:16" hidden="1" x14ac:dyDescent="0.25">
      <c r="P28390" s="10" t="str">
        <f>IF('LF Run Entries'!A28392="","",'LF Run Entries'!A28392)</f>
        <v/>
      </c>
    </row>
    <row r="28391" spans="16:16" hidden="1" x14ac:dyDescent="0.25">
      <c r="P28391" s="10" t="str">
        <f>IF('LF Run Entries'!A28393="","",'LF Run Entries'!A28393)</f>
        <v/>
      </c>
    </row>
    <row r="28392" spans="16:16" hidden="1" x14ac:dyDescent="0.25">
      <c r="P28392" s="10" t="str">
        <f>IF('LF Run Entries'!A28394="","",'LF Run Entries'!A28394)</f>
        <v/>
      </c>
    </row>
    <row r="28393" spans="16:16" hidden="1" x14ac:dyDescent="0.25">
      <c r="P28393" s="10" t="str">
        <f>IF('LF Run Entries'!A28395="","",'LF Run Entries'!A28395)</f>
        <v/>
      </c>
    </row>
    <row r="28394" spans="16:16" hidden="1" x14ac:dyDescent="0.25">
      <c r="P28394" s="10" t="str">
        <f>IF('LF Run Entries'!A28396="","",'LF Run Entries'!A28396)</f>
        <v/>
      </c>
    </row>
    <row r="28395" spans="16:16" hidden="1" x14ac:dyDescent="0.25">
      <c r="P28395" s="10" t="str">
        <f>IF('LF Run Entries'!A28397="","",'LF Run Entries'!A28397)</f>
        <v/>
      </c>
    </row>
    <row r="28396" spans="16:16" hidden="1" x14ac:dyDescent="0.25">
      <c r="P28396" s="10" t="str">
        <f>IF('LF Run Entries'!A28398="","",'LF Run Entries'!A28398)</f>
        <v/>
      </c>
    </row>
    <row r="28397" spans="16:16" hidden="1" x14ac:dyDescent="0.25">
      <c r="P28397" s="10" t="str">
        <f>IF('LF Run Entries'!A28399="","",'LF Run Entries'!A28399)</f>
        <v/>
      </c>
    </row>
    <row r="28398" spans="16:16" hidden="1" x14ac:dyDescent="0.25">
      <c r="P28398" s="10" t="str">
        <f>IF('LF Run Entries'!A28400="","",'LF Run Entries'!A28400)</f>
        <v/>
      </c>
    </row>
    <row r="28399" spans="16:16" hidden="1" x14ac:dyDescent="0.25">
      <c r="P28399" s="10" t="str">
        <f>IF('LF Run Entries'!A28401="","",'LF Run Entries'!A28401)</f>
        <v/>
      </c>
    </row>
    <row r="28400" spans="16:16" hidden="1" x14ac:dyDescent="0.25">
      <c r="P28400" s="10" t="str">
        <f>IF('LF Run Entries'!A28402="","",'LF Run Entries'!A28402)</f>
        <v/>
      </c>
    </row>
    <row r="28401" spans="16:16" hidden="1" x14ac:dyDescent="0.25">
      <c r="P28401" s="10" t="str">
        <f>IF('LF Run Entries'!A28403="","",'LF Run Entries'!A28403)</f>
        <v/>
      </c>
    </row>
    <row r="28402" spans="16:16" hidden="1" x14ac:dyDescent="0.25">
      <c r="P28402" s="10" t="str">
        <f>IF('LF Run Entries'!A28404="","",'LF Run Entries'!A28404)</f>
        <v/>
      </c>
    </row>
    <row r="28403" spans="16:16" hidden="1" x14ac:dyDescent="0.25">
      <c r="P28403" s="10" t="str">
        <f>IF('LF Run Entries'!A28405="","",'LF Run Entries'!A28405)</f>
        <v/>
      </c>
    </row>
    <row r="28404" spans="16:16" hidden="1" x14ac:dyDescent="0.25">
      <c r="P28404" s="10" t="str">
        <f>IF('LF Run Entries'!A28406="","",'LF Run Entries'!A28406)</f>
        <v/>
      </c>
    </row>
    <row r="28405" spans="16:16" hidden="1" x14ac:dyDescent="0.25">
      <c r="P28405" s="10" t="str">
        <f>IF('LF Run Entries'!A28407="","",'LF Run Entries'!A28407)</f>
        <v/>
      </c>
    </row>
    <row r="28406" spans="16:16" hidden="1" x14ac:dyDescent="0.25">
      <c r="P28406" s="10" t="str">
        <f>IF('LF Run Entries'!A28408="","",'LF Run Entries'!A28408)</f>
        <v/>
      </c>
    </row>
    <row r="28407" spans="16:16" hidden="1" x14ac:dyDescent="0.25">
      <c r="P28407" s="10" t="str">
        <f>IF('LF Run Entries'!A28409="","",'LF Run Entries'!A28409)</f>
        <v/>
      </c>
    </row>
    <row r="28408" spans="16:16" hidden="1" x14ac:dyDescent="0.25">
      <c r="P28408" s="10" t="str">
        <f>IF('LF Run Entries'!A28410="","",'LF Run Entries'!A28410)</f>
        <v/>
      </c>
    </row>
    <row r="28409" spans="16:16" hidden="1" x14ac:dyDescent="0.25">
      <c r="P28409" s="10" t="str">
        <f>IF('LF Run Entries'!A28411="","",'LF Run Entries'!A28411)</f>
        <v/>
      </c>
    </row>
    <row r="28410" spans="16:16" hidden="1" x14ac:dyDescent="0.25">
      <c r="P28410" s="10" t="str">
        <f>IF('LF Run Entries'!A28412="","",'LF Run Entries'!A28412)</f>
        <v/>
      </c>
    </row>
    <row r="28411" spans="16:16" hidden="1" x14ac:dyDescent="0.25">
      <c r="P28411" s="10" t="str">
        <f>IF('LF Run Entries'!A28413="","",'LF Run Entries'!A28413)</f>
        <v/>
      </c>
    </row>
    <row r="28412" spans="16:16" hidden="1" x14ac:dyDescent="0.25">
      <c r="P28412" s="10" t="str">
        <f>IF('LF Run Entries'!A28414="","",'LF Run Entries'!A28414)</f>
        <v/>
      </c>
    </row>
    <row r="28413" spans="16:16" hidden="1" x14ac:dyDescent="0.25">
      <c r="P28413" s="10" t="str">
        <f>IF('LF Run Entries'!A28415="","",'LF Run Entries'!A28415)</f>
        <v/>
      </c>
    </row>
    <row r="28414" spans="16:16" hidden="1" x14ac:dyDescent="0.25">
      <c r="P28414" s="10" t="str">
        <f>IF('LF Run Entries'!A28416="","",'LF Run Entries'!A28416)</f>
        <v/>
      </c>
    </row>
    <row r="28415" spans="16:16" hidden="1" x14ac:dyDescent="0.25">
      <c r="P28415" s="10" t="str">
        <f>IF('LF Run Entries'!A28417="","",'LF Run Entries'!A28417)</f>
        <v/>
      </c>
    </row>
    <row r="28416" spans="16:16" hidden="1" x14ac:dyDescent="0.25">
      <c r="P28416" s="10" t="str">
        <f>IF('LF Run Entries'!A28418="","",'LF Run Entries'!A28418)</f>
        <v/>
      </c>
    </row>
    <row r="28417" spans="16:16" hidden="1" x14ac:dyDescent="0.25">
      <c r="P28417" s="10" t="str">
        <f>IF('LF Run Entries'!A28419="","",'LF Run Entries'!A28419)</f>
        <v/>
      </c>
    </row>
    <row r="28418" spans="16:16" hidden="1" x14ac:dyDescent="0.25">
      <c r="P28418" s="10" t="str">
        <f>IF('LF Run Entries'!A28420="","",'LF Run Entries'!A28420)</f>
        <v/>
      </c>
    </row>
    <row r="28419" spans="16:16" hidden="1" x14ac:dyDescent="0.25">
      <c r="P28419" s="10" t="str">
        <f>IF('LF Run Entries'!A28421="","",'LF Run Entries'!A28421)</f>
        <v/>
      </c>
    </row>
    <row r="28420" spans="16:16" hidden="1" x14ac:dyDescent="0.25">
      <c r="P28420" s="10" t="str">
        <f>IF('LF Run Entries'!A28422="","",'LF Run Entries'!A28422)</f>
        <v/>
      </c>
    </row>
    <row r="28421" spans="16:16" hidden="1" x14ac:dyDescent="0.25">
      <c r="P28421" s="10" t="str">
        <f>IF('LF Run Entries'!A28423="","",'LF Run Entries'!A28423)</f>
        <v/>
      </c>
    </row>
    <row r="28422" spans="16:16" hidden="1" x14ac:dyDescent="0.25">
      <c r="P28422" s="10" t="str">
        <f>IF('LF Run Entries'!A28424="","",'LF Run Entries'!A28424)</f>
        <v/>
      </c>
    </row>
    <row r="28423" spans="16:16" hidden="1" x14ac:dyDescent="0.25">
      <c r="P28423" s="10" t="str">
        <f>IF('LF Run Entries'!A28425="","",'LF Run Entries'!A28425)</f>
        <v/>
      </c>
    </row>
    <row r="28424" spans="16:16" hidden="1" x14ac:dyDescent="0.25">
      <c r="P28424" s="10" t="str">
        <f>IF('LF Run Entries'!A28426="","",'LF Run Entries'!A28426)</f>
        <v/>
      </c>
    </row>
    <row r="28425" spans="16:16" hidden="1" x14ac:dyDescent="0.25">
      <c r="P28425" s="10" t="str">
        <f>IF('LF Run Entries'!A28427="","",'LF Run Entries'!A28427)</f>
        <v/>
      </c>
    </row>
    <row r="28426" spans="16:16" hidden="1" x14ac:dyDescent="0.25">
      <c r="P28426" s="10" t="str">
        <f>IF('LF Run Entries'!A28428="","",'LF Run Entries'!A28428)</f>
        <v/>
      </c>
    </row>
    <row r="28427" spans="16:16" hidden="1" x14ac:dyDescent="0.25">
      <c r="P28427" s="10" t="str">
        <f>IF('LF Run Entries'!A28429="","",'LF Run Entries'!A28429)</f>
        <v/>
      </c>
    </row>
    <row r="28428" spans="16:16" hidden="1" x14ac:dyDescent="0.25">
      <c r="P28428" s="10" t="str">
        <f>IF('LF Run Entries'!A28430="","",'LF Run Entries'!A28430)</f>
        <v/>
      </c>
    </row>
    <row r="28429" spans="16:16" hidden="1" x14ac:dyDescent="0.25">
      <c r="P28429" s="10" t="str">
        <f>IF('LF Run Entries'!A28431="","",'LF Run Entries'!A28431)</f>
        <v/>
      </c>
    </row>
    <row r="28430" spans="16:16" hidden="1" x14ac:dyDescent="0.25">
      <c r="P28430" s="10" t="str">
        <f>IF('LF Run Entries'!A28432="","",'LF Run Entries'!A28432)</f>
        <v/>
      </c>
    </row>
    <row r="28431" spans="16:16" hidden="1" x14ac:dyDescent="0.25">
      <c r="P28431" s="10" t="str">
        <f>IF('LF Run Entries'!A28433="","",'LF Run Entries'!A28433)</f>
        <v/>
      </c>
    </row>
    <row r="28432" spans="16:16" hidden="1" x14ac:dyDescent="0.25">
      <c r="P28432" s="10" t="str">
        <f>IF('LF Run Entries'!A28434="","",'LF Run Entries'!A28434)</f>
        <v/>
      </c>
    </row>
    <row r="28433" spans="16:16" hidden="1" x14ac:dyDescent="0.25">
      <c r="P28433" s="10" t="str">
        <f>IF('LF Run Entries'!A28435="","",'LF Run Entries'!A28435)</f>
        <v/>
      </c>
    </row>
    <row r="28434" spans="16:16" hidden="1" x14ac:dyDescent="0.25">
      <c r="P28434" s="10" t="str">
        <f>IF('LF Run Entries'!A28436="","",'LF Run Entries'!A28436)</f>
        <v/>
      </c>
    </row>
    <row r="28435" spans="16:16" hidden="1" x14ac:dyDescent="0.25">
      <c r="P28435" s="10" t="str">
        <f>IF('LF Run Entries'!A28437="","",'LF Run Entries'!A28437)</f>
        <v/>
      </c>
    </row>
    <row r="28436" spans="16:16" hidden="1" x14ac:dyDescent="0.25">
      <c r="P28436" s="10" t="str">
        <f>IF('LF Run Entries'!A28438="","",'LF Run Entries'!A28438)</f>
        <v/>
      </c>
    </row>
    <row r="28437" spans="16:16" hidden="1" x14ac:dyDescent="0.25">
      <c r="P28437" s="10" t="str">
        <f>IF('LF Run Entries'!A28439="","",'LF Run Entries'!A28439)</f>
        <v/>
      </c>
    </row>
    <row r="28438" spans="16:16" hidden="1" x14ac:dyDescent="0.25">
      <c r="P28438" s="10" t="str">
        <f>IF('LF Run Entries'!A28440="","",'LF Run Entries'!A28440)</f>
        <v/>
      </c>
    </row>
    <row r="28439" spans="16:16" hidden="1" x14ac:dyDescent="0.25">
      <c r="P28439" s="10" t="str">
        <f>IF('LF Run Entries'!A28441="","",'LF Run Entries'!A28441)</f>
        <v/>
      </c>
    </row>
    <row r="28440" spans="16:16" hidden="1" x14ac:dyDescent="0.25">
      <c r="P28440" s="10" t="str">
        <f>IF('LF Run Entries'!A28442="","",'LF Run Entries'!A28442)</f>
        <v/>
      </c>
    </row>
    <row r="28441" spans="16:16" hidden="1" x14ac:dyDescent="0.25">
      <c r="P28441" s="10" t="str">
        <f>IF('LF Run Entries'!A28443="","",'LF Run Entries'!A28443)</f>
        <v/>
      </c>
    </row>
    <row r="28442" spans="16:16" hidden="1" x14ac:dyDescent="0.25">
      <c r="P28442" s="10" t="str">
        <f>IF('LF Run Entries'!A28444="","",'LF Run Entries'!A28444)</f>
        <v/>
      </c>
    </row>
    <row r="28443" spans="16:16" hidden="1" x14ac:dyDescent="0.25">
      <c r="P28443" s="10" t="str">
        <f>IF('LF Run Entries'!A28445="","",'LF Run Entries'!A28445)</f>
        <v/>
      </c>
    </row>
    <row r="28444" spans="16:16" hidden="1" x14ac:dyDescent="0.25">
      <c r="P28444" s="10" t="str">
        <f>IF('LF Run Entries'!A28446="","",'LF Run Entries'!A28446)</f>
        <v/>
      </c>
    </row>
    <row r="28445" spans="16:16" hidden="1" x14ac:dyDescent="0.25">
      <c r="P28445" s="10" t="str">
        <f>IF('LF Run Entries'!A28447="","",'LF Run Entries'!A28447)</f>
        <v/>
      </c>
    </row>
    <row r="28446" spans="16:16" hidden="1" x14ac:dyDescent="0.25">
      <c r="P28446" s="10" t="str">
        <f>IF('LF Run Entries'!A28448="","",'LF Run Entries'!A28448)</f>
        <v/>
      </c>
    </row>
    <row r="28447" spans="16:16" hidden="1" x14ac:dyDescent="0.25">
      <c r="P28447" s="10" t="str">
        <f>IF('LF Run Entries'!A28449="","",'LF Run Entries'!A28449)</f>
        <v/>
      </c>
    </row>
    <row r="28448" spans="16:16" hidden="1" x14ac:dyDescent="0.25">
      <c r="P28448" s="10" t="str">
        <f>IF('LF Run Entries'!A28450="","",'LF Run Entries'!A28450)</f>
        <v/>
      </c>
    </row>
    <row r="28449" spans="16:16" hidden="1" x14ac:dyDescent="0.25">
      <c r="P28449" s="10" t="str">
        <f>IF('LF Run Entries'!A28451="","",'LF Run Entries'!A28451)</f>
        <v/>
      </c>
    </row>
    <row r="28450" spans="16:16" hidden="1" x14ac:dyDescent="0.25">
      <c r="P28450" s="10" t="str">
        <f>IF('LF Run Entries'!A28452="","",'LF Run Entries'!A28452)</f>
        <v/>
      </c>
    </row>
    <row r="28451" spans="16:16" hidden="1" x14ac:dyDescent="0.25">
      <c r="P28451" s="10" t="str">
        <f>IF('LF Run Entries'!A28453="","",'LF Run Entries'!A28453)</f>
        <v/>
      </c>
    </row>
    <row r="28452" spans="16:16" hidden="1" x14ac:dyDescent="0.25">
      <c r="P28452" s="10" t="str">
        <f>IF('LF Run Entries'!A28454="","",'LF Run Entries'!A28454)</f>
        <v/>
      </c>
    </row>
    <row r="28453" spans="16:16" hidden="1" x14ac:dyDescent="0.25">
      <c r="P28453" s="10" t="str">
        <f>IF('LF Run Entries'!A28455="","",'LF Run Entries'!A28455)</f>
        <v/>
      </c>
    </row>
    <row r="28454" spans="16:16" hidden="1" x14ac:dyDescent="0.25">
      <c r="P28454" s="10" t="str">
        <f>IF('LF Run Entries'!A28456="","",'LF Run Entries'!A28456)</f>
        <v/>
      </c>
    </row>
    <row r="28455" spans="16:16" hidden="1" x14ac:dyDescent="0.25">
      <c r="P28455" s="10" t="str">
        <f>IF('LF Run Entries'!A28457="","",'LF Run Entries'!A28457)</f>
        <v/>
      </c>
    </row>
    <row r="28456" spans="16:16" hidden="1" x14ac:dyDescent="0.25">
      <c r="P28456" s="10" t="str">
        <f>IF('LF Run Entries'!A28458="","",'LF Run Entries'!A28458)</f>
        <v/>
      </c>
    </row>
    <row r="28457" spans="16:16" hidden="1" x14ac:dyDescent="0.25">
      <c r="P28457" s="10" t="str">
        <f>IF('LF Run Entries'!A28459="","",'LF Run Entries'!A28459)</f>
        <v/>
      </c>
    </row>
    <row r="28458" spans="16:16" hidden="1" x14ac:dyDescent="0.25">
      <c r="P28458" s="10" t="str">
        <f>IF('LF Run Entries'!A28460="","",'LF Run Entries'!A28460)</f>
        <v/>
      </c>
    </row>
    <row r="28459" spans="16:16" hidden="1" x14ac:dyDescent="0.25">
      <c r="P28459" s="10" t="str">
        <f>IF('LF Run Entries'!A28461="","",'LF Run Entries'!A28461)</f>
        <v/>
      </c>
    </row>
    <row r="28460" spans="16:16" hidden="1" x14ac:dyDescent="0.25">
      <c r="P28460" s="10" t="str">
        <f>IF('LF Run Entries'!A28462="","",'LF Run Entries'!A28462)</f>
        <v/>
      </c>
    </row>
    <row r="28461" spans="16:16" hidden="1" x14ac:dyDescent="0.25">
      <c r="P28461" s="10" t="str">
        <f>IF('LF Run Entries'!A28463="","",'LF Run Entries'!A28463)</f>
        <v/>
      </c>
    </row>
    <row r="28462" spans="16:16" hidden="1" x14ac:dyDescent="0.25">
      <c r="P28462" s="10" t="str">
        <f>IF('LF Run Entries'!A28464="","",'LF Run Entries'!A28464)</f>
        <v/>
      </c>
    </row>
    <row r="28463" spans="16:16" hidden="1" x14ac:dyDescent="0.25">
      <c r="P28463" s="10" t="str">
        <f>IF('LF Run Entries'!A28465="","",'LF Run Entries'!A28465)</f>
        <v/>
      </c>
    </row>
    <row r="28464" spans="16:16" hidden="1" x14ac:dyDescent="0.25">
      <c r="P28464" s="10" t="str">
        <f>IF('LF Run Entries'!A28466="","",'LF Run Entries'!A28466)</f>
        <v/>
      </c>
    </row>
    <row r="28465" spans="16:16" hidden="1" x14ac:dyDescent="0.25">
      <c r="P28465" s="10" t="str">
        <f>IF('LF Run Entries'!A28467="","",'LF Run Entries'!A28467)</f>
        <v/>
      </c>
    </row>
    <row r="28466" spans="16:16" hidden="1" x14ac:dyDescent="0.25">
      <c r="P28466" s="10" t="str">
        <f>IF('LF Run Entries'!A28468="","",'LF Run Entries'!A28468)</f>
        <v/>
      </c>
    </row>
    <row r="28467" spans="16:16" hidden="1" x14ac:dyDescent="0.25">
      <c r="P28467" s="10" t="str">
        <f>IF('LF Run Entries'!A28469="","",'LF Run Entries'!A28469)</f>
        <v/>
      </c>
    </row>
    <row r="28468" spans="16:16" hidden="1" x14ac:dyDescent="0.25">
      <c r="P28468" s="10" t="str">
        <f>IF('LF Run Entries'!A28470="","",'LF Run Entries'!A28470)</f>
        <v/>
      </c>
    </row>
    <row r="28469" spans="16:16" hidden="1" x14ac:dyDescent="0.25">
      <c r="P28469" s="10" t="str">
        <f>IF('LF Run Entries'!A28471="","",'LF Run Entries'!A28471)</f>
        <v/>
      </c>
    </row>
    <row r="28470" spans="16:16" hidden="1" x14ac:dyDescent="0.25">
      <c r="P28470" s="10" t="str">
        <f>IF('LF Run Entries'!A28472="","",'LF Run Entries'!A28472)</f>
        <v/>
      </c>
    </row>
    <row r="28471" spans="16:16" hidden="1" x14ac:dyDescent="0.25">
      <c r="P28471" s="10" t="str">
        <f>IF('LF Run Entries'!A28473="","",'LF Run Entries'!A28473)</f>
        <v/>
      </c>
    </row>
    <row r="28472" spans="16:16" hidden="1" x14ac:dyDescent="0.25">
      <c r="P28472" s="10" t="str">
        <f>IF('LF Run Entries'!A28474="","",'LF Run Entries'!A28474)</f>
        <v/>
      </c>
    </row>
    <row r="28473" spans="16:16" hidden="1" x14ac:dyDescent="0.25">
      <c r="P28473" s="10" t="str">
        <f>IF('LF Run Entries'!A28475="","",'LF Run Entries'!A28475)</f>
        <v/>
      </c>
    </row>
    <row r="28474" spans="16:16" hidden="1" x14ac:dyDescent="0.25">
      <c r="P28474" s="10" t="str">
        <f>IF('LF Run Entries'!A28476="","",'LF Run Entries'!A28476)</f>
        <v/>
      </c>
    </row>
    <row r="28475" spans="16:16" hidden="1" x14ac:dyDescent="0.25">
      <c r="P28475" s="10" t="str">
        <f>IF('LF Run Entries'!A28477="","",'LF Run Entries'!A28477)</f>
        <v/>
      </c>
    </row>
    <row r="28476" spans="16:16" hidden="1" x14ac:dyDescent="0.25">
      <c r="P28476" s="10" t="str">
        <f>IF('LF Run Entries'!A28478="","",'LF Run Entries'!A28478)</f>
        <v/>
      </c>
    </row>
    <row r="28477" spans="16:16" hidden="1" x14ac:dyDescent="0.25">
      <c r="P28477" s="10" t="str">
        <f>IF('LF Run Entries'!A28479="","",'LF Run Entries'!A28479)</f>
        <v/>
      </c>
    </row>
    <row r="28478" spans="16:16" hidden="1" x14ac:dyDescent="0.25">
      <c r="P28478" s="10" t="str">
        <f>IF('LF Run Entries'!A28480="","",'LF Run Entries'!A28480)</f>
        <v/>
      </c>
    </row>
    <row r="28479" spans="16:16" hidden="1" x14ac:dyDescent="0.25">
      <c r="P28479" s="10" t="str">
        <f>IF('LF Run Entries'!A28481="","",'LF Run Entries'!A28481)</f>
        <v/>
      </c>
    </row>
    <row r="28480" spans="16:16" hidden="1" x14ac:dyDescent="0.25">
      <c r="P28480" s="10" t="str">
        <f>IF('LF Run Entries'!A28482="","",'LF Run Entries'!A28482)</f>
        <v/>
      </c>
    </row>
    <row r="28481" spans="16:16" hidden="1" x14ac:dyDescent="0.25">
      <c r="P28481" s="10" t="str">
        <f>IF('LF Run Entries'!A28483="","",'LF Run Entries'!A28483)</f>
        <v/>
      </c>
    </row>
    <row r="28482" spans="16:16" hidden="1" x14ac:dyDescent="0.25">
      <c r="P28482" s="10" t="str">
        <f>IF('LF Run Entries'!A28484="","",'LF Run Entries'!A28484)</f>
        <v/>
      </c>
    </row>
    <row r="28483" spans="16:16" hidden="1" x14ac:dyDescent="0.25">
      <c r="P28483" s="10" t="str">
        <f>IF('LF Run Entries'!A28485="","",'LF Run Entries'!A28485)</f>
        <v/>
      </c>
    </row>
    <row r="28484" spans="16:16" hidden="1" x14ac:dyDescent="0.25">
      <c r="P28484" s="10" t="str">
        <f>IF('LF Run Entries'!A28486="","",'LF Run Entries'!A28486)</f>
        <v/>
      </c>
    </row>
    <row r="28485" spans="16:16" hidden="1" x14ac:dyDescent="0.25">
      <c r="P28485" s="10" t="str">
        <f>IF('LF Run Entries'!A28487="","",'LF Run Entries'!A28487)</f>
        <v/>
      </c>
    </row>
    <row r="28486" spans="16:16" hidden="1" x14ac:dyDescent="0.25">
      <c r="P28486" s="10" t="str">
        <f>IF('LF Run Entries'!A28488="","",'LF Run Entries'!A28488)</f>
        <v/>
      </c>
    </row>
    <row r="28487" spans="16:16" hidden="1" x14ac:dyDescent="0.25">
      <c r="P28487" s="10" t="str">
        <f>IF('LF Run Entries'!A28489="","",'LF Run Entries'!A28489)</f>
        <v/>
      </c>
    </row>
    <row r="28488" spans="16:16" hidden="1" x14ac:dyDescent="0.25">
      <c r="P28488" s="10" t="str">
        <f>IF('LF Run Entries'!A28490="","",'LF Run Entries'!A28490)</f>
        <v/>
      </c>
    </row>
    <row r="28489" spans="16:16" hidden="1" x14ac:dyDescent="0.25">
      <c r="P28489" s="10" t="str">
        <f>IF('LF Run Entries'!A28491="","",'LF Run Entries'!A28491)</f>
        <v/>
      </c>
    </row>
    <row r="28490" spans="16:16" hidden="1" x14ac:dyDescent="0.25">
      <c r="P28490" s="10" t="str">
        <f>IF('LF Run Entries'!A28492="","",'LF Run Entries'!A28492)</f>
        <v/>
      </c>
    </row>
    <row r="28491" spans="16:16" hidden="1" x14ac:dyDescent="0.25">
      <c r="P28491" s="10" t="str">
        <f>IF('LF Run Entries'!A28493="","",'LF Run Entries'!A28493)</f>
        <v/>
      </c>
    </row>
    <row r="28492" spans="16:16" hidden="1" x14ac:dyDescent="0.25">
      <c r="P28492" s="10" t="str">
        <f>IF('LF Run Entries'!A28494="","",'LF Run Entries'!A28494)</f>
        <v/>
      </c>
    </row>
    <row r="28493" spans="16:16" hidden="1" x14ac:dyDescent="0.25">
      <c r="P28493" s="10" t="str">
        <f>IF('LF Run Entries'!A28495="","",'LF Run Entries'!A28495)</f>
        <v/>
      </c>
    </row>
    <row r="28494" spans="16:16" hidden="1" x14ac:dyDescent="0.25">
      <c r="P28494" s="10" t="str">
        <f>IF('LF Run Entries'!A28496="","",'LF Run Entries'!A28496)</f>
        <v/>
      </c>
    </row>
    <row r="28495" spans="16:16" hidden="1" x14ac:dyDescent="0.25">
      <c r="P28495" s="10" t="str">
        <f>IF('LF Run Entries'!A28497="","",'LF Run Entries'!A28497)</f>
        <v/>
      </c>
    </row>
    <row r="28496" spans="16:16" hidden="1" x14ac:dyDescent="0.25">
      <c r="P28496" s="10" t="str">
        <f>IF('LF Run Entries'!A28498="","",'LF Run Entries'!A28498)</f>
        <v/>
      </c>
    </row>
    <row r="28497" spans="16:16" hidden="1" x14ac:dyDescent="0.25">
      <c r="P28497" s="10" t="str">
        <f>IF('LF Run Entries'!A28499="","",'LF Run Entries'!A28499)</f>
        <v/>
      </c>
    </row>
    <row r="28498" spans="16:16" hidden="1" x14ac:dyDescent="0.25">
      <c r="P28498" s="10" t="str">
        <f>IF('LF Run Entries'!A28500="","",'LF Run Entries'!A28500)</f>
        <v/>
      </c>
    </row>
    <row r="28499" spans="16:16" hidden="1" x14ac:dyDescent="0.25">
      <c r="P28499" s="10" t="str">
        <f>IF('LF Run Entries'!A28501="","",'LF Run Entries'!A28501)</f>
        <v/>
      </c>
    </row>
    <row r="28500" spans="16:16" hidden="1" x14ac:dyDescent="0.25">
      <c r="P28500" s="10" t="str">
        <f>IF('LF Run Entries'!A28502="","",'LF Run Entries'!A28502)</f>
        <v/>
      </c>
    </row>
    <row r="28501" spans="16:16" hidden="1" x14ac:dyDescent="0.25">
      <c r="P28501" s="10" t="str">
        <f>IF('LF Run Entries'!A28503="","",'LF Run Entries'!A28503)</f>
        <v/>
      </c>
    </row>
    <row r="28502" spans="16:16" hidden="1" x14ac:dyDescent="0.25">
      <c r="P28502" s="10" t="str">
        <f>IF('LF Run Entries'!A28504="","",'LF Run Entries'!A28504)</f>
        <v/>
      </c>
    </row>
    <row r="28503" spans="16:16" hidden="1" x14ac:dyDescent="0.25">
      <c r="P28503" s="10" t="str">
        <f>IF('LF Run Entries'!A28505="","",'LF Run Entries'!A28505)</f>
        <v/>
      </c>
    </row>
    <row r="28504" spans="16:16" hidden="1" x14ac:dyDescent="0.25">
      <c r="P28504" s="10" t="str">
        <f>IF('LF Run Entries'!A28506="","",'LF Run Entries'!A28506)</f>
        <v/>
      </c>
    </row>
    <row r="28505" spans="16:16" hidden="1" x14ac:dyDescent="0.25">
      <c r="P28505" s="10" t="str">
        <f>IF('LF Run Entries'!A28507="","",'LF Run Entries'!A28507)</f>
        <v/>
      </c>
    </row>
    <row r="28506" spans="16:16" hidden="1" x14ac:dyDescent="0.25">
      <c r="P28506" s="10" t="str">
        <f>IF('LF Run Entries'!A28508="","",'LF Run Entries'!A28508)</f>
        <v/>
      </c>
    </row>
    <row r="28507" spans="16:16" hidden="1" x14ac:dyDescent="0.25">
      <c r="P28507" s="10" t="str">
        <f>IF('LF Run Entries'!A28509="","",'LF Run Entries'!A28509)</f>
        <v/>
      </c>
    </row>
    <row r="28508" spans="16:16" hidden="1" x14ac:dyDescent="0.25">
      <c r="P28508" s="10" t="str">
        <f>IF('LF Run Entries'!A28510="","",'LF Run Entries'!A28510)</f>
        <v/>
      </c>
    </row>
    <row r="28509" spans="16:16" hidden="1" x14ac:dyDescent="0.25">
      <c r="P28509" s="10" t="str">
        <f>IF('LF Run Entries'!A28511="","",'LF Run Entries'!A28511)</f>
        <v/>
      </c>
    </row>
    <row r="28510" spans="16:16" hidden="1" x14ac:dyDescent="0.25">
      <c r="P28510" s="10" t="str">
        <f>IF('LF Run Entries'!A28512="","",'LF Run Entries'!A28512)</f>
        <v/>
      </c>
    </row>
    <row r="28511" spans="16:16" hidden="1" x14ac:dyDescent="0.25">
      <c r="P28511" s="10" t="str">
        <f>IF('LF Run Entries'!A28513="","",'LF Run Entries'!A28513)</f>
        <v/>
      </c>
    </row>
    <row r="28512" spans="16:16" hidden="1" x14ac:dyDescent="0.25">
      <c r="P28512" s="10" t="str">
        <f>IF('LF Run Entries'!A28514="","",'LF Run Entries'!A28514)</f>
        <v/>
      </c>
    </row>
    <row r="28513" spans="16:16" hidden="1" x14ac:dyDescent="0.25">
      <c r="P28513" s="10" t="str">
        <f>IF('LF Run Entries'!A28515="","",'LF Run Entries'!A28515)</f>
        <v/>
      </c>
    </row>
    <row r="28514" spans="16:16" hidden="1" x14ac:dyDescent="0.25">
      <c r="P28514" s="10" t="str">
        <f>IF('LF Run Entries'!A28516="","",'LF Run Entries'!A28516)</f>
        <v/>
      </c>
    </row>
    <row r="28515" spans="16:16" hidden="1" x14ac:dyDescent="0.25">
      <c r="P28515" s="10" t="str">
        <f>IF('LF Run Entries'!A28517="","",'LF Run Entries'!A28517)</f>
        <v/>
      </c>
    </row>
    <row r="28516" spans="16:16" hidden="1" x14ac:dyDescent="0.25">
      <c r="P28516" s="10" t="str">
        <f>IF('LF Run Entries'!A28518="","",'LF Run Entries'!A28518)</f>
        <v/>
      </c>
    </row>
    <row r="28517" spans="16:16" hidden="1" x14ac:dyDescent="0.25">
      <c r="P28517" s="10" t="str">
        <f>IF('LF Run Entries'!A28519="","",'LF Run Entries'!A28519)</f>
        <v/>
      </c>
    </row>
    <row r="28518" spans="16:16" hidden="1" x14ac:dyDescent="0.25">
      <c r="P28518" s="10" t="str">
        <f>IF('LF Run Entries'!A28520="","",'LF Run Entries'!A28520)</f>
        <v/>
      </c>
    </row>
    <row r="28519" spans="16:16" hidden="1" x14ac:dyDescent="0.25">
      <c r="P28519" s="10" t="str">
        <f>IF('LF Run Entries'!A28521="","",'LF Run Entries'!A28521)</f>
        <v/>
      </c>
    </row>
    <row r="28520" spans="16:16" hidden="1" x14ac:dyDescent="0.25">
      <c r="P28520" s="10" t="str">
        <f>IF('LF Run Entries'!A28522="","",'LF Run Entries'!A28522)</f>
        <v/>
      </c>
    </row>
    <row r="28521" spans="16:16" hidden="1" x14ac:dyDescent="0.25">
      <c r="P28521" s="10" t="str">
        <f>IF('LF Run Entries'!A28523="","",'LF Run Entries'!A28523)</f>
        <v/>
      </c>
    </row>
    <row r="28522" spans="16:16" hidden="1" x14ac:dyDescent="0.25">
      <c r="P28522" s="10" t="str">
        <f>IF('LF Run Entries'!A28524="","",'LF Run Entries'!A28524)</f>
        <v/>
      </c>
    </row>
    <row r="28523" spans="16:16" hidden="1" x14ac:dyDescent="0.25">
      <c r="P28523" s="10" t="str">
        <f>IF('LF Run Entries'!A28525="","",'LF Run Entries'!A28525)</f>
        <v/>
      </c>
    </row>
    <row r="28524" spans="16:16" hidden="1" x14ac:dyDescent="0.25">
      <c r="P28524" s="10" t="str">
        <f>IF('LF Run Entries'!A28526="","",'LF Run Entries'!A28526)</f>
        <v/>
      </c>
    </row>
    <row r="28525" spans="16:16" hidden="1" x14ac:dyDescent="0.25">
      <c r="P28525" s="10" t="str">
        <f>IF('LF Run Entries'!A28527="","",'LF Run Entries'!A28527)</f>
        <v/>
      </c>
    </row>
    <row r="28526" spans="16:16" hidden="1" x14ac:dyDescent="0.25">
      <c r="P28526" s="10" t="str">
        <f>IF('LF Run Entries'!A28528="","",'LF Run Entries'!A28528)</f>
        <v/>
      </c>
    </row>
    <row r="28527" spans="16:16" hidden="1" x14ac:dyDescent="0.25">
      <c r="P28527" s="10" t="str">
        <f>IF('LF Run Entries'!A28529="","",'LF Run Entries'!A28529)</f>
        <v/>
      </c>
    </row>
    <row r="28528" spans="16:16" hidden="1" x14ac:dyDescent="0.25">
      <c r="P28528" s="10" t="str">
        <f>IF('LF Run Entries'!A28530="","",'LF Run Entries'!A28530)</f>
        <v/>
      </c>
    </row>
    <row r="28529" spans="16:16" hidden="1" x14ac:dyDescent="0.25">
      <c r="P28529" s="10" t="str">
        <f>IF('LF Run Entries'!A28531="","",'LF Run Entries'!A28531)</f>
        <v/>
      </c>
    </row>
    <row r="28530" spans="16:16" hidden="1" x14ac:dyDescent="0.25">
      <c r="P28530" s="10" t="str">
        <f>IF('LF Run Entries'!A28532="","",'LF Run Entries'!A28532)</f>
        <v/>
      </c>
    </row>
    <row r="28531" spans="16:16" hidden="1" x14ac:dyDescent="0.25">
      <c r="P28531" s="10" t="str">
        <f>IF('LF Run Entries'!A28533="","",'LF Run Entries'!A28533)</f>
        <v/>
      </c>
    </row>
    <row r="28532" spans="16:16" hidden="1" x14ac:dyDescent="0.25">
      <c r="P28532" s="10" t="str">
        <f>IF('LF Run Entries'!A28534="","",'LF Run Entries'!A28534)</f>
        <v/>
      </c>
    </row>
    <row r="28533" spans="16:16" hidden="1" x14ac:dyDescent="0.25">
      <c r="P28533" s="10" t="str">
        <f>IF('LF Run Entries'!A28535="","",'LF Run Entries'!A28535)</f>
        <v/>
      </c>
    </row>
    <row r="28534" spans="16:16" hidden="1" x14ac:dyDescent="0.25">
      <c r="P28534" s="10" t="str">
        <f>IF('LF Run Entries'!A28536="","",'LF Run Entries'!A28536)</f>
        <v/>
      </c>
    </row>
    <row r="28535" spans="16:16" hidden="1" x14ac:dyDescent="0.25">
      <c r="P28535" s="10" t="str">
        <f>IF('LF Run Entries'!A28537="","",'LF Run Entries'!A28537)</f>
        <v/>
      </c>
    </row>
    <row r="28536" spans="16:16" hidden="1" x14ac:dyDescent="0.25">
      <c r="P28536" s="10" t="str">
        <f>IF('LF Run Entries'!A28538="","",'LF Run Entries'!A28538)</f>
        <v/>
      </c>
    </row>
    <row r="28537" spans="16:16" hidden="1" x14ac:dyDescent="0.25">
      <c r="P28537" s="10" t="str">
        <f>IF('LF Run Entries'!A28539="","",'LF Run Entries'!A28539)</f>
        <v/>
      </c>
    </row>
    <row r="28538" spans="16:16" hidden="1" x14ac:dyDescent="0.25">
      <c r="P28538" s="10" t="str">
        <f>IF('LF Run Entries'!A28540="","",'LF Run Entries'!A28540)</f>
        <v/>
      </c>
    </row>
    <row r="28539" spans="16:16" hidden="1" x14ac:dyDescent="0.25">
      <c r="P28539" s="10" t="str">
        <f>IF('LF Run Entries'!A28541="","",'LF Run Entries'!A28541)</f>
        <v/>
      </c>
    </row>
    <row r="28540" spans="16:16" hidden="1" x14ac:dyDescent="0.25">
      <c r="P28540" s="10" t="str">
        <f>IF('LF Run Entries'!A28542="","",'LF Run Entries'!A28542)</f>
        <v/>
      </c>
    </row>
    <row r="28541" spans="16:16" hidden="1" x14ac:dyDescent="0.25">
      <c r="P28541" s="10" t="str">
        <f>IF('LF Run Entries'!A28543="","",'LF Run Entries'!A28543)</f>
        <v/>
      </c>
    </row>
    <row r="28542" spans="16:16" hidden="1" x14ac:dyDescent="0.25">
      <c r="P28542" s="10" t="str">
        <f>IF('LF Run Entries'!A28544="","",'LF Run Entries'!A28544)</f>
        <v/>
      </c>
    </row>
    <row r="28543" spans="16:16" hidden="1" x14ac:dyDescent="0.25">
      <c r="P28543" s="10" t="str">
        <f>IF('LF Run Entries'!A28545="","",'LF Run Entries'!A28545)</f>
        <v/>
      </c>
    </row>
    <row r="28544" spans="16:16" hidden="1" x14ac:dyDescent="0.25">
      <c r="P28544" s="10" t="str">
        <f>IF('LF Run Entries'!A28546="","",'LF Run Entries'!A28546)</f>
        <v/>
      </c>
    </row>
    <row r="28545" spans="16:16" hidden="1" x14ac:dyDescent="0.25">
      <c r="P28545" s="10" t="str">
        <f>IF('LF Run Entries'!A28547="","",'LF Run Entries'!A28547)</f>
        <v/>
      </c>
    </row>
    <row r="28546" spans="16:16" hidden="1" x14ac:dyDescent="0.25">
      <c r="P28546" s="10" t="str">
        <f>IF('LF Run Entries'!A28548="","",'LF Run Entries'!A28548)</f>
        <v/>
      </c>
    </row>
    <row r="28547" spans="16:16" hidden="1" x14ac:dyDescent="0.25">
      <c r="P28547" s="10" t="str">
        <f>IF('LF Run Entries'!A28549="","",'LF Run Entries'!A28549)</f>
        <v/>
      </c>
    </row>
    <row r="28548" spans="16:16" hidden="1" x14ac:dyDescent="0.25">
      <c r="P28548" s="10" t="str">
        <f>IF('LF Run Entries'!A28550="","",'LF Run Entries'!A28550)</f>
        <v/>
      </c>
    </row>
    <row r="28549" spans="16:16" hidden="1" x14ac:dyDescent="0.25">
      <c r="P28549" s="10" t="str">
        <f>IF('LF Run Entries'!A28551="","",'LF Run Entries'!A28551)</f>
        <v/>
      </c>
    </row>
    <row r="28550" spans="16:16" hidden="1" x14ac:dyDescent="0.25">
      <c r="P28550" s="10" t="str">
        <f>IF('LF Run Entries'!A28552="","",'LF Run Entries'!A28552)</f>
        <v/>
      </c>
    </row>
    <row r="28551" spans="16:16" hidden="1" x14ac:dyDescent="0.25">
      <c r="P28551" s="10" t="str">
        <f>IF('LF Run Entries'!A28553="","",'LF Run Entries'!A28553)</f>
        <v/>
      </c>
    </row>
    <row r="28552" spans="16:16" hidden="1" x14ac:dyDescent="0.25">
      <c r="P28552" s="10" t="str">
        <f>IF('LF Run Entries'!A28554="","",'LF Run Entries'!A28554)</f>
        <v/>
      </c>
    </row>
    <row r="28553" spans="16:16" hidden="1" x14ac:dyDescent="0.25">
      <c r="P28553" s="10" t="str">
        <f>IF('LF Run Entries'!A28555="","",'LF Run Entries'!A28555)</f>
        <v/>
      </c>
    </row>
    <row r="28554" spans="16:16" hidden="1" x14ac:dyDescent="0.25">
      <c r="P28554" s="10" t="str">
        <f>IF('LF Run Entries'!A28556="","",'LF Run Entries'!A28556)</f>
        <v/>
      </c>
    </row>
    <row r="28555" spans="16:16" hidden="1" x14ac:dyDescent="0.25">
      <c r="P28555" s="10" t="str">
        <f>IF('LF Run Entries'!A28557="","",'LF Run Entries'!A28557)</f>
        <v/>
      </c>
    </row>
    <row r="28556" spans="16:16" hidden="1" x14ac:dyDescent="0.25">
      <c r="P28556" s="10" t="str">
        <f>IF('LF Run Entries'!A28558="","",'LF Run Entries'!A28558)</f>
        <v/>
      </c>
    </row>
    <row r="28557" spans="16:16" hidden="1" x14ac:dyDescent="0.25">
      <c r="P28557" s="10" t="str">
        <f>IF('LF Run Entries'!A28559="","",'LF Run Entries'!A28559)</f>
        <v/>
      </c>
    </row>
    <row r="28558" spans="16:16" hidden="1" x14ac:dyDescent="0.25">
      <c r="P28558" s="10" t="str">
        <f>IF('LF Run Entries'!A28560="","",'LF Run Entries'!A28560)</f>
        <v/>
      </c>
    </row>
    <row r="28559" spans="16:16" hidden="1" x14ac:dyDescent="0.25">
      <c r="P28559" s="10" t="str">
        <f>IF('LF Run Entries'!A28561="","",'LF Run Entries'!A28561)</f>
        <v/>
      </c>
    </row>
    <row r="28560" spans="16:16" hidden="1" x14ac:dyDescent="0.25">
      <c r="P28560" s="10" t="str">
        <f>IF('LF Run Entries'!A28562="","",'LF Run Entries'!A28562)</f>
        <v/>
      </c>
    </row>
    <row r="28561" spans="16:16" hidden="1" x14ac:dyDescent="0.25">
      <c r="P28561" s="10" t="str">
        <f>IF('LF Run Entries'!A28563="","",'LF Run Entries'!A28563)</f>
        <v/>
      </c>
    </row>
    <row r="28562" spans="16:16" hidden="1" x14ac:dyDescent="0.25">
      <c r="P28562" s="10" t="str">
        <f>IF('LF Run Entries'!A28564="","",'LF Run Entries'!A28564)</f>
        <v/>
      </c>
    </row>
    <row r="28563" spans="16:16" hidden="1" x14ac:dyDescent="0.25">
      <c r="P28563" s="10" t="str">
        <f>IF('LF Run Entries'!A28565="","",'LF Run Entries'!A28565)</f>
        <v/>
      </c>
    </row>
    <row r="28564" spans="16:16" hidden="1" x14ac:dyDescent="0.25">
      <c r="P28564" s="10" t="str">
        <f>IF('LF Run Entries'!A28566="","",'LF Run Entries'!A28566)</f>
        <v/>
      </c>
    </row>
    <row r="28565" spans="16:16" hidden="1" x14ac:dyDescent="0.25">
      <c r="P28565" s="10" t="str">
        <f>IF('LF Run Entries'!A28567="","",'LF Run Entries'!A28567)</f>
        <v/>
      </c>
    </row>
    <row r="28566" spans="16:16" hidden="1" x14ac:dyDescent="0.25">
      <c r="P28566" s="10" t="str">
        <f>IF('LF Run Entries'!A28568="","",'LF Run Entries'!A28568)</f>
        <v/>
      </c>
    </row>
    <row r="28567" spans="16:16" hidden="1" x14ac:dyDescent="0.25">
      <c r="P28567" s="10" t="str">
        <f>IF('LF Run Entries'!A28569="","",'LF Run Entries'!A28569)</f>
        <v/>
      </c>
    </row>
    <row r="28568" spans="16:16" hidden="1" x14ac:dyDescent="0.25">
      <c r="P28568" s="10" t="str">
        <f>IF('LF Run Entries'!A28570="","",'LF Run Entries'!A28570)</f>
        <v/>
      </c>
    </row>
    <row r="28569" spans="16:16" hidden="1" x14ac:dyDescent="0.25">
      <c r="P28569" s="10" t="str">
        <f>IF('LF Run Entries'!A28571="","",'LF Run Entries'!A28571)</f>
        <v/>
      </c>
    </row>
    <row r="28570" spans="16:16" hidden="1" x14ac:dyDescent="0.25">
      <c r="P28570" s="10" t="str">
        <f>IF('LF Run Entries'!A28572="","",'LF Run Entries'!A28572)</f>
        <v/>
      </c>
    </row>
    <row r="28571" spans="16:16" hidden="1" x14ac:dyDescent="0.25">
      <c r="P28571" s="10" t="str">
        <f>IF('LF Run Entries'!A28573="","",'LF Run Entries'!A28573)</f>
        <v/>
      </c>
    </row>
    <row r="28572" spans="16:16" hidden="1" x14ac:dyDescent="0.25">
      <c r="P28572" s="10" t="str">
        <f>IF('LF Run Entries'!A28574="","",'LF Run Entries'!A28574)</f>
        <v/>
      </c>
    </row>
    <row r="28573" spans="16:16" hidden="1" x14ac:dyDescent="0.25">
      <c r="P28573" s="10" t="str">
        <f>IF('LF Run Entries'!A28575="","",'LF Run Entries'!A28575)</f>
        <v/>
      </c>
    </row>
    <row r="28574" spans="16:16" hidden="1" x14ac:dyDescent="0.25">
      <c r="P28574" s="10" t="str">
        <f>IF('LF Run Entries'!A28576="","",'LF Run Entries'!A28576)</f>
        <v/>
      </c>
    </row>
    <row r="28575" spans="16:16" hidden="1" x14ac:dyDescent="0.25">
      <c r="P28575" s="10" t="str">
        <f>IF('LF Run Entries'!A28577="","",'LF Run Entries'!A28577)</f>
        <v/>
      </c>
    </row>
    <row r="28576" spans="16:16" hidden="1" x14ac:dyDescent="0.25">
      <c r="P28576" s="10" t="str">
        <f>IF('LF Run Entries'!A28578="","",'LF Run Entries'!A28578)</f>
        <v/>
      </c>
    </row>
    <row r="28577" spans="16:16" hidden="1" x14ac:dyDescent="0.25">
      <c r="P28577" s="10" t="str">
        <f>IF('LF Run Entries'!A28579="","",'LF Run Entries'!A28579)</f>
        <v/>
      </c>
    </row>
    <row r="28578" spans="16:16" hidden="1" x14ac:dyDescent="0.25">
      <c r="P28578" s="10" t="str">
        <f>IF('LF Run Entries'!A28580="","",'LF Run Entries'!A28580)</f>
        <v/>
      </c>
    </row>
    <row r="28579" spans="16:16" hidden="1" x14ac:dyDescent="0.25">
      <c r="P28579" s="10" t="str">
        <f>IF('LF Run Entries'!A28581="","",'LF Run Entries'!A28581)</f>
        <v/>
      </c>
    </row>
    <row r="28580" spans="16:16" hidden="1" x14ac:dyDescent="0.25">
      <c r="P28580" s="10" t="str">
        <f>IF('LF Run Entries'!A28582="","",'LF Run Entries'!A28582)</f>
        <v/>
      </c>
    </row>
    <row r="28581" spans="16:16" hidden="1" x14ac:dyDescent="0.25">
      <c r="P28581" s="10" t="str">
        <f>IF('LF Run Entries'!A28583="","",'LF Run Entries'!A28583)</f>
        <v/>
      </c>
    </row>
    <row r="28582" spans="16:16" hidden="1" x14ac:dyDescent="0.25">
      <c r="P28582" s="10" t="str">
        <f>IF('LF Run Entries'!A28584="","",'LF Run Entries'!A28584)</f>
        <v/>
      </c>
    </row>
    <row r="28583" spans="16:16" hidden="1" x14ac:dyDescent="0.25">
      <c r="P28583" s="10" t="str">
        <f>IF('LF Run Entries'!A28585="","",'LF Run Entries'!A28585)</f>
        <v/>
      </c>
    </row>
    <row r="28584" spans="16:16" hidden="1" x14ac:dyDescent="0.25">
      <c r="P28584" s="10" t="str">
        <f>IF('LF Run Entries'!A28586="","",'LF Run Entries'!A28586)</f>
        <v/>
      </c>
    </row>
    <row r="28585" spans="16:16" hidden="1" x14ac:dyDescent="0.25">
      <c r="P28585" s="10" t="str">
        <f>IF('LF Run Entries'!A28587="","",'LF Run Entries'!A28587)</f>
        <v/>
      </c>
    </row>
    <row r="28586" spans="16:16" hidden="1" x14ac:dyDescent="0.25">
      <c r="P28586" s="10" t="str">
        <f>IF('LF Run Entries'!A28588="","",'LF Run Entries'!A28588)</f>
        <v/>
      </c>
    </row>
    <row r="28587" spans="16:16" hidden="1" x14ac:dyDescent="0.25">
      <c r="P28587" s="10" t="str">
        <f>IF('LF Run Entries'!A28589="","",'LF Run Entries'!A28589)</f>
        <v/>
      </c>
    </row>
    <row r="28588" spans="16:16" hidden="1" x14ac:dyDescent="0.25">
      <c r="P28588" s="10" t="str">
        <f>IF('LF Run Entries'!A28590="","",'LF Run Entries'!A28590)</f>
        <v/>
      </c>
    </row>
    <row r="28589" spans="16:16" hidden="1" x14ac:dyDescent="0.25">
      <c r="P28589" s="10" t="str">
        <f>IF('LF Run Entries'!A28591="","",'LF Run Entries'!A28591)</f>
        <v/>
      </c>
    </row>
    <row r="28590" spans="16:16" hidden="1" x14ac:dyDescent="0.25">
      <c r="P28590" s="10" t="str">
        <f>IF('LF Run Entries'!A28592="","",'LF Run Entries'!A28592)</f>
        <v/>
      </c>
    </row>
    <row r="28591" spans="16:16" hidden="1" x14ac:dyDescent="0.25">
      <c r="P28591" s="10" t="str">
        <f>IF('LF Run Entries'!A28593="","",'LF Run Entries'!A28593)</f>
        <v/>
      </c>
    </row>
    <row r="28592" spans="16:16" hidden="1" x14ac:dyDescent="0.25">
      <c r="P28592" s="10" t="str">
        <f>IF('LF Run Entries'!A28594="","",'LF Run Entries'!A28594)</f>
        <v/>
      </c>
    </row>
    <row r="28593" spans="16:16" hidden="1" x14ac:dyDescent="0.25">
      <c r="P28593" s="10" t="str">
        <f>IF('LF Run Entries'!A28595="","",'LF Run Entries'!A28595)</f>
        <v/>
      </c>
    </row>
    <row r="28594" spans="16:16" hidden="1" x14ac:dyDescent="0.25">
      <c r="P28594" s="10" t="str">
        <f>IF('LF Run Entries'!A28596="","",'LF Run Entries'!A28596)</f>
        <v/>
      </c>
    </row>
    <row r="28595" spans="16:16" hidden="1" x14ac:dyDescent="0.25">
      <c r="P28595" s="10" t="str">
        <f>IF('LF Run Entries'!A28597="","",'LF Run Entries'!A28597)</f>
        <v/>
      </c>
    </row>
    <row r="28596" spans="16:16" hidden="1" x14ac:dyDescent="0.25">
      <c r="P28596" s="10" t="str">
        <f>IF('LF Run Entries'!A28598="","",'LF Run Entries'!A28598)</f>
        <v/>
      </c>
    </row>
    <row r="28597" spans="16:16" hidden="1" x14ac:dyDescent="0.25">
      <c r="P28597" s="10" t="str">
        <f>IF('LF Run Entries'!A28599="","",'LF Run Entries'!A28599)</f>
        <v/>
      </c>
    </row>
    <row r="28598" spans="16:16" hidden="1" x14ac:dyDescent="0.25">
      <c r="P28598" s="10" t="str">
        <f>IF('LF Run Entries'!A28600="","",'LF Run Entries'!A28600)</f>
        <v/>
      </c>
    </row>
    <row r="28599" spans="16:16" hidden="1" x14ac:dyDescent="0.25">
      <c r="P28599" s="10" t="str">
        <f>IF('LF Run Entries'!A28601="","",'LF Run Entries'!A28601)</f>
        <v/>
      </c>
    </row>
    <row r="28600" spans="16:16" hidden="1" x14ac:dyDescent="0.25">
      <c r="P28600" s="10" t="str">
        <f>IF('LF Run Entries'!A28602="","",'LF Run Entries'!A28602)</f>
        <v/>
      </c>
    </row>
    <row r="28601" spans="16:16" hidden="1" x14ac:dyDescent="0.25">
      <c r="P28601" s="10" t="str">
        <f>IF('LF Run Entries'!A28603="","",'LF Run Entries'!A28603)</f>
        <v/>
      </c>
    </row>
    <row r="28602" spans="16:16" hidden="1" x14ac:dyDescent="0.25">
      <c r="P28602" s="10" t="str">
        <f>IF('LF Run Entries'!A28604="","",'LF Run Entries'!A28604)</f>
        <v/>
      </c>
    </row>
    <row r="28603" spans="16:16" hidden="1" x14ac:dyDescent="0.25">
      <c r="P28603" s="10" t="str">
        <f>IF('LF Run Entries'!A28605="","",'LF Run Entries'!A28605)</f>
        <v/>
      </c>
    </row>
    <row r="28604" spans="16:16" hidden="1" x14ac:dyDescent="0.25">
      <c r="P28604" s="10" t="str">
        <f>IF('LF Run Entries'!A28606="","",'LF Run Entries'!A28606)</f>
        <v/>
      </c>
    </row>
    <row r="28605" spans="16:16" hidden="1" x14ac:dyDescent="0.25">
      <c r="P28605" s="10" t="str">
        <f>IF('LF Run Entries'!A28607="","",'LF Run Entries'!A28607)</f>
        <v/>
      </c>
    </row>
    <row r="28606" spans="16:16" hidden="1" x14ac:dyDescent="0.25">
      <c r="P28606" s="10" t="str">
        <f>IF('LF Run Entries'!A28608="","",'LF Run Entries'!A28608)</f>
        <v/>
      </c>
    </row>
    <row r="28607" spans="16:16" hidden="1" x14ac:dyDescent="0.25">
      <c r="P28607" s="10" t="str">
        <f>IF('LF Run Entries'!A28609="","",'LF Run Entries'!A28609)</f>
        <v/>
      </c>
    </row>
    <row r="28608" spans="16:16" hidden="1" x14ac:dyDescent="0.25">
      <c r="P28608" s="10" t="str">
        <f>IF('LF Run Entries'!A28610="","",'LF Run Entries'!A28610)</f>
        <v/>
      </c>
    </row>
    <row r="28609" spans="16:16" hidden="1" x14ac:dyDescent="0.25">
      <c r="P28609" s="10" t="str">
        <f>IF('LF Run Entries'!A28611="","",'LF Run Entries'!A28611)</f>
        <v/>
      </c>
    </row>
    <row r="28610" spans="16:16" hidden="1" x14ac:dyDescent="0.25">
      <c r="P28610" s="10" t="str">
        <f>IF('LF Run Entries'!A28612="","",'LF Run Entries'!A28612)</f>
        <v/>
      </c>
    </row>
    <row r="28611" spans="16:16" hidden="1" x14ac:dyDescent="0.25">
      <c r="P28611" s="10" t="str">
        <f>IF('LF Run Entries'!A28613="","",'LF Run Entries'!A28613)</f>
        <v/>
      </c>
    </row>
    <row r="28612" spans="16:16" hidden="1" x14ac:dyDescent="0.25">
      <c r="P28612" s="10" t="str">
        <f>IF('LF Run Entries'!A28614="","",'LF Run Entries'!A28614)</f>
        <v/>
      </c>
    </row>
    <row r="28613" spans="16:16" hidden="1" x14ac:dyDescent="0.25">
      <c r="P28613" s="10" t="str">
        <f>IF('LF Run Entries'!A28615="","",'LF Run Entries'!A28615)</f>
        <v/>
      </c>
    </row>
    <row r="28614" spans="16:16" hidden="1" x14ac:dyDescent="0.25">
      <c r="P28614" s="10" t="str">
        <f>IF('LF Run Entries'!A28616="","",'LF Run Entries'!A28616)</f>
        <v/>
      </c>
    </row>
    <row r="28615" spans="16:16" hidden="1" x14ac:dyDescent="0.25">
      <c r="P28615" s="10" t="str">
        <f>IF('LF Run Entries'!A28617="","",'LF Run Entries'!A28617)</f>
        <v/>
      </c>
    </row>
    <row r="28616" spans="16:16" hidden="1" x14ac:dyDescent="0.25">
      <c r="P28616" s="10" t="str">
        <f>IF('LF Run Entries'!A28618="","",'LF Run Entries'!A28618)</f>
        <v/>
      </c>
    </row>
    <row r="28617" spans="16:16" hidden="1" x14ac:dyDescent="0.25">
      <c r="P28617" s="10" t="str">
        <f>IF('LF Run Entries'!A28619="","",'LF Run Entries'!A28619)</f>
        <v/>
      </c>
    </row>
    <row r="28618" spans="16:16" hidden="1" x14ac:dyDescent="0.25">
      <c r="P28618" s="10" t="str">
        <f>IF('LF Run Entries'!A28620="","",'LF Run Entries'!A28620)</f>
        <v/>
      </c>
    </row>
    <row r="28619" spans="16:16" hidden="1" x14ac:dyDescent="0.25">
      <c r="P28619" s="10" t="str">
        <f>IF('LF Run Entries'!A28621="","",'LF Run Entries'!A28621)</f>
        <v/>
      </c>
    </row>
    <row r="28620" spans="16:16" hidden="1" x14ac:dyDescent="0.25">
      <c r="P28620" s="10" t="str">
        <f>IF('LF Run Entries'!A28622="","",'LF Run Entries'!A28622)</f>
        <v/>
      </c>
    </row>
    <row r="28621" spans="16:16" hidden="1" x14ac:dyDescent="0.25">
      <c r="P28621" s="10" t="str">
        <f>IF('LF Run Entries'!A28623="","",'LF Run Entries'!A28623)</f>
        <v/>
      </c>
    </row>
    <row r="28622" spans="16:16" hidden="1" x14ac:dyDescent="0.25">
      <c r="P28622" s="10" t="str">
        <f>IF('LF Run Entries'!A28624="","",'LF Run Entries'!A28624)</f>
        <v/>
      </c>
    </row>
    <row r="28623" spans="16:16" hidden="1" x14ac:dyDescent="0.25">
      <c r="P28623" s="10" t="str">
        <f>IF('LF Run Entries'!A28625="","",'LF Run Entries'!A28625)</f>
        <v/>
      </c>
    </row>
    <row r="28624" spans="16:16" hidden="1" x14ac:dyDescent="0.25">
      <c r="P28624" s="10" t="str">
        <f>IF('LF Run Entries'!A28626="","",'LF Run Entries'!A28626)</f>
        <v/>
      </c>
    </row>
    <row r="28625" spans="16:16" hidden="1" x14ac:dyDescent="0.25">
      <c r="P28625" s="10" t="str">
        <f>IF('LF Run Entries'!A28627="","",'LF Run Entries'!A28627)</f>
        <v/>
      </c>
    </row>
    <row r="28626" spans="16:16" hidden="1" x14ac:dyDescent="0.25">
      <c r="P28626" s="10" t="str">
        <f>IF('LF Run Entries'!A28628="","",'LF Run Entries'!A28628)</f>
        <v/>
      </c>
    </row>
    <row r="28627" spans="16:16" hidden="1" x14ac:dyDescent="0.25">
      <c r="P28627" s="10" t="str">
        <f>IF('LF Run Entries'!A28629="","",'LF Run Entries'!A28629)</f>
        <v/>
      </c>
    </row>
    <row r="28628" spans="16:16" hidden="1" x14ac:dyDescent="0.25">
      <c r="P28628" s="10" t="str">
        <f>IF('LF Run Entries'!A28630="","",'LF Run Entries'!A28630)</f>
        <v/>
      </c>
    </row>
    <row r="28629" spans="16:16" hidden="1" x14ac:dyDescent="0.25">
      <c r="P28629" s="10" t="str">
        <f>IF('LF Run Entries'!A28631="","",'LF Run Entries'!A28631)</f>
        <v/>
      </c>
    </row>
    <row r="28630" spans="16:16" hidden="1" x14ac:dyDescent="0.25">
      <c r="P28630" s="10" t="str">
        <f>IF('LF Run Entries'!A28632="","",'LF Run Entries'!A28632)</f>
        <v/>
      </c>
    </row>
    <row r="28631" spans="16:16" hidden="1" x14ac:dyDescent="0.25">
      <c r="P28631" s="10" t="str">
        <f>IF('LF Run Entries'!A28633="","",'LF Run Entries'!A28633)</f>
        <v/>
      </c>
    </row>
    <row r="28632" spans="16:16" hidden="1" x14ac:dyDescent="0.25">
      <c r="P28632" s="10" t="str">
        <f>IF('LF Run Entries'!A28634="","",'LF Run Entries'!A28634)</f>
        <v/>
      </c>
    </row>
    <row r="28633" spans="16:16" hidden="1" x14ac:dyDescent="0.25">
      <c r="P28633" s="10" t="str">
        <f>IF('LF Run Entries'!A28635="","",'LF Run Entries'!A28635)</f>
        <v/>
      </c>
    </row>
    <row r="28634" spans="16:16" hidden="1" x14ac:dyDescent="0.25">
      <c r="P28634" s="10" t="str">
        <f>IF('LF Run Entries'!A28636="","",'LF Run Entries'!A28636)</f>
        <v/>
      </c>
    </row>
    <row r="28635" spans="16:16" hidden="1" x14ac:dyDescent="0.25">
      <c r="P28635" s="10" t="str">
        <f>IF('LF Run Entries'!A28637="","",'LF Run Entries'!A28637)</f>
        <v/>
      </c>
    </row>
    <row r="28636" spans="16:16" hidden="1" x14ac:dyDescent="0.25">
      <c r="P28636" s="10" t="str">
        <f>IF('LF Run Entries'!A28638="","",'LF Run Entries'!A28638)</f>
        <v/>
      </c>
    </row>
    <row r="28637" spans="16:16" hidden="1" x14ac:dyDescent="0.25">
      <c r="P28637" s="10" t="str">
        <f>IF('LF Run Entries'!A28639="","",'LF Run Entries'!A28639)</f>
        <v/>
      </c>
    </row>
    <row r="28638" spans="16:16" hidden="1" x14ac:dyDescent="0.25">
      <c r="P28638" s="10" t="str">
        <f>IF('LF Run Entries'!A28640="","",'LF Run Entries'!A28640)</f>
        <v/>
      </c>
    </row>
    <row r="28639" spans="16:16" hidden="1" x14ac:dyDescent="0.25">
      <c r="P28639" s="10" t="str">
        <f>IF('LF Run Entries'!A28641="","",'LF Run Entries'!A28641)</f>
        <v/>
      </c>
    </row>
    <row r="28640" spans="16:16" hidden="1" x14ac:dyDescent="0.25">
      <c r="P28640" s="10" t="str">
        <f>IF('LF Run Entries'!A28642="","",'LF Run Entries'!A28642)</f>
        <v/>
      </c>
    </row>
    <row r="28641" spans="16:16" hidden="1" x14ac:dyDescent="0.25">
      <c r="P28641" s="10" t="str">
        <f>IF('LF Run Entries'!A28643="","",'LF Run Entries'!A28643)</f>
        <v/>
      </c>
    </row>
    <row r="28642" spans="16:16" hidden="1" x14ac:dyDescent="0.25">
      <c r="P28642" s="10" t="str">
        <f>IF('LF Run Entries'!A28644="","",'LF Run Entries'!A28644)</f>
        <v/>
      </c>
    </row>
    <row r="28643" spans="16:16" hidden="1" x14ac:dyDescent="0.25">
      <c r="P28643" s="10" t="str">
        <f>IF('LF Run Entries'!A28645="","",'LF Run Entries'!A28645)</f>
        <v/>
      </c>
    </row>
    <row r="28644" spans="16:16" hidden="1" x14ac:dyDescent="0.25">
      <c r="P28644" s="10" t="str">
        <f>IF('LF Run Entries'!A28646="","",'LF Run Entries'!A28646)</f>
        <v/>
      </c>
    </row>
    <row r="28645" spans="16:16" hidden="1" x14ac:dyDescent="0.25">
      <c r="P28645" s="10" t="str">
        <f>IF('LF Run Entries'!A28647="","",'LF Run Entries'!A28647)</f>
        <v/>
      </c>
    </row>
    <row r="28646" spans="16:16" hidden="1" x14ac:dyDescent="0.25">
      <c r="P28646" s="10" t="str">
        <f>IF('LF Run Entries'!A28648="","",'LF Run Entries'!A28648)</f>
        <v/>
      </c>
    </row>
    <row r="28647" spans="16:16" hidden="1" x14ac:dyDescent="0.25">
      <c r="P28647" s="10" t="str">
        <f>IF('LF Run Entries'!A28649="","",'LF Run Entries'!A28649)</f>
        <v/>
      </c>
    </row>
    <row r="28648" spans="16:16" hidden="1" x14ac:dyDescent="0.25">
      <c r="P28648" s="10" t="str">
        <f>IF('LF Run Entries'!A28650="","",'LF Run Entries'!A28650)</f>
        <v/>
      </c>
    </row>
    <row r="28649" spans="16:16" hidden="1" x14ac:dyDescent="0.25">
      <c r="P28649" s="10" t="str">
        <f>IF('LF Run Entries'!A28651="","",'LF Run Entries'!A28651)</f>
        <v/>
      </c>
    </row>
    <row r="28650" spans="16:16" hidden="1" x14ac:dyDescent="0.25">
      <c r="P28650" s="10" t="str">
        <f>IF('LF Run Entries'!A28652="","",'LF Run Entries'!A28652)</f>
        <v/>
      </c>
    </row>
    <row r="28651" spans="16:16" hidden="1" x14ac:dyDescent="0.25">
      <c r="P28651" s="10" t="str">
        <f>IF('LF Run Entries'!A28653="","",'LF Run Entries'!A28653)</f>
        <v/>
      </c>
    </row>
    <row r="28652" spans="16:16" hidden="1" x14ac:dyDescent="0.25">
      <c r="P28652" s="10" t="str">
        <f>IF('LF Run Entries'!A28654="","",'LF Run Entries'!A28654)</f>
        <v/>
      </c>
    </row>
    <row r="28653" spans="16:16" hidden="1" x14ac:dyDescent="0.25">
      <c r="P28653" s="10" t="str">
        <f>IF('LF Run Entries'!A28655="","",'LF Run Entries'!A28655)</f>
        <v/>
      </c>
    </row>
    <row r="28654" spans="16:16" hidden="1" x14ac:dyDescent="0.25">
      <c r="P28654" s="10" t="str">
        <f>IF('LF Run Entries'!A28656="","",'LF Run Entries'!A28656)</f>
        <v/>
      </c>
    </row>
    <row r="28655" spans="16:16" hidden="1" x14ac:dyDescent="0.25">
      <c r="P28655" s="10" t="str">
        <f>IF('LF Run Entries'!A28657="","",'LF Run Entries'!A28657)</f>
        <v/>
      </c>
    </row>
    <row r="28656" spans="16:16" hidden="1" x14ac:dyDescent="0.25">
      <c r="P28656" s="10" t="str">
        <f>IF('LF Run Entries'!A28658="","",'LF Run Entries'!A28658)</f>
        <v/>
      </c>
    </row>
    <row r="28657" spans="16:16" hidden="1" x14ac:dyDescent="0.25">
      <c r="P28657" s="10" t="str">
        <f>IF('LF Run Entries'!A28659="","",'LF Run Entries'!A28659)</f>
        <v/>
      </c>
    </row>
    <row r="28658" spans="16:16" hidden="1" x14ac:dyDescent="0.25">
      <c r="P28658" s="10" t="str">
        <f>IF('LF Run Entries'!A28660="","",'LF Run Entries'!A28660)</f>
        <v/>
      </c>
    </row>
    <row r="28659" spans="16:16" hidden="1" x14ac:dyDescent="0.25">
      <c r="P28659" s="10" t="str">
        <f>IF('LF Run Entries'!A28661="","",'LF Run Entries'!A28661)</f>
        <v/>
      </c>
    </row>
    <row r="28660" spans="16:16" hidden="1" x14ac:dyDescent="0.25">
      <c r="P28660" s="10" t="str">
        <f>IF('LF Run Entries'!A28662="","",'LF Run Entries'!A28662)</f>
        <v/>
      </c>
    </row>
    <row r="28661" spans="16:16" hidden="1" x14ac:dyDescent="0.25">
      <c r="P28661" s="10" t="str">
        <f>IF('LF Run Entries'!A28663="","",'LF Run Entries'!A28663)</f>
        <v/>
      </c>
    </row>
    <row r="28662" spans="16:16" hidden="1" x14ac:dyDescent="0.25">
      <c r="P28662" s="10" t="str">
        <f>IF('LF Run Entries'!A28664="","",'LF Run Entries'!A28664)</f>
        <v/>
      </c>
    </row>
    <row r="28663" spans="16:16" hidden="1" x14ac:dyDescent="0.25">
      <c r="P28663" s="10" t="str">
        <f>IF('LF Run Entries'!A28665="","",'LF Run Entries'!A28665)</f>
        <v/>
      </c>
    </row>
    <row r="28664" spans="16:16" hidden="1" x14ac:dyDescent="0.25">
      <c r="P28664" s="10" t="str">
        <f>IF('LF Run Entries'!A28666="","",'LF Run Entries'!A28666)</f>
        <v/>
      </c>
    </row>
    <row r="28665" spans="16:16" hidden="1" x14ac:dyDescent="0.25">
      <c r="P28665" s="10" t="str">
        <f>IF('LF Run Entries'!A28667="","",'LF Run Entries'!A28667)</f>
        <v/>
      </c>
    </row>
    <row r="28666" spans="16:16" hidden="1" x14ac:dyDescent="0.25">
      <c r="P28666" s="10" t="str">
        <f>IF('LF Run Entries'!A28668="","",'LF Run Entries'!A28668)</f>
        <v/>
      </c>
    </row>
    <row r="28667" spans="16:16" hidden="1" x14ac:dyDescent="0.25">
      <c r="P28667" s="10" t="str">
        <f>IF('LF Run Entries'!A28669="","",'LF Run Entries'!A28669)</f>
        <v/>
      </c>
    </row>
    <row r="28668" spans="16:16" hidden="1" x14ac:dyDescent="0.25">
      <c r="P28668" s="10" t="str">
        <f>IF('LF Run Entries'!A28670="","",'LF Run Entries'!A28670)</f>
        <v/>
      </c>
    </row>
    <row r="28669" spans="16:16" hidden="1" x14ac:dyDescent="0.25">
      <c r="P28669" s="10" t="str">
        <f>IF('LF Run Entries'!A28671="","",'LF Run Entries'!A28671)</f>
        <v/>
      </c>
    </row>
    <row r="28670" spans="16:16" hidden="1" x14ac:dyDescent="0.25">
      <c r="P28670" s="10" t="str">
        <f>IF('LF Run Entries'!A28672="","",'LF Run Entries'!A28672)</f>
        <v/>
      </c>
    </row>
    <row r="28671" spans="16:16" hidden="1" x14ac:dyDescent="0.25">
      <c r="P28671" s="10" t="str">
        <f>IF('LF Run Entries'!A28673="","",'LF Run Entries'!A28673)</f>
        <v/>
      </c>
    </row>
    <row r="28672" spans="16:16" hidden="1" x14ac:dyDescent="0.25">
      <c r="P28672" s="10" t="str">
        <f>IF('LF Run Entries'!A28674="","",'LF Run Entries'!A28674)</f>
        <v/>
      </c>
    </row>
    <row r="28673" spans="16:16" hidden="1" x14ac:dyDescent="0.25">
      <c r="P28673" s="10" t="str">
        <f>IF('LF Run Entries'!A28675="","",'LF Run Entries'!A28675)</f>
        <v/>
      </c>
    </row>
    <row r="28674" spans="16:16" hidden="1" x14ac:dyDescent="0.25">
      <c r="P28674" s="10" t="str">
        <f>IF('LF Run Entries'!A28676="","",'LF Run Entries'!A28676)</f>
        <v/>
      </c>
    </row>
    <row r="28675" spans="16:16" hidden="1" x14ac:dyDescent="0.25">
      <c r="P28675" s="10" t="str">
        <f>IF('LF Run Entries'!A28677="","",'LF Run Entries'!A28677)</f>
        <v/>
      </c>
    </row>
    <row r="28676" spans="16:16" hidden="1" x14ac:dyDescent="0.25">
      <c r="P28676" s="10" t="str">
        <f>IF('LF Run Entries'!A28678="","",'LF Run Entries'!A28678)</f>
        <v/>
      </c>
    </row>
    <row r="28677" spans="16:16" hidden="1" x14ac:dyDescent="0.25">
      <c r="P28677" s="10" t="str">
        <f>IF('LF Run Entries'!A28679="","",'LF Run Entries'!A28679)</f>
        <v/>
      </c>
    </row>
    <row r="28678" spans="16:16" hidden="1" x14ac:dyDescent="0.25">
      <c r="P28678" s="10" t="str">
        <f>IF('LF Run Entries'!A28680="","",'LF Run Entries'!A28680)</f>
        <v/>
      </c>
    </row>
    <row r="28679" spans="16:16" hidden="1" x14ac:dyDescent="0.25">
      <c r="P28679" s="10" t="str">
        <f>IF('LF Run Entries'!A28681="","",'LF Run Entries'!A28681)</f>
        <v/>
      </c>
    </row>
    <row r="28680" spans="16:16" hidden="1" x14ac:dyDescent="0.25">
      <c r="P28680" s="10" t="str">
        <f>IF('LF Run Entries'!A28682="","",'LF Run Entries'!A28682)</f>
        <v/>
      </c>
    </row>
    <row r="28681" spans="16:16" hidden="1" x14ac:dyDescent="0.25">
      <c r="P28681" s="10" t="str">
        <f>IF('LF Run Entries'!A28683="","",'LF Run Entries'!A28683)</f>
        <v/>
      </c>
    </row>
    <row r="28682" spans="16:16" hidden="1" x14ac:dyDescent="0.25">
      <c r="P28682" s="10" t="str">
        <f>IF('LF Run Entries'!A28684="","",'LF Run Entries'!A28684)</f>
        <v/>
      </c>
    </row>
    <row r="28683" spans="16:16" hidden="1" x14ac:dyDescent="0.25">
      <c r="P28683" s="10" t="str">
        <f>IF('LF Run Entries'!A28685="","",'LF Run Entries'!A28685)</f>
        <v/>
      </c>
    </row>
    <row r="28684" spans="16:16" hidden="1" x14ac:dyDescent="0.25">
      <c r="P28684" s="10" t="str">
        <f>IF('LF Run Entries'!A28686="","",'LF Run Entries'!A28686)</f>
        <v/>
      </c>
    </row>
    <row r="28685" spans="16:16" hidden="1" x14ac:dyDescent="0.25">
      <c r="P28685" s="10" t="str">
        <f>IF('LF Run Entries'!A28687="","",'LF Run Entries'!A28687)</f>
        <v/>
      </c>
    </row>
    <row r="28686" spans="16:16" hidden="1" x14ac:dyDescent="0.25">
      <c r="P28686" s="10" t="str">
        <f>IF('LF Run Entries'!A28688="","",'LF Run Entries'!A28688)</f>
        <v/>
      </c>
    </row>
    <row r="28687" spans="16:16" hidden="1" x14ac:dyDescent="0.25">
      <c r="P28687" s="10" t="str">
        <f>IF('LF Run Entries'!A28689="","",'LF Run Entries'!A28689)</f>
        <v/>
      </c>
    </row>
    <row r="28688" spans="16:16" hidden="1" x14ac:dyDescent="0.25">
      <c r="P28688" s="10" t="str">
        <f>IF('LF Run Entries'!A28690="","",'LF Run Entries'!A28690)</f>
        <v/>
      </c>
    </row>
    <row r="28689" spans="16:16" hidden="1" x14ac:dyDescent="0.25">
      <c r="P28689" s="10" t="str">
        <f>IF('LF Run Entries'!A28691="","",'LF Run Entries'!A28691)</f>
        <v/>
      </c>
    </row>
    <row r="28690" spans="16:16" hidden="1" x14ac:dyDescent="0.25">
      <c r="P28690" s="10" t="str">
        <f>IF('LF Run Entries'!A28692="","",'LF Run Entries'!A28692)</f>
        <v/>
      </c>
    </row>
    <row r="28691" spans="16:16" hidden="1" x14ac:dyDescent="0.25">
      <c r="P28691" s="10" t="str">
        <f>IF('LF Run Entries'!A28693="","",'LF Run Entries'!A28693)</f>
        <v/>
      </c>
    </row>
    <row r="28692" spans="16:16" hidden="1" x14ac:dyDescent="0.25">
      <c r="P28692" s="10" t="str">
        <f>IF('LF Run Entries'!A28694="","",'LF Run Entries'!A28694)</f>
        <v/>
      </c>
    </row>
    <row r="28693" spans="16:16" hidden="1" x14ac:dyDescent="0.25">
      <c r="P28693" s="10" t="str">
        <f>IF('LF Run Entries'!A28695="","",'LF Run Entries'!A28695)</f>
        <v/>
      </c>
    </row>
    <row r="28694" spans="16:16" hidden="1" x14ac:dyDescent="0.25">
      <c r="P28694" s="10" t="str">
        <f>IF('LF Run Entries'!A28696="","",'LF Run Entries'!A28696)</f>
        <v/>
      </c>
    </row>
    <row r="28695" spans="16:16" hidden="1" x14ac:dyDescent="0.25">
      <c r="P28695" s="10" t="str">
        <f>IF('LF Run Entries'!A28697="","",'LF Run Entries'!A28697)</f>
        <v/>
      </c>
    </row>
    <row r="28696" spans="16:16" hidden="1" x14ac:dyDescent="0.25">
      <c r="P28696" s="10" t="str">
        <f>IF('LF Run Entries'!A28698="","",'LF Run Entries'!A28698)</f>
        <v/>
      </c>
    </row>
    <row r="28697" spans="16:16" hidden="1" x14ac:dyDescent="0.25">
      <c r="P28697" s="10" t="str">
        <f>IF('LF Run Entries'!A28699="","",'LF Run Entries'!A28699)</f>
        <v/>
      </c>
    </row>
    <row r="28698" spans="16:16" hidden="1" x14ac:dyDescent="0.25">
      <c r="P28698" s="10" t="str">
        <f>IF('LF Run Entries'!A28700="","",'LF Run Entries'!A28700)</f>
        <v/>
      </c>
    </row>
    <row r="28699" spans="16:16" hidden="1" x14ac:dyDescent="0.25">
      <c r="P28699" s="10" t="str">
        <f>IF('LF Run Entries'!A28701="","",'LF Run Entries'!A28701)</f>
        <v/>
      </c>
    </row>
    <row r="28700" spans="16:16" hidden="1" x14ac:dyDescent="0.25">
      <c r="P28700" s="10" t="str">
        <f>IF('LF Run Entries'!A28702="","",'LF Run Entries'!A28702)</f>
        <v/>
      </c>
    </row>
    <row r="28701" spans="16:16" hidden="1" x14ac:dyDescent="0.25">
      <c r="P28701" s="10" t="str">
        <f>IF('LF Run Entries'!A28703="","",'LF Run Entries'!A28703)</f>
        <v/>
      </c>
    </row>
    <row r="28702" spans="16:16" hidden="1" x14ac:dyDescent="0.25">
      <c r="P28702" s="10" t="str">
        <f>IF('LF Run Entries'!A28704="","",'LF Run Entries'!A28704)</f>
        <v/>
      </c>
    </row>
    <row r="28703" spans="16:16" hidden="1" x14ac:dyDescent="0.25">
      <c r="P28703" s="10" t="str">
        <f>IF('LF Run Entries'!A28705="","",'LF Run Entries'!A28705)</f>
        <v/>
      </c>
    </row>
    <row r="28704" spans="16:16" hidden="1" x14ac:dyDescent="0.25">
      <c r="P28704" s="10" t="str">
        <f>IF('LF Run Entries'!A28706="","",'LF Run Entries'!A28706)</f>
        <v/>
      </c>
    </row>
    <row r="28705" spans="16:16" hidden="1" x14ac:dyDescent="0.25">
      <c r="P28705" s="10" t="str">
        <f>IF('LF Run Entries'!A28707="","",'LF Run Entries'!A28707)</f>
        <v/>
      </c>
    </row>
    <row r="28706" spans="16:16" hidden="1" x14ac:dyDescent="0.25">
      <c r="P28706" s="10" t="str">
        <f>IF('LF Run Entries'!A28708="","",'LF Run Entries'!A28708)</f>
        <v/>
      </c>
    </row>
    <row r="28707" spans="16:16" hidden="1" x14ac:dyDescent="0.25">
      <c r="P28707" s="10" t="str">
        <f>IF('LF Run Entries'!A28709="","",'LF Run Entries'!A28709)</f>
        <v/>
      </c>
    </row>
    <row r="28708" spans="16:16" hidden="1" x14ac:dyDescent="0.25">
      <c r="P28708" s="10" t="str">
        <f>IF('LF Run Entries'!A28710="","",'LF Run Entries'!A28710)</f>
        <v/>
      </c>
    </row>
    <row r="28709" spans="16:16" hidden="1" x14ac:dyDescent="0.25">
      <c r="P28709" s="10" t="str">
        <f>IF('LF Run Entries'!A28711="","",'LF Run Entries'!A28711)</f>
        <v/>
      </c>
    </row>
    <row r="28710" spans="16:16" hidden="1" x14ac:dyDescent="0.25">
      <c r="P28710" s="10" t="str">
        <f>IF('LF Run Entries'!A28712="","",'LF Run Entries'!A28712)</f>
        <v/>
      </c>
    </row>
    <row r="28711" spans="16:16" hidden="1" x14ac:dyDescent="0.25">
      <c r="P28711" s="10" t="str">
        <f>IF('LF Run Entries'!A28713="","",'LF Run Entries'!A28713)</f>
        <v/>
      </c>
    </row>
    <row r="28712" spans="16:16" hidden="1" x14ac:dyDescent="0.25">
      <c r="P28712" s="10" t="str">
        <f>IF('LF Run Entries'!A28714="","",'LF Run Entries'!A28714)</f>
        <v/>
      </c>
    </row>
    <row r="28713" spans="16:16" hidden="1" x14ac:dyDescent="0.25">
      <c r="P28713" s="10" t="str">
        <f>IF('LF Run Entries'!A28715="","",'LF Run Entries'!A28715)</f>
        <v/>
      </c>
    </row>
    <row r="28714" spans="16:16" hidden="1" x14ac:dyDescent="0.25">
      <c r="P28714" s="10" t="str">
        <f>IF('LF Run Entries'!A28716="","",'LF Run Entries'!A28716)</f>
        <v/>
      </c>
    </row>
    <row r="28715" spans="16:16" hidden="1" x14ac:dyDescent="0.25">
      <c r="P28715" s="10" t="str">
        <f>IF('LF Run Entries'!A28717="","",'LF Run Entries'!A28717)</f>
        <v/>
      </c>
    </row>
    <row r="28716" spans="16:16" hidden="1" x14ac:dyDescent="0.25">
      <c r="P28716" s="10" t="str">
        <f>IF('LF Run Entries'!A28718="","",'LF Run Entries'!A28718)</f>
        <v/>
      </c>
    </row>
    <row r="28717" spans="16:16" hidden="1" x14ac:dyDescent="0.25">
      <c r="P28717" s="10" t="str">
        <f>IF('LF Run Entries'!A28719="","",'LF Run Entries'!A28719)</f>
        <v/>
      </c>
    </row>
    <row r="28718" spans="16:16" hidden="1" x14ac:dyDescent="0.25">
      <c r="P28718" s="10" t="str">
        <f>IF('LF Run Entries'!A28720="","",'LF Run Entries'!A28720)</f>
        <v/>
      </c>
    </row>
    <row r="28719" spans="16:16" hidden="1" x14ac:dyDescent="0.25">
      <c r="P28719" s="10" t="str">
        <f>IF('LF Run Entries'!A28721="","",'LF Run Entries'!A28721)</f>
        <v/>
      </c>
    </row>
    <row r="28720" spans="16:16" hidden="1" x14ac:dyDescent="0.25">
      <c r="P28720" s="10" t="str">
        <f>IF('LF Run Entries'!A28722="","",'LF Run Entries'!A28722)</f>
        <v/>
      </c>
    </row>
    <row r="28721" spans="16:16" hidden="1" x14ac:dyDescent="0.25">
      <c r="P28721" s="10" t="str">
        <f>IF('LF Run Entries'!A28723="","",'LF Run Entries'!A28723)</f>
        <v/>
      </c>
    </row>
    <row r="28722" spans="16:16" hidden="1" x14ac:dyDescent="0.25">
      <c r="P28722" s="10" t="str">
        <f>IF('LF Run Entries'!A28724="","",'LF Run Entries'!A28724)</f>
        <v/>
      </c>
    </row>
    <row r="28723" spans="16:16" hidden="1" x14ac:dyDescent="0.25">
      <c r="P28723" s="10" t="str">
        <f>IF('LF Run Entries'!A28725="","",'LF Run Entries'!A28725)</f>
        <v/>
      </c>
    </row>
    <row r="28724" spans="16:16" hidden="1" x14ac:dyDescent="0.25">
      <c r="P28724" s="10" t="str">
        <f>IF('LF Run Entries'!A28726="","",'LF Run Entries'!A28726)</f>
        <v/>
      </c>
    </row>
    <row r="28725" spans="16:16" hidden="1" x14ac:dyDescent="0.25">
      <c r="P28725" s="10" t="str">
        <f>IF('LF Run Entries'!A28727="","",'LF Run Entries'!A28727)</f>
        <v/>
      </c>
    </row>
    <row r="28726" spans="16:16" hidden="1" x14ac:dyDescent="0.25">
      <c r="P28726" s="10" t="str">
        <f>IF('LF Run Entries'!A28728="","",'LF Run Entries'!A28728)</f>
        <v/>
      </c>
    </row>
    <row r="28727" spans="16:16" hidden="1" x14ac:dyDescent="0.25">
      <c r="P28727" s="10" t="str">
        <f>IF('LF Run Entries'!A28729="","",'LF Run Entries'!A28729)</f>
        <v/>
      </c>
    </row>
    <row r="28728" spans="16:16" hidden="1" x14ac:dyDescent="0.25">
      <c r="P28728" s="10" t="str">
        <f>IF('LF Run Entries'!A28730="","",'LF Run Entries'!A28730)</f>
        <v/>
      </c>
    </row>
    <row r="28729" spans="16:16" hidden="1" x14ac:dyDescent="0.25">
      <c r="P28729" s="10" t="str">
        <f>IF('LF Run Entries'!A28731="","",'LF Run Entries'!A28731)</f>
        <v/>
      </c>
    </row>
    <row r="28730" spans="16:16" hidden="1" x14ac:dyDescent="0.25">
      <c r="P28730" s="10" t="str">
        <f>IF('LF Run Entries'!A28732="","",'LF Run Entries'!A28732)</f>
        <v/>
      </c>
    </row>
    <row r="28731" spans="16:16" hidden="1" x14ac:dyDescent="0.25">
      <c r="P28731" s="10" t="str">
        <f>IF('LF Run Entries'!A28733="","",'LF Run Entries'!A28733)</f>
        <v/>
      </c>
    </row>
    <row r="28732" spans="16:16" hidden="1" x14ac:dyDescent="0.25">
      <c r="P28732" s="10" t="str">
        <f>IF('LF Run Entries'!A28734="","",'LF Run Entries'!A28734)</f>
        <v/>
      </c>
    </row>
    <row r="28733" spans="16:16" hidden="1" x14ac:dyDescent="0.25">
      <c r="P28733" s="10" t="str">
        <f>IF('LF Run Entries'!A28735="","",'LF Run Entries'!A28735)</f>
        <v/>
      </c>
    </row>
    <row r="28734" spans="16:16" hidden="1" x14ac:dyDescent="0.25">
      <c r="P28734" s="10" t="str">
        <f>IF('LF Run Entries'!A28736="","",'LF Run Entries'!A28736)</f>
        <v/>
      </c>
    </row>
    <row r="28735" spans="16:16" hidden="1" x14ac:dyDescent="0.25">
      <c r="P28735" s="10" t="str">
        <f>IF('LF Run Entries'!A28737="","",'LF Run Entries'!A28737)</f>
        <v/>
      </c>
    </row>
    <row r="28736" spans="16:16" hidden="1" x14ac:dyDescent="0.25">
      <c r="P28736" s="10" t="str">
        <f>IF('LF Run Entries'!A28738="","",'LF Run Entries'!A28738)</f>
        <v/>
      </c>
    </row>
    <row r="28737" spans="16:16" hidden="1" x14ac:dyDescent="0.25">
      <c r="P28737" s="10" t="str">
        <f>IF('LF Run Entries'!A28739="","",'LF Run Entries'!A28739)</f>
        <v/>
      </c>
    </row>
    <row r="28738" spans="16:16" hidden="1" x14ac:dyDescent="0.25">
      <c r="P28738" s="10" t="str">
        <f>IF('LF Run Entries'!A28740="","",'LF Run Entries'!A28740)</f>
        <v/>
      </c>
    </row>
    <row r="28739" spans="16:16" hidden="1" x14ac:dyDescent="0.25">
      <c r="P28739" s="10" t="str">
        <f>IF('LF Run Entries'!A28741="","",'LF Run Entries'!A28741)</f>
        <v/>
      </c>
    </row>
    <row r="28740" spans="16:16" hidden="1" x14ac:dyDescent="0.25">
      <c r="P28740" s="10" t="str">
        <f>IF('LF Run Entries'!A28742="","",'LF Run Entries'!A28742)</f>
        <v/>
      </c>
    </row>
    <row r="28741" spans="16:16" hidden="1" x14ac:dyDescent="0.25">
      <c r="P28741" s="10" t="str">
        <f>IF('LF Run Entries'!A28743="","",'LF Run Entries'!A28743)</f>
        <v/>
      </c>
    </row>
    <row r="28742" spans="16:16" hidden="1" x14ac:dyDescent="0.25">
      <c r="P28742" s="10" t="str">
        <f>IF('LF Run Entries'!A28744="","",'LF Run Entries'!A28744)</f>
        <v/>
      </c>
    </row>
    <row r="28743" spans="16:16" hidden="1" x14ac:dyDescent="0.25">
      <c r="P28743" s="10" t="str">
        <f>IF('LF Run Entries'!A28745="","",'LF Run Entries'!A28745)</f>
        <v/>
      </c>
    </row>
    <row r="28744" spans="16:16" hidden="1" x14ac:dyDescent="0.25">
      <c r="P28744" s="10" t="str">
        <f>IF('LF Run Entries'!A28746="","",'LF Run Entries'!A28746)</f>
        <v/>
      </c>
    </row>
    <row r="28745" spans="16:16" hidden="1" x14ac:dyDescent="0.25">
      <c r="P28745" s="10" t="str">
        <f>IF('LF Run Entries'!A28747="","",'LF Run Entries'!A28747)</f>
        <v/>
      </c>
    </row>
    <row r="28746" spans="16:16" hidden="1" x14ac:dyDescent="0.25">
      <c r="P28746" s="10" t="str">
        <f>IF('LF Run Entries'!A28748="","",'LF Run Entries'!A28748)</f>
        <v/>
      </c>
    </row>
    <row r="28747" spans="16:16" hidden="1" x14ac:dyDescent="0.25">
      <c r="P28747" s="10" t="str">
        <f>IF('LF Run Entries'!A28749="","",'LF Run Entries'!A28749)</f>
        <v/>
      </c>
    </row>
    <row r="28748" spans="16:16" hidden="1" x14ac:dyDescent="0.25">
      <c r="P28748" s="10" t="str">
        <f>IF('LF Run Entries'!A28750="","",'LF Run Entries'!A28750)</f>
        <v/>
      </c>
    </row>
    <row r="28749" spans="16:16" hidden="1" x14ac:dyDescent="0.25">
      <c r="P28749" s="10" t="str">
        <f>IF('LF Run Entries'!A28751="","",'LF Run Entries'!A28751)</f>
        <v/>
      </c>
    </row>
    <row r="28750" spans="16:16" hidden="1" x14ac:dyDescent="0.25">
      <c r="P28750" s="10" t="str">
        <f>IF('LF Run Entries'!A28752="","",'LF Run Entries'!A28752)</f>
        <v/>
      </c>
    </row>
    <row r="28751" spans="16:16" hidden="1" x14ac:dyDescent="0.25">
      <c r="P28751" s="10" t="str">
        <f>IF('LF Run Entries'!A28753="","",'LF Run Entries'!A28753)</f>
        <v/>
      </c>
    </row>
    <row r="28752" spans="16:16" hidden="1" x14ac:dyDescent="0.25">
      <c r="P28752" s="10" t="str">
        <f>IF('LF Run Entries'!A28754="","",'LF Run Entries'!A28754)</f>
        <v/>
      </c>
    </row>
    <row r="28753" spans="16:16" hidden="1" x14ac:dyDescent="0.25">
      <c r="P28753" s="10" t="str">
        <f>IF('LF Run Entries'!A28755="","",'LF Run Entries'!A28755)</f>
        <v/>
      </c>
    </row>
    <row r="28754" spans="16:16" hidden="1" x14ac:dyDescent="0.25">
      <c r="P28754" s="10" t="str">
        <f>IF('LF Run Entries'!A28756="","",'LF Run Entries'!A28756)</f>
        <v/>
      </c>
    </row>
    <row r="28755" spans="16:16" hidden="1" x14ac:dyDescent="0.25">
      <c r="P28755" s="10" t="str">
        <f>IF('LF Run Entries'!A28757="","",'LF Run Entries'!A28757)</f>
        <v/>
      </c>
    </row>
    <row r="28756" spans="16:16" hidden="1" x14ac:dyDescent="0.25">
      <c r="P28756" s="10" t="str">
        <f>IF('LF Run Entries'!A28758="","",'LF Run Entries'!A28758)</f>
        <v/>
      </c>
    </row>
    <row r="28757" spans="16:16" hidden="1" x14ac:dyDescent="0.25">
      <c r="P28757" s="10" t="str">
        <f>IF('LF Run Entries'!A28759="","",'LF Run Entries'!A28759)</f>
        <v/>
      </c>
    </row>
    <row r="28758" spans="16:16" hidden="1" x14ac:dyDescent="0.25">
      <c r="P28758" s="10" t="str">
        <f>IF('LF Run Entries'!A28760="","",'LF Run Entries'!A28760)</f>
        <v/>
      </c>
    </row>
    <row r="28759" spans="16:16" hidden="1" x14ac:dyDescent="0.25">
      <c r="P28759" s="10" t="str">
        <f>IF('LF Run Entries'!A28761="","",'LF Run Entries'!A28761)</f>
        <v/>
      </c>
    </row>
    <row r="28760" spans="16:16" hidden="1" x14ac:dyDescent="0.25">
      <c r="P28760" s="10" t="str">
        <f>IF('LF Run Entries'!A28762="","",'LF Run Entries'!A28762)</f>
        <v/>
      </c>
    </row>
    <row r="28761" spans="16:16" hidden="1" x14ac:dyDescent="0.25">
      <c r="P28761" s="10" t="str">
        <f>IF('LF Run Entries'!A28763="","",'LF Run Entries'!A28763)</f>
        <v/>
      </c>
    </row>
    <row r="28762" spans="16:16" hidden="1" x14ac:dyDescent="0.25">
      <c r="P28762" s="10" t="str">
        <f>IF('LF Run Entries'!A28764="","",'LF Run Entries'!A28764)</f>
        <v/>
      </c>
    </row>
    <row r="28763" spans="16:16" hidden="1" x14ac:dyDescent="0.25">
      <c r="P28763" s="10" t="str">
        <f>IF('LF Run Entries'!A28765="","",'LF Run Entries'!A28765)</f>
        <v/>
      </c>
    </row>
    <row r="28764" spans="16:16" hidden="1" x14ac:dyDescent="0.25">
      <c r="P28764" s="10" t="str">
        <f>IF('LF Run Entries'!A28766="","",'LF Run Entries'!A28766)</f>
        <v/>
      </c>
    </row>
    <row r="28765" spans="16:16" hidden="1" x14ac:dyDescent="0.25">
      <c r="P28765" s="10" t="str">
        <f>IF('LF Run Entries'!A28767="","",'LF Run Entries'!A28767)</f>
        <v/>
      </c>
    </row>
    <row r="28766" spans="16:16" hidden="1" x14ac:dyDescent="0.25">
      <c r="P28766" s="10" t="str">
        <f>IF('LF Run Entries'!A28768="","",'LF Run Entries'!A28768)</f>
        <v/>
      </c>
    </row>
    <row r="28767" spans="16:16" hidden="1" x14ac:dyDescent="0.25">
      <c r="P28767" s="10" t="str">
        <f>IF('LF Run Entries'!A28769="","",'LF Run Entries'!A28769)</f>
        <v/>
      </c>
    </row>
    <row r="28768" spans="16:16" hidden="1" x14ac:dyDescent="0.25">
      <c r="P28768" s="10" t="str">
        <f>IF('LF Run Entries'!A28770="","",'LF Run Entries'!A28770)</f>
        <v/>
      </c>
    </row>
    <row r="28769" spans="16:16" hidden="1" x14ac:dyDescent="0.25">
      <c r="P28769" s="10" t="str">
        <f>IF('LF Run Entries'!A28771="","",'LF Run Entries'!A28771)</f>
        <v/>
      </c>
    </row>
    <row r="28770" spans="16:16" hidden="1" x14ac:dyDescent="0.25">
      <c r="P28770" s="10" t="str">
        <f>IF('LF Run Entries'!A28772="","",'LF Run Entries'!A28772)</f>
        <v/>
      </c>
    </row>
    <row r="28771" spans="16:16" hidden="1" x14ac:dyDescent="0.25">
      <c r="P28771" s="10" t="str">
        <f>IF('LF Run Entries'!A28773="","",'LF Run Entries'!A28773)</f>
        <v/>
      </c>
    </row>
    <row r="28772" spans="16:16" hidden="1" x14ac:dyDescent="0.25">
      <c r="P28772" s="10" t="str">
        <f>IF('LF Run Entries'!A28774="","",'LF Run Entries'!A28774)</f>
        <v/>
      </c>
    </row>
    <row r="28773" spans="16:16" hidden="1" x14ac:dyDescent="0.25">
      <c r="P28773" s="10" t="str">
        <f>IF('LF Run Entries'!A28775="","",'LF Run Entries'!A28775)</f>
        <v/>
      </c>
    </row>
    <row r="28774" spans="16:16" hidden="1" x14ac:dyDescent="0.25">
      <c r="P28774" s="10" t="str">
        <f>IF('LF Run Entries'!A28776="","",'LF Run Entries'!A28776)</f>
        <v/>
      </c>
    </row>
    <row r="28775" spans="16:16" hidden="1" x14ac:dyDescent="0.25">
      <c r="P28775" s="10" t="str">
        <f>IF('LF Run Entries'!A28777="","",'LF Run Entries'!A28777)</f>
        <v/>
      </c>
    </row>
    <row r="28776" spans="16:16" hidden="1" x14ac:dyDescent="0.25">
      <c r="P28776" s="10" t="str">
        <f>IF('LF Run Entries'!A28778="","",'LF Run Entries'!A28778)</f>
        <v/>
      </c>
    </row>
    <row r="28777" spans="16:16" hidden="1" x14ac:dyDescent="0.25">
      <c r="P28777" s="10" t="str">
        <f>IF('LF Run Entries'!A28779="","",'LF Run Entries'!A28779)</f>
        <v/>
      </c>
    </row>
    <row r="28778" spans="16:16" hidden="1" x14ac:dyDescent="0.25">
      <c r="P28778" s="10" t="str">
        <f>IF('LF Run Entries'!A28780="","",'LF Run Entries'!A28780)</f>
        <v/>
      </c>
    </row>
    <row r="28779" spans="16:16" hidden="1" x14ac:dyDescent="0.25">
      <c r="P28779" s="10" t="str">
        <f>IF('LF Run Entries'!A28781="","",'LF Run Entries'!A28781)</f>
        <v/>
      </c>
    </row>
    <row r="28780" spans="16:16" hidden="1" x14ac:dyDescent="0.25">
      <c r="P28780" s="10" t="str">
        <f>IF('LF Run Entries'!A28782="","",'LF Run Entries'!A28782)</f>
        <v/>
      </c>
    </row>
    <row r="28781" spans="16:16" hidden="1" x14ac:dyDescent="0.25">
      <c r="P28781" s="10" t="str">
        <f>IF('LF Run Entries'!A28783="","",'LF Run Entries'!A28783)</f>
        <v/>
      </c>
    </row>
    <row r="28782" spans="16:16" hidden="1" x14ac:dyDescent="0.25">
      <c r="P28782" s="10" t="str">
        <f>IF('LF Run Entries'!A28784="","",'LF Run Entries'!A28784)</f>
        <v/>
      </c>
    </row>
    <row r="28783" spans="16:16" hidden="1" x14ac:dyDescent="0.25">
      <c r="P28783" s="10" t="str">
        <f>IF('LF Run Entries'!A28785="","",'LF Run Entries'!A28785)</f>
        <v/>
      </c>
    </row>
    <row r="28784" spans="16:16" hidden="1" x14ac:dyDescent="0.25">
      <c r="P28784" s="10" t="str">
        <f>IF('LF Run Entries'!A28786="","",'LF Run Entries'!A28786)</f>
        <v/>
      </c>
    </row>
    <row r="28785" spans="16:16" hidden="1" x14ac:dyDescent="0.25">
      <c r="P28785" s="10" t="str">
        <f>IF('LF Run Entries'!A28787="","",'LF Run Entries'!A28787)</f>
        <v/>
      </c>
    </row>
    <row r="28786" spans="16:16" hidden="1" x14ac:dyDescent="0.25">
      <c r="P28786" s="10" t="str">
        <f>IF('LF Run Entries'!A28788="","",'LF Run Entries'!A28788)</f>
        <v/>
      </c>
    </row>
    <row r="28787" spans="16:16" hidden="1" x14ac:dyDescent="0.25">
      <c r="P28787" s="10" t="str">
        <f>IF('LF Run Entries'!A28789="","",'LF Run Entries'!A28789)</f>
        <v/>
      </c>
    </row>
    <row r="28788" spans="16:16" hidden="1" x14ac:dyDescent="0.25">
      <c r="P28788" s="10" t="str">
        <f>IF('LF Run Entries'!A28790="","",'LF Run Entries'!A28790)</f>
        <v/>
      </c>
    </row>
    <row r="28789" spans="16:16" hidden="1" x14ac:dyDescent="0.25">
      <c r="P28789" s="10" t="str">
        <f>IF('LF Run Entries'!A28791="","",'LF Run Entries'!A28791)</f>
        <v/>
      </c>
    </row>
    <row r="28790" spans="16:16" hidden="1" x14ac:dyDescent="0.25">
      <c r="P28790" s="10" t="str">
        <f>IF('LF Run Entries'!A28792="","",'LF Run Entries'!A28792)</f>
        <v/>
      </c>
    </row>
    <row r="28791" spans="16:16" hidden="1" x14ac:dyDescent="0.25">
      <c r="P28791" s="10" t="str">
        <f>IF('LF Run Entries'!A28793="","",'LF Run Entries'!A28793)</f>
        <v/>
      </c>
    </row>
    <row r="28792" spans="16:16" hidden="1" x14ac:dyDescent="0.25">
      <c r="P28792" s="10" t="str">
        <f>IF('LF Run Entries'!A28794="","",'LF Run Entries'!A28794)</f>
        <v/>
      </c>
    </row>
    <row r="28793" spans="16:16" hidden="1" x14ac:dyDescent="0.25">
      <c r="P28793" s="10" t="str">
        <f>IF('LF Run Entries'!A28795="","",'LF Run Entries'!A28795)</f>
        <v/>
      </c>
    </row>
    <row r="28794" spans="16:16" hidden="1" x14ac:dyDescent="0.25">
      <c r="P28794" s="10" t="str">
        <f>IF('LF Run Entries'!A28796="","",'LF Run Entries'!A28796)</f>
        <v/>
      </c>
    </row>
    <row r="28795" spans="16:16" hidden="1" x14ac:dyDescent="0.25">
      <c r="P28795" s="10" t="str">
        <f>IF('LF Run Entries'!A28797="","",'LF Run Entries'!A28797)</f>
        <v/>
      </c>
    </row>
    <row r="28796" spans="16:16" hidden="1" x14ac:dyDescent="0.25">
      <c r="P28796" s="10" t="str">
        <f>IF('LF Run Entries'!A28798="","",'LF Run Entries'!A28798)</f>
        <v/>
      </c>
    </row>
    <row r="28797" spans="16:16" hidden="1" x14ac:dyDescent="0.25">
      <c r="P28797" s="10" t="str">
        <f>IF('LF Run Entries'!A28799="","",'LF Run Entries'!A28799)</f>
        <v/>
      </c>
    </row>
    <row r="28798" spans="16:16" hidden="1" x14ac:dyDescent="0.25">
      <c r="P28798" s="10" t="str">
        <f>IF('LF Run Entries'!A28800="","",'LF Run Entries'!A28800)</f>
        <v/>
      </c>
    </row>
    <row r="28799" spans="16:16" hidden="1" x14ac:dyDescent="0.25">
      <c r="P28799" s="10" t="str">
        <f>IF('LF Run Entries'!A28801="","",'LF Run Entries'!A28801)</f>
        <v/>
      </c>
    </row>
    <row r="28800" spans="16:16" hidden="1" x14ac:dyDescent="0.25">
      <c r="P28800" s="10" t="str">
        <f>IF('LF Run Entries'!A28802="","",'LF Run Entries'!A28802)</f>
        <v/>
      </c>
    </row>
    <row r="28801" spans="16:16" hidden="1" x14ac:dyDescent="0.25">
      <c r="P28801" s="10" t="str">
        <f>IF('LF Run Entries'!A28803="","",'LF Run Entries'!A28803)</f>
        <v/>
      </c>
    </row>
    <row r="28802" spans="16:16" hidden="1" x14ac:dyDescent="0.25">
      <c r="P28802" s="10" t="str">
        <f>IF('LF Run Entries'!A28804="","",'LF Run Entries'!A28804)</f>
        <v/>
      </c>
    </row>
    <row r="28803" spans="16:16" hidden="1" x14ac:dyDescent="0.25">
      <c r="P28803" s="10" t="str">
        <f>IF('LF Run Entries'!A28805="","",'LF Run Entries'!A28805)</f>
        <v/>
      </c>
    </row>
    <row r="28804" spans="16:16" hidden="1" x14ac:dyDescent="0.25">
      <c r="P28804" s="10" t="str">
        <f>IF('LF Run Entries'!A28806="","",'LF Run Entries'!A28806)</f>
        <v/>
      </c>
    </row>
    <row r="28805" spans="16:16" hidden="1" x14ac:dyDescent="0.25">
      <c r="P28805" s="10" t="str">
        <f>IF('LF Run Entries'!A28807="","",'LF Run Entries'!A28807)</f>
        <v/>
      </c>
    </row>
    <row r="28806" spans="16:16" hidden="1" x14ac:dyDescent="0.25">
      <c r="P28806" s="10" t="str">
        <f>IF('LF Run Entries'!A28808="","",'LF Run Entries'!A28808)</f>
        <v/>
      </c>
    </row>
    <row r="28807" spans="16:16" hidden="1" x14ac:dyDescent="0.25">
      <c r="P28807" s="10" t="str">
        <f>IF('LF Run Entries'!A28809="","",'LF Run Entries'!A28809)</f>
        <v/>
      </c>
    </row>
    <row r="28808" spans="16:16" hidden="1" x14ac:dyDescent="0.25">
      <c r="P28808" s="10" t="str">
        <f>IF('LF Run Entries'!A28810="","",'LF Run Entries'!A28810)</f>
        <v/>
      </c>
    </row>
    <row r="28809" spans="16:16" hidden="1" x14ac:dyDescent="0.25">
      <c r="P28809" s="10" t="str">
        <f>IF('LF Run Entries'!A28811="","",'LF Run Entries'!A28811)</f>
        <v/>
      </c>
    </row>
    <row r="28810" spans="16:16" hidden="1" x14ac:dyDescent="0.25">
      <c r="P28810" s="10" t="str">
        <f>IF('LF Run Entries'!A28812="","",'LF Run Entries'!A28812)</f>
        <v/>
      </c>
    </row>
    <row r="28811" spans="16:16" hidden="1" x14ac:dyDescent="0.25">
      <c r="P28811" s="10" t="str">
        <f>IF('LF Run Entries'!A28813="","",'LF Run Entries'!A28813)</f>
        <v/>
      </c>
    </row>
    <row r="28812" spans="16:16" hidden="1" x14ac:dyDescent="0.25">
      <c r="P28812" s="10" t="str">
        <f>IF('LF Run Entries'!A28814="","",'LF Run Entries'!A28814)</f>
        <v/>
      </c>
    </row>
    <row r="28813" spans="16:16" hidden="1" x14ac:dyDescent="0.25">
      <c r="P28813" s="10" t="str">
        <f>IF('LF Run Entries'!A28815="","",'LF Run Entries'!A28815)</f>
        <v/>
      </c>
    </row>
    <row r="28814" spans="16:16" hidden="1" x14ac:dyDescent="0.25">
      <c r="P28814" s="10" t="str">
        <f>IF('LF Run Entries'!A28816="","",'LF Run Entries'!A28816)</f>
        <v/>
      </c>
    </row>
    <row r="28815" spans="16:16" hidden="1" x14ac:dyDescent="0.25">
      <c r="P28815" s="10" t="str">
        <f>IF('LF Run Entries'!A28817="","",'LF Run Entries'!A28817)</f>
        <v/>
      </c>
    </row>
    <row r="28816" spans="16:16" hidden="1" x14ac:dyDescent="0.25">
      <c r="P28816" s="10" t="str">
        <f>IF('LF Run Entries'!A28818="","",'LF Run Entries'!A28818)</f>
        <v/>
      </c>
    </row>
    <row r="28817" spans="16:16" hidden="1" x14ac:dyDescent="0.25">
      <c r="P28817" s="10" t="str">
        <f>IF('LF Run Entries'!A28819="","",'LF Run Entries'!A28819)</f>
        <v/>
      </c>
    </row>
    <row r="28818" spans="16:16" hidden="1" x14ac:dyDescent="0.25">
      <c r="P28818" s="10" t="str">
        <f>IF('LF Run Entries'!A28820="","",'LF Run Entries'!A28820)</f>
        <v/>
      </c>
    </row>
    <row r="28819" spans="16:16" hidden="1" x14ac:dyDescent="0.25">
      <c r="P28819" s="10" t="str">
        <f>IF('LF Run Entries'!A28821="","",'LF Run Entries'!A28821)</f>
        <v/>
      </c>
    </row>
    <row r="28820" spans="16:16" hidden="1" x14ac:dyDescent="0.25">
      <c r="P28820" s="10" t="str">
        <f>IF('LF Run Entries'!A28822="","",'LF Run Entries'!A28822)</f>
        <v/>
      </c>
    </row>
    <row r="28821" spans="16:16" hidden="1" x14ac:dyDescent="0.25">
      <c r="P28821" s="10" t="str">
        <f>IF('LF Run Entries'!A28823="","",'LF Run Entries'!A28823)</f>
        <v/>
      </c>
    </row>
    <row r="28822" spans="16:16" hidden="1" x14ac:dyDescent="0.25">
      <c r="P28822" s="10" t="str">
        <f>IF('LF Run Entries'!A28824="","",'LF Run Entries'!A28824)</f>
        <v/>
      </c>
    </row>
    <row r="28823" spans="16:16" hidden="1" x14ac:dyDescent="0.25">
      <c r="P28823" s="10" t="str">
        <f>IF('LF Run Entries'!A28825="","",'LF Run Entries'!A28825)</f>
        <v/>
      </c>
    </row>
    <row r="28824" spans="16:16" hidden="1" x14ac:dyDescent="0.25">
      <c r="P28824" s="10" t="str">
        <f>IF('LF Run Entries'!A28826="","",'LF Run Entries'!A28826)</f>
        <v/>
      </c>
    </row>
    <row r="28825" spans="16:16" hidden="1" x14ac:dyDescent="0.25">
      <c r="P28825" s="10" t="str">
        <f>IF('LF Run Entries'!A28827="","",'LF Run Entries'!A28827)</f>
        <v/>
      </c>
    </row>
    <row r="28826" spans="16:16" hidden="1" x14ac:dyDescent="0.25">
      <c r="P28826" s="10" t="str">
        <f>IF('LF Run Entries'!A28828="","",'LF Run Entries'!A28828)</f>
        <v/>
      </c>
    </row>
    <row r="28827" spans="16:16" hidden="1" x14ac:dyDescent="0.25">
      <c r="P28827" s="10" t="str">
        <f>IF('LF Run Entries'!A28829="","",'LF Run Entries'!A28829)</f>
        <v/>
      </c>
    </row>
    <row r="28828" spans="16:16" hidden="1" x14ac:dyDescent="0.25">
      <c r="P28828" s="10" t="str">
        <f>IF('LF Run Entries'!A28830="","",'LF Run Entries'!A28830)</f>
        <v/>
      </c>
    </row>
    <row r="28829" spans="16:16" hidden="1" x14ac:dyDescent="0.25">
      <c r="P28829" s="10" t="str">
        <f>IF('LF Run Entries'!A28831="","",'LF Run Entries'!A28831)</f>
        <v/>
      </c>
    </row>
    <row r="28830" spans="16:16" hidden="1" x14ac:dyDescent="0.25">
      <c r="P28830" s="10" t="str">
        <f>IF('LF Run Entries'!A28832="","",'LF Run Entries'!A28832)</f>
        <v/>
      </c>
    </row>
    <row r="28831" spans="16:16" hidden="1" x14ac:dyDescent="0.25">
      <c r="P28831" s="10" t="str">
        <f>IF('LF Run Entries'!A28833="","",'LF Run Entries'!A28833)</f>
        <v/>
      </c>
    </row>
    <row r="28832" spans="16:16" hidden="1" x14ac:dyDescent="0.25">
      <c r="P28832" s="10" t="str">
        <f>IF('LF Run Entries'!A28834="","",'LF Run Entries'!A28834)</f>
        <v/>
      </c>
    </row>
    <row r="28833" spans="16:16" hidden="1" x14ac:dyDescent="0.25">
      <c r="P28833" s="10" t="str">
        <f>IF('LF Run Entries'!A28835="","",'LF Run Entries'!A28835)</f>
        <v/>
      </c>
    </row>
    <row r="28834" spans="16:16" hidden="1" x14ac:dyDescent="0.25">
      <c r="P28834" s="10" t="str">
        <f>IF('LF Run Entries'!A28836="","",'LF Run Entries'!A28836)</f>
        <v/>
      </c>
    </row>
    <row r="28835" spans="16:16" hidden="1" x14ac:dyDescent="0.25">
      <c r="P28835" s="10" t="str">
        <f>IF('LF Run Entries'!A28837="","",'LF Run Entries'!A28837)</f>
        <v/>
      </c>
    </row>
    <row r="28836" spans="16:16" hidden="1" x14ac:dyDescent="0.25">
      <c r="P28836" s="10" t="str">
        <f>IF('LF Run Entries'!A28838="","",'LF Run Entries'!A28838)</f>
        <v/>
      </c>
    </row>
    <row r="28837" spans="16:16" hidden="1" x14ac:dyDescent="0.25">
      <c r="P28837" s="10" t="str">
        <f>IF('LF Run Entries'!A28839="","",'LF Run Entries'!A28839)</f>
        <v/>
      </c>
    </row>
    <row r="28838" spans="16:16" hidden="1" x14ac:dyDescent="0.25">
      <c r="P28838" s="10" t="str">
        <f>IF('LF Run Entries'!A28840="","",'LF Run Entries'!A28840)</f>
        <v/>
      </c>
    </row>
    <row r="28839" spans="16:16" hidden="1" x14ac:dyDescent="0.25">
      <c r="P28839" s="10" t="str">
        <f>IF('LF Run Entries'!A28841="","",'LF Run Entries'!A28841)</f>
        <v/>
      </c>
    </row>
    <row r="28840" spans="16:16" hidden="1" x14ac:dyDescent="0.25">
      <c r="P28840" s="10" t="str">
        <f>IF('LF Run Entries'!A28842="","",'LF Run Entries'!A28842)</f>
        <v/>
      </c>
    </row>
    <row r="28841" spans="16:16" hidden="1" x14ac:dyDescent="0.25">
      <c r="P28841" s="10" t="str">
        <f>IF('LF Run Entries'!A28843="","",'LF Run Entries'!A28843)</f>
        <v/>
      </c>
    </row>
    <row r="28842" spans="16:16" hidden="1" x14ac:dyDescent="0.25">
      <c r="P28842" s="10" t="str">
        <f>IF('LF Run Entries'!A28844="","",'LF Run Entries'!A28844)</f>
        <v/>
      </c>
    </row>
    <row r="28843" spans="16:16" hidden="1" x14ac:dyDescent="0.25">
      <c r="P28843" s="10" t="str">
        <f>IF('LF Run Entries'!A28845="","",'LF Run Entries'!A28845)</f>
        <v/>
      </c>
    </row>
    <row r="28844" spans="16:16" hidden="1" x14ac:dyDescent="0.25">
      <c r="P28844" s="10" t="str">
        <f>IF('LF Run Entries'!A28846="","",'LF Run Entries'!A28846)</f>
        <v/>
      </c>
    </row>
    <row r="28845" spans="16:16" hidden="1" x14ac:dyDescent="0.25">
      <c r="P28845" s="10" t="str">
        <f>IF('LF Run Entries'!A28847="","",'LF Run Entries'!A28847)</f>
        <v/>
      </c>
    </row>
    <row r="28846" spans="16:16" hidden="1" x14ac:dyDescent="0.25">
      <c r="P28846" s="10" t="str">
        <f>IF('LF Run Entries'!A28848="","",'LF Run Entries'!A28848)</f>
        <v/>
      </c>
    </row>
    <row r="28847" spans="16:16" hidden="1" x14ac:dyDescent="0.25">
      <c r="P28847" s="10" t="str">
        <f>IF('LF Run Entries'!A28849="","",'LF Run Entries'!A28849)</f>
        <v/>
      </c>
    </row>
    <row r="28848" spans="16:16" hidden="1" x14ac:dyDescent="0.25">
      <c r="P28848" s="10" t="str">
        <f>IF('LF Run Entries'!A28850="","",'LF Run Entries'!A28850)</f>
        <v/>
      </c>
    </row>
    <row r="28849" spans="16:16" hidden="1" x14ac:dyDescent="0.25">
      <c r="P28849" s="10" t="str">
        <f>IF('LF Run Entries'!A28851="","",'LF Run Entries'!A28851)</f>
        <v/>
      </c>
    </row>
    <row r="28850" spans="16:16" hidden="1" x14ac:dyDescent="0.25">
      <c r="P28850" s="10" t="str">
        <f>IF('LF Run Entries'!A28852="","",'LF Run Entries'!A28852)</f>
        <v/>
      </c>
    </row>
    <row r="28851" spans="16:16" hidden="1" x14ac:dyDescent="0.25">
      <c r="P28851" s="10" t="str">
        <f>IF('LF Run Entries'!A28853="","",'LF Run Entries'!A28853)</f>
        <v/>
      </c>
    </row>
    <row r="28852" spans="16:16" hidden="1" x14ac:dyDescent="0.25">
      <c r="P28852" s="10" t="str">
        <f>IF('LF Run Entries'!A28854="","",'LF Run Entries'!A28854)</f>
        <v/>
      </c>
    </row>
    <row r="28853" spans="16:16" hidden="1" x14ac:dyDescent="0.25">
      <c r="P28853" s="10" t="str">
        <f>IF('LF Run Entries'!A28855="","",'LF Run Entries'!A28855)</f>
        <v/>
      </c>
    </row>
    <row r="28854" spans="16:16" hidden="1" x14ac:dyDescent="0.25">
      <c r="P28854" s="10" t="str">
        <f>IF('LF Run Entries'!A28856="","",'LF Run Entries'!A28856)</f>
        <v/>
      </c>
    </row>
    <row r="28855" spans="16:16" hidden="1" x14ac:dyDescent="0.25">
      <c r="P28855" s="10" t="str">
        <f>IF('LF Run Entries'!A28857="","",'LF Run Entries'!A28857)</f>
        <v/>
      </c>
    </row>
    <row r="28856" spans="16:16" hidden="1" x14ac:dyDescent="0.25">
      <c r="P28856" s="10" t="str">
        <f>IF('LF Run Entries'!A28858="","",'LF Run Entries'!A28858)</f>
        <v/>
      </c>
    </row>
    <row r="28857" spans="16:16" hidden="1" x14ac:dyDescent="0.25">
      <c r="P28857" s="10" t="str">
        <f>IF('LF Run Entries'!A28859="","",'LF Run Entries'!A28859)</f>
        <v/>
      </c>
    </row>
    <row r="28858" spans="16:16" hidden="1" x14ac:dyDescent="0.25">
      <c r="P28858" s="10" t="str">
        <f>IF('LF Run Entries'!A28860="","",'LF Run Entries'!A28860)</f>
        <v/>
      </c>
    </row>
    <row r="28859" spans="16:16" hidden="1" x14ac:dyDescent="0.25">
      <c r="P28859" s="10" t="str">
        <f>IF('LF Run Entries'!A28861="","",'LF Run Entries'!A28861)</f>
        <v/>
      </c>
    </row>
    <row r="28860" spans="16:16" hidden="1" x14ac:dyDescent="0.25">
      <c r="P28860" s="10" t="str">
        <f>IF('LF Run Entries'!A28862="","",'LF Run Entries'!A28862)</f>
        <v/>
      </c>
    </row>
    <row r="28861" spans="16:16" hidden="1" x14ac:dyDescent="0.25">
      <c r="P28861" s="10" t="str">
        <f>IF('LF Run Entries'!A28863="","",'LF Run Entries'!A28863)</f>
        <v/>
      </c>
    </row>
    <row r="28862" spans="16:16" hidden="1" x14ac:dyDescent="0.25">
      <c r="P28862" s="10" t="str">
        <f>IF('LF Run Entries'!A28864="","",'LF Run Entries'!A28864)</f>
        <v/>
      </c>
    </row>
    <row r="28863" spans="16:16" hidden="1" x14ac:dyDescent="0.25">
      <c r="P28863" s="10" t="str">
        <f>IF('LF Run Entries'!A28865="","",'LF Run Entries'!A28865)</f>
        <v/>
      </c>
    </row>
    <row r="28864" spans="16:16" hidden="1" x14ac:dyDescent="0.25">
      <c r="P28864" s="10" t="str">
        <f>IF('LF Run Entries'!A28866="","",'LF Run Entries'!A28866)</f>
        <v/>
      </c>
    </row>
    <row r="28865" spans="16:16" hidden="1" x14ac:dyDescent="0.25">
      <c r="P28865" s="10" t="str">
        <f>IF('LF Run Entries'!A28867="","",'LF Run Entries'!A28867)</f>
        <v/>
      </c>
    </row>
    <row r="28866" spans="16:16" hidden="1" x14ac:dyDescent="0.25">
      <c r="P28866" s="10" t="str">
        <f>IF('LF Run Entries'!A28868="","",'LF Run Entries'!A28868)</f>
        <v/>
      </c>
    </row>
    <row r="28867" spans="16:16" hidden="1" x14ac:dyDescent="0.25">
      <c r="P28867" s="10" t="str">
        <f>IF('LF Run Entries'!A28869="","",'LF Run Entries'!A28869)</f>
        <v/>
      </c>
    </row>
    <row r="28868" spans="16:16" hidden="1" x14ac:dyDescent="0.25">
      <c r="P28868" s="10" t="str">
        <f>IF('LF Run Entries'!A28870="","",'LF Run Entries'!A28870)</f>
        <v/>
      </c>
    </row>
    <row r="28869" spans="16:16" hidden="1" x14ac:dyDescent="0.25">
      <c r="P28869" s="10" t="str">
        <f>IF('LF Run Entries'!A28871="","",'LF Run Entries'!A28871)</f>
        <v/>
      </c>
    </row>
    <row r="28870" spans="16:16" hidden="1" x14ac:dyDescent="0.25">
      <c r="P28870" s="10" t="str">
        <f>IF('LF Run Entries'!A28872="","",'LF Run Entries'!A28872)</f>
        <v/>
      </c>
    </row>
    <row r="28871" spans="16:16" hidden="1" x14ac:dyDescent="0.25">
      <c r="P28871" s="10" t="str">
        <f>IF('LF Run Entries'!A28873="","",'LF Run Entries'!A28873)</f>
        <v/>
      </c>
    </row>
    <row r="28872" spans="16:16" hidden="1" x14ac:dyDescent="0.25">
      <c r="P28872" s="10" t="str">
        <f>IF('LF Run Entries'!A28874="","",'LF Run Entries'!A28874)</f>
        <v/>
      </c>
    </row>
    <row r="28873" spans="16:16" hidden="1" x14ac:dyDescent="0.25">
      <c r="P28873" s="10" t="str">
        <f>IF('LF Run Entries'!A28875="","",'LF Run Entries'!A28875)</f>
        <v/>
      </c>
    </row>
    <row r="28874" spans="16:16" hidden="1" x14ac:dyDescent="0.25">
      <c r="P28874" s="10" t="str">
        <f>IF('LF Run Entries'!A28876="","",'LF Run Entries'!A28876)</f>
        <v/>
      </c>
    </row>
    <row r="28875" spans="16:16" hidden="1" x14ac:dyDescent="0.25">
      <c r="P28875" s="10" t="str">
        <f>IF('LF Run Entries'!A28877="","",'LF Run Entries'!A28877)</f>
        <v/>
      </c>
    </row>
    <row r="28876" spans="16:16" hidden="1" x14ac:dyDescent="0.25">
      <c r="P28876" s="10" t="str">
        <f>IF('LF Run Entries'!A28878="","",'LF Run Entries'!A28878)</f>
        <v/>
      </c>
    </row>
    <row r="28877" spans="16:16" hidden="1" x14ac:dyDescent="0.25">
      <c r="P28877" s="10" t="str">
        <f>IF('LF Run Entries'!A28879="","",'LF Run Entries'!A28879)</f>
        <v/>
      </c>
    </row>
    <row r="28878" spans="16:16" hidden="1" x14ac:dyDescent="0.25">
      <c r="P28878" s="10" t="str">
        <f>IF('LF Run Entries'!A28880="","",'LF Run Entries'!A28880)</f>
        <v/>
      </c>
    </row>
    <row r="28879" spans="16:16" hidden="1" x14ac:dyDescent="0.25">
      <c r="P28879" s="10" t="str">
        <f>IF('LF Run Entries'!A28881="","",'LF Run Entries'!A28881)</f>
        <v/>
      </c>
    </row>
    <row r="28880" spans="16:16" hidden="1" x14ac:dyDescent="0.25">
      <c r="P28880" s="10" t="str">
        <f>IF('LF Run Entries'!A28882="","",'LF Run Entries'!A28882)</f>
        <v/>
      </c>
    </row>
    <row r="28881" spans="16:16" hidden="1" x14ac:dyDescent="0.25">
      <c r="P28881" s="10" t="str">
        <f>IF('LF Run Entries'!A28883="","",'LF Run Entries'!A28883)</f>
        <v/>
      </c>
    </row>
    <row r="28882" spans="16:16" hidden="1" x14ac:dyDescent="0.25">
      <c r="P28882" s="10" t="str">
        <f>IF('LF Run Entries'!A28884="","",'LF Run Entries'!A28884)</f>
        <v/>
      </c>
    </row>
    <row r="28883" spans="16:16" hidden="1" x14ac:dyDescent="0.25">
      <c r="P28883" s="10" t="str">
        <f>IF('LF Run Entries'!A28885="","",'LF Run Entries'!A28885)</f>
        <v/>
      </c>
    </row>
    <row r="28884" spans="16:16" hidden="1" x14ac:dyDescent="0.25">
      <c r="P28884" s="10" t="str">
        <f>IF('LF Run Entries'!A28886="","",'LF Run Entries'!A28886)</f>
        <v/>
      </c>
    </row>
    <row r="28885" spans="16:16" hidden="1" x14ac:dyDescent="0.25">
      <c r="P28885" s="10" t="str">
        <f>IF('LF Run Entries'!A28887="","",'LF Run Entries'!A28887)</f>
        <v/>
      </c>
    </row>
    <row r="28886" spans="16:16" hidden="1" x14ac:dyDescent="0.25">
      <c r="P28886" s="10" t="str">
        <f>IF('LF Run Entries'!A28888="","",'LF Run Entries'!A28888)</f>
        <v/>
      </c>
    </row>
    <row r="28887" spans="16:16" hidden="1" x14ac:dyDescent="0.25">
      <c r="P28887" s="10" t="str">
        <f>IF('LF Run Entries'!A28889="","",'LF Run Entries'!A28889)</f>
        <v/>
      </c>
    </row>
    <row r="28888" spans="16:16" hidden="1" x14ac:dyDescent="0.25">
      <c r="P28888" s="10" t="str">
        <f>IF('LF Run Entries'!A28890="","",'LF Run Entries'!A28890)</f>
        <v/>
      </c>
    </row>
    <row r="28889" spans="16:16" hidden="1" x14ac:dyDescent="0.25">
      <c r="P28889" s="10" t="str">
        <f>IF('LF Run Entries'!A28891="","",'LF Run Entries'!A28891)</f>
        <v/>
      </c>
    </row>
    <row r="28890" spans="16:16" hidden="1" x14ac:dyDescent="0.25">
      <c r="P28890" s="10" t="str">
        <f>IF('LF Run Entries'!A28892="","",'LF Run Entries'!A28892)</f>
        <v/>
      </c>
    </row>
    <row r="28891" spans="16:16" hidden="1" x14ac:dyDescent="0.25">
      <c r="P28891" s="10" t="str">
        <f>IF('LF Run Entries'!A28893="","",'LF Run Entries'!A28893)</f>
        <v/>
      </c>
    </row>
    <row r="28892" spans="16:16" hidden="1" x14ac:dyDescent="0.25">
      <c r="P28892" s="10" t="str">
        <f>IF('LF Run Entries'!A28894="","",'LF Run Entries'!A28894)</f>
        <v/>
      </c>
    </row>
    <row r="28893" spans="16:16" hidden="1" x14ac:dyDescent="0.25">
      <c r="P28893" s="10" t="str">
        <f>IF('LF Run Entries'!A28895="","",'LF Run Entries'!A28895)</f>
        <v/>
      </c>
    </row>
    <row r="28894" spans="16:16" hidden="1" x14ac:dyDescent="0.25">
      <c r="P28894" s="10" t="str">
        <f>IF('LF Run Entries'!A28896="","",'LF Run Entries'!A28896)</f>
        <v/>
      </c>
    </row>
    <row r="28895" spans="16:16" hidden="1" x14ac:dyDescent="0.25">
      <c r="P28895" s="10" t="str">
        <f>IF('LF Run Entries'!A28897="","",'LF Run Entries'!A28897)</f>
        <v/>
      </c>
    </row>
    <row r="28896" spans="16:16" hidden="1" x14ac:dyDescent="0.25">
      <c r="P28896" s="10" t="str">
        <f>IF('LF Run Entries'!A28898="","",'LF Run Entries'!A28898)</f>
        <v/>
      </c>
    </row>
    <row r="28897" spans="16:16" hidden="1" x14ac:dyDescent="0.25">
      <c r="P28897" s="10" t="str">
        <f>IF('LF Run Entries'!A28899="","",'LF Run Entries'!A28899)</f>
        <v/>
      </c>
    </row>
    <row r="28898" spans="16:16" hidden="1" x14ac:dyDescent="0.25">
      <c r="P28898" s="10" t="str">
        <f>IF('LF Run Entries'!A28900="","",'LF Run Entries'!A28900)</f>
        <v/>
      </c>
    </row>
    <row r="28899" spans="16:16" hidden="1" x14ac:dyDescent="0.25">
      <c r="P28899" s="10" t="str">
        <f>IF('LF Run Entries'!A28901="","",'LF Run Entries'!A28901)</f>
        <v/>
      </c>
    </row>
    <row r="28900" spans="16:16" hidden="1" x14ac:dyDescent="0.25">
      <c r="P28900" s="10" t="str">
        <f>IF('LF Run Entries'!A28902="","",'LF Run Entries'!A28902)</f>
        <v/>
      </c>
    </row>
    <row r="28901" spans="16:16" hidden="1" x14ac:dyDescent="0.25">
      <c r="P28901" s="10" t="str">
        <f>IF('LF Run Entries'!A28903="","",'LF Run Entries'!A28903)</f>
        <v/>
      </c>
    </row>
    <row r="28902" spans="16:16" hidden="1" x14ac:dyDescent="0.25">
      <c r="P28902" s="10" t="str">
        <f>IF('LF Run Entries'!A28904="","",'LF Run Entries'!A28904)</f>
        <v/>
      </c>
    </row>
    <row r="28903" spans="16:16" hidden="1" x14ac:dyDescent="0.25">
      <c r="P28903" s="10" t="str">
        <f>IF('LF Run Entries'!A28905="","",'LF Run Entries'!A28905)</f>
        <v/>
      </c>
    </row>
    <row r="28904" spans="16:16" hidden="1" x14ac:dyDescent="0.25">
      <c r="P28904" s="10" t="str">
        <f>IF('LF Run Entries'!A28906="","",'LF Run Entries'!A28906)</f>
        <v/>
      </c>
    </row>
    <row r="28905" spans="16:16" hidden="1" x14ac:dyDescent="0.25">
      <c r="P28905" s="10" t="str">
        <f>IF('LF Run Entries'!A28907="","",'LF Run Entries'!A28907)</f>
        <v/>
      </c>
    </row>
    <row r="28906" spans="16:16" hidden="1" x14ac:dyDescent="0.25">
      <c r="P28906" s="10" t="str">
        <f>IF('LF Run Entries'!A28908="","",'LF Run Entries'!A28908)</f>
        <v/>
      </c>
    </row>
    <row r="28907" spans="16:16" hidden="1" x14ac:dyDescent="0.25">
      <c r="P28907" s="10" t="str">
        <f>IF('LF Run Entries'!A28909="","",'LF Run Entries'!A28909)</f>
        <v/>
      </c>
    </row>
    <row r="28908" spans="16:16" hidden="1" x14ac:dyDescent="0.25">
      <c r="P28908" s="10" t="str">
        <f>IF('LF Run Entries'!A28910="","",'LF Run Entries'!A28910)</f>
        <v/>
      </c>
    </row>
    <row r="28909" spans="16:16" hidden="1" x14ac:dyDescent="0.25">
      <c r="P28909" s="10" t="str">
        <f>IF('LF Run Entries'!A28911="","",'LF Run Entries'!A28911)</f>
        <v/>
      </c>
    </row>
    <row r="28910" spans="16:16" hidden="1" x14ac:dyDescent="0.25">
      <c r="P28910" s="10" t="str">
        <f>IF('LF Run Entries'!A28912="","",'LF Run Entries'!A28912)</f>
        <v/>
      </c>
    </row>
    <row r="28911" spans="16:16" hidden="1" x14ac:dyDescent="0.25">
      <c r="P28911" s="10" t="str">
        <f>IF('LF Run Entries'!A28913="","",'LF Run Entries'!A28913)</f>
        <v/>
      </c>
    </row>
    <row r="28912" spans="16:16" hidden="1" x14ac:dyDescent="0.25">
      <c r="P28912" s="10" t="str">
        <f>IF('LF Run Entries'!A28914="","",'LF Run Entries'!A28914)</f>
        <v/>
      </c>
    </row>
    <row r="28913" spans="16:16" hidden="1" x14ac:dyDescent="0.25">
      <c r="P28913" s="10" t="str">
        <f>IF('LF Run Entries'!A28915="","",'LF Run Entries'!A28915)</f>
        <v/>
      </c>
    </row>
    <row r="28914" spans="16:16" hidden="1" x14ac:dyDescent="0.25">
      <c r="P28914" s="10" t="str">
        <f>IF('LF Run Entries'!A28916="","",'LF Run Entries'!A28916)</f>
        <v/>
      </c>
    </row>
    <row r="28915" spans="16:16" hidden="1" x14ac:dyDescent="0.25">
      <c r="P28915" s="10" t="str">
        <f>IF('LF Run Entries'!A28917="","",'LF Run Entries'!A28917)</f>
        <v/>
      </c>
    </row>
    <row r="28916" spans="16:16" hidden="1" x14ac:dyDescent="0.25">
      <c r="P28916" s="10" t="str">
        <f>IF('LF Run Entries'!A28918="","",'LF Run Entries'!A28918)</f>
        <v/>
      </c>
    </row>
    <row r="28917" spans="16:16" hidden="1" x14ac:dyDescent="0.25">
      <c r="P28917" s="10" t="str">
        <f>IF('LF Run Entries'!A28919="","",'LF Run Entries'!A28919)</f>
        <v/>
      </c>
    </row>
    <row r="28918" spans="16:16" hidden="1" x14ac:dyDescent="0.25">
      <c r="P28918" s="10" t="str">
        <f>IF('LF Run Entries'!A28920="","",'LF Run Entries'!A28920)</f>
        <v/>
      </c>
    </row>
    <row r="28919" spans="16:16" hidden="1" x14ac:dyDescent="0.25">
      <c r="P28919" s="10" t="str">
        <f>IF('LF Run Entries'!A28921="","",'LF Run Entries'!A28921)</f>
        <v/>
      </c>
    </row>
    <row r="28920" spans="16:16" hidden="1" x14ac:dyDescent="0.25">
      <c r="P28920" s="10" t="str">
        <f>IF('LF Run Entries'!A28922="","",'LF Run Entries'!A28922)</f>
        <v/>
      </c>
    </row>
    <row r="28921" spans="16:16" hidden="1" x14ac:dyDescent="0.25">
      <c r="P28921" s="10" t="str">
        <f>IF('LF Run Entries'!A28923="","",'LF Run Entries'!A28923)</f>
        <v/>
      </c>
    </row>
    <row r="28922" spans="16:16" hidden="1" x14ac:dyDescent="0.25">
      <c r="P28922" s="10" t="str">
        <f>IF('LF Run Entries'!A28924="","",'LF Run Entries'!A28924)</f>
        <v/>
      </c>
    </row>
    <row r="28923" spans="16:16" hidden="1" x14ac:dyDescent="0.25">
      <c r="P28923" s="10" t="str">
        <f>IF('LF Run Entries'!A28925="","",'LF Run Entries'!A28925)</f>
        <v/>
      </c>
    </row>
    <row r="28924" spans="16:16" hidden="1" x14ac:dyDescent="0.25">
      <c r="P28924" s="10" t="str">
        <f>IF('LF Run Entries'!A28926="","",'LF Run Entries'!A28926)</f>
        <v/>
      </c>
    </row>
    <row r="28925" spans="16:16" hidden="1" x14ac:dyDescent="0.25">
      <c r="P28925" s="10" t="str">
        <f>IF('LF Run Entries'!A28927="","",'LF Run Entries'!A28927)</f>
        <v/>
      </c>
    </row>
    <row r="28926" spans="16:16" hidden="1" x14ac:dyDescent="0.25">
      <c r="P28926" s="10" t="str">
        <f>IF('LF Run Entries'!A28928="","",'LF Run Entries'!A28928)</f>
        <v/>
      </c>
    </row>
    <row r="28927" spans="16:16" hidden="1" x14ac:dyDescent="0.25">
      <c r="P28927" s="10" t="str">
        <f>IF('LF Run Entries'!A28929="","",'LF Run Entries'!A28929)</f>
        <v/>
      </c>
    </row>
    <row r="28928" spans="16:16" hidden="1" x14ac:dyDescent="0.25">
      <c r="P28928" s="10" t="str">
        <f>IF('LF Run Entries'!A28930="","",'LF Run Entries'!A28930)</f>
        <v/>
      </c>
    </row>
    <row r="28929" spans="16:16" hidden="1" x14ac:dyDescent="0.25">
      <c r="P28929" s="10" t="str">
        <f>IF('LF Run Entries'!A28931="","",'LF Run Entries'!A28931)</f>
        <v/>
      </c>
    </row>
    <row r="28930" spans="16:16" hidden="1" x14ac:dyDescent="0.25">
      <c r="P28930" s="10" t="str">
        <f>IF('LF Run Entries'!A28932="","",'LF Run Entries'!A28932)</f>
        <v/>
      </c>
    </row>
    <row r="28931" spans="16:16" hidden="1" x14ac:dyDescent="0.25">
      <c r="P28931" s="10" t="str">
        <f>IF('LF Run Entries'!A28933="","",'LF Run Entries'!A28933)</f>
        <v/>
      </c>
    </row>
    <row r="28932" spans="16:16" hidden="1" x14ac:dyDescent="0.25">
      <c r="P28932" s="10" t="str">
        <f>IF('LF Run Entries'!A28934="","",'LF Run Entries'!A28934)</f>
        <v/>
      </c>
    </row>
    <row r="28933" spans="16:16" hidden="1" x14ac:dyDescent="0.25">
      <c r="P28933" s="10" t="str">
        <f>IF('LF Run Entries'!A28935="","",'LF Run Entries'!A28935)</f>
        <v/>
      </c>
    </row>
    <row r="28934" spans="16:16" hidden="1" x14ac:dyDescent="0.25">
      <c r="P28934" s="10" t="str">
        <f>IF('LF Run Entries'!A28936="","",'LF Run Entries'!A28936)</f>
        <v/>
      </c>
    </row>
    <row r="28935" spans="16:16" hidden="1" x14ac:dyDescent="0.25">
      <c r="P28935" s="10" t="str">
        <f>IF('LF Run Entries'!A28937="","",'LF Run Entries'!A28937)</f>
        <v/>
      </c>
    </row>
    <row r="28936" spans="16:16" hidden="1" x14ac:dyDescent="0.25">
      <c r="P28936" s="10" t="str">
        <f>IF('LF Run Entries'!A28938="","",'LF Run Entries'!A28938)</f>
        <v/>
      </c>
    </row>
    <row r="28937" spans="16:16" hidden="1" x14ac:dyDescent="0.25">
      <c r="P28937" s="10" t="str">
        <f>IF('LF Run Entries'!A28939="","",'LF Run Entries'!A28939)</f>
        <v/>
      </c>
    </row>
    <row r="28938" spans="16:16" hidden="1" x14ac:dyDescent="0.25">
      <c r="P28938" s="10" t="str">
        <f>IF('LF Run Entries'!A28940="","",'LF Run Entries'!A28940)</f>
        <v/>
      </c>
    </row>
    <row r="28939" spans="16:16" hidden="1" x14ac:dyDescent="0.25">
      <c r="P28939" s="10" t="str">
        <f>IF('LF Run Entries'!A28941="","",'LF Run Entries'!A28941)</f>
        <v/>
      </c>
    </row>
    <row r="28940" spans="16:16" hidden="1" x14ac:dyDescent="0.25">
      <c r="P28940" s="10" t="str">
        <f>IF('LF Run Entries'!A28942="","",'LF Run Entries'!A28942)</f>
        <v/>
      </c>
    </row>
    <row r="28941" spans="16:16" hidden="1" x14ac:dyDescent="0.25">
      <c r="P28941" s="10" t="str">
        <f>IF('LF Run Entries'!A28943="","",'LF Run Entries'!A28943)</f>
        <v/>
      </c>
    </row>
    <row r="28942" spans="16:16" hidden="1" x14ac:dyDescent="0.25">
      <c r="P28942" s="10" t="str">
        <f>IF('LF Run Entries'!A28944="","",'LF Run Entries'!A28944)</f>
        <v/>
      </c>
    </row>
    <row r="28943" spans="16:16" hidden="1" x14ac:dyDescent="0.25">
      <c r="P28943" s="10" t="str">
        <f>IF('LF Run Entries'!A28945="","",'LF Run Entries'!A28945)</f>
        <v/>
      </c>
    </row>
    <row r="28944" spans="16:16" hidden="1" x14ac:dyDescent="0.25">
      <c r="P28944" s="10" t="str">
        <f>IF('LF Run Entries'!A28946="","",'LF Run Entries'!A28946)</f>
        <v/>
      </c>
    </row>
    <row r="28945" spans="16:16" hidden="1" x14ac:dyDescent="0.25">
      <c r="P28945" s="10" t="str">
        <f>IF('LF Run Entries'!A28947="","",'LF Run Entries'!A28947)</f>
        <v/>
      </c>
    </row>
    <row r="28946" spans="16:16" hidden="1" x14ac:dyDescent="0.25">
      <c r="P28946" s="10" t="str">
        <f>IF('LF Run Entries'!A28948="","",'LF Run Entries'!A28948)</f>
        <v/>
      </c>
    </row>
    <row r="28947" spans="16:16" hidden="1" x14ac:dyDescent="0.25">
      <c r="P28947" s="10" t="str">
        <f>IF('LF Run Entries'!A28949="","",'LF Run Entries'!A28949)</f>
        <v/>
      </c>
    </row>
    <row r="28948" spans="16:16" hidden="1" x14ac:dyDescent="0.25">
      <c r="P28948" s="10" t="str">
        <f>IF('LF Run Entries'!A28950="","",'LF Run Entries'!A28950)</f>
        <v/>
      </c>
    </row>
    <row r="28949" spans="16:16" hidden="1" x14ac:dyDescent="0.25">
      <c r="P28949" s="10" t="str">
        <f>IF('LF Run Entries'!A28951="","",'LF Run Entries'!A28951)</f>
        <v/>
      </c>
    </row>
    <row r="28950" spans="16:16" hidden="1" x14ac:dyDescent="0.25">
      <c r="P28950" s="10" t="str">
        <f>IF('LF Run Entries'!A28952="","",'LF Run Entries'!A28952)</f>
        <v/>
      </c>
    </row>
    <row r="28951" spans="16:16" hidden="1" x14ac:dyDescent="0.25">
      <c r="P28951" s="10" t="str">
        <f>IF('LF Run Entries'!A28953="","",'LF Run Entries'!A28953)</f>
        <v/>
      </c>
    </row>
    <row r="28952" spans="16:16" hidden="1" x14ac:dyDescent="0.25">
      <c r="P28952" s="10" t="str">
        <f>IF('LF Run Entries'!A28954="","",'LF Run Entries'!A28954)</f>
        <v/>
      </c>
    </row>
    <row r="28953" spans="16:16" hidden="1" x14ac:dyDescent="0.25">
      <c r="P28953" s="10" t="str">
        <f>IF('LF Run Entries'!A28955="","",'LF Run Entries'!A28955)</f>
        <v/>
      </c>
    </row>
    <row r="28954" spans="16:16" hidden="1" x14ac:dyDescent="0.25">
      <c r="P28954" s="10" t="str">
        <f>IF('LF Run Entries'!A28956="","",'LF Run Entries'!A28956)</f>
        <v/>
      </c>
    </row>
    <row r="28955" spans="16:16" hidden="1" x14ac:dyDescent="0.25">
      <c r="P28955" s="10" t="str">
        <f>IF('LF Run Entries'!A28957="","",'LF Run Entries'!A28957)</f>
        <v/>
      </c>
    </row>
    <row r="28956" spans="16:16" hidden="1" x14ac:dyDescent="0.25">
      <c r="P28956" s="10" t="str">
        <f>IF('LF Run Entries'!A28958="","",'LF Run Entries'!A28958)</f>
        <v/>
      </c>
    </row>
    <row r="28957" spans="16:16" hidden="1" x14ac:dyDescent="0.25">
      <c r="P28957" s="10" t="str">
        <f>IF('LF Run Entries'!A28959="","",'LF Run Entries'!A28959)</f>
        <v/>
      </c>
    </row>
    <row r="28958" spans="16:16" hidden="1" x14ac:dyDescent="0.25">
      <c r="P28958" s="10" t="str">
        <f>IF('LF Run Entries'!A28960="","",'LF Run Entries'!A28960)</f>
        <v/>
      </c>
    </row>
    <row r="28959" spans="16:16" hidden="1" x14ac:dyDescent="0.25">
      <c r="P28959" s="10" t="str">
        <f>IF('LF Run Entries'!A28961="","",'LF Run Entries'!A28961)</f>
        <v/>
      </c>
    </row>
    <row r="28960" spans="16:16" hidden="1" x14ac:dyDescent="0.25">
      <c r="P28960" s="10" t="str">
        <f>IF('LF Run Entries'!A28962="","",'LF Run Entries'!A28962)</f>
        <v/>
      </c>
    </row>
    <row r="28961" spans="16:16" hidden="1" x14ac:dyDescent="0.25">
      <c r="P28961" s="10" t="str">
        <f>IF('LF Run Entries'!A28963="","",'LF Run Entries'!A28963)</f>
        <v/>
      </c>
    </row>
    <row r="28962" spans="16:16" hidden="1" x14ac:dyDescent="0.25">
      <c r="P28962" s="10" t="str">
        <f>IF('LF Run Entries'!A28964="","",'LF Run Entries'!A28964)</f>
        <v/>
      </c>
    </row>
    <row r="28963" spans="16:16" hidden="1" x14ac:dyDescent="0.25">
      <c r="P28963" s="10" t="str">
        <f>IF('LF Run Entries'!A28965="","",'LF Run Entries'!A28965)</f>
        <v/>
      </c>
    </row>
    <row r="28964" spans="16:16" hidden="1" x14ac:dyDescent="0.25">
      <c r="P28964" s="10" t="str">
        <f>IF('LF Run Entries'!A28966="","",'LF Run Entries'!A28966)</f>
        <v/>
      </c>
    </row>
    <row r="28965" spans="16:16" hidden="1" x14ac:dyDescent="0.25">
      <c r="P28965" s="10" t="str">
        <f>IF('LF Run Entries'!A28967="","",'LF Run Entries'!A28967)</f>
        <v/>
      </c>
    </row>
    <row r="28966" spans="16:16" hidden="1" x14ac:dyDescent="0.25">
      <c r="P28966" s="10" t="str">
        <f>IF('LF Run Entries'!A28968="","",'LF Run Entries'!A28968)</f>
        <v/>
      </c>
    </row>
    <row r="28967" spans="16:16" hidden="1" x14ac:dyDescent="0.25">
      <c r="P28967" s="10" t="str">
        <f>IF('LF Run Entries'!A28969="","",'LF Run Entries'!A28969)</f>
        <v/>
      </c>
    </row>
    <row r="28968" spans="16:16" hidden="1" x14ac:dyDescent="0.25">
      <c r="P28968" s="10" t="str">
        <f>IF('LF Run Entries'!A28970="","",'LF Run Entries'!A28970)</f>
        <v/>
      </c>
    </row>
    <row r="28969" spans="16:16" hidden="1" x14ac:dyDescent="0.25">
      <c r="P28969" s="10" t="str">
        <f>IF('LF Run Entries'!A28971="","",'LF Run Entries'!A28971)</f>
        <v/>
      </c>
    </row>
    <row r="28970" spans="16:16" hidden="1" x14ac:dyDescent="0.25">
      <c r="P28970" s="10" t="str">
        <f>IF('LF Run Entries'!A28972="","",'LF Run Entries'!A28972)</f>
        <v/>
      </c>
    </row>
    <row r="28971" spans="16:16" hidden="1" x14ac:dyDescent="0.25">
      <c r="P28971" s="10" t="str">
        <f>IF('LF Run Entries'!A28973="","",'LF Run Entries'!A28973)</f>
        <v/>
      </c>
    </row>
    <row r="28972" spans="16:16" hidden="1" x14ac:dyDescent="0.25">
      <c r="P28972" s="10" t="str">
        <f>IF('LF Run Entries'!A28974="","",'LF Run Entries'!A28974)</f>
        <v/>
      </c>
    </row>
    <row r="28973" spans="16:16" hidden="1" x14ac:dyDescent="0.25">
      <c r="P28973" s="10" t="str">
        <f>IF('LF Run Entries'!A28975="","",'LF Run Entries'!A28975)</f>
        <v/>
      </c>
    </row>
    <row r="28974" spans="16:16" hidden="1" x14ac:dyDescent="0.25">
      <c r="P28974" s="10" t="str">
        <f>IF('LF Run Entries'!A28976="","",'LF Run Entries'!A28976)</f>
        <v/>
      </c>
    </row>
    <row r="28975" spans="16:16" hidden="1" x14ac:dyDescent="0.25">
      <c r="P28975" s="10" t="str">
        <f>IF('LF Run Entries'!A28977="","",'LF Run Entries'!A28977)</f>
        <v/>
      </c>
    </row>
    <row r="28976" spans="16:16" hidden="1" x14ac:dyDescent="0.25">
      <c r="P28976" s="10" t="str">
        <f>IF('LF Run Entries'!A28978="","",'LF Run Entries'!A28978)</f>
        <v/>
      </c>
    </row>
    <row r="28977" spans="16:16" hidden="1" x14ac:dyDescent="0.25">
      <c r="P28977" s="10" t="str">
        <f>IF('LF Run Entries'!A28979="","",'LF Run Entries'!A28979)</f>
        <v/>
      </c>
    </row>
    <row r="28978" spans="16:16" hidden="1" x14ac:dyDescent="0.25">
      <c r="P28978" s="10" t="str">
        <f>IF('LF Run Entries'!A28980="","",'LF Run Entries'!A28980)</f>
        <v/>
      </c>
    </row>
    <row r="28979" spans="16:16" hidden="1" x14ac:dyDescent="0.25">
      <c r="P28979" s="10" t="str">
        <f>IF('LF Run Entries'!A28981="","",'LF Run Entries'!A28981)</f>
        <v/>
      </c>
    </row>
    <row r="28980" spans="16:16" hidden="1" x14ac:dyDescent="0.25">
      <c r="P28980" s="10" t="str">
        <f>IF('LF Run Entries'!A28982="","",'LF Run Entries'!A28982)</f>
        <v/>
      </c>
    </row>
    <row r="28981" spans="16:16" hidden="1" x14ac:dyDescent="0.25">
      <c r="P28981" s="10" t="str">
        <f>IF('LF Run Entries'!A28983="","",'LF Run Entries'!A28983)</f>
        <v/>
      </c>
    </row>
    <row r="28982" spans="16:16" hidden="1" x14ac:dyDescent="0.25">
      <c r="P28982" s="10" t="str">
        <f>IF('LF Run Entries'!A28984="","",'LF Run Entries'!A28984)</f>
        <v/>
      </c>
    </row>
    <row r="28983" spans="16:16" hidden="1" x14ac:dyDescent="0.25">
      <c r="P28983" s="10" t="str">
        <f>IF('LF Run Entries'!A28985="","",'LF Run Entries'!A28985)</f>
        <v/>
      </c>
    </row>
    <row r="28984" spans="16:16" hidden="1" x14ac:dyDescent="0.25">
      <c r="P28984" s="10" t="str">
        <f>IF('LF Run Entries'!A28986="","",'LF Run Entries'!A28986)</f>
        <v/>
      </c>
    </row>
    <row r="28985" spans="16:16" hidden="1" x14ac:dyDescent="0.25">
      <c r="P28985" s="10" t="str">
        <f>IF('LF Run Entries'!A28987="","",'LF Run Entries'!A28987)</f>
        <v/>
      </c>
    </row>
    <row r="28986" spans="16:16" hidden="1" x14ac:dyDescent="0.25">
      <c r="P28986" s="10" t="str">
        <f>IF('LF Run Entries'!A28988="","",'LF Run Entries'!A28988)</f>
        <v/>
      </c>
    </row>
    <row r="28987" spans="16:16" hidden="1" x14ac:dyDescent="0.25">
      <c r="P28987" s="10" t="str">
        <f>IF('LF Run Entries'!A28989="","",'LF Run Entries'!A28989)</f>
        <v/>
      </c>
    </row>
    <row r="28988" spans="16:16" hidden="1" x14ac:dyDescent="0.25">
      <c r="P28988" s="10" t="str">
        <f>IF('LF Run Entries'!A28990="","",'LF Run Entries'!A28990)</f>
        <v/>
      </c>
    </row>
    <row r="28989" spans="16:16" hidden="1" x14ac:dyDescent="0.25">
      <c r="P28989" s="10" t="str">
        <f>IF('LF Run Entries'!A28991="","",'LF Run Entries'!A28991)</f>
        <v/>
      </c>
    </row>
    <row r="28990" spans="16:16" hidden="1" x14ac:dyDescent="0.25">
      <c r="P28990" s="10" t="str">
        <f>IF('LF Run Entries'!A28992="","",'LF Run Entries'!A28992)</f>
        <v/>
      </c>
    </row>
    <row r="28991" spans="16:16" hidden="1" x14ac:dyDescent="0.25">
      <c r="P28991" s="10" t="str">
        <f>IF('LF Run Entries'!A28993="","",'LF Run Entries'!A28993)</f>
        <v/>
      </c>
    </row>
    <row r="28992" spans="16:16" hidden="1" x14ac:dyDescent="0.25">
      <c r="P28992" s="10" t="str">
        <f>IF('LF Run Entries'!A28994="","",'LF Run Entries'!A28994)</f>
        <v/>
      </c>
    </row>
    <row r="28993" spans="16:16" hidden="1" x14ac:dyDescent="0.25">
      <c r="P28993" s="10" t="str">
        <f>IF('LF Run Entries'!A28995="","",'LF Run Entries'!A28995)</f>
        <v/>
      </c>
    </row>
    <row r="28994" spans="16:16" hidden="1" x14ac:dyDescent="0.25">
      <c r="P28994" s="10" t="str">
        <f>IF('LF Run Entries'!A28996="","",'LF Run Entries'!A28996)</f>
        <v/>
      </c>
    </row>
    <row r="28995" spans="16:16" hidden="1" x14ac:dyDescent="0.25">
      <c r="P28995" s="10" t="str">
        <f>IF('LF Run Entries'!A28997="","",'LF Run Entries'!A28997)</f>
        <v/>
      </c>
    </row>
    <row r="28996" spans="16:16" hidden="1" x14ac:dyDescent="0.25">
      <c r="P28996" s="10" t="str">
        <f>IF('LF Run Entries'!A28998="","",'LF Run Entries'!A28998)</f>
        <v/>
      </c>
    </row>
    <row r="28997" spans="16:16" hidden="1" x14ac:dyDescent="0.25">
      <c r="P28997" s="10" t="str">
        <f>IF('LF Run Entries'!A28999="","",'LF Run Entries'!A28999)</f>
        <v/>
      </c>
    </row>
    <row r="28998" spans="16:16" hidden="1" x14ac:dyDescent="0.25">
      <c r="P28998" s="10" t="str">
        <f>IF('LF Run Entries'!A29000="","",'LF Run Entries'!A29000)</f>
        <v/>
      </c>
    </row>
    <row r="28999" spans="16:16" hidden="1" x14ac:dyDescent="0.25">
      <c r="P28999" s="10" t="str">
        <f>IF('LF Run Entries'!A29001="","",'LF Run Entries'!A29001)</f>
        <v/>
      </c>
    </row>
    <row r="29000" spans="16:16" hidden="1" x14ac:dyDescent="0.25">
      <c r="P29000" s="10" t="str">
        <f>IF('LF Run Entries'!A29002="","",'LF Run Entries'!A29002)</f>
        <v/>
      </c>
    </row>
    <row r="29001" spans="16:16" hidden="1" x14ac:dyDescent="0.25">
      <c r="P29001" s="10" t="str">
        <f>IF('LF Run Entries'!A29003="","",'LF Run Entries'!A29003)</f>
        <v/>
      </c>
    </row>
    <row r="29002" spans="16:16" hidden="1" x14ac:dyDescent="0.25">
      <c r="P29002" s="10" t="str">
        <f>IF('LF Run Entries'!A29004="","",'LF Run Entries'!A29004)</f>
        <v/>
      </c>
    </row>
    <row r="29003" spans="16:16" hidden="1" x14ac:dyDescent="0.25">
      <c r="P29003" s="10" t="str">
        <f>IF('LF Run Entries'!A29005="","",'LF Run Entries'!A29005)</f>
        <v/>
      </c>
    </row>
    <row r="29004" spans="16:16" hidden="1" x14ac:dyDescent="0.25">
      <c r="P29004" s="10" t="str">
        <f>IF('LF Run Entries'!A29006="","",'LF Run Entries'!A29006)</f>
        <v/>
      </c>
    </row>
    <row r="29005" spans="16:16" hidden="1" x14ac:dyDescent="0.25">
      <c r="P29005" s="10" t="str">
        <f>IF('LF Run Entries'!A29007="","",'LF Run Entries'!A29007)</f>
        <v/>
      </c>
    </row>
    <row r="29006" spans="16:16" hidden="1" x14ac:dyDescent="0.25">
      <c r="P29006" s="10" t="str">
        <f>IF('LF Run Entries'!A29008="","",'LF Run Entries'!A29008)</f>
        <v/>
      </c>
    </row>
    <row r="29007" spans="16:16" hidden="1" x14ac:dyDescent="0.25">
      <c r="P29007" s="10" t="str">
        <f>IF('LF Run Entries'!A29009="","",'LF Run Entries'!A29009)</f>
        <v/>
      </c>
    </row>
    <row r="29008" spans="16:16" hidden="1" x14ac:dyDescent="0.25">
      <c r="P29008" s="10" t="str">
        <f>IF('LF Run Entries'!A29010="","",'LF Run Entries'!A29010)</f>
        <v/>
      </c>
    </row>
    <row r="29009" spans="16:16" hidden="1" x14ac:dyDescent="0.25">
      <c r="P29009" s="10" t="str">
        <f>IF('LF Run Entries'!A29011="","",'LF Run Entries'!A29011)</f>
        <v/>
      </c>
    </row>
    <row r="29010" spans="16:16" hidden="1" x14ac:dyDescent="0.25">
      <c r="P29010" s="10" t="str">
        <f>IF('LF Run Entries'!A29012="","",'LF Run Entries'!A29012)</f>
        <v/>
      </c>
    </row>
    <row r="29011" spans="16:16" hidden="1" x14ac:dyDescent="0.25">
      <c r="P29011" s="10" t="str">
        <f>IF('LF Run Entries'!A29013="","",'LF Run Entries'!A29013)</f>
        <v/>
      </c>
    </row>
    <row r="29012" spans="16:16" hidden="1" x14ac:dyDescent="0.25">
      <c r="P29012" s="10" t="str">
        <f>IF('LF Run Entries'!A29014="","",'LF Run Entries'!A29014)</f>
        <v/>
      </c>
    </row>
    <row r="29013" spans="16:16" hidden="1" x14ac:dyDescent="0.25">
      <c r="P29013" s="10" t="str">
        <f>IF('LF Run Entries'!A29015="","",'LF Run Entries'!A29015)</f>
        <v/>
      </c>
    </row>
    <row r="29014" spans="16:16" hidden="1" x14ac:dyDescent="0.25">
      <c r="P29014" s="10" t="str">
        <f>IF('LF Run Entries'!A29016="","",'LF Run Entries'!A29016)</f>
        <v/>
      </c>
    </row>
    <row r="29015" spans="16:16" hidden="1" x14ac:dyDescent="0.25">
      <c r="P29015" s="10" t="str">
        <f>IF('LF Run Entries'!A29017="","",'LF Run Entries'!A29017)</f>
        <v/>
      </c>
    </row>
    <row r="29016" spans="16:16" hidden="1" x14ac:dyDescent="0.25">
      <c r="P29016" s="10" t="str">
        <f>IF('LF Run Entries'!A29018="","",'LF Run Entries'!A29018)</f>
        <v/>
      </c>
    </row>
    <row r="29017" spans="16:16" hidden="1" x14ac:dyDescent="0.25">
      <c r="P29017" s="10" t="str">
        <f>IF('LF Run Entries'!A29019="","",'LF Run Entries'!A29019)</f>
        <v/>
      </c>
    </row>
    <row r="29018" spans="16:16" hidden="1" x14ac:dyDescent="0.25">
      <c r="P29018" s="10" t="str">
        <f>IF('LF Run Entries'!A29020="","",'LF Run Entries'!A29020)</f>
        <v/>
      </c>
    </row>
    <row r="29019" spans="16:16" hidden="1" x14ac:dyDescent="0.25">
      <c r="P29019" s="10" t="str">
        <f>IF('LF Run Entries'!A29021="","",'LF Run Entries'!A29021)</f>
        <v/>
      </c>
    </row>
    <row r="29020" spans="16:16" hidden="1" x14ac:dyDescent="0.25">
      <c r="P29020" s="10" t="str">
        <f>IF('LF Run Entries'!A29022="","",'LF Run Entries'!A29022)</f>
        <v/>
      </c>
    </row>
    <row r="29021" spans="16:16" hidden="1" x14ac:dyDescent="0.25">
      <c r="P29021" s="10" t="str">
        <f>IF('LF Run Entries'!A29023="","",'LF Run Entries'!A29023)</f>
        <v/>
      </c>
    </row>
    <row r="29022" spans="16:16" hidden="1" x14ac:dyDescent="0.25">
      <c r="P29022" s="10" t="str">
        <f>IF('LF Run Entries'!A29024="","",'LF Run Entries'!A29024)</f>
        <v/>
      </c>
    </row>
    <row r="29023" spans="16:16" hidden="1" x14ac:dyDescent="0.25">
      <c r="P29023" s="10" t="str">
        <f>IF('LF Run Entries'!A29025="","",'LF Run Entries'!A29025)</f>
        <v/>
      </c>
    </row>
    <row r="29024" spans="16:16" hidden="1" x14ac:dyDescent="0.25">
      <c r="P29024" s="10" t="str">
        <f>IF('LF Run Entries'!A29026="","",'LF Run Entries'!A29026)</f>
        <v/>
      </c>
    </row>
    <row r="29025" spans="16:16" hidden="1" x14ac:dyDescent="0.25">
      <c r="P29025" s="10" t="str">
        <f>IF('LF Run Entries'!A29027="","",'LF Run Entries'!A29027)</f>
        <v/>
      </c>
    </row>
    <row r="29026" spans="16:16" hidden="1" x14ac:dyDescent="0.25">
      <c r="P29026" s="10" t="str">
        <f>IF('LF Run Entries'!A29028="","",'LF Run Entries'!A29028)</f>
        <v/>
      </c>
    </row>
    <row r="29027" spans="16:16" hidden="1" x14ac:dyDescent="0.25">
      <c r="P29027" s="10" t="str">
        <f>IF('LF Run Entries'!A29029="","",'LF Run Entries'!A29029)</f>
        <v/>
      </c>
    </row>
    <row r="29028" spans="16:16" hidden="1" x14ac:dyDescent="0.25">
      <c r="P29028" s="10" t="str">
        <f>IF('LF Run Entries'!A29030="","",'LF Run Entries'!A29030)</f>
        <v/>
      </c>
    </row>
    <row r="29029" spans="16:16" hidden="1" x14ac:dyDescent="0.25">
      <c r="P29029" s="10" t="str">
        <f>IF('LF Run Entries'!A29031="","",'LF Run Entries'!A29031)</f>
        <v/>
      </c>
    </row>
    <row r="29030" spans="16:16" hidden="1" x14ac:dyDescent="0.25">
      <c r="P29030" s="10" t="str">
        <f>IF('LF Run Entries'!A29032="","",'LF Run Entries'!A29032)</f>
        <v/>
      </c>
    </row>
    <row r="29031" spans="16:16" hidden="1" x14ac:dyDescent="0.25">
      <c r="P29031" s="10" t="str">
        <f>IF('LF Run Entries'!A29033="","",'LF Run Entries'!A29033)</f>
        <v/>
      </c>
    </row>
    <row r="29032" spans="16:16" hidden="1" x14ac:dyDescent="0.25">
      <c r="P29032" s="10" t="str">
        <f>IF('LF Run Entries'!A29034="","",'LF Run Entries'!A29034)</f>
        <v/>
      </c>
    </row>
    <row r="29033" spans="16:16" hidden="1" x14ac:dyDescent="0.25">
      <c r="P29033" s="10" t="str">
        <f>IF('LF Run Entries'!A29035="","",'LF Run Entries'!A29035)</f>
        <v/>
      </c>
    </row>
    <row r="29034" spans="16:16" hidden="1" x14ac:dyDescent="0.25">
      <c r="P29034" s="10" t="str">
        <f>IF('LF Run Entries'!A29036="","",'LF Run Entries'!A29036)</f>
        <v/>
      </c>
    </row>
    <row r="29035" spans="16:16" hidden="1" x14ac:dyDescent="0.25">
      <c r="P29035" s="10" t="str">
        <f>IF('LF Run Entries'!A29037="","",'LF Run Entries'!A29037)</f>
        <v/>
      </c>
    </row>
    <row r="29036" spans="16:16" hidden="1" x14ac:dyDescent="0.25">
      <c r="P29036" s="10" t="str">
        <f>IF('LF Run Entries'!A29038="","",'LF Run Entries'!A29038)</f>
        <v/>
      </c>
    </row>
    <row r="29037" spans="16:16" hidden="1" x14ac:dyDescent="0.25">
      <c r="P29037" s="10" t="str">
        <f>IF('LF Run Entries'!A29039="","",'LF Run Entries'!A29039)</f>
        <v/>
      </c>
    </row>
    <row r="29038" spans="16:16" hidden="1" x14ac:dyDescent="0.25">
      <c r="P29038" s="10" t="str">
        <f>IF('LF Run Entries'!A29040="","",'LF Run Entries'!A29040)</f>
        <v/>
      </c>
    </row>
    <row r="29039" spans="16:16" hidden="1" x14ac:dyDescent="0.25">
      <c r="P29039" s="10" t="str">
        <f>IF('LF Run Entries'!A29041="","",'LF Run Entries'!A29041)</f>
        <v/>
      </c>
    </row>
    <row r="29040" spans="16:16" hidden="1" x14ac:dyDescent="0.25">
      <c r="P29040" s="10" t="str">
        <f>IF('LF Run Entries'!A29042="","",'LF Run Entries'!A29042)</f>
        <v/>
      </c>
    </row>
    <row r="29041" spans="16:16" hidden="1" x14ac:dyDescent="0.25">
      <c r="P29041" s="10" t="str">
        <f>IF('LF Run Entries'!A29043="","",'LF Run Entries'!A29043)</f>
        <v/>
      </c>
    </row>
    <row r="29042" spans="16:16" hidden="1" x14ac:dyDescent="0.25">
      <c r="P29042" s="10" t="str">
        <f>IF('LF Run Entries'!A29044="","",'LF Run Entries'!A29044)</f>
        <v/>
      </c>
    </row>
    <row r="29043" spans="16:16" hidden="1" x14ac:dyDescent="0.25">
      <c r="P29043" s="10" t="str">
        <f>IF('LF Run Entries'!A29045="","",'LF Run Entries'!A29045)</f>
        <v/>
      </c>
    </row>
    <row r="29044" spans="16:16" hidden="1" x14ac:dyDescent="0.25">
      <c r="P29044" s="10" t="str">
        <f>IF('LF Run Entries'!A29046="","",'LF Run Entries'!A29046)</f>
        <v/>
      </c>
    </row>
    <row r="29045" spans="16:16" hidden="1" x14ac:dyDescent="0.25">
      <c r="P29045" s="10" t="str">
        <f>IF('LF Run Entries'!A29047="","",'LF Run Entries'!A29047)</f>
        <v/>
      </c>
    </row>
    <row r="29046" spans="16:16" hidden="1" x14ac:dyDescent="0.25">
      <c r="P29046" s="10" t="str">
        <f>IF('LF Run Entries'!A29048="","",'LF Run Entries'!A29048)</f>
        <v/>
      </c>
    </row>
    <row r="29047" spans="16:16" hidden="1" x14ac:dyDescent="0.25">
      <c r="P29047" s="10" t="str">
        <f>IF('LF Run Entries'!A29049="","",'LF Run Entries'!A29049)</f>
        <v/>
      </c>
    </row>
    <row r="29048" spans="16:16" hidden="1" x14ac:dyDescent="0.25">
      <c r="P29048" s="10" t="str">
        <f>IF('LF Run Entries'!A29050="","",'LF Run Entries'!A29050)</f>
        <v/>
      </c>
    </row>
    <row r="29049" spans="16:16" hidden="1" x14ac:dyDescent="0.25">
      <c r="P29049" s="10" t="str">
        <f>IF('LF Run Entries'!A29051="","",'LF Run Entries'!A29051)</f>
        <v/>
      </c>
    </row>
    <row r="29050" spans="16:16" hidden="1" x14ac:dyDescent="0.25">
      <c r="P29050" s="10" t="str">
        <f>IF('LF Run Entries'!A29052="","",'LF Run Entries'!A29052)</f>
        <v/>
      </c>
    </row>
    <row r="29051" spans="16:16" hidden="1" x14ac:dyDescent="0.25">
      <c r="P29051" s="10" t="str">
        <f>IF('LF Run Entries'!A29053="","",'LF Run Entries'!A29053)</f>
        <v/>
      </c>
    </row>
    <row r="29052" spans="16:16" hidden="1" x14ac:dyDescent="0.25">
      <c r="P29052" s="10" t="str">
        <f>IF('LF Run Entries'!A29054="","",'LF Run Entries'!A29054)</f>
        <v/>
      </c>
    </row>
    <row r="29053" spans="16:16" hidden="1" x14ac:dyDescent="0.25">
      <c r="P29053" s="10" t="str">
        <f>IF('LF Run Entries'!A29055="","",'LF Run Entries'!A29055)</f>
        <v/>
      </c>
    </row>
    <row r="29054" spans="16:16" hidden="1" x14ac:dyDescent="0.25">
      <c r="P29054" s="10" t="str">
        <f>IF('LF Run Entries'!A29056="","",'LF Run Entries'!A29056)</f>
        <v/>
      </c>
    </row>
    <row r="29055" spans="16:16" hidden="1" x14ac:dyDescent="0.25">
      <c r="P29055" s="10" t="str">
        <f>IF('LF Run Entries'!A29057="","",'LF Run Entries'!A29057)</f>
        <v/>
      </c>
    </row>
    <row r="29056" spans="16:16" hidden="1" x14ac:dyDescent="0.25">
      <c r="P29056" s="10" t="str">
        <f>IF('LF Run Entries'!A29058="","",'LF Run Entries'!A29058)</f>
        <v/>
      </c>
    </row>
    <row r="29057" spans="16:16" hidden="1" x14ac:dyDescent="0.25">
      <c r="P29057" s="10" t="str">
        <f>IF('LF Run Entries'!A29059="","",'LF Run Entries'!A29059)</f>
        <v/>
      </c>
    </row>
    <row r="29058" spans="16:16" hidden="1" x14ac:dyDescent="0.25">
      <c r="P29058" s="10" t="str">
        <f>IF('LF Run Entries'!A29060="","",'LF Run Entries'!A29060)</f>
        <v/>
      </c>
    </row>
    <row r="29059" spans="16:16" hidden="1" x14ac:dyDescent="0.25">
      <c r="P29059" s="10" t="str">
        <f>IF('LF Run Entries'!A29061="","",'LF Run Entries'!A29061)</f>
        <v/>
      </c>
    </row>
    <row r="29060" spans="16:16" hidden="1" x14ac:dyDescent="0.25">
      <c r="P29060" s="10" t="str">
        <f>IF('LF Run Entries'!A29062="","",'LF Run Entries'!A29062)</f>
        <v/>
      </c>
    </row>
    <row r="29061" spans="16:16" hidden="1" x14ac:dyDescent="0.25">
      <c r="P29061" s="10" t="str">
        <f>IF('LF Run Entries'!A29063="","",'LF Run Entries'!A29063)</f>
        <v/>
      </c>
    </row>
    <row r="29062" spans="16:16" hidden="1" x14ac:dyDescent="0.25">
      <c r="P29062" s="10" t="str">
        <f>IF('LF Run Entries'!A29064="","",'LF Run Entries'!A29064)</f>
        <v/>
      </c>
    </row>
    <row r="29063" spans="16:16" hidden="1" x14ac:dyDescent="0.25">
      <c r="P29063" s="10" t="str">
        <f>IF('LF Run Entries'!A29065="","",'LF Run Entries'!A29065)</f>
        <v/>
      </c>
    </row>
    <row r="29064" spans="16:16" hidden="1" x14ac:dyDescent="0.25">
      <c r="P29064" s="10" t="str">
        <f>IF('LF Run Entries'!A29066="","",'LF Run Entries'!A29066)</f>
        <v/>
      </c>
    </row>
    <row r="29065" spans="16:16" hidden="1" x14ac:dyDescent="0.25">
      <c r="P29065" s="10" t="str">
        <f>IF('LF Run Entries'!A29067="","",'LF Run Entries'!A29067)</f>
        <v/>
      </c>
    </row>
    <row r="29066" spans="16:16" hidden="1" x14ac:dyDescent="0.25">
      <c r="P29066" s="10" t="str">
        <f>IF('LF Run Entries'!A29068="","",'LF Run Entries'!A29068)</f>
        <v/>
      </c>
    </row>
    <row r="29067" spans="16:16" hidden="1" x14ac:dyDescent="0.25">
      <c r="P29067" s="10" t="str">
        <f>IF('LF Run Entries'!A29069="","",'LF Run Entries'!A29069)</f>
        <v/>
      </c>
    </row>
    <row r="29068" spans="16:16" hidden="1" x14ac:dyDescent="0.25">
      <c r="P29068" s="10" t="str">
        <f>IF('LF Run Entries'!A29070="","",'LF Run Entries'!A29070)</f>
        <v/>
      </c>
    </row>
    <row r="29069" spans="16:16" hidden="1" x14ac:dyDescent="0.25">
      <c r="P29069" s="10" t="str">
        <f>IF('LF Run Entries'!A29071="","",'LF Run Entries'!A29071)</f>
        <v/>
      </c>
    </row>
    <row r="29070" spans="16:16" hidden="1" x14ac:dyDescent="0.25">
      <c r="P29070" s="10" t="str">
        <f>IF('LF Run Entries'!A29072="","",'LF Run Entries'!A29072)</f>
        <v/>
      </c>
    </row>
    <row r="29071" spans="16:16" hidden="1" x14ac:dyDescent="0.25">
      <c r="P29071" s="10" t="str">
        <f>IF('LF Run Entries'!A29073="","",'LF Run Entries'!A29073)</f>
        <v/>
      </c>
    </row>
    <row r="29072" spans="16:16" hidden="1" x14ac:dyDescent="0.25">
      <c r="P29072" s="10" t="str">
        <f>IF('LF Run Entries'!A29074="","",'LF Run Entries'!A29074)</f>
        <v/>
      </c>
    </row>
    <row r="29073" spans="16:16" hidden="1" x14ac:dyDescent="0.25">
      <c r="P29073" s="10" t="str">
        <f>IF('LF Run Entries'!A29075="","",'LF Run Entries'!A29075)</f>
        <v/>
      </c>
    </row>
    <row r="29074" spans="16:16" hidden="1" x14ac:dyDescent="0.25">
      <c r="P29074" s="10" t="str">
        <f>IF('LF Run Entries'!A29076="","",'LF Run Entries'!A29076)</f>
        <v/>
      </c>
    </row>
    <row r="29075" spans="16:16" hidden="1" x14ac:dyDescent="0.25">
      <c r="P29075" s="10" t="str">
        <f>IF('LF Run Entries'!A29077="","",'LF Run Entries'!A29077)</f>
        <v/>
      </c>
    </row>
    <row r="29076" spans="16:16" hidden="1" x14ac:dyDescent="0.25">
      <c r="P29076" s="10" t="str">
        <f>IF('LF Run Entries'!A29078="","",'LF Run Entries'!A29078)</f>
        <v/>
      </c>
    </row>
    <row r="29077" spans="16:16" hidden="1" x14ac:dyDescent="0.25">
      <c r="P29077" s="10" t="str">
        <f>IF('LF Run Entries'!A29079="","",'LF Run Entries'!A29079)</f>
        <v/>
      </c>
    </row>
    <row r="29078" spans="16:16" hidden="1" x14ac:dyDescent="0.25">
      <c r="P29078" s="10" t="str">
        <f>IF('LF Run Entries'!A29080="","",'LF Run Entries'!A29080)</f>
        <v/>
      </c>
    </row>
    <row r="29079" spans="16:16" hidden="1" x14ac:dyDescent="0.25">
      <c r="P29079" s="10" t="str">
        <f>IF('LF Run Entries'!A29081="","",'LF Run Entries'!A29081)</f>
        <v/>
      </c>
    </row>
    <row r="29080" spans="16:16" hidden="1" x14ac:dyDescent="0.25">
      <c r="P29080" s="10" t="str">
        <f>IF('LF Run Entries'!A29082="","",'LF Run Entries'!A29082)</f>
        <v/>
      </c>
    </row>
    <row r="29081" spans="16:16" hidden="1" x14ac:dyDescent="0.25">
      <c r="P29081" s="10" t="str">
        <f>IF('LF Run Entries'!A29083="","",'LF Run Entries'!A29083)</f>
        <v/>
      </c>
    </row>
    <row r="29082" spans="16:16" hidden="1" x14ac:dyDescent="0.25">
      <c r="P29082" s="10" t="str">
        <f>IF('LF Run Entries'!A29084="","",'LF Run Entries'!A29084)</f>
        <v/>
      </c>
    </row>
    <row r="29083" spans="16:16" hidden="1" x14ac:dyDescent="0.25">
      <c r="P29083" s="10" t="str">
        <f>IF('LF Run Entries'!A29085="","",'LF Run Entries'!A29085)</f>
        <v/>
      </c>
    </row>
    <row r="29084" spans="16:16" hidden="1" x14ac:dyDescent="0.25">
      <c r="P29084" s="10" t="str">
        <f>IF('LF Run Entries'!A29086="","",'LF Run Entries'!A29086)</f>
        <v/>
      </c>
    </row>
    <row r="29085" spans="16:16" hidden="1" x14ac:dyDescent="0.25">
      <c r="P29085" s="10" t="str">
        <f>IF('LF Run Entries'!A29087="","",'LF Run Entries'!A29087)</f>
        <v/>
      </c>
    </row>
    <row r="29086" spans="16:16" hidden="1" x14ac:dyDescent="0.25">
      <c r="P29086" s="10" t="str">
        <f>IF('LF Run Entries'!A29088="","",'LF Run Entries'!A29088)</f>
        <v/>
      </c>
    </row>
    <row r="29087" spans="16:16" hidden="1" x14ac:dyDescent="0.25">
      <c r="P29087" s="10" t="str">
        <f>IF('LF Run Entries'!A29089="","",'LF Run Entries'!A29089)</f>
        <v/>
      </c>
    </row>
    <row r="29088" spans="16:16" hidden="1" x14ac:dyDescent="0.25">
      <c r="P29088" s="10" t="str">
        <f>IF('LF Run Entries'!A29090="","",'LF Run Entries'!A29090)</f>
        <v/>
      </c>
    </row>
    <row r="29089" spans="16:16" hidden="1" x14ac:dyDescent="0.25">
      <c r="P29089" s="10" t="str">
        <f>IF('LF Run Entries'!A29091="","",'LF Run Entries'!A29091)</f>
        <v/>
      </c>
    </row>
    <row r="29090" spans="16:16" hidden="1" x14ac:dyDescent="0.25">
      <c r="P29090" s="10" t="str">
        <f>IF('LF Run Entries'!A29092="","",'LF Run Entries'!A29092)</f>
        <v/>
      </c>
    </row>
    <row r="29091" spans="16:16" hidden="1" x14ac:dyDescent="0.25">
      <c r="P29091" s="10" t="str">
        <f>IF('LF Run Entries'!A29093="","",'LF Run Entries'!A29093)</f>
        <v/>
      </c>
    </row>
    <row r="29092" spans="16:16" hidden="1" x14ac:dyDescent="0.25">
      <c r="P29092" s="10" t="str">
        <f>IF('LF Run Entries'!A29094="","",'LF Run Entries'!A29094)</f>
        <v/>
      </c>
    </row>
    <row r="29093" spans="16:16" hidden="1" x14ac:dyDescent="0.25">
      <c r="P29093" s="10" t="str">
        <f>IF('LF Run Entries'!A29095="","",'LF Run Entries'!A29095)</f>
        <v/>
      </c>
    </row>
    <row r="29094" spans="16:16" hidden="1" x14ac:dyDescent="0.25">
      <c r="P29094" s="10" t="str">
        <f>IF('LF Run Entries'!A29096="","",'LF Run Entries'!A29096)</f>
        <v/>
      </c>
    </row>
    <row r="29095" spans="16:16" hidden="1" x14ac:dyDescent="0.25">
      <c r="P29095" s="10" t="str">
        <f>IF('LF Run Entries'!A29097="","",'LF Run Entries'!A29097)</f>
        <v/>
      </c>
    </row>
    <row r="29096" spans="16:16" hidden="1" x14ac:dyDescent="0.25">
      <c r="P29096" s="10" t="str">
        <f>IF('LF Run Entries'!A29098="","",'LF Run Entries'!A29098)</f>
        <v/>
      </c>
    </row>
    <row r="29097" spans="16:16" hidden="1" x14ac:dyDescent="0.25">
      <c r="P29097" s="10" t="str">
        <f>IF('LF Run Entries'!A29099="","",'LF Run Entries'!A29099)</f>
        <v/>
      </c>
    </row>
    <row r="29098" spans="16:16" hidden="1" x14ac:dyDescent="0.25">
      <c r="P29098" s="10" t="str">
        <f>IF('LF Run Entries'!A29100="","",'LF Run Entries'!A29100)</f>
        <v/>
      </c>
    </row>
    <row r="29099" spans="16:16" hidden="1" x14ac:dyDescent="0.25">
      <c r="P29099" s="10" t="str">
        <f>IF('LF Run Entries'!A29101="","",'LF Run Entries'!A29101)</f>
        <v/>
      </c>
    </row>
    <row r="29100" spans="16:16" hidden="1" x14ac:dyDescent="0.25">
      <c r="P29100" s="10" t="str">
        <f>IF('LF Run Entries'!A29102="","",'LF Run Entries'!A29102)</f>
        <v/>
      </c>
    </row>
    <row r="29101" spans="16:16" hidden="1" x14ac:dyDescent="0.25">
      <c r="P29101" s="10" t="str">
        <f>IF('LF Run Entries'!A29103="","",'LF Run Entries'!A29103)</f>
        <v/>
      </c>
    </row>
    <row r="29102" spans="16:16" hidden="1" x14ac:dyDescent="0.25">
      <c r="P29102" s="10" t="str">
        <f>IF('LF Run Entries'!A29104="","",'LF Run Entries'!A29104)</f>
        <v/>
      </c>
    </row>
    <row r="29103" spans="16:16" hidden="1" x14ac:dyDescent="0.25">
      <c r="P29103" s="10" t="str">
        <f>IF('LF Run Entries'!A29105="","",'LF Run Entries'!A29105)</f>
        <v/>
      </c>
    </row>
    <row r="29104" spans="16:16" hidden="1" x14ac:dyDescent="0.25">
      <c r="P29104" s="10" t="str">
        <f>IF('LF Run Entries'!A29106="","",'LF Run Entries'!A29106)</f>
        <v/>
      </c>
    </row>
    <row r="29105" spans="16:16" hidden="1" x14ac:dyDescent="0.25">
      <c r="P29105" s="10" t="str">
        <f>IF('LF Run Entries'!A29107="","",'LF Run Entries'!A29107)</f>
        <v/>
      </c>
    </row>
    <row r="29106" spans="16:16" hidden="1" x14ac:dyDescent="0.25">
      <c r="P29106" s="10" t="str">
        <f>IF('LF Run Entries'!A29108="","",'LF Run Entries'!A29108)</f>
        <v/>
      </c>
    </row>
    <row r="29107" spans="16:16" hidden="1" x14ac:dyDescent="0.25">
      <c r="P29107" s="10" t="str">
        <f>IF('LF Run Entries'!A29109="","",'LF Run Entries'!A29109)</f>
        <v/>
      </c>
    </row>
    <row r="29108" spans="16:16" hidden="1" x14ac:dyDescent="0.25">
      <c r="P29108" s="10" t="str">
        <f>IF('LF Run Entries'!A29110="","",'LF Run Entries'!A29110)</f>
        <v/>
      </c>
    </row>
    <row r="29109" spans="16:16" hidden="1" x14ac:dyDescent="0.25">
      <c r="P29109" s="10" t="str">
        <f>IF('LF Run Entries'!A29111="","",'LF Run Entries'!A29111)</f>
        <v/>
      </c>
    </row>
    <row r="29110" spans="16:16" hidden="1" x14ac:dyDescent="0.25">
      <c r="P29110" s="10" t="str">
        <f>IF('LF Run Entries'!A29112="","",'LF Run Entries'!A29112)</f>
        <v/>
      </c>
    </row>
    <row r="29111" spans="16:16" hidden="1" x14ac:dyDescent="0.25">
      <c r="P29111" s="10" t="str">
        <f>IF('LF Run Entries'!A29113="","",'LF Run Entries'!A29113)</f>
        <v/>
      </c>
    </row>
    <row r="29112" spans="16:16" hidden="1" x14ac:dyDescent="0.25">
      <c r="P29112" s="10" t="str">
        <f>IF('LF Run Entries'!A29114="","",'LF Run Entries'!A29114)</f>
        <v/>
      </c>
    </row>
    <row r="29113" spans="16:16" hidden="1" x14ac:dyDescent="0.25">
      <c r="P29113" s="10" t="str">
        <f>IF('LF Run Entries'!A29115="","",'LF Run Entries'!A29115)</f>
        <v/>
      </c>
    </row>
    <row r="29114" spans="16:16" hidden="1" x14ac:dyDescent="0.25">
      <c r="P29114" s="10" t="str">
        <f>IF('LF Run Entries'!A29116="","",'LF Run Entries'!A29116)</f>
        <v/>
      </c>
    </row>
    <row r="29115" spans="16:16" hidden="1" x14ac:dyDescent="0.25">
      <c r="P29115" s="10" t="str">
        <f>IF('LF Run Entries'!A29117="","",'LF Run Entries'!A29117)</f>
        <v/>
      </c>
    </row>
    <row r="29116" spans="16:16" hidden="1" x14ac:dyDescent="0.25">
      <c r="P29116" s="10" t="str">
        <f>IF('LF Run Entries'!A29118="","",'LF Run Entries'!A29118)</f>
        <v/>
      </c>
    </row>
    <row r="29117" spans="16:16" hidden="1" x14ac:dyDescent="0.25">
      <c r="P29117" s="10" t="str">
        <f>IF('LF Run Entries'!A29119="","",'LF Run Entries'!A29119)</f>
        <v/>
      </c>
    </row>
    <row r="29118" spans="16:16" hidden="1" x14ac:dyDescent="0.25">
      <c r="P29118" s="10" t="str">
        <f>IF('LF Run Entries'!A29120="","",'LF Run Entries'!A29120)</f>
        <v/>
      </c>
    </row>
    <row r="29119" spans="16:16" hidden="1" x14ac:dyDescent="0.25">
      <c r="P29119" s="10" t="str">
        <f>IF('LF Run Entries'!A29121="","",'LF Run Entries'!A29121)</f>
        <v/>
      </c>
    </row>
    <row r="29120" spans="16:16" hidden="1" x14ac:dyDescent="0.25">
      <c r="P29120" s="10" t="str">
        <f>IF('LF Run Entries'!A29122="","",'LF Run Entries'!A29122)</f>
        <v/>
      </c>
    </row>
    <row r="29121" spans="16:16" hidden="1" x14ac:dyDescent="0.25">
      <c r="P29121" s="10" t="str">
        <f>IF('LF Run Entries'!A29123="","",'LF Run Entries'!A29123)</f>
        <v/>
      </c>
    </row>
    <row r="29122" spans="16:16" hidden="1" x14ac:dyDescent="0.25">
      <c r="P29122" s="10" t="str">
        <f>IF('LF Run Entries'!A29124="","",'LF Run Entries'!A29124)</f>
        <v/>
      </c>
    </row>
    <row r="29123" spans="16:16" hidden="1" x14ac:dyDescent="0.25">
      <c r="P29123" s="10" t="str">
        <f>IF('LF Run Entries'!A29125="","",'LF Run Entries'!A29125)</f>
        <v/>
      </c>
    </row>
    <row r="29124" spans="16:16" hidden="1" x14ac:dyDescent="0.25">
      <c r="P29124" s="10" t="str">
        <f>IF('LF Run Entries'!A29126="","",'LF Run Entries'!A29126)</f>
        <v/>
      </c>
    </row>
    <row r="29125" spans="16:16" hidden="1" x14ac:dyDescent="0.25">
      <c r="P29125" s="10" t="str">
        <f>IF('LF Run Entries'!A29127="","",'LF Run Entries'!A29127)</f>
        <v/>
      </c>
    </row>
    <row r="29126" spans="16:16" hidden="1" x14ac:dyDescent="0.25">
      <c r="P29126" s="10" t="str">
        <f>IF('LF Run Entries'!A29128="","",'LF Run Entries'!A29128)</f>
        <v/>
      </c>
    </row>
    <row r="29127" spans="16:16" hidden="1" x14ac:dyDescent="0.25">
      <c r="P29127" s="10" t="str">
        <f>IF('LF Run Entries'!A29129="","",'LF Run Entries'!A29129)</f>
        <v/>
      </c>
    </row>
    <row r="29128" spans="16:16" hidden="1" x14ac:dyDescent="0.25">
      <c r="P29128" s="10" t="str">
        <f>IF('LF Run Entries'!A29130="","",'LF Run Entries'!A29130)</f>
        <v/>
      </c>
    </row>
    <row r="29129" spans="16:16" hidden="1" x14ac:dyDescent="0.25">
      <c r="P29129" s="10" t="str">
        <f>IF('LF Run Entries'!A29131="","",'LF Run Entries'!A29131)</f>
        <v/>
      </c>
    </row>
    <row r="29130" spans="16:16" hidden="1" x14ac:dyDescent="0.25">
      <c r="P29130" s="10" t="str">
        <f>IF('LF Run Entries'!A29132="","",'LF Run Entries'!A29132)</f>
        <v/>
      </c>
    </row>
    <row r="29131" spans="16:16" hidden="1" x14ac:dyDescent="0.25">
      <c r="P29131" s="10" t="str">
        <f>IF('LF Run Entries'!A29133="","",'LF Run Entries'!A29133)</f>
        <v/>
      </c>
    </row>
    <row r="29132" spans="16:16" hidden="1" x14ac:dyDescent="0.25">
      <c r="P29132" s="10" t="str">
        <f>IF('LF Run Entries'!A29134="","",'LF Run Entries'!A29134)</f>
        <v/>
      </c>
    </row>
    <row r="29133" spans="16:16" hidden="1" x14ac:dyDescent="0.25">
      <c r="P29133" s="10" t="str">
        <f>IF('LF Run Entries'!A29135="","",'LF Run Entries'!A29135)</f>
        <v/>
      </c>
    </row>
    <row r="29134" spans="16:16" hidden="1" x14ac:dyDescent="0.25">
      <c r="P29134" s="10" t="str">
        <f>IF('LF Run Entries'!A29136="","",'LF Run Entries'!A29136)</f>
        <v/>
      </c>
    </row>
    <row r="29135" spans="16:16" hidden="1" x14ac:dyDescent="0.25">
      <c r="P29135" s="10" t="str">
        <f>IF('LF Run Entries'!A29137="","",'LF Run Entries'!A29137)</f>
        <v/>
      </c>
    </row>
    <row r="29136" spans="16:16" hidden="1" x14ac:dyDescent="0.25">
      <c r="P29136" s="10" t="str">
        <f>IF('LF Run Entries'!A29138="","",'LF Run Entries'!A29138)</f>
        <v/>
      </c>
    </row>
    <row r="29137" spans="16:16" hidden="1" x14ac:dyDescent="0.25">
      <c r="P29137" s="10" t="str">
        <f>IF('LF Run Entries'!A29139="","",'LF Run Entries'!A29139)</f>
        <v/>
      </c>
    </row>
    <row r="29138" spans="16:16" hidden="1" x14ac:dyDescent="0.25">
      <c r="P29138" s="10" t="str">
        <f>IF('LF Run Entries'!A29140="","",'LF Run Entries'!A29140)</f>
        <v/>
      </c>
    </row>
    <row r="29139" spans="16:16" hidden="1" x14ac:dyDescent="0.25">
      <c r="P29139" s="10" t="str">
        <f>IF('LF Run Entries'!A29141="","",'LF Run Entries'!A29141)</f>
        <v/>
      </c>
    </row>
    <row r="29140" spans="16:16" hidden="1" x14ac:dyDescent="0.25">
      <c r="P29140" s="10" t="str">
        <f>IF('LF Run Entries'!A29142="","",'LF Run Entries'!A29142)</f>
        <v/>
      </c>
    </row>
    <row r="29141" spans="16:16" hidden="1" x14ac:dyDescent="0.25">
      <c r="P29141" s="10" t="str">
        <f>IF('LF Run Entries'!A29143="","",'LF Run Entries'!A29143)</f>
        <v/>
      </c>
    </row>
    <row r="29142" spans="16:16" hidden="1" x14ac:dyDescent="0.25">
      <c r="P29142" s="10" t="str">
        <f>IF('LF Run Entries'!A29144="","",'LF Run Entries'!A29144)</f>
        <v/>
      </c>
    </row>
    <row r="29143" spans="16:16" hidden="1" x14ac:dyDescent="0.25">
      <c r="P29143" s="10" t="str">
        <f>IF('LF Run Entries'!A29145="","",'LF Run Entries'!A29145)</f>
        <v/>
      </c>
    </row>
    <row r="29144" spans="16:16" hidden="1" x14ac:dyDescent="0.25">
      <c r="P29144" s="10" t="str">
        <f>IF('LF Run Entries'!A29146="","",'LF Run Entries'!A29146)</f>
        <v/>
      </c>
    </row>
    <row r="29145" spans="16:16" hidden="1" x14ac:dyDescent="0.25">
      <c r="P29145" s="10" t="str">
        <f>IF('LF Run Entries'!A29147="","",'LF Run Entries'!A29147)</f>
        <v/>
      </c>
    </row>
    <row r="29146" spans="16:16" hidden="1" x14ac:dyDescent="0.25">
      <c r="P29146" s="10" t="str">
        <f>IF('LF Run Entries'!A29148="","",'LF Run Entries'!A29148)</f>
        <v/>
      </c>
    </row>
    <row r="29147" spans="16:16" hidden="1" x14ac:dyDescent="0.25">
      <c r="P29147" s="10" t="str">
        <f>IF('LF Run Entries'!A29149="","",'LF Run Entries'!A29149)</f>
        <v/>
      </c>
    </row>
    <row r="29148" spans="16:16" hidden="1" x14ac:dyDescent="0.25">
      <c r="P29148" s="10" t="str">
        <f>IF('LF Run Entries'!A29150="","",'LF Run Entries'!A29150)</f>
        <v/>
      </c>
    </row>
    <row r="29149" spans="16:16" hidden="1" x14ac:dyDescent="0.25">
      <c r="P29149" s="10" t="str">
        <f>IF('LF Run Entries'!A29151="","",'LF Run Entries'!A29151)</f>
        <v/>
      </c>
    </row>
    <row r="29150" spans="16:16" hidden="1" x14ac:dyDescent="0.25">
      <c r="P29150" s="10" t="str">
        <f>IF('LF Run Entries'!A29152="","",'LF Run Entries'!A29152)</f>
        <v/>
      </c>
    </row>
    <row r="29151" spans="16:16" hidden="1" x14ac:dyDescent="0.25">
      <c r="P29151" s="10" t="str">
        <f>IF('LF Run Entries'!A29153="","",'LF Run Entries'!A29153)</f>
        <v/>
      </c>
    </row>
    <row r="29152" spans="16:16" hidden="1" x14ac:dyDescent="0.25">
      <c r="P29152" s="10" t="str">
        <f>IF('LF Run Entries'!A29154="","",'LF Run Entries'!A29154)</f>
        <v/>
      </c>
    </row>
    <row r="29153" spans="16:16" hidden="1" x14ac:dyDescent="0.25">
      <c r="P29153" s="10" t="str">
        <f>IF('LF Run Entries'!A29155="","",'LF Run Entries'!A29155)</f>
        <v/>
      </c>
    </row>
    <row r="29154" spans="16:16" hidden="1" x14ac:dyDescent="0.25">
      <c r="P29154" s="10" t="str">
        <f>IF('LF Run Entries'!A29156="","",'LF Run Entries'!A29156)</f>
        <v/>
      </c>
    </row>
    <row r="29155" spans="16:16" hidden="1" x14ac:dyDescent="0.25">
      <c r="P29155" s="10" t="str">
        <f>IF('LF Run Entries'!A29157="","",'LF Run Entries'!A29157)</f>
        <v/>
      </c>
    </row>
    <row r="29156" spans="16:16" hidden="1" x14ac:dyDescent="0.25">
      <c r="P29156" s="10" t="str">
        <f>IF('LF Run Entries'!A29158="","",'LF Run Entries'!A29158)</f>
        <v/>
      </c>
    </row>
    <row r="29157" spans="16:16" hidden="1" x14ac:dyDescent="0.25">
      <c r="P29157" s="10" t="str">
        <f>IF('LF Run Entries'!A29159="","",'LF Run Entries'!A29159)</f>
        <v/>
      </c>
    </row>
    <row r="29158" spans="16:16" hidden="1" x14ac:dyDescent="0.25">
      <c r="P29158" s="10" t="str">
        <f>IF('LF Run Entries'!A29160="","",'LF Run Entries'!A29160)</f>
        <v/>
      </c>
    </row>
    <row r="29159" spans="16:16" hidden="1" x14ac:dyDescent="0.25">
      <c r="P29159" s="10" t="str">
        <f>IF('LF Run Entries'!A29161="","",'LF Run Entries'!A29161)</f>
        <v/>
      </c>
    </row>
    <row r="29160" spans="16:16" hidden="1" x14ac:dyDescent="0.25">
      <c r="P29160" s="10" t="str">
        <f>IF('LF Run Entries'!A29162="","",'LF Run Entries'!A29162)</f>
        <v/>
      </c>
    </row>
    <row r="29161" spans="16:16" hidden="1" x14ac:dyDescent="0.25">
      <c r="P29161" s="10" t="str">
        <f>IF('LF Run Entries'!A29163="","",'LF Run Entries'!A29163)</f>
        <v/>
      </c>
    </row>
    <row r="29162" spans="16:16" hidden="1" x14ac:dyDescent="0.25">
      <c r="P29162" s="10" t="str">
        <f>IF('LF Run Entries'!A29164="","",'LF Run Entries'!A29164)</f>
        <v/>
      </c>
    </row>
    <row r="29163" spans="16:16" hidden="1" x14ac:dyDescent="0.25">
      <c r="P29163" s="10" t="str">
        <f>IF('LF Run Entries'!A29165="","",'LF Run Entries'!A29165)</f>
        <v/>
      </c>
    </row>
    <row r="29164" spans="16:16" hidden="1" x14ac:dyDescent="0.25">
      <c r="P29164" s="10" t="str">
        <f>IF('LF Run Entries'!A29166="","",'LF Run Entries'!A29166)</f>
        <v/>
      </c>
    </row>
    <row r="29165" spans="16:16" hidden="1" x14ac:dyDescent="0.25">
      <c r="P29165" s="10" t="str">
        <f>IF('LF Run Entries'!A29167="","",'LF Run Entries'!A29167)</f>
        <v/>
      </c>
    </row>
    <row r="29166" spans="16:16" hidden="1" x14ac:dyDescent="0.25">
      <c r="P29166" s="10" t="str">
        <f>IF('LF Run Entries'!A29168="","",'LF Run Entries'!A29168)</f>
        <v/>
      </c>
    </row>
    <row r="29167" spans="16:16" hidden="1" x14ac:dyDescent="0.25">
      <c r="P29167" s="10" t="str">
        <f>IF('LF Run Entries'!A29169="","",'LF Run Entries'!A29169)</f>
        <v/>
      </c>
    </row>
    <row r="29168" spans="16:16" hidden="1" x14ac:dyDescent="0.25">
      <c r="P29168" s="10" t="str">
        <f>IF('LF Run Entries'!A29170="","",'LF Run Entries'!A29170)</f>
        <v/>
      </c>
    </row>
    <row r="29169" spans="16:16" hidden="1" x14ac:dyDescent="0.25">
      <c r="P29169" s="10" t="str">
        <f>IF('LF Run Entries'!A29171="","",'LF Run Entries'!A29171)</f>
        <v/>
      </c>
    </row>
    <row r="29170" spans="16:16" hidden="1" x14ac:dyDescent="0.25">
      <c r="P29170" s="10" t="str">
        <f>IF('LF Run Entries'!A29172="","",'LF Run Entries'!A29172)</f>
        <v/>
      </c>
    </row>
    <row r="29171" spans="16:16" hidden="1" x14ac:dyDescent="0.25">
      <c r="P29171" s="10" t="str">
        <f>IF('LF Run Entries'!A29173="","",'LF Run Entries'!A29173)</f>
        <v/>
      </c>
    </row>
    <row r="29172" spans="16:16" hidden="1" x14ac:dyDescent="0.25">
      <c r="P29172" s="10" t="str">
        <f>IF('LF Run Entries'!A29174="","",'LF Run Entries'!A29174)</f>
        <v/>
      </c>
    </row>
    <row r="29173" spans="16:16" hidden="1" x14ac:dyDescent="0.25">
      <c r="P29173" s="10" t="str">
        <f>IF('LF Run Entries'!A29175="","",'LF Run Entries'!A29175)</f>
        <v/>
      </c>
    </row>
    <row r="29174" spans="16:16" hidden="1" x14ac:dyDescent="0.25">
      <c r="P29174" s="10" t="str">
        <f>IF('LF Run Entries'!A29176="","",'LF Run Entries'!A29176)</f>
        <v/>
      </c>
    </row>
    <row r="29175" spans="16:16" hidden="1" x14ac:dyDescent="0.25">
      <c r="P29175" s="10" t="str">
        <f>IF('LF Run Entries'!A29177="","",'LF Run Entries'!A29177)</f>
        <v/>
      </c>
    </row>
    <row r="29176" spans="16:16" hidden="1" x14ac:dyDescent="0.25">
      <c r="P29176" s="10" t="str">
        <f>IF('LF Run Entries'!A29178="","",'LF Run Entries'!A29178)</f>
        <v/>
      </c>
    </row>
    <row r="29177" spans="16:16" hidden="1" x14ac:dyDescent="0.25">
      <c r="P29177" s="10" t="str">
        <f>IF('LF Run Entries'!A29179="","",'LF Run Entries'!A29179)</f>
        <v/>
      </c>
    </row>
    <row r="29178" spans="16:16" hidden="1" x14ac:dyDescent="0.25">
      <c r="P29178" s="10" t="str">
        <f>IF('LF Run Entries'!A29180="","",'LF Run Entries'!A29180)</f>
        <v/>
      </c>
    </row>
    <row r="29179" spans="16:16" hidden="1" x14ac:dyDescent="0.25">
      <c r="P29179" s="10" t="str">
        <f>IF('LF Run Entries'!A29181="","",'LF Run Entries'!A29181)</f>
        <v/>
      </c>
    </row>
    <row r="29180" spans="16:16" hidden="1" x14ac:dyDescent="0.25">
      <c r="P29180" s="10" t="str">
        <f>IF('LF Run Entries'!A29182="","",'LF Run Entries'!A29182)</f>
        <v/>
      </c>
    </row>
    <row r="29181" spans="16:16" hidden="1" x14ac:dyDescent="0.25">
      <c r="P29181" s="10" t="str">
        <f>IF('LF Run Entries'!A29183="","",'LF Run Entries'!A29183)</f>
        <v/>
      </c>
    </row>
    <row r="29182" spans="16:16" hidden="1" x14ac:dyDescent="0.25">
      <c r="P29182" s="10" t="str">
        <f>IF('LF Run Entries'!A29184="","",'LF Run Entries'!A29184)</f>
        <v/>
      </c>
    </row>
    <row r="29183" spans="16:16" hidden="1" x14ac:dyDescent="0.25">
      <c r="P29183" s="10" t="str">
        <f>IF('LF Run Entries'!A29185="","",'LF Run Entries'!A29185)</f>
        <v/>
      </c>
    </row>
    <row r="29184" spans="16:16" hidden="1" x14ac:dyDescent="0.25">
      <c r="P29184" s="10" t="str">
        <f>IF('LF Run Entries'!A29186="","",'LF Run Entries'!A29186)</f>
        <v/>
      </c>
    </row>
    <row r="29185" spans="16:16" hidden="1" x14ac:dyDescent="0.25">
      <c r="P29185" s="10" t="str">
        <f>IF('LF Run Entries'!A29187="","",'LF Run Entries'!A29187)</f>
        <v/>
      </c>
    </row>
    <row r="29186" spans="16:16" hidden="1" x14ac:dyDescent="0.25">
      <c r="P29186" s="10" t="str">
        <f>IF('LF Run Entries'!A29188="","",'LF Run Entries'!A29188)</f>
        <v/>
      </c>
    </row>
    <row r="29187" spans="16:16" hidden="1" x14ac:dyDescent="0.25">
      <c r="P29187" s="10" t="str">
        <f>IF('LF Run Entries'!A29189="","",'LF Run Entries'!A29189)</f>
        <v/>
      </c>
    </row>
    <row r="29188" spans="16:16" hidden="1" x14ac:dyDescent="0.25">
      <c r="P29188" s="10" t="str">
        <f>IF('LF Run Entries'!A29190="","",'LF Run Entries'!A29190)</f>
        <v/>
      </c>
    </row>
    <row r="29189" spans="16:16" hidden="1" x14ac:dyDescent="0.25">
      <c r="P29189" s="10" t="str">
        <f>IF('LF Run Entries'!A29191="","",'LF Run Entries'!A29191)</f>
        <v/>
      </c>
    </row>
    <row r="29190" spans="16:16" hidden="1" x14ac:dyDescent="0.25">
      <c r="P29190" s="10" t="str">
        <f>IF('LF Run Entries'!A29192="","",'LF Run Entries'!A29192)</f>
        <v/>
      </c>
    </row>
    <row r="29191" spans="16:16" hidden="1" x14ac:dyDescent="0.25">
      <c r="P29191" s="10" t="str">
        <f>IF('LF Run Entries'!A29193="","",'LF Run Entries'!A29193)</f>
        <v/>
      </c>
    </row>
    <row r="29192" spans="16:16" hidden="1" x14ac:dyDescent="0.25">
      <c r="P29192" s="10" t="str">
        <f>IF('LF Run Entries'!A29194="","",'LF Run Entries'!A29194)</f>
        <v/>
      </c>
    </row>
    <row r="29193" spans="16:16" hidden="1" x14ac:dyDescent="0.25">
      <c r="P29193" s="10" t="str">
        <f>IF('LF Run Entries'!A29195="","",'LF Run Entries'!A29195)</f>
        <v/>
      </c>
    </row>
    <row r="29194" spans="16:16" hidden="1" x14ac:dyDescent="0.25">
      <c r="P29194" s="10" t="str">
        <f>IF('LF Run Entries'!A29196="","",'LF Run Entries'!A29196)</f>
        <v/>
      </c>
    </row>
    <row r="29195" spans="16:16" hidden="1" x14ac:dyDescent="0.25">
      <c r="P29195" s="10" t="str">
        <f>IF('LF Run Entries'!A29197="","",'LF Run Entries'!A29197)</f>
        <v/>
      </c>
    </row>
    <row r="29196" spans="16:16" hidden="1" x14ac:dyDescent="0.25">
      <c r="P29196" s="10" t="str">
        <f>IF('LF Run Entries'!A29198="","",'LF Run Entries'!A29198)</f>
        <v/>
      </c>
    </row>
    <row r="29197" spans="16:16" hidden="1" x14ac:dyDescent="0.25">
      <c r="P29197" s="10" t="str">
        <f>IF('LF Run Entries'!A29199="","",'LF Run Entries'!A29199)</f>
        <v/>
      </c>
    </row>
    <row r="29198" spans="16:16" hidden="1" x14ac:dyDescent="0.25">
      <c r="P29198" s="10" t="str">
        <f>IF('LF Run Entries'!A29200="","",'LF Run Entries'!A29200)</f>
        <v/>
      </c>
    </row>
    <row r="29199" spans="16:16" hidden="1" x14ac:dyDescent="0.25">
      <c r="P29199" s="10" t="str">
        <f>IF('LF Run Entries'!A29201="","",'LF Run Entries'!A29201)</f>
        <v/>
      </c>
    </row>
    <row r="29200" spans="16:16" hidden="1" x14ac:dyDescent="0.25">
      <c r="P29200" s="10" t="str">
        <f>IF('LF Run Entries'!A29202="","",'LF Run Entries'!A29202)</f>
        <v/>
      </c>
    </row>
    <row r="29201" spans="16:16" hidden="1" x14ac:dyDescent="0.25">
      <c r="P29201" s="10" t="str">
        <f>IF('LF Run Entries'!A29203="","",'LF Run Entries'!A29203)</f>
        <v/>
      </c>
    </row>
    <row r="29202" spans="16:16" hidden="1" x14ac:dyDescent="0.25">
      <c r="P29202" s="10" t="str">
        <f>IF('LF Run Entries'!A29204="","",'LF Run Entries'!A29204)</f>
        <v/>
      </c>
    </row>
    <row r="29203" spans="16:16" hidden="1" x14ac:dyDescent="0.25">
      <c r="P29203" s="10" t="str">
        <f>IF('LF Run Entries'!A29205="","",'LF Run Entries'!A29205)</f>
        <v/>
      </c>
    </row>
    <row r="29204" spans="16:16" hidden="1" x14ac:dyDescent="0.25">
      <c r="P29204" s="10" t="str">
        <f>IF('LF Run Entries'!A29206="","",'LF Run Entries'!A29206)</f>
        <v/>
      </c>
    </row>
    <row r="29205" spans="16:16" hidden="1" x14ac:dyDescent="0.25">
      <c r="P29205" s="10" t="str">
        <f>IF('LF Run Entries'!A29207="","",'LF Run Entries'!A29207)</f>
        <v/>
      </c>
    </row>
    <row r="29206" spans="16:16" hidden="1" x14ac:dyDescent="0.25">
      <c r="P29206" s="10" t="str">
        <f>IF('LF Run Entries'!A29208="","",'LF Run Entries'!A29208)</f>
        <v/>
      </c>
    </row>
    <row r="29207" spans="16:16" hidden="1" x14ac:dyDescent="0.25">
      <c r="P29207" s="10" t="str">
        <f>IF('LF Run Entries'!A29209="","",'LF Run Entries'!A29209)</f>
        <v/>
      </c>
    </row>
    <row r="29208" spans="16:16" hidden="1" x14ac:dyDescent="0.25">
      <c r="P29208" s="10" t="str">
        <f>IF('LF Run Entries'!A29210="","",'LF Run Entries'!A29210)</f>
        <v/>
      </c>
    </row>
    <row r="29209" spans="16:16" hidden="1" x14ac:dyDescent="0.25">
      <c r="P29209" s="10" t="str">
        <f>IF('LF Run Entries'!A29211="","",'LF Run Entries'!A29211)</f>
        <v/>
      </c>
    </row>
    <row r="29210" spans="16:16" hidden="1" x14ac:dyDescent="0.25">
      <c r="P29210" s="10" t="str">
        <f>IF('LF Run Entries'!A29212="","",'LF Run Entries'!A29212)</f>
        <v/>
      </c>
    </row>
    <row r="29211" spans="16:16" hidden="1" x14ac:dyDescent="0.25">
      <c r="P29211" s="10" t="str">
        <f>IF('LF Run Entries'!A29213="","",'LF Run Entries'!A29213)</f>
        <v/>
      </c>
    </row>
    <row r="29212" spans="16:16" hidden="1" x14ac:dyDescent="0.25">
      <c r="P29212" s="10" t="str">
        <f>IF('LF Run Entries'!A29214="","",'LF Run Entries'!A29214)</f>
        <v/>
      </c>
    </row>
    <row r="29213" spans="16:16" hidden="1" x14ac:dyDescent="0.25">
      <c r="P29213" s="10" t="str">
        <f>IF('LF Run Entries'!A29215="","",'LF Run Entries'!A29215)</f>
        <v/>
      </c>
    </row>
    <row r="29214" spans="16:16" hidden="1" x14ac:dyDescent="0.25">
      <c r="P29214" s="10" t="str">
        <f>IF('LF Run Entries'!A29216="","",'LF Run Entries'!A29216)</f>
        <v/>
      </c>
    </row>
    <row r="29215" spans="16:16" hidden="1" x14ac:dyDescent="0.25">
      <c r="P29215" s="10" t="str">
        <f>IF('LF Run Entries'!A29217="","",'LF Run Entries'!A29217)</f>
        <v/>
      </c>
    </row>
    <row r="29216" spans="16:16" hidden="1" x14ac:dyDescent="0.25">
      <c r="P29216" s="10" t="str">
        <f>IF('LF Run Entries'!A29218="","",'LF Run Entries'!A29218)</f>
        <v/>
      </c>
    </row>
    <row r="29217" spans="16:16" hidden="1" x14ac:dyDescent="0.25">
      <c r="P29217" s="10" t="str">
        <f>IF('LF Run Entries'!A29219="","",'LF Run Entries'!A29219)</f>
        <v/>
      </c>
    </row>
    <row r="29218" spans="16:16" hidden="1" x14ac:dyDescent="0.25">
      <c r="P29218" s="10" t="str">
        <f>IF('LF Run Entries'!A29220="","",'LF Run Entries'!A29220)</f>
        <v/>
      </c>
    </row>
    <row r="29219" spans="16:16" hidden="1" x14ac:dyDescent="0.25">
      <c r="P29219" s="10" t="str">
        <f>IF('LF Run Entries'!A29221="","",'LF Run Entries'!A29221)</f>
        <v/>
      </c>
    </row>
    <row r="29220" spans="16:16" hidden="1" x14ac:dyDescent="0.25">
      <c r="P29220" s="10" t="str">
        <f>IF('LF Run Entries'!A29222="","",'LF Run Entries'!A29222)</f>
        <v/>
      </c>
    </row>
    <row r="29221" spans="16:16" hidden="1" x14ac:dyDescent="0.25">
      <c r="P29221" s="10" t="str">
        <f>IF('LF Run Entries'!A29223="","",'LF Run Entries'!A29223)</f>
        <v/>
      </c>
    </row>
    <row r="29222" spans="16:16" hidden="1" x14ac:dyDescent="0.25">
      <c r="P29222" s="10" t="str">
        <f>IF('LF Run Entries'!A29224="","",'LF Run Entries'!A29224)</f>
        <v/>
      </c>
    </row>
    <row r="29223" spans="16:16" hidden="1" x14ac:dyDescent="0.25">
      <c r="P29223" s="10" t="str">
        <f>IF('LF Run Entries'!A29225="","",'LF Run Entries'!A29225)</f>
        <v/>
      </c>
    </row>
    <row r="29224" spans="16:16" hidden="1" x14ac:dyDescent="0.25">
      <c r="P29224" s="10" t="str">
        <f>IF('LF Run Entries'!A29226="","",'LF Run Entries'!A29226)</f>
        <v/>
      </c>
    </row>
    <row r="29225" spans="16:16" hidden="1" x14ac:dyDescent="0.25">
      <c r="P29225" s="10" t="str">
        <f>IF('LF Run Entries'!A29227="","",'LF Run Entries'!A29227)</f>
        <v/>
      </c>
    </row>
    <row r="29226" spans="16:16" hidden="1" x14ac:dyDescent="0.25">
      <c r="P29226" s="10" t="str">
        <f>IF('LF Run Entries'!A29228="","",'LF Run Entries'!A29228)</f>
        <v/>
      </c>
    </row>
    <row r="29227" spans="16:16" hidden="1" x14ac:dyDescent="0.25">
      <c r="P29227" s="10" t="str">
        <f>IF('LF Run Entries'!A29229="","",'LF Run Entries'!A29229)</f>
        <v/>
      </c>
    </row>
    <row r="29228" spans="16:16" hidden="1" x14ac:dyDescent="0.25">
      <c r="P29228" s="10" t="str">
        <f>IF('LF Run Entries'!A29230="","",'LF Run Entries'!A29230)</f>
        <v/>
      </c>
    </row>
    <row r="29229" spans="16:16" hidden="1" x14ac:dyDescent="0.25">
      <c r="P29229" s="10" t="str">
        <f>IF('LF Run Entries'!A29231="","",'LF Run Entries'!A29231)</f>
        <v/>
      </c>
    </row>
    <row r="29230" spans="16:16" hidden="1" x14ac:dyDescent="0.25">
      <c r="P29230" s="10" t="str">
        <f>IF('LF Run Entries'!A29232="","",'LF Run Entries'!A29232)</f>
        <v/>
      </c>
    </row>
    <row r="29231" spans="16:16" hidden="1" x14ac:dyDescent="0.25">
      <c r="P29231" s="10" t="str">
        <f>IF('LF Run Entries'!A29233="","",'LF Run Entries'!A29233)</f>
        <v/>
      </c>
    </row>
    <row r="29232" spans="16:16" hidden="1" x14ac:dyDescent="0.25">
      <c r="P29232" s="10" t="str">
        <f>IF('LF Run Entries'!A29234="","",'LF Run Entries'!A29234)</f>
        <v/>
      </c>
    </row>
    <row r="29233" spans="16:16" hidden="1" x14ac:dyDescent="0.25">
      <c r="P29233" s="10" t="str">
        <f>IF('LF Run Entries'!A29235="","",'LF Run Entries'!A29235)</f>
        <v/>
      </c>
    </row>
    <row r="29234" spans="16:16" hidden="1" x14ac:dyDescent="0.25">
      <c r="P29234" s="10" t="str">
        <f>IF('LF Run Entries'!A29236="","",'LF Run Entries'!A29236)</f>
        <v/>
      </c>
    </row>
    <row r="29235" spans="16:16" hidden="1" x14ac:dyDescent="0.25">
      <c r="P29235" s="10" t="str">
        <f>IF('LF Run Entries'!A29237="","",'LF Run Entries'!A29237)</f>
        <v/>
      </c>
    </row>
    <row r="29236" spans="16:16" hidden="1" x14ac:dyDescent="0.25">
      <c r="P29236" s="10" t="str">
        <f>IF('LF Run Entries'!A29238="","",'LF Run Entries'!A29238)</f>
        <v/>
      </c>
    </row>
    <row r="29237" spans="16:16" hidden="1" x14ac:dyDescent="0.25">
      <c r="P29237" s="10" t="str">
        <f>IF('LF Run Entries'!A29239="","",'LF Run Entries'!A29239)</f>
        <v/>
      </c>
    </row>
    <row r="29238" spans="16:16" hidden="1" x14ac:dyDescent="0.25">
      <c r="P29238" s="10" t="str">
        <f>IF('LF Run Entries'!A29240="","",'LF Run Entries'!A29240)</f>
        <v/>
      </c>
    </row>
    <row r="29239" spans="16:16" hidden="1" x14ac:dyDescent="0.25">
      <c r="P29239" s="10" t="str">
        <f>IF('LF Run Entries'!A29241="","",'LF Run Entries'!A29241)</f>
        <v/>
      </c>
    </row>
    <row r="29240" spans="16:16" hidden="1" x14ac:dyDescent="0.25">
      <c r="P29240" s="10" t="str">
        <f>IF('LF Run Entries'!A29242="","",'LF Run Entries'!A29242)</f>
        <v/>
      </c>
    </row>
    <row r="29241" spans="16:16" hidden="1" x14ac:dyDescent="0.25">
      <c r="P29241" s="10" t="str">
        <f>IF('LF Run Entries'!A29243="","",'LF Run Entries'!A29243)</f>
        <v/>
      </c>
    </row>
    <row r="29242" spans="16:16" hidden="1" x14ac:dyDescent="0.25">
      <c r="P29242" s="10" t="str">
        <f>IF('LF Run Entries'!A29244="","",'LF Run Entries'!A29244)</f>
        <v/>
      </c>
    </row>
    <row r="29243" spans="16:16" hidden="1" x14ac:dyDescent="0.25">
      <c r="P29243" s="10" t="str">
        <f>IF('LF Run Entries'!A29245="","",'LF Run Entries'!A29245)</f>
        <v/>
      </c>
    </row>
    <row r="29244" spans="16:16" hidden="1" x14ac:dyDescent="0.25">
      <c r="P29244" s="10" t="str">
        <f>IF('LF Run Entries'!A29246="","",'LF Run Entries'!A29246)</f>
        <v/>
      </c>
    </row>
    <row r="29245" spans="16:16" hidden="1" x14ac:dyDescent="0.25">
      <c r="P29245" s="10" t="str">
        <f>IF('LF Run Entries'!A29247="","",'LF Run Entries'!A29247)</f>
        <v/>
      </c>
    </row>
    <row r="29246" spans="16:16" hidden="1" x14ac:dyDescent="0.25">
      <c r="P29246" s="10" t="str">
        <f>IF('LF Run Entries'!A29248="","",'LF Run Entries'!A29248)</f>
        <v/>
      </c>
    </row>
    <row r="29247" spans="16:16" hidden="1" x14ac:dyDescent="0.25">
      <c r="P29247" s="10" t="str">
        <f>IF('LF Run Entries'!A29249="","",'LF Run Entries'!A29249)</f>
        <v/>
      </c>
    </row>
    <row r="29248" spans="16:16" hidden="1" x14ac:dyDescent="0.25">
      <c r="P29248" s="10" t="str">
        <f>IF('LF Run Entries'!A29250="","",'LF Run Entries'!A29250)</f>
        <v/>
      </c>
    </row>
    <row r="29249" spans="16:16" hidden="1" x14ac:dyDescent="0.25">
      <c r="P29249" s="10" t="str">
        <f>IF('LF Run Entries'!A29251="","",'LF Run Entries'!A29251)</f>
        <v/>
      </c>
    </row>
    <row r="29250" spans="16:16" hidden="1" x14ac:dyDescent="0.25">
      <c r="P29250" s="10" t="str">
        <f>IF('LF Run Entries'!A29252="","",'LF Run Entries'!A29252)</f>
        <v/>
      </c>
    </row>
    <row r="29251" spans="16:16" hidden="1" x14ac:dyDescent="0.25">
      <c r="P29251" s="10" t="str">
        <f>IF('LF Run Entries'!A29253="","",'LF Run Entries'!A29253)</f>
        <v/>
      </c>
    </row>
    <row r="29252" spans="16:16" hidden="1" x14ac:dyDescent="0.25">
      <c r="P29252" s="10" t="str">
        <f>IF('LF Run Entries'!A29254="","",'LF Run Entries'!A29254)</f>
        <v/>
      </c>
    </row>
    <row r="29253" spans="16:16" hidden="1" x14ac:dyDescent="0.25">
      <c r="P29253" s="10" t="str">
        <f>IF('LF Run Entries'!A29255="","",'LF Run Entries'!A29255)</f>
        <v/>
      </c>
    </row>
    <row r="29254" spans="16:16" hidden="1" x14ac:dyDescent="0.25">
      <c r="P29254" s="10" t="str">
        <f>IF('LF Run Entries'!A29256="","",'LF Run Entries'!A29256)</f>
        <v/>
      </c>
    </row>
    <row r="29255" spans="16:16" hidden="1" x14ac:dyDescent="0.25">
      <c r="P29255" s="10" t="str">
        <f>IF('LF Run Entries'!A29257="","",'LF Run Entries'!A29257)</f>
        <v/>
      </c>
    </row>
    <row r="29256" spans="16:16" hidden="1" x14ac:dyDescent="0.25">
      <c r="P29256" s="10" t="str">
        <f>IF('LF Run Entries'!A29258="","",'LF Run Entries'!A29258)</f>
        <v/>
      </c>
    </row>
    <row r="29257" spans="16:16" hidden="1" x14ac:dyDescent="0.25">
      <c r="P29257" s="10" t="str">
        <f>IF('LF Run Entries'!A29259="","",'LF Run Entries'!A29259)</f>
        <v/>
      </c>
    </row>
    <row r="29258" spans="16:16" hidden="1" x14ac:dyDescent="0.25">
      <c r="P29258" s="10" t="str">
        <f>IF('LF Run Entries'!A29260="","",'LF Run Entries'!A29260)</f>
        <v/>
      </c>
    </row>
    <row r="29259" spans="16:16" hidden="1" x14ac:dyDescent="0.25">
      <c r="P29259" s="10" t="str">
        <f>IF('LF Run Entries'!A29261="","",'LF Run Entries'!A29261)</f>
        <v/>
      </c>
    </row>
    <row r="29260" spans="16:16" hidden="1" x14ac:dyDescent="0.25">
      <c r="P29260" s="10" t="str">
        <f>IF('LF Run Entries'!A29262="","",'LF Run Entries'!A29262)</f>
        <v/>
      </c>
    </row>
    <row r="29261" spans="16:16" hidden="1" x14ac:dyDescent="0.25">
      <c r="P29261" s="10" t="str">
        <f>IF('LF Run Entries'!A29263="","",'LF Run Entries'!A29263)</f>
        <v/>
      </c>
    </row>
    <row r="29262" spans="16:16" hidden="1" x14ac:dyDescent="0.25">
      <c r="P29262" s="10" t="str">
        <f>IF('LF Run Entries'!A29264="","",'LF Run Entries'!A29264)</f>
        <v/>
      </c>
    </row>
    <row r="29263" spans="16:16" hidden="1" x14ac:dyDescent="0.25">
      <c r="P29263" s="10" t="str">
        <f>IF('LF Run Entries'!A29265="","",'LF Run Entries'!A29265)</f>
        <v/>
      </c>
    </row>
    <row r="29264" spans="16:16" hidden="1" x14ac:dyDescent="0.25">
      <c r="P29264" s="10" t="str">
        <f>IF('LF Run Entries'!A29266="","",'LF Run Entries'!A29266)</f>
        <v/>
      </c>
    </row>
    <row r="29265" spans="16:16" hidden="1" x14ac:dyDescent="0.25">
      <c r="P29265" s="10" t="str">
        <f>IF('LF Run Entries'!A29267="","",'LF Run Entries'!A29267)</f>
        <v/>
      </c>
    </row>
    <row r="29266" spans="16:16" hidden="1" x14ac:dyDescent="0.25">
      <c r="P29266" s="10" t="str">
        <f>IF('LF Run Entries'!A29268="","",'LF Run Entries'!A29268)</f>
        <v/>
      </c>
    </row>
    <row r="29267" spans="16:16" hidden="1" x14ac:dyDescent="0.25">
      <c r="P29267" s="10" t="str">
        <f>IF('LF Run Entries'!A29269="","",'LF Run Entries'!A29269)</f>
        <v/>
      </c>
    </row>
    <row r="29268" spans="16:16" hidden="1" x14ac:dyDescent="0.25">
      <c r="P29268" s="10" t="str">
        <f>IF('LF Run Entries'!A29270="","",'LF Run Entries'!A29270)</f>
        <v/>
      </c>
    </row>
    <row r="29269" spans="16:16" hidden="1" x14ac:dyDescent="0.25">
      <c r="P29269" s="10" t="str">
        <f>IF('LF Run Entries'!A29271="","",'LF Run Entries'!A29271)</f>
        <v/>
      </c>
    </row>
    <row r="29270" spans="16:16" hidden="1" x14ac:dyDescent="0.25">
      <c r="P29270" s="10" t="str">
        <f>IF('LF Run Entries'!A29272="","",'LF Run Entries'!A29272)</f>
        <v/>
      </c>
    </row>
    <row r="29271" spans="16:16" hidden="1" x14ac:dyDescent="0.25">
      <c r="P29271" s="10" t="str">
        <f>IF('LF Run Entries'!A29273="","",'LF Run Entries'!A29273)</f>
        <v/>
      </c>
    </row>
    <row r="29272" spans="16:16" hidden="1" x14ac:dyDescent="0.25">
      <c r="P29272" s="10" t="str">
        <f>IF('LF Run Entries'!A29274="","",'LF Run Entries'!A29274)</f>
        <v/>
      </c>
    </row>
    <row r="29273" spans="16:16" hidden="1" x14ac:dyDescent="0.25">
      <c r="P29273" s="10" t="str">
        <f>IF('LF Run Entries'!A29275="","",'LF Run Entries'!A29275)</f>
        <v/>
      </c>
    </row>
    <row r="29274" spans="16:16" hidden="1" x14ac:dyDescent="0.25">
      <c r="P29274" s="10" t="str">
        <f>IF('LF Run Entries'!A29276="","",'LF Run Entries'!A29276)</f>
        <v/>
      </c>
    </row>
    <row r="29275" spans="16:16" hidden="1" x14ac:dyDescent="0.25">
      <c r="P29275" s="10" t="str">
        <f>IF('LF Run Entries'!A29277="","",'LF Run Entries'!A29277)</f>
        <v/>
      </c>
    </row>
    <row r="29276" spans="16:16" hidden="1" x14ac:dyDescent="0.25">
      <c r="P29276" s="10" t="str">
        <f>IF('LF Run Entries'!A29278="","",'LF Run Entries'!A29278)</f>
        <v/>
      </c>
    </row>
    <row r="29277" spans="16:16" hidden="1" x14ac:dyDescent="0.25">
      <c r="P29277" s="10" t="str">
        <f>IF('LF Run Entries'!A29279="","",'LF Run Entries'!A29279)</f>
        <v/>
      </c>
    </row>
    <row r="29278" spans="16:16" hidden="1" x14ac:dyDescent="0.25">
      <c r="P29278" s="10" t="str">
        <f>IF('LF Run Entries'!A29280="","",'LF Run Entries'!A29280)</f>
        <v/>
      </c>
    </row>
    <row r="29279" spans="16:16" hidden="1" x14ac:dyDescent="0.25">
      <c r="P29279" s="10" t="str">
        <f>IF('LF Run Entries'!A29281="","",'LF Run Entries'!A29281)</f>
        <v/>
      </c>
    </row>
    <row r="29280" spans="16:16" hidden="1" x14ac:dyDescent="0.25">
      <c r="P29280" s="10" t="str">
        <f>IF('LF Run Entries'!A29282="","",'LF Run Entries'!A29282)</f>
        <v/>
      </c>
    </row>
    <row r="29281" spans="16:16" hidden="1" x14ac:dyDescent="0.25">
      <c r="P29281" s="10" t="str">
        <f>IF('LF Run Entries'!A29283="","",'LF Run Entries'!A29283)</f>
        <v/>
      </c>
    </row>
    <row r="29282" spans="16:16" hidden="1" x14ac:dyDescent="0.25">
      <c r="P29282" s="10" t="str">
        <f>IF('LF Run Entries'!A29284="","",'LF Run Entries'!A29284)</f>
        <v/>
      </c>
    </row>
    <row r="29283" spans="16:16" hidden="1" x14ac:dyDescent="0.25">
      <c r="P29283" s="10" t="str">
        <f>IF('LF Run Entries'!A29285="","",'LF Run Entries'!A29285)</f>
        <v/>
      </c>
    </row>
    <row r="29284" spans="16:16" hidden="1" x14ac:dyDescent="0.25">
      <c r="P29284" s="10" t="str">
        <f>IF('LF Run Entries'!A29286="","",'LF Run Entries'!A29286)</f>
        <v/>
      </c>
    </row>
    <row r="29285" spans="16:16" hidden="1" x14ac:dyDescent="0.25">
      <c r="P29285" s="10" t="str">
        <f>IF('LF Run Entries'!A29287="","",'LF Run Entries'!A29287)</f>
        <v/>
      </c>
    </row>
    <row r="29286" spans="16:16" hidden="1" x14ac:dyDescent="0.25">
      <c r="P29286" s="10" t="str">
        <f>IF('LF Run Entries'!A29288="","",'LF Run Entries'!A29288)</f>
        <v/>
      </c>
    </row>
    <row r="29287" spans="16:16" hidden="1" x14ac:dyDescent="0.25">
      <c r="P29287" s="10" t="str">
        <f>IF('LF Run Entries'!A29289="","",'LF Run Entries'!A29289)</f>
        <v/>
      </c>
    </row>
    <row r="29288" spans="16:16" hidden="1" x14ac:dyDescent="0.25">
      <c r="P29288" s="10" t="str">
        <f>IF('LF Run Entries'!A29290="","",'LF Run Entries'!A29290)</f>
        <v/>
      </c>
    </row>
    <row r="29289" spans="16:16" hidden="1" x14ac:dyDescent="0.25">
      <c r="P29289" s="10" t="str">
        <f>IF('LF Run Entries'!A29291="","",'LF Run Entries'!A29291)</f>
        <v/>
      </c>
    </row>
    <row r="29290" spans="16:16" hidden="1" x14ac:dyDescent="0.25">
      <c r="P29290" s="10" t="str">
        <f>IF('LF Run Entries'!A29292="","",'LF Run Entries'!A29292)</f>
        <v/>
      </c>
    </row>
    <row r="29291" spans="16:16" hidden="1" x14ac:dyDescent="0.25">
      <c r="P29291" s="10" t="str">
        <f>IF('LF Run Entries'!A29293="","",'LF Run Entries'!A29293)</f>
        <v/>
      </c>
    </row>
    <row r="29292" spans="16:16" hidden="1" x14ac:dyDescent="0.25">
      <c r="P29292" s="10" t="str">
        <f>IF('LF Run Entries'!A29294="","",'LF Run Entries'!A29294)</f>
        <v/>
      </c>
    </row>
    <row r="29293" spans="16:16" hidden="1" x14ac:dyDescent="0.25">
      <c r="P29293" s="10" t="str">
        <f>IF('LF Run Entries'!A29295="","",'LF Run Entries'!A29295)</f>
        <v/>
      </c>
    </row>
    <row r="29294" spans="16:16" hidden="1" x14ac:dyDescent="0.25">
      <c r="P29294" s="10" t="str">
        <f>IF('LF Run Entries'!A29296="","",'LF Run Entries'!A29296)</f>
        <v/>
      </c>
    </row>
    <row r="29295" spans="16:16" hidden="1" x14ac:dyDescent="0.25">
      <c r="P29295" s="10" t="str">
        <f>IF('LF Run Entries'!A29297="","",'LF Run Entries'!A29297)</f>
        <v/>
      </c>
    </row>
    <row r="29296" spans="16:16" hidden="1" x14ac:dyDescent="0.25">
      <c r="P29296" s="10" t="str">
        <f>IF('LF Run Entries'!A29298="","",'LF Run Entries'!A29298)</f>
        <v/>
      </c>
    </row>
    <row r="29297" spans="16:16" hidden="1" x14ac:dyDescent="0.25">
      <c r="P29297" s="10" t="str">
        <f>IF('LF Run Entries'!A29299="","",'LF Run Entries'!A29299)</f>
        <v/>
      </c>
    </row>
    <row r="29298" spans="16:16" hidden="1" x14ac:dyDescent="0.25">
      <c r="P29298" s="10" t="str">
        <f>IF('LF Run Entries'!A29300="","",'LF Run Entries'!A29300)</f>
        <v/>
      </c>
    </row>
    <row r="29299" spans="16:16" hidden="1" x14ac:dyDescent="0.25">
      <c r="P29299" s="10" t="str">
        <f>IF('LF Run Entries'!A29301="","",'LF Run Entries'!A29301)</f>
        <v/>
      </c>
    </row>
    <row r="29300" spans="16:16" hidden="1" x14ac:dyDescent="0.25">
      <c r="P29300" s="10" t="str">
        <f>IF('LF Run Entries'!A29302="","",'LF Run Entries'!A29302)</f>
        <v/>
      </c>
    </row>
    <row r="29301" spans="16:16" hidden="1" x14ac:dyDescent="0.25">
      <c r="P29301" s="10" t="str">
        <f>IF('LF Run Entries'!A29303="","",'LF Run Entries'!A29303)</f>
        <v/>
      </c>
    </row>
    <row r="29302" spans="16:16" hidden="1" x14ac:dyDescent="0.25">
      <c r="P29302" s="10" t="str">
        <f>IF('LF Run Entries'!A29304="","",'LF Run Entries'!A29304)</f>
        <v/>
      </c>
    </row>
    <row r="29303" spans="16:16" hidden="1" x14ac:dyDescent="0.25">
      <c r="P29303" s="10" t="str">
        <f>IF('LF Run Entries'!A29305="","",'LF Run Entries'!A29305)</f>
        <v/>
      </c>
    </row>
    <row r="29304" spans="16:16" hidden="1" x14ac:dyDescent="0.25">
      <c r="P29304" s="10" t="str">
        <f>IF('LF Run Entries'!A29306="","",'LF Run Entries'!A29306)</f>
        <v/>
      </c>
    </row>
    <row r="29305" spans="16:16" hidden="1" x14ac:dyDescent="0.25">
      <c r="P29305" s="10" t="str">
        <f>IF('LF Run Entries'!A29307="","",'LF Run Entries'!A29307)</f>
        <v/>
      </c>
    </row>
    <row r="29306" spans="16:16" hidden="1" x14ac:dyDescent="0.25">
      <c r="P29306" s="10" t="str">
        <f>IF('LF Run Entries'!A29308="","",'LF Run Entries'!A29308)</f>
        <v/>
      </c>
    </row>
    <row r="29307" spans="16:16" hidden="1" x14ac:dyDescent="0.25">
      <c r="P29307" s="10" t="str">
        <f>IF('LF Run Entries'!A29309="","",'LF Run Entries'!A29309)</f>
        <v/>
      </c>
    </row>
    <row r="29308" spans="16:16" hidden="1" x14ac:dyDescent="0.25">
      <c r="P29308" s="10" t="str">
        <f>IF('LF Run Entries'!A29310="","",'LF Run Entries'!A29310)</f>
        <v/>
      </c>
    </row>
    <row r="29309" spans="16:16" hidden="1" x14ac:dyDescent="0.25">
      <c r="P29309" s="10" t="str">
        <f>IF('LF Run Entries'!A29311="","",'LF Run Entries'!A29311)</f>
        <v/>
      </c>
    </row>
    <row r="29310" spans="16:16" hidden="1" x14ac:dyDescent="0.25">
      <c r="P29310" s="10" t="str">
        <f>IF('LF Run Entries'!A29312="","",'LF Run Entries'!A29312)</f>
        <v/>
      </c>
    </row>
    <row r="29311" spans="16:16" hidden="1" x14ac:dyDescent="0.25">
      <c r="P29311" s="10" t="str">
        <f>IF('LF Run Entries'!A29313="","",'LF Run Entries'!A29313)</f>
        <v/>
      </c>
    </row>
    <row r="29312" spans="16:16" hidden="1" x14ac:dyDescent="0.25">
      <c r="P29312" s="10" t="str">
        <f>IF('LF Run Entries'!A29314="","",'LF Run Entries'!A29314)</f>
        <v/>
      </c>
    </row>
    <row r="29313" spans="16:16" hidden="1" x14ac:dyDescent="0.25">
      <c r="P29313" s="10" t="str">
        <f>IF('LF Run Entries'!A29315="","",'LF Run Entries'!A29315)</f>
        <v/>
      </c>
    </row>
    <row r="29314" spans="16:16" hidden="1" x14ac:dyDescent="0.25">
      <c r="P29314" s="10" t="str">
        <f>IF('LF Run Entries'!A29316="","",'LF Run Entries'!A29316)</f>
        <v/>
      </c>
    </row>
    <row r="29315" spans="16:16" hidden="1" x14ac:dyDescent="0.25">
      <c r="P29315" s="10" t="str">
        <f>IF('LF Run Entries'!A29317="","",'LF Run Entries'!A29317)</f>
        <v/>
      </c>
    </row>
    <row r="29316" spans="16:16" hidden="1" x14ac:dyDescent="0.25">
      <c r="P29316" s="10" t="str">
        <f>IF('LF Run Entries'!A29318="","",'LF Run Entries'!A29318)</f>
        <v/>
      </c>
    </row>
    <row r="29317" spans="16:16" hidden="1" x14ac:dyDescent="0.25">
      <c r="P29317" s="10" t="str">
        <f>IF('LF Run Entries'!A29319="","",'LF Run Entries'!A29319)</f>
        <v/>
      </c>
    </row>
    <row r="29318" spans="16:16" hidden="1" x14ac:dyDescent="0.25">
      <c r="P29318" s="10" t="str">
        <f>IF('LF Run Entries'!A29320="","",'LF Run Entries'!A29320)</f>
        <v/>
      </c>
    </row>
    <row r="29319" spans="16:16" hidden="1" x14ac:dyDescent="0.25">
      <c r="P29319" s="10" t="str">
        <f>IF('LF Run Entries'!A29321="","",'LF Run Entries'!A29321)</f>
        <v/>
      </c>
    </row>
    <row r="29320" spans="16:16" hidden="1" x14ac:dyDescent="0.25">
      <c r="P29320" s="10" t="str">
        <f>IF('LF Run Entries'!A29322="","",'LF Run Entries'!A29322)</f>
        <v/>
      </c>
    </row>
    <row r="29321" spans="16:16" hidden="1" x14ac:dyDescent="0.25">
      <c r="P29321" s="10" t="str">
        <f>IF('LF Run Entries'!A29323="","",'LF Run Entries'!A29323)</f>
        <v/>
      </c>
    </row>
    <row r="29322" spans="16:16" hidden="1" x14ac:dyDescent="0.25">
      <c r="P29322" s="10" t="str">
        <f>IF('LF Run Entries'!A29324="","",'LF Run Entries'!A29324)</f>
        <v/>
      </c>
    </row>
    <row r="29323" spans="16:16" hidden="1" x14ac:dyDescent="0.25">
      <c r="P29323" s="10" t="str">
        <f>IF('LF Run Entries'!A29325="","",'LF Run Entries'!A29325)</f>
        <v/>
      </c>
    </row>
    <row r="29324" spans="16:16" hidden="1" x14ac:dyDescent="0.25">
      <c r="P29324" s="10" t="str">
        <f>IF('LF Run Entries'!A29326="","",'LF Run Entries'!A29326)</f>
        <v/>
      </c>
    </row>
    <row r="29325" spans="16:16" hidden="1" x14ac:dyDescent="0.25">
      <c r="P29325" s="10" t="str">
        <f>IF('LF Run Entries'!A29327="","",'LF Run Entries'!A29327)</f>
        <v/>
      </c>
    </row>
    <row r="29326" spans="16:16" hidden="1" x14ac:dyDescent="0.25">
      <c r="P29326" s="10" t="str">
        <f>IF('LF Run Entries'!A29328="","",'LF Run Entries'!A29328)</f>
        <v/>
      </c>
    </row>
    <row r="29327" spans="16:16" hidden="1" x14ac:dyDescent="0.25">
      <c r="P29327" s="10" t="str">
        <f>IF('LF Run Entries'!A29329="","",'LF Run Entries'!A29329)</f>
        <v/>
      </c>
    </row>
    <row r="29328" spans="16:16" hidden="1" x14ac:dyDescent="0.25">
      <c r="P29328" s="10" t="str">
        <f>IF('LF Run Entries'!A29330="","",'LF Run Entries'!A29330)</f>
        <v/>
      </c>
    </row>
    <row r="29329" spans="16:16" hidden="1" x14ac:dyDescent="0.25">
      <c r="P29329" s="10" t="str">
        <f>IF('LF Run Entries'!A29331="","",'LF Run Entries'!A29331)</f>
        <v/>
      </c>
    </row>
    <row r="29330" spans="16:16" hidden="1" x14ac:dyDescent="0.25">
      <c r="P29330" s="10" t="str">
        <f>IF('LF Run Entries'!A29332="","",'LF Run Entries'!A29332)</f>
        <v/>
      </c>
    </row>
    <row r="29331" spans="16:16" hidden="1" x14ac:dyDescent="0.25">
      <c r="P29331" s="10" t="str">
        <f>IF('LF Run Entries'!A29333="","",'LF Run Entries'!A29333)</f>
        <v/>
      </c>
    </row>
    <row r="29332" spans="16:16" hidden="1" x14ac:dyDescent="0.25">
      <c r="P29332" s="10" t="str">
        <f>IF('LF Run Entries'!A29334="","",'LF Run Entries'!A29334)</f>
        <v/>
      </c>
    </row>
    <row r="29333" spans="16:16" hidden="1" x14ac:dyDescent="0.25">
      <c r="P29333" s="10" t="str">
        <f>IF('LF Run Entries'!A29335="","",'LF Run Entries'!A29335)</f>
        <v/>
      </c>
    </row>
    <row r="29334" spans="16:16" hidden="1" x14ac:dyDescent="0.25">
      <c r="P29334" s="10" t="str">
        <f>IF('LF Run Entries'!A29336="","",'LF Run Entries'!A29336)</f>
        <v/>
      </c>
    </row>
    <row r="29335" spans="16:16" hidden="1" x14ac:dyDescent="0.25">
      <c r="P29335" s="10" t="str">
        <f>IF('LF Run Entries'!A29337="","",'LF Run Entries'!A29337)</f>
        <v/>
      </c>
    </row>
    <row r="29336" spans="16:16" hidden="1" x14ac:dyDescent="0.25">
      <c r="P29336" s="10" t="str">
        <f>IF('LF Run Entries'!A29338="","",'LF Run Entries'!A29338)</f>
        <v/>
      </c>
    </row>
    <row r="29337" spans="16:16" hidden="1" x14ac:dyDescent="0.25">
      <c r="P29337" s="10" t="str">
        <f>IF('LF Run Entries'!A29339="","",'LF Run Entries'!A29339)</f>
        <v/>
      </c>
    </row>
    <row r="29338" spans="16:16" hidden="1" x14ac:dyDescent="0.25">
      <c r="P29338" s="10" t="str">
        <f>IF('LF Run Entries'!A29340="","",'LF Run Entries'!A29340)</f>
        <v/>
      </c>
    </row>
    <row r="29339" spans="16:16" hidden="1" x14ac:dyDescent="0.25">
      <c r="P29339" s="10" t="str">
        <f>IF('LF Run Entries'!A29341="","",'LF Run Entries'!A29341)</f>
        <v/>
      </c>
    </row>
    <row r="29340" spans="16:16" hidden="1" x14ac:dyDescent="0.25">
      <c r="P29340" s="10" t="str">
        <f>IF('LF Run Entries'!A29342="","",'LF Run Entries'!A29342)</f>
        <v/>
      </c>
    </row>
    <row r="29341" spans="16:16" hidden="1" x14ac:dyDescent="0.25">
      <c r="P29341" s="10" t="str">
        <f>IF('LF Run Entries'!A29343="","",'LF Run Entries'!A29343)</f>
        <v/>
      </c>
    </row>
    <row r="29342" spans="16:16" hidden="1" x14ac:dyDescent="0.25">
      <c r="P29342" s="10" t="str">
        <f>IF('LF Run Entries'!A29344="","",'LF Run Entries'!A29344)</f>
        <v/>
      </c>
    </row>
    <row r="29343" spans="16:16" hidden="1" x14ac:dyDescent="0.25">
      <c r="P29343" s="10" t="str">
        <f>IF('LF Run Entries'!A29345="","",'LF Run Entries'!A29345)</f>
        <v/>
      </c>
    </row>
    <row r="29344" spans="16:16" hidden="1" x14ac:dyDescent="0.25">
      <c r="P29344" s="10" t="str">
        <f>IF('LF Run Entries'!A29346="","",'LF Run Entries'!A29346)</f>
        <v/>
      </c>
    </row>
    <row r="29345" spans="16:16" hidden="1" x14ac:dyDescent="0.25">
      <c r="P29345" s="10" t="str">
        <f>IF('LF Run Entries'!A29347="","",'LF Run Entries'!A29347)</f>
        <v/>
      </c>
    </row>
    <row r="29346" spans="16:16" hidden="1" x14ac:dyDescent="0.25">
      <c r="P29346" s="10" t="str">
        <f>IF('LF Run Entries'!A29348="","",'LF Run Entries'!A29348)</f>
        <v/>
      </c>
    </row>
    <row r="29347" spans="16:16" hidden="1" x14ac:dyDescent="0.25">
      <c r="P29347" s="10" t="str">
        <f>IF('LF Run Entries'!A29349="","",'LF Run Entries'!A29349)</f>
        <v/>
      </c>
    </row>
    <row r="29348" spans="16:16" hidden="1" x14ac:dyDescent="0.25">
      <c r="P29348" s="10" t="str">
        <f>IF('LF Run Entries'!A29350="","",'LF Run Entries'!A29350)</f>
        <v/>
      </c>
    </row>
    <row r="29349" spans="16:16" hidden="1" x14ac:dyDescent="0.25">
      <c r="P29349" s="10" t="str">
        <f>IF('LF Run Entries'!A29351="","",'LF Run Entries'!A29351)</f>
        <v/>
      </c>
    </row>
    <row r="29350" spans="16:16" hidden="1" x14ac:dyDescent="0.25">
      <c r="P29350" s="10" t="str">
        <f>IF('LF Run Entries'!A29352="","",'LF Run Entries'!A29352)</f>
        <v/>
      </c>
    </row>
    <row r="29351" spans="16:16" hidden="1" x14ac:dyDescent="0.25">
      <c r="P29351" s="10" t="str">
        <f>IF('LF Run Entries'!A29353="","",'LF Run Entries'!A29353)</f>
        <v/>
      </c>
    </row>
    <row r="29352" spans="16:16" hidden="1" x14ac:dyDescent="0.25">
      <c r="P29352" s="10" t="str">
        <f>IF('LF Run Entries'!A29354="","",'LF Run Entries'!A29354)</f>
        <v/>
      </c>
    </row>
    <row r="29353" spans="16:16" hidden="1" x14ac:dyDescent="0.25">
      <c r="P29353" s="10" t="str">
        <f>IF('LF Run Entries'!A29355="","",'LF Run Entries'!A29355)</f>
        <v/>
      </c>
    </row>
    <row r="29354" spans="16:16" hidden="1" x14ac:dyDescent="0.25">
      <c r="P29354" s="10" t="str">
        <f>IF('LF Run Entries'!A29356="","",'LF Run Entries'!A29356)</f>
        <v/>
      </c>
    </row>
    <row r="29355" spans="16:16" hidden="1" x14ac:dyDescent="0.25">
      <c r="P29355" s="10" t="str">
        <f>IF('LF Run Entries'!A29357="","",'LF Run Entries'!A29357)</f>
        <v/>
      </c>
    </row>
    <row r="29356" spans="16:16" hidden="1" x14ac:dyDescent="0.25">
      <c r="P29356" s="10" t="str">
        <f>IF('LF Run Entries'!A29358="","",'LF Run Entries'!A29358)</f>
        <v/>
      </c>
    </row>
    <row r="29357" spans="16:16" hidden="1" x14ac:dyDescent="0.25">
      <c r="P29357" s="10" t="str">
        <f>IF('LF Run Entries'!A29359="","",'LF Run Entries'!A29359)</f>
        <v/>
      </c>
    </row>
    <row r="29358" spans="16:16" hidden="1" x14ac:dyDescent="0.25">
      <c r="P29358" s="10" t="str">
        <f>IF('LF Run Entries'!A29360="","",'LF Run Entries'!A29360)</f>
        <v/>
      </c>
    </row>
    <row r="29359" spans="16:16" hidden="1" x14ac:dyDescent="0.25">
      <c r="P29359" s="10" t="str">
        <f>IF('LF Run Entries'!A29361="","",'LF Run Entries'!A29361)</f>
        <v/>
      </c>
    </row>
    <row r="29360" spans="16:16" hidden="1" x14ac:dyDescent="0.25">
      <c r="P29360" s="10" t="str">
        <f>IF('LF Run Entries'!A29362="","",'LF Run Entries'!A29362)</f>
        <v/>
      </c>
    </row>
    <row r="29361" spans="16:16" hidden="1" x14ac:dyDescent="0.25">
      <c r="P29361" s="10" t="str">
        <f>IF('LF Run Entries'!A29363="","",'LF Run Entries'!A29363)</f>
        <v/>
      </c>
    </row>
    <row r="29362" spans="16:16" hidden="1" x14ac:dyDescent="0.25">
      <c r="P29362" s="10" t="str">
        <f>IF('LF Run Entries'!A29364="","",'LF Run Entries'!A29364)</f>
        <v/>
      </c>
    </row>
    <row r="29363" spans="16:16" hidden="1" x14ac:dyDescent="0.25">
      <c r="P29363" s="10" t="str">
        <f>IF('LF Run Entries'!A29365="","",'LF Run Entries'!A29365)</f>
        <v/>
      </c>
    </row>
    <row r="29364" spans="16:16" hidden="1" x14ac:dyDescent="0.25">
      <c r="P29364" s="10" t="str">
        <f>IF('LF Run Entries'!A29366="","",'LF Run Entries'!A29366)</f>
        <v/>
      </c>
    </row>
    <row r="29365" spans="16:16" hidden="1" x14ac:dyDescent="0.25">
      <c r="P29365" s="10" t="str">
        <f>IF('LF Run Entries'!A29367="","",'LF Run Entries'!A29367)</f>
        <v/>
      </c>
    </row>
    <row r="29366" spans="16:16" hidden="1" x14ac:dyDescent="0.25">
      <c r="P29366" s="10" t="str">
        <f>IF('LF Run Entries'!A29368="","",'LF Run Entries'!A29368)</f>
        <v/>
      </c>
    </row>
    <row r="29367" spans="16:16" hidden="1" x14ac:dyDescent="0.25">
      <c r="P29367" s="10" t="str">
        <f>IF('LF Run Entries'!A29369="","",'LF Run Entries'!A29369)</f>
        <v/>
      </c>
    </row>
    <row r="29368" spans="16:16" hidden="1" x14ac:dyDescent="0.25">
      <c r="P29368" s="10" t="str">
        <f>IF('LF Run Entries'!A29370="","",'LF Run Entries'!A29370)</f>
        <v/>
      </c>
    </row>
    <row r="29369" spans="16:16" hidden="1" x14ac:dyDescent="0.25">
      <c r="P29369" s="10" t="str">
        <f>IF('LF Run Entries'!A29371="","",'LF Run Entries'!A29371)</f>
        <v/>
      </c>
    </row>
    <row r="29370" spans="16:16" hidden="1" x14ac:dyDescent="0.25">
      <c r="P29370" s="10" t="str">
        <f>IF('LF Run Entries'!A29372="","",'LF Run Entries'!A29372)</f>
        <v/>
      </c>
    </row>
    <row r="29371" spans="16:16" hidden="1" x14ac:dyDescent="0.25">
      <c r="P29371" s="10" t="str">
        <f>IF('LF Run Entries'!A29373="","",'LF Run Entries'!A29373)</f>
        <v/>
      </c>
    </row>
    <row r="29372" spans="16:16" hidden="1" x14ac:dyDescent="0.25">
      <c r="P29372" s="10" t="str">
        <f>IF('LF Run Entries'!A29374="","",'LF Run Entries'!A29374)</f>
        <v/>
      </c>
    </row>
    <row r="29373" spans="16:16" hidden="1" x14ac:dyDescent="0.25">
      <c r="P29373" s="10" t="str">
        <f>IF('LF Run Entries'!A29375="","",'LF Run Entries'!A29375)</f>
        <v/>
      </c>
    </row>
    <row r="29374" spans="16:16" hidden="1" x14ac:dyDescent="0.25">
      <c r="P29374" s="10" t="str">
        <f>IF('LF Run Entries'!A29376="","",'LF Run Entries'!A29376)</f>
        <v/>
      </c>
    </row>
    <row r="29375" spans="16:16" hidden="1" x14ac:dyDescent="0.25">
      <c r="P29375" s="10" t="str">
        <f>IF('LF Run Entries'!A29377="","",'LF Run Entries'!A29377)</f>
        <v/>
      </c>
    </row>
    <row r="29376" spans="16:16" hidden="1" x14ac:dyDescent="0.25">
      <c r="P29376" s="10" t="str">
        <f>IF('LF Run Entries'!A29378="","",'LF Run Entries'!A29378)</f>
        <v/>
      </c>
    </row>
    <row r="29377" spans="16:16" hidden="1" x14ac:dyDescent="0.25">
      <c r="P29377" s="10" t="str">
        <f>IF('LF Run Entries'!A29379="","",'LF Run Entries'!A29379)</f>
        <v/>
      </c>
    </row>
    <row r="29378" spans="16:16" hidden="1" x14ac:dyDescent="0.25">
      <c r="P29378" s="10" t="str">
        <f>IF('LF Run Entries'!A29380="","",'LF Run Entries'!A29380)</f>
        <v/>
      </c>
    </row>
    <row r="29379" spans="16:16" hidden="1" x14ac:dyDescent="0.25">
      <c r="P29379" s="10" t="str">
        <f>IF('LF Run Entries'!A29381="","",'LF Run Entries'!A29381)</f>
        <v/>
      </c>
    </row>
    <row r="29380" spans="16:16" hidden="1" x14ac:dyDescent="0.25">
      <c r="P29380" s="10" t="str">
        <f>IF('LF Run Entries'!A29382="","",'LF Run Entries'!A29382)</f>
        <v/>
      </c>
    </row>
    <row r="29381" spans="16:16" hidden="1" x14ac:dyDescent="0.25">
      <c r="P29381" s="10" t="str">
        <f>IF('LF Run Entries'!A29383="","",'LF Run Entries'!A29383)</f>
        <v/>
      </c>
    </row>
    <row r="29382" spans="16:16" hidden="1" x14ac:dyDescent="0.25">
      <c r="P29382" s="10" t="str">
        <f>IF('LF Run Entries'!A29384="","",'LF Run Entries'!A29384)</f>
        <v/>
      </c>
    </row>
    <row r="29383" spans="16:16" hidden="1" x14ac:dyDescent="0.25">
      <c r="P29383" s="10" t="str">
        <f>IF('LF Run Entries'!A29385="","",'LF Run Entries'!A29385)</f>
        <v/>
      </c>
    </row>
    <row r="29384" spans="16:16" hidden="1" x14ac:dyDescent="0.25">
      <c r="P29384" s="10" t="str">
        <f>IF('LF Run Entries'!A29386="","",'LF Run Entries'!A29386)</f>
        <v/>
      </c>
    </row>
    <row r="29385" spans="16:16" hidden="1" x14ac:dyDescent="0.25">
      <c r="P29385" s="10" t="str">
        <f>IF('LF Run Entries'!A29387="","",'LF Run Entries'!A29387)</f>
        <v/>
      </c>
    </row>
    <row r="29386" spans="16:16" hidden="1" x14ac:dyDescent="0.25">
      <c r="P29386" s="10" t="str">
        <f>IF('LF Run Entries'!A29388="","",'LF Run Entries'!A29388)</f>
        <v/>
      </c>
    </row>
    <row r="29387" spans="16:16" hidden="1" x14ac:dyDescent="0.25">
      <c r="P29387" s="10" t="str">
        <f>IF('LF Run Entries'!A29389="","",'LF Run Entries'!A29389)</f>
        <v/>
      </c>
    </row>
    <row r="29388" spans="16:16" hidden="1" x14ac:dyDescent="0.25">
      <c r="P29388" s="10" t="str">
        <f>IF('LF Run Entries'!A29390="","",'LF Run Entries'!A29390)</f>
        <v/>
      </c>
    </row>
    <row r="29389" spans="16:16" hidden="1" x14ac:dyDescent="0.25">
      <c r="P29389" s="10" t="str">
        <f>IF('LF Run Entries'!A29391="","",'LF Run Entries'!A29391)</f>
        <v/>
      </c>
    </row>
    <row r="29390" spans="16:16" hidden="1" x14ac:dyDescent="0.25">
      <c r="P29390" s="10" t="str">
        <f>IF('LF Run Entries'!A29392="","",'LF Run Entries'!A29392)</f>
        <v/>
      </c>
    </row>
    <row r="29391" spans="16:16" hidden="1" x14ac:dyDescent="0.25">
      <c r="P29391" s="10" t="str">
        <f>IF('LF Run Entries'!A29393="","",'LF Run Entries'!A29393)</f>
        <v/>
      </c>
    </row>
    <row r="29392" spans="16:16" hidden="1" x14ac:dyDescent="0.25">
      <c r="P29392" s="10" t="str">
        <f>IF('LF Run Entries'!A29394="","",'LF Run Entries'!A29394)</f>
        <v/>
      </c>
    </row>
    <row r="29393" spans="16:16" hidden="1" x14ac:dyDescent="0.25">
      <c r="P29393" s="10" t="str">
        <f>IF('LF Run Entries'!A29395="","",'LF Run Entries'!A29395)</f>
        <v/>
      </c>
    </row>
    <row r="29394" spans="16:16" hidden="1" x14ac:dyDescent="0.25">
      <c r="P29394" s="10" t="str">
        <f>IF('LF Run Entries'!A29396="","",'LF Run Entries'!A29396)</f>
        <v/>
      </c>
    </row>
    <row r="29395" spans="16:16" hidden="1" x14ac:dyDescent="0.25">
      <c r="P29395" s="10" t="str">
        <f>IF('LF Run Entries'!A29397="","",'LF Run Entries'!A29397)</f>
        <v/>
      </c>
    </row>
    <row r="29396" spans="16:16" hidden="1" x14ac:dyDescent="0.25">
      <c r="P29396" s="10" t="str">
        <f>IF('LF Run Entries'!A29398="","",'LF Run Entries'!A29398)</f>
        <v/>
      </c>
    </row>
    <row r="29397" spans="16:16" hidden="1" x14ac:dyDescent="0.25">
      <c r="P29397" s="10" t="str">
        <f>IF('LF Run Entries'!A29399="","",'LF Run Entries'!A29399)</f>
        <v/>
      </c>
    </row>
    <row r="29398" spans="16:16" hidden="1" x14ac:dyDescent="0.25">
      <c r="P29398" s="10" t="str">
        <f>IF('LF Run Entries'!A29400="","",'LF Run Entries'!A29400)</f>
        <v/>
      </c>
    </row>
    <row r="29399" spans="16:16" hidden="1" x14ac:dyDescent="0.25">
      <c r="P29399" s="10" t="str">
        <f>IF('LF Run Entries'!A29401="","",'LF Run Entries'!A29401)</f>
        <v/>
      </c>
    </row>
    <row r="29400" spans="16:16" hidden="1" x14ac:dyDescent="0.25">
      <c r="P29400" s="10" t="str">
        <f>IF('LF Run Entries'!A29402="","",'LF Run Entries'!A29402)</f>
        <v/>
      </c>
    </row>
    <row r="29401" spans="16:16" hidden="1" x14ac:dyDescent="0.25">
      <c r="P29401" s="10" t="str">
        <f>IF('LF Run Entries'!A29403="","",'LF Run Entries'!A29403)</f>
        <v/>
      </c>
    </row>
    <row r="29402" spans="16:16" hidden="1" x14ac:dyDescent="0.25">
      <c r="P29402" s="10" t="str">
        <f>IF('LF Run Entries'!A29404="","",'LF Run Entries'!A29404)</f>
        <v/>
      </c>
    </row>
    <row r="29403" spans="16:16" hidden="1" x14ac:dyDescent="0.25">
      <c r="P29403" s="10" t="str">
        <f>IF('LF Run Entries'!A29405="","",'LF Run Entries'!A29405)</f>
        <v/>
      </c>
    </row>
    <row r="29404" spans="16:16" hidden="1" x14ac:dyDescent="0.25">
      <c r="P29404" s="10" t="str">
        <f>IF('LF Run Entries'!A29406="","",'LF Run Entries'!A29406)</f>
        <v/>
      </c>
    </row>
    <row r="29405" spans="16:16" hidden="1" x14ac:dyDescent="0.25">
      <c r="P29405" s="10" t="str">
        <f>IF('LF Run Entries'!A29407="","",'LF Run Entries'!A29407)</f>
        <v/>
      </c>
    </row>
    <row r="29406" spans="16:16" hidden="1" x14ac:dyDescent="0.25">
      <c r="P29406" s="10" t="str">
        <f>IF('LF Run Entries'!A29408="","",'LF Run Entries'!A29408)</f>
        <v/>
      </c>
    </row>
    <row r="29407" spans="16:16" hidden="1" x14ac:dyDescent="0.25">
      <c r="P29407" s="10" t="str">
        <f>IF('LF Run Entries'!A29409="","",'LF Run Entries'!A29409)</f>
        <v/>
      </c>
    </row>
    <row r="29408" spans="16:16" hidden="1" x14ac:dyDescent="0.25">
      <c r="P29408" s="10" t="str">
        <f>IF('LF Run Entries'!A29410="","",'LF Run Entries'!A29410)</f>
        <v/>
      </c>
    </row>
    <row r="29409" spans="16:16" hidden="1" x14ac:dyDescent="0.25">
      <c r="P29409" s="10" t="str">
        <f>IF('LF Run Entries'!A29411="","",'LF Run Entries'!A29411)</f>
        <v/>
      </c>
    </row>
    <row r="29410" spans="16:16" hidden="1" x14ac:dyDescent="0.25">
      <c r="P29410" s="10" t="str">
        <f>IF('LF Run Entries'!A29412="","",'LF Run Entries'!A29412)</f>
        <v/>
      </c>
    </row>
    <row r="29411" spans="16:16" hidden="1" x14ac:dyDescent="0.25">
      <c r="P29411" s="10" t="str">
        <f>IF('LF Run Entries'!A29413="","",'LF Run Entries'!A29413)</f>
        <v/>
      </c>
    </row>
    <row r="29412" spans="16:16" hidden="1" x14ac:dyDescent="0.25">
      <c r="P29412" s="10" t="str">
        <f>IF('LF Run Entries'!A29414="","",'LF Run Entries'!A29414)</f>
        <v/>
      </c>
    </row>
    <row r="29413" spans="16:16" hidden="1" x14ac:dyDescent="0.25">
      <c r="P29413" s="10" t="str">
        <f>IF('LF Run Entries'!A29415="","",'LF Run Entries'!A29415)</f>
        <v/>
      </c>
    </row>
    <row r="29414" spans="16:16" hidden="1" x14ac:dyDescent="0.25">
      <c r="P29414" s="10" t="str">
        <f>IF('LF Run Entries'!A29416="","",'LF Run Entries'!A29416)</f>
        <v/>
      </c>
    </row>
    <row r="29415" spans="16:16" hidden="1" x14ac:dyDescent="0.25">
      <c r="P29415" s="10" t="str">
        <f>IF('LF Run Entries'!A29417="","",'LF Run Entries'!A29417)</f>
        <v/>
      </c>
    </row>
    <row r="29416" spans="16:16" hidden="1" x14ac:dyDescent="0.25">
      <c r="P29416" s="10" t="str">
        <f>IF('LF Run Entries'!A29418="","",'LF Run Entries'!A29418)</f>
        <v/>
      </c>
    </row>
    <row r="29417" spans="16:16" hidden="1" x14ac:dyDescent="0.25">
      <c r="P29417" s="10" t="str">
        <f>IF('LF Run Entries'!A29419="","",'LF Run Entries'!A29419)</f>
        <v/>
      </c>
    </row>
    <row r="29418" spans="16:16" hidden="1" x14ac:dyDescent="0.25">
      <c r="P29418" s="10" t="str">
        <f>IF('LF Run Entries'!A29420="","",'LF Run Entries'!A29420)</f>
        <v/>
      </c>
    </row>
    <row r="29419" spans="16:16" hidden="1" x14ac:dyDescent="0.25">
      <c r="P29419" s="10" t="str">
        <f>IF('LF Run Entries'!A29421="","",'LF Run Entries'!A29421)</f>
        <v/>
      </c>
    </row>
    <row r="29420" spans="16:16" hidden="1" x14ac:dyDescent="0.25">
      <c r="P29420" s="10" t="str">
        <f>IF('LF Run Entries'!A29422="","",'LF Run Entries'!A29422)</f>
        <v/>
      </c>
    </row>
    <row r="29421" spans="16:16" hidden="1" x14ac:dyDescent="0.25">
      <c r="P29421" s="10" t="str">
        <f>IF('LF Run Entries'!A29423="","",'LF Run Entries'!A29423)</f>
        <v/>
      </c>
    </row>
    <row r="29422" spans="16:16" hidden="1" x14ac:dyDescent="0.25">
      <c r="P29422" s="10" t="str">
        <f>IF('LF Run Entries'!A29424="","",'LF Run Entries'!A29424)</f>
        <v/>
      </c>
    </row>
    <row r="29423" spans="16:16" hidden="1" x14ac:dyDescent="0.25">
      <c r="P29423" s="10" t="str">
        <f>IF('LF Run Entries'!A29425="","",'LF Run Entries'!A29425)</f>
        <v/>
      </c>
    </row>
    <row r="29424" spans="16:16" hidden="1" x14ac:dyDescent="0.25">
      <c r="P29424" s="10" t="str">
        <f>IF('LF Run Entries'!A29426="","",'LF Run Entries'!A29426)</f>
        <v/>
      </c>
    </row>
    <row r="29425" spans="16:16" hidden="1" x14ac:dyDescent="0.25">
      <c r="P29425" s="10" t="str">
        <f>IF('LF Run Entries'!A29427="","",'LF Run Entries'!A29427)</f>
        <v/>
      </c>
    </row>
    <row r="29426" spans="16:16" hidden="1" x14ac:dyDescent="0.25">
      <c r="P29426" s="10" t="str">
        <f>IF('LF Run Entries'!A29428="","",'LF Run Entries'!A29428)</f>
        <v/>
      </c>
    </row>
    <row r="29427" spans="16:16" hidden="1" x14ac:dyDescent="0.25">
      <c r="P29427" s="10" t="str">
        <f>IF('LF Run Entries'!A29429="","",'LF Run Entries'!A29429)</f>
        <v/>
      </c>
    </row>
    <row r="29428" spans="16:16" hidden="1" x14ac:dyDescent="0.25">
      <c r="P29428" s="10" t="str">
        <f>IF('LF Run Entries'!A29430="","",'LF Run Entries'!A29430)</f>
        <v/>
      </c>
    </row>
    <row r="29429" spans="16:16" hidden="1" x14ac:dyDescent="0.25">
      <c r="P29429" s="10" t="str">
        <f>IF('LF Run Entries'!A29431="","",'LF Run Entries'!A29431)</f>
        <v/>
      </c>
    </row>
    <row r="29430" spans="16:16" hidden="1" x14ac:dyDescent="0.25">
      <c r="P29430" s="10" t="str">
        <f>IF('LF Run Entries'!A29432="","",'LF Run Entries'!A29432)</f>
        <v/>
      </c>
    </row>
    <row r="29431" spans="16:16" hidden="1" x14ac:dyDescent="0.25">
      <c r="P29431" s="10" t="str">
        <f>IF('LF Run Entries'!A29433="","",'LF Run Entries'!A29433)</f>
        <v/>
      </c>
    </row>
    <row r="29432" spans="16:16" hidden="1" x14ac:dyDescent="0.25">
      <c r="P29432" s="10" t="str">
        <f>IF('LF Run Entries'!A29434="","",'LF Run Entries'!A29434)</f>
        <v/>
      </c>
    </row>
    <row r="29433" spans="16:16" hidden="1" x14ac:dyDescent="0.25">
      <c r="P29433" s="10" t="str">
        <f>IF('LF Run Entries'!A29435="","",'LF Run Entries'!A29435)</f>
        <v/>
      </c>
    </row>
    <row r="29434" spans="16:16" hidden="1" x14ac:dyDescent="0.25">
      <c r="P29434" s="10" t="str">
        <f>IF('LF Run Entries'!A29436="","",'LF Run Entries'!A29436)</f>
        <v/>
      </c>
    </row>
    <row r="29435" spans="16:16" hidden="1" x14ac:dyDescent="0.25">
      <c r="P29435" s="10" t="str">
        <f>IF('LF Run Entries'!A29437="","",'LF Run Entries'!A29437)</f>
        <v/>
      </c>
    </row>
    <row r="29436" spans="16:16" hidden="1" x14ac:dyDescent="0.25">
      <c r="P29436" s="10" t="str">
        <f>IF('LF Run Entries'!A29438="","",'LF Run Entries'!A29438)</f>
        <v/>
      </c>
    </row>
    <row r="29437" spans="16:16" hidden="1" x14ac:dyDescent="0.25">
      <c r="P29437" s="10" t="str">
        <f>IF('LF Run Entries'!A29439="","",'LF Run Entries'!A29439)</f>
        <v/>
      </c>
    </row>
    <row r="29438" spans="16:16" hidden="1" x14ac:dyDescent="0.25">
      <c r="P29438" s="10" t="str">
        <f>IF('LF Run Entries'!A29440="","",'LF Run Entries'!A29440)</f>
        <v/>
      </c>
    </row>
    <row r="29439" spans="16:16" hidden="1" x14ac:dyDescent="0.25">
      <c r="P29439" s="10" t="str">
        <f>IF('LF Run Entries'!A29441="","",'LF Run Entries'!A29441)</f>
        <v/>
      </c>
    </row>
    <row r="29440" spans="16:16" hidden="1" x14ac:dyDescent="0.25">
      <c r="P29440" s="10" t="str">
        <f>IF('LF Run Entries'!A29442="","",'LF Run Entries'!A29442)</f>
        <v/>
      </c>
    </row>
    <row r="29441" spans="16:16" hidden="1" x14ac:dyDescent="0.25">
      <c r="P29441" s="10" t="str">
        <f>IF('LF Run Entries'!A29443="","",'LF Run Entries'!A29443)</f>
        <v/>
      </c>
    </row>
    <row r="29442" spans="16:16" hidden="1" x14ac:dyDescent="0.25">
      <c r="P29442" s="10" t="str">
        <f>IF('LF Run Entries'!A29444="","",'LF Run Entries'!A29444)</f>
        <v/>
      </c>
    </row>
    <row r="29443" spans="16:16" hidden="1" x14ac:dyDescent="0.25">
      <c r="P29443" s="10" t="str">
        <f>IF('LF Run Entries'!A29445="","",'LF Run Entries'!A29445)</f>
        <v/>
      </c>
    </row>
    <row r="29444" spans="16:16" hidden="1" x14ac:dyDescent="0.25">
      <c r="P29444" s="10" t="str">
        <f>IF('LF Run Entries'!A29446="","",'LF Run Entries'!A29446)</f>
        <v/>
      </c>
    </row>
    <row r="29445" spans="16:16" hidden="1" x14ac:dyDescent="0.25">
      <c r="P29445" s="10" t="str">
        <f>IF('LF Run Entries'!A29447="","",'LF Run Entries'!A29447)</f>
        <v/>
      </c>
    </row>
    <row r="29446" spans="16:16" hidden="1" x14ac:dyDescent="0.25">
      <c r="P29446" s="10" t="str">
        <f>IF('LF Run Entries'!A29448="","",'LF Run Entries'!A29448)</f>
        <v/>
      </c>
    </row>
    <row r="29447" spans="16:16" hidden="1" x14ac:dyDescent="0.25">
      <c r="P29447" s="10" t="str">
        <f>IF('LF Run Entries'!A29449="","",'LF Run Entries'!A29449)</f>
        <v/>
      </c>
    </row>
    <row r="29448" spans="16:16" hidden="1" x14ac:dyDescent="0.25">
      <c r="P29448" s="10" t="str">
        <f>IF('LF Run Entries'!A29450="","",'LF Run Entries'!A29450)</f>
        <v/>
      </c>
    </row>
    <row r="29449" spans="16:16" hidden="1" x14ac:dyDescent="0.25">
      <c r="P29449" s="10" t="str">
        <f>IF('LF Run Entries'!A29451="","",'LF Run Entries'!A29451)</f>
        <v/>
      </c>
    </row>
    <row r="29450" spans="16:16" hidden="1" x14ac:dyDescent="0.25">
      <c r="P29450" s="10" t="str">
        <f>IF('LF Run Entries'!A29452="","",'LF Run Entries'!A29452)</f>
        <v/>
      </c>
    </row>
    <row r="29451" spans="16:16" hidden="1" x14ac:dyDescent="0.25">
      <c r="P29451" s="10" t="str">
        <f>IF('LF Run Entries'!A29453="","",'LF Run Entries'!A29453)</f>
        <v/>
      </c>
    </row>
    <row r="29452" spans="16:16" hidden="1" x14ac:dyDescent="0.25">
      <c r="P29452" s="10" t="str">
        <f>IF('LF Run Entries'!A29454="","",'LF Run Entries'!A29454)</f>
        <v/>
      </c>
    </row>
    <row r="29453" spans="16:16" hidden="1" x14ac:dyDescent="0.25">
      <c r="P29453" s="10" t="str">
        <f>IF('LF Run Entries'!A29455="","",'LF Run Entries'!A29455)</f>
        <v/>
      </c>
    </row>
    <row r="29454" spans="16:16" hidden="1" x14ac:dyDescent="0.25">
      <c r="P29454" s="10" t="str">
        <f>IF('LF Run Entries'!A29456="","",'LF Run Entries'!A29456)</f>
        <v/>
      </c>
    </row>
    <row r="29455" spans="16:16" hidden="1" x14ac:dyDescent="0.25">
      <c r="P29455" s="10" t="str">
        <f>IF('LF Run Entries'!A29457="","",'LF Run Entries'!A29457)</f>
        <v/>
      </c>
    </row>
    <row r="29456" spans="16:16" hidden="1" x14ac:dyDescent="0.25">
      <c r="P29456" s="10" t="str">
        <f>IF('LF Run Entries'!A29458="","",'LF Run Entries'!A29458)</f>
        <v/>
      </c>
    </row>
    <row r="29457" spans="16:16" hidden="1" x14ac:dyDescent="0.25">
      <c r="P29457" s="10" t="str">
        <f>IF('LF Run Entries'!A29459="","",'LF Run Entries'!A29459)</f>
        <v/>
      </c>
    </row>
    <row r="29458" spans="16:16" hidden="1" x14ac:dyDescent="0.25">
      <c r="P29458" s="10" t="str">
        <f>IF('LF Run Entries'!A29460="","",'LF Run Entries'!A29460)</f>
        <v/>
      </c>
    </row>
    <row r="29459" spans="16:16" hidden="1" x14ac:dyDescent="0.25">
      <c r="P29459" s="10" t="str">
        <f>IF('LF Run Entries'!A29461="","",'LF Run Entries'!A29461)</f>
        <v/>
      </c>
    </row>
    <row r="29460" spans="16:16" hidden="1" x14ac:dyDescent="0.25">
      <c r="P29460" s="10" t="str">
        <f>IF('LF Run Entries'!A29462="","",'LF Run Entries'!A29462)</f>
        <v/>
      </c>
    </row>
    <row r="29461" spans="16:16" hidden="1" x14ac:dyDescent="0.25">
      <c r="P29461" s="10" t="str">
        <f>IF('LF Run Entries'!A29463="","",'LF Run Entries'!A29463)</f>
        <v/>
      </c>
    </row>
    <row r="29462" spans="16:16" hidden="1" x14ac:dyDescent="0.25">
      <c r="P29462" s="10" t="str">
        <f>IF('LF Run Entries'!A29464="","",'LF Run Entries'!A29464)</f>
        <v/>
      </c>
    </row>
    <row r="29463" spans="16:16" hidden="1" x14ac:dyDescent="0.25">
      <c r="P29463" s="10" t="str">
        <f>IF('LF Run Entries'!A29465="","",'LF Run Entries'!A29465)</f>
        <v/>
      </c>
    </row>
    <row r="29464" spans="16:16" hidden="1" x14ac:dyDescent="0.25">
      <c r="P29464" s="10" t="str">
        <f>IF('LF Run Entries'!A29466="","",'LF Run Entries'!A29466)</f>
        <v/>
      </c>
    </row>
    <row r="29465" spans="16:16" hidden="1" x14ac:dyDescent="0.25">
      <c r="P29465" s="10" t="str">
        <f>IF('LF Run Entries'!A29467="","",'LF Run Entries'!A29467)</f>
        <v/>
      </c>
    </row>
    <row r="29466" spans="16:16" hidden="1" x14ac:dyDescent="0.25">
      <c r="P29466" s="10" t="str">
        <f>IF('LF Run Entries'!A29468="","",'LF Run Entries'!A29468)</f>
        <v/>
      </c>
    </row>
    <row r="29467" spans="16:16" hidden="1" x14ac:dyDescent="0.25">
      <c r="P29467" s="10" t="str">
        <f>IF('LF Run Entries'!A29469="","",'LF Run Entries'!A29469)</f>
        <v/>
      </c>
    </row>
    <row r="29468" spans="16:16" hidden="1" x14ac:dyDescent="0.25">
      <c r="P29468" s="10" t="str">
        <f>IF('LF Run Entries'!A29470="","",'LF Run Entries'!A29470)</f>
        <v/>
      </c>
    </row>
    <row r="29469" spans="16:16" hidden="1" x14ac:dyDescent="0.25">
      <c r="P29469" s="10" t="str">
        <f>IF('LF Run Entries'!A29471="","",'LF Run Entries'!A29471)</f>
        <v/>
      </c>
    </row>
    <row r="29470" spans="16:16" hidden="1" x14ac:dyDescent="0.25">
      <c r="P29470" s="10" t="str">
        <f>IF('LF Run Entries'!A29472="","",'LF Run Entries'!A29472)</f>
        <v/>
      </c>
    </row>
    <row r="29471" spans="16:16" hidden="1" x14ac:dyDescent="0.25">
      <c r="P29471" s="10" t="str">
        <f>IF('LF Run Entries'!A29473="","",'LF Run Entries'!A29473)</f>
        <v/>
      </c>
    </row>
    <row r="29472" spans="16:16" hidden="1" x14ac:dyDescent="0.25">
      <c r="P29472" s="10" t="str">
        <f>IF('LF Run Entries'!A29474="","",'LF Run Entries'!A29474)</f>
        <v/>
      </c>
    </row>
    <row r="29473" spans="16:16" hidden="1" x14ac:dyDescent="0.25">
      <c r="P29473" s="10" t="str">
        <f>IF('LF Run Entries'!A29475="","",'LF Run Entries'!A29475)</f>
        <v/>
      </c>
    </row>
    <row r="29474" spans="16:16" hidden="1" x14ac:dyDescent="0.25">
      <c r="P29474" s="10" t="str">
        <f>IF('LF Run Entries'!A29476="","",'LF Run Entries'!A29476)</f>
        <v/>
      </c>
    </row>
    <row r="29475" spans="16:16" hidden="1" x14ac:dyDescent="0.25">
      <c r="P29475" s="10" t="str">
        <f>IF('LF Run Entries'!A29477="","",'LF Run Entries'!A29477)</f>
        <v/>
      </c>
    </row>
    <row r="29476" spans="16:16" hidden="1" x14ac:dyDescent="0.25">
      <c r="P29476" s="10" t="str">
        <f>IF('LF Run Entries'!A29478="","",'LF Run Entries'!A29478)</f>
        <v/>
      </c>
    </row>
    <row r="29477" spans="16:16" hidden="1" x14ac:dyDescent="0.25">
      <c r="P29477" s="10" t="str">
        <f>IF('LF Run Entries'!A29479="","",'LF Run Entries'!A29479)</f>
        <v/>
      </c>
    </row>
    <row r="29478" spans="16:16" hidden="1" x14ac:dyDescent="0.25">
      <c r="P29478" s="10" t="str">
        <f>IF('LF Run Entries'!A29480="","",'LF Run Entries'!A29480)</f>
        <v/>
      </c>
    </row>
    <row r="29479" spans="16:16" hidden="1" x14ac:dyDescent="0.25">
      <c r="P29479" s="10" t="str">
        <f>IF('LF Run Entries'!A29481="","",'LF Run Entries'!A29481)</f>
        <v/>
      </c>
    </row>
    <row r="29480" spans="16:16" hidden="1" x14ac:dyDescent="0.25">
      <c r="P29480" s="10" t="str">
        <f>IF('LF Run Entries'!A29482="","",'LF Run Entries'!A29482)</f>
        <v/>
      </c>
    </row>
    <row r="29481" spans="16:16" hidden="1" x14ac:dyDescent="0.25">
      <c r="P29481" s="10" t="str">
        <f>IF('LF Run Entries'!A29483="","",'LF Run Entries'!A29483)</f>
        <v/>
      </c>
    </row>
    <row r="29482" spans="16:16" hidden="1" x14ac:dyDescent="0.25">
      <c r="P29482" s="10" t="str">
        <f>IF('LF Run Entries'!A29484="","",'LF Run Entries'!A29484)</f>
        <v/>
      </c>
    </row>
    <row r="29483" spans="16:16" hidden="1" x14ac:dyDescent="0.25">
      <c r="P29483" s="10" t="str">
        <f>IF('LF Run Entries'!A29485="","",'LF Run Entries'!A29485)</f>
        <v/>
      </c>
    </row>
    <row r="29484" spans="16:16" hidden="1" x14ac:dyDescent="0.25">
      <c r="P29484" s="10" t="str">
        <f>IF('LF Run Entries'!A29486="","",'LF Run Entries'!A29486)</f>
        <v/>
      </c>
    </row>
    <row r="29485" spans="16:16" hidden="1" x14ac:dyDescent="0.25">
      <c r="P29485" s="10" t="str">
        <f>IF('LF Run Entries'!A29487="","",'LF Run Entries'!A29487)</f>
        <v/>
      </c>
    </row>
    <row r="29486" spans="16:16" hidden="1" x14ac:dyDescent="0.25">
      <c r="P29486" s="10" t="str">
        <f>IF('LF Run Entries'!A29488="","",'LF Run Entries'!A29488)</f>
        <v/>
      </c>
    </row>
    <row r="29487" spans="16:16" hidden="1" x14ac:dyDescent="0.25">
      <c r="P29487" s="10" t="str">
        <f>IF('LF Run Entries'!A29489="","",'LF Run Entries'!A29489)</f>
        <v/>
      </c>
    </row>
    <row r="29488" spans="16:16" hidden="1" x14ac:dyDescent="0.25">
      <c r="P29488" s="10" t="str">
        <f>IF('LF Run Entries'!A29490="","",'LF Run Entries'!A29490)</f>
        <v/>
      </c>
    </row>
    <row r="29489" spans="16:16" hidden="1" x14ac:dyDescent="0.25">
      <c r="P29489" s="10" t="str">
        <f>IF('LF Run Entries'!A29491="","",'LF Run Entries'!A29491)</f>
        <v/>
      </c>
    </row>
    <row r="29490" spans="16:16" hidden="1" x14ac:dyDescent="0.25">
      <c r="P29490" s="10" t="str">
        <f>IF('LF Run Entries'!A29492="","",'LF Run Entries'!A29492)</f>
        <v/>
      </c>
    </row>
    <row r="29491" spans="16:16" hidden="1" x14ac:dyDescent="0.25">
      <c r="P29491" s="10" t="str">
        <f>IF('LF Run Entries'!A29493="","",'LF Run Entries'!A29493)</f>
        <v/>
      </c>
    </row>
    <row r="29492" spans="16:16" hidden="1" x14ac:dyDescent="0.25">
      <c r="P29492" s="10" t="str">
        <f>IF('LF Run Entries'!A29494="","",'LF Run Entries'!A29494)</f>
        <v/>
      </c>
    </row>
    <row r="29493" spans="16:16" hidden="1" x14ac:dyDescent="0.25">
      <c r="P29493" s="10" t="str">
        <f>IF('LF Run Entries'!A29495="","",'LF Run Entries'!A29495)</f>
        <v/>
      </c>
    </row>
    <row r="29494" spans="16:16" hidden="1" x14ac:dyDescent="0.25">
      <c r="P29494" s="10" t="str">
        <f>IF('LF Run Entries'!A29496="","",'LF Run Entries'!A29496)</f>
        <v/>
      </c>
    </row>
    <row r="29495" spans="16:16" hidden="1" x14ac:dyDescent="0.25">
      <c r="P29495" s="10" t="str">
        <f>IF('LF Run Entries'!A29497="","",'LF Run Entries'!A29497)</f>
        <v/>
      </c>
    </row>
    <row r="29496" spans="16:16" hidden="1" x14ac:dyDescent="0.25">
      <c r="P29496" s="10" t="str">
        <f>IF('LF Run Entries'!A29498="","",'LF Run Entries'!A29498)</f>
        <v/>
      </c>
    </row>
    <row r="29497" spans="16:16" hidden="1" x14ac:dyDescent="0.25">
      <c r="P29497" s="10" t="str">
        <f>IF('LF Run Entries'!A29499="","",'LF Run Entries'!A29499)</f>
        <v/>
      </c>
    </row>
    <row r="29498" spans="16:16" hidden="1" x14ac:dyDescent="0.25">
      <c r="P29498" s="10" t="str">
        <f>IF('LF Run Entries'!A29500="","",'LF Run Entries'!A29500)</f>
        <v/>
      </c>
    </row>
    <row r="29499" spans="16:16" hidden="1" x14ac:dyDescent="0.25">
      <c r="P29499" s="10" t="str">
        <f>IF('LF Run Entries'!A29501="","",'LF Run Entries'!A29501)</f>
        <v/>
      </c>
    </row>
    <row r="29500" spans="16:16" hidden="1" x14ac:dyDescent="0.25">
      <c r="P29500" s="10" t="str">
        <f>IF('LF Run Entries'!A29502="","",'LF Run Entries'!A29502)</f>
        <v/>
      </c>
    </row>
    <row r="29501" spans="16:16" hidden="1" x14ac:dyDescent="0.25">
      <c r="P29501" s="10" t="str">
        <f>IF('LF Run Entries'!A29503="","",'LF Run Entries'!A29503)</f>
        <v/>
      </c>
    </row>
    <row r="29502" spans="16:16" hidden="1" x14ac:dyDescent="0.25">
      <c r="P29502" s="10" t="str">
        <f>IF('LF Run Entries'!A29504="","",'LF Run Entries'!A29504)</f>
        <v/>
      </c>
    </row>
    <row r="29503" spans="16:16" hidden="1" x14ac:dyDescent="0.25">
      <c r="P29503" s="10" t="str">
        <f>IF('LF Run Entries'!A29505="","",'LF Run Entries'!A29505)</f>
        <v/>
      </c>
    </row>
    <row r="29504" spans="16:16" hidden="1" x14ac:dyDescent="0.25">
      <c r="P29504" s="10" t="str">
        <f>IF('LF Run Entries'!A29506="","",'LF Run Entries'!A29506)</f>
        <v/>
      </c>
    </row>
    <row r="29505" spans="16:16" hidden="1" x14ac:dyDescent="0.25">
      <c r="P29505" s="10" t="str">
        <f>IF('LF Run Entries'!A29507="","",'LF Run Entries'!A29507)</f>
        <v/>
      </c>
    </row>
    <row r="29506" spans="16:16" hidden="1" x14ac:dyDescent="0.25">
      <c r="P29506" s="10" t="str">
        <f>IF('LF Run Entries'!A29508="","",'LF Run Entries'!A29508)</f>
        <v/>
      </c>
    </row>
    <row r="29507" spans="16:16" hidden="1" x14ac:dyDescent="0.25">
      <c r="P29507" s="10" t="str">
        <f>IF('LF Run Entries'!A29509="","",'LF Run Entries'!A29509)</f>
        <v/>
      </c>
    </row>
    <row r="29508" spans="16:16" hidden="1" x14ac:dyDescent="0.25">
      <c r="P29508" s="10" t="str">
        <f>IF('LF Run Entries'!A29510="","",'LF Run Entries'!A29510)</f>
        <v/>
      </c>
    </row>
    <row r="29509" spans="16:16" hidden="1" x14ac:dyDescent="0.25">
      <c r="P29509" s="10" t="str">
        <f>IF('LF Run Entries'!A29511="","",'LF Run Entries'!A29511)</f>
        <v/>
      </c>
    </row>
    <row r="29510" spans="16:16" hidden="1" x14ac:dyDescent="0.25">
      <c r="P29510" s="10" t="str">
        <f>IF('LF Run Entries'!A29512="","",'LF Run Entries'!A29512)</f>
        <v/>
      </c>
    </row>
    <row r="29511" spans="16:16" hidden="1" x14ac:dyDescent="0.25">
      <c r="P29511" s="10" t="str">
        <f>IF('LF Run Entries'!A29513="","",'LF Run Entries'!A29513)</f>
        <v/>
      </c>
    </row>
    <row r="29512" spans="16:16" hidden="1" x14ac:dyDescent="0.25">
      <c r="P29512" s="10" t="str">
        <f>IF('LF Run Entries'!A29514="","",'LF Run Entries'!A29514)</f>
        <v/>
      </c>
    </row>
    <row r="29513" spans="16:16" hidden="1" x14ac:dyDescent="0.25">
      <c r="P29513" s="10" t="str">
        <f>IF('LF Run Entries'!A29515="","",'LF Run Entries'!A29515)</f>
        <v/>
      </c>
    </row>
    <row r="29514" spans="16:16" hidden="1" x14ac:dyDescent="0.25">
      <c r="P29514" s="10" t="str">
        <f>IF('LF Run Entries'!A29516="","",'LF Run Entries'!A29516)</f>
        <v/>
      </c>
    </row>
    <row r="29515" spans="16:16" hidden="1" x14ac:dyDescent="0.25">
      <c r="P29515" s="10" t="str">
        <f>IF('LF Run Entries'!A29517="","",'LF Run Entries'!A29517)</f>
        <v/>
      </c>
    </row>
    <row r="29516" spans="16:16" hidden="1" x14ac:dyDescent="0.25">
      <c r="P29516" s="10" t="str">
        <f>IF('LF Run Entries'!A29518="","",'LF Run Entries'!A29518)</f>
        <v/>
      </c>
    </row>
    <row r="29517" spans="16:16" hidden="1" x14ac:dyDescent="0.25">
      <c r="P29517" s="10" t="str">
        <f>IF('LF Run Entries'!A29519="","",'LF Run Entries'!A29519)</f>
        <v/>
      </c>
    </row>
    <row r="29518" spans="16:16" hidden="1" x14ac:dyDescent="0.25">
      <c r="P29518" s="10" t="str">
        <f>IF('LF Run Entries'!A29520="","",'LF Run Entries'!A29520)</f>
        <v/>
      </c>
    </row>
    <row r="29519" spans="16:16" hidden="1" x14ac:dyDescent="0.25">
      <c r="P29519" s="10" t="str">
        <f>IF('LF Run Entries'!A29521="","",'LF Run Entries'!A29521)</f>
        <v/>
      </c>
    </row>
    <row r="29520" spans="16:16" hidden="1" x14ac:dyDescent="0.25">
      <c r="P29520" s="10" t="str">
        <f>IF('LF Run Entries'!A29522="","",'LF Run Entries'!A29522)</f>
        <v/>
      </c>
    </row>
    <row r="29521" spans="16:16" hidden="1" x14ac:dyDescent="0.25">
      <c r="P29521" s="10" t="str">
        <f>IF('LF Run Entries'!A29523="","",'LF Run Entries'!A29523)</f>
        <v/>
      </c>
    </row>
    <row r="29522" spans="16:16" hidden="1" x14ac:dyDescent="0.25">
      <c r="P29522" s="10" t="str">
        <f>IF('LF Run Entries'!A29524="","",'LF Run Entries'!A29524)</f>
        <v/>
      </c>
    </row>
    <row r="29523" spans="16:16" hidden="1" x14ac:dyDescent="0.25">
      <c r="P29523" s="10" t="str">
        <f>IF('LF Run Entries'!A29525="","",'LF Run Entries'!A29525)</f>
        <v/>
      </c>
    </row>
    <row r="29524" spans="16:16" hidden="1" x14ac:dyDescent="0.25">
      <c r="P29524" s="10" t="str">
        <f>IF('LF Run Entries'!A29526="","",'LF Run Entries'!A29526)</f>
        <v/>
      </c>
    </row>
    <row r="29525" spans="16:16" hidden="1" x14ac:dyDescent="0.25">
      <c r="P29525" s="10" t="str">
        <f>IF('LF Run Entries'!A29527="","",'LF Run Entries'!A29527)</f>
        <v/>
      </c>
    </row>
    <row r="29526" spans="16:16" hidden="1" x14ac:dyDescent="0.25">
      <c r="P29526" s="10" t="str">
        <f>IF('LF Run Entries'!A29528="","",'LF Run Entries'!A29528)</f>
        <v/>
      </c>
    </row>
    <row r="29527" spans="16:16" hidden="1" x14ac:dyDescent="0.25">
      <c r="P29527" s="10" t="str">
        <f>IF('LF Run Entries'!A29529="","",'LF Run Entries'!A29529)</f>
        <v/>
      </c>
    </row>
    <row r="29528" spans="16:16" hidden="1" x14ac:dyDescent="0.25">
      <c r="P29528" s="10" t="str">
        <f>IF('LF Run Entries'!A29530="","",'LF Run Entries'!A29530)</f>
        <v/>
      </c>
    </row>
    <row r="29529" spans="16:16" hidden="1" x14ac:dyDescent="0.25">
      <c r="P29529" s="10" t="str">
        <f>IF('LF Run Entries'!A29531="","",'LF Run Entries'!A29531)</f>
        <v/>
      </c>
    </row>
    <row r="29530" spans="16:16" hidden="1" x14ac:dyDescent="0.25">
      <c r="P29530" s="10" t="str">
        <f>IF('LF Run Entries'!A29532="","",'LF Run Entries'!A29532)</f>
        <v/>
      </c>
    </row>
    <row r="29531" spans="16:16" hidden="1" x14ac:dyDescent="0.25">
      <c r="P29531" s="10" t="str">
        <f>IF('LF Run Entries'!A29533="","",'LF Run Entries'!A29533)</f>
        <v/>
      </c>
    </row>
    <row r="29532" spans="16:16" hidden="1" x14ac:dyDescent="0.25">
      <c r="P29532" s="10" t="str">
        <f>IF('LF Run Entries'!A29534="","",'LF Run Entries'!A29534)</f>
        <v/>
      </c>
    </row>
    <row r="29533" spans="16:16" hidden="1" x14ac:dyDescent="0.25">
      <c r="P29533" s="10" t="str">
        <f>IF('LF Run Entries'!A29535="","",'LF Run Entries'!A29535)</f>
        <v/>
      </c>
    </row>
    <row r="29534" spans="16:16" hidden="1" x14ac:dyDescent="0.25">
      <c r="P29534" s="10" t="str">
        <f>IF('LF Run Entries'!A29536="","",'LF Run Entries'!A29536)</f>
        <v/>
      </c>
    </row>
    <row r="29535" spans="16:16" hidden="1" x14ac:dyDescent="0.25">
      <c r="P29535" s="10" t="str">
        <f>IF('LF Run Entries'!A29537="","",'LF Run Entries'!A29537)</f>
        <v/>
      </c>
    </row>
    <row r="29536" spans="16:16" hidden="1" x14ac:dyDescent="0.25">
      <c r="P29536" s="10" t="str">
        <f>IF('LF Run Entries'!A29538="","",'LF Run Entries'!A29538)</f>
        <v/>
      </c>
    </row>
    <row r="29537" spans="16:16" hidden="1" x14ac:dyDescent="0.25">
      <c r="P29537" s="10" t="str">
        <f>IF('LF Run Entries'!A29539="","",'LF Run Entries'!A29539)</f>
        <v/>
      </c>
    </row>
    <row r="29538" spans="16:16" hidden="1" x14ac:dyDescent="0.25">
      <c r="P29538" s="10" t="str">
        <f>IF('LF Run Entries'!A29540="","",'LF Run Entries'!A29540)</f>
        <v/>
      </c>
    </row>
    <row r="29539" spans="16:16" hidden="1" x14ac:dyDescent="0.25">
      <c r="P29539" s="10" t="str">
        <f>IF('LF Run Entries'!A29541="","",'LF Run Entries'!A29541)</f>
        <v/>
      </c>
    </row>
    <row r="29540" spans="16:16" hidden="1" x14ac:dyDescent="0.25">
      <c r="P29540" s="10" t="str">
        <f>IF('LF Run Entries'!A29542="","",'LF Run Entries'!A29542)</f>
        <v/>
      </c>
    </row>
    <row r="29541" spans="16:16" hidden="1" x14ac:dyDescent="0.25">
      <c r="P29541" s="10" t="str">
        <f>IF('LF Run Entries'!A29543="","",'LF Run Entries'!A29543)</f>
        <v/>
      </c>
    </row>
    <row r="29542" spans="16:16" hidden="1" x14ac:dyDescent="0.25">
      <c r="P29542" s="10" t="str">
        <f>IF('LF Run Entries'!A29544="","",'LF Run Entries'!A29544)</f>
        <v/>
      </c>
    </row>
    <row r="29543" spans="16:16" hidden="1" x14ac:dyDescent="0.25">
      <c r="P29543" s="10" t="str">
        <f>IF('LF Run Entries'!A29545="","",'LF Run Entries'!A29545)</f>
        <v/>
      </c>
    </row>
    <row r="29544" spans="16:16" hidden="1" x14ac:dyDescent="0.25">
      <c r="P29544" s="10" t="str">
        <f>IF('LF Run Entries'!A29546="","",'LF Run Entries'!A29546)</f>
        <v/>
      </c>
    </row>
    <row r="29545" spans="16:16" hidden="1" x14ac:dyDescent="0.25">
      <c r="P29545" s="10" t="str">
        <f>IF('LF Run Entries'!A29547="","",'LF Run Entries'!A29547)</f>
        <v/>
      </c>
    </row>
    <row r="29546" spans="16:16" hidden="1" x14ac:dyDescent="0.25">
      <c r="P29546" s="10" t="str">
        <f>IF('LF Run Entries'!A29548="","",'LF Run Entries'!A29548)</f>
        <v/>
      </c>
    </row>
    <row r="29547" spans="16:16" hidden="1" x14ac:dyDescent="0.25">
      <c r="P29547" s="10" t="str">
        <f>IF('LF Run Entries'!A29549="","",'LF Run Entries'!A29549)</f>
        <v/>
      </c>
    </row>
    <row r="29548" spans="16:16" hidden="1" x14ac:dyDescent="0.25">
      <c r="P29548" s="10" t="str">
        <f>IF('LF Run Entries'!A29550="","",'LF Run Entries'!A29550)</f>
        <v/>
      </c>
    </row>
    <row r="29549" spans="16:16" hidden="1" x14ac:dyDescent="0.25">
      <c r="P29549" s="10" t="str">
        <f>IF('LF Run Entries'!A29551="","",'LF Run Entries'!A29551)</f>
        <v/>
      </c>
    </row>
    <row r="29550" spans="16:16" hidden="1" x14ac:dyDescent="0.25">
      <c r="P29550" s="10" t="str">
        <f>IF('LF Run Entries'!A29552="","",'LF Run Entries'!A29552)</f>
        <v/>
      </c>
    </row>
    <row r="29551" spans="16:16" hidden="1" x14ac:dyDescent="0.25">
      <c r="P29551" s="10" t="str">
        <f>IF('LF Run Entries'!A29553="","",'LF Run Entries'!A29553)</f>
        <v/>
      </c>
    </row>
    <row r="29552" spans="16:16" hidden="1" x14ac:dyDescent="0.25">
      <c r="P29552" s="10" t="str">
        <f>IF('LF Run Entries'!A29554="","",'LF Run Entries'!A29554)</f>
        <v/>
      </c>
    </row>
    <row r="29553" spans="16:16" hidden="1" x14ac:dyDescent="0.25">
      <c r="P29553" s="10" t="str">
        <f>IF('LF Run Entries'!A29555="","",'LF Run Entries'!A29555)</f>
        <v/>
      </c>
    </row>
    <row r="29554" spans="16:16" hidden="1" x14ac:dyDescent="0.25">
      <c r="P29554" s="10" t="str">
        <f>IF('LF Run Entries'!A29556="","",'LF Run Entries'!A29556)</f>
        <v/>
      </c>
    </row>
    <row r="29555" spans="16:16" hidden="1" x14ac:dyDescent="0.25">
      <c r="P29555" s="10" t="str">
        <f>IF('LF Run Entries'!A29557="","",'LF Run Entries'!A29557)</f>
        <v/>
      </c>
    </row>
    <row r="29556" spans="16:16" hidden="1" x14ac:dyDescent="0.25">
      <c r="P29556" s="10" t="str">
        <f>IF('LF Run Entries'!A29558="","",'LF Run Entries'!A29558)</f>
        <v/>
      </c>
    </row>
    <row r="29557" spans="16:16" hidden="1" x14ac:dyDescent="0.25">
      <c r="P29557" s="10" t="str">
        <f>IF('LF Run Entries'!A29559="","",'LF Run Entries'!A29559)</f>
        <v/>
      </c>
    </row>
    <row r="29558" spans="16:16" hidden="1" x14ac:dyDescent="0.25">
      <c r="P29558" s="10" t="str">
        <f>IF('LF Run Entries'!A29560="","",'LF Run Entries'!A29560)</f>
        <v/>
      </c>
    </row>
    <row r="29559" spans="16:16" hidden="1" x14ac:dyDescent="0.25">
      <c r="P29559" s="10" t="str">
        <f>IF('LF Run Entries'!A29561="","",'LF Run Entries'!A29561)</f>
        <v/>
      </c>
    </row>
    <row r="29560" spans="16:16" hidden="1" x14ac:dyDescent="0.25">
      <c r="P29560" s="10" t="str">
        <f>IF('LF Run Entries'!A29562="","",'LF Run Entries'!A29562)</f>
        <v/>
      </c>
    </row>
    <row r="29561" spans="16:16" hidden="1" x14ac:dyDescent="0.25">
      <c r="P29561" s="10" t="str">
        <f>IF('LF Run Entries'!A29563="","",'LF Run Entries'!A29563)</f>
        <v/>
      </c>
    </row>
    <row r="29562" spans="16:16" hidden="1" x14ac:dyDescent="0.25">
      <c r="P29562" s="10" t="str">
        <f>IF('LF Run Entries'!A29564="","",'LF Run Entries'!A29564)</f>
        <v/>
      </c>
    </row>
    <row r="29563" spans="16:16" hidden="1" x14ac:dyDescent="0.25">
      <c r="P29563" s="10" t="str">
        <f>IF('LF Run Entries'!A29565="","",'LF Run Entries'!A29565)</f>
        <v/>
      </c>
    </row>
    <row r="29564" spans="16:16" hidden="1" x14ac:dyDescent="0.25">
      <c r="P29564" s="10" t="str">
        <f>IF('LF Run Entries'!A29566="","",'LF Run Entries'!A29566)</f>
        <v/>
      </c>
    </row>
    <row r="29565" spans="16:16" hidden="1" x14ac:dyDescent="0.25">
      <c r="P29565" s="10" t="str">
        <f>IF('LF Run Entries'!A29567="","",'LF Run Entries'!A29567)</f>
        <v/>
      </c>
    </row>
    <row r="29566" spans="16:16" hidden="1" x14ac:dyDescent="0.25">
      <c r="P29566" s="10" t="str">
        <f>IF('LF Run Entries'!A29568="","",'LF Run Entries'!A29568)</f>
        <v/>
      </c>
    </row>
    <row r="29567" spans="16:16" hidden="1" x14ac:dyDescent="0.25">
      <c r="P29567" s="10" t="str">
        <f>IF('LF Run Entries'!A29569="","",'LF Run Entries'!A29569)</f>
        <v/>
      </c>
    </row>
    <row r="29568" spans="16:16" hidden="1" x14ac:dyDescent="0.25">
      <c r="P29568" s="10" t="str">
        <f>IF('LF Run Entries'!A29570="","",'LF Run Entries'!A29570)</f>
        <v/>
      </c>
    </row>
    <row r="29569" spans="16:16" hidden="1" x14ac:dyDescent="0.25">
      <c r="P29569" s="10" t="str">
        <f>IF('LF Run Entries'!A29571="","",'LF Run Entries'!A29571)</f>
        <v/>
      </c>
    </row>
    <row r="29570" spans="16:16" hidden="1" x14ac:dyDescent="0.25">
      <c r="P29570" s="10" t="str">
        <f>IF('LF Run Entries'!A29572="","",'LF Run Entries'!A29572)</f>
        <v/>
      </c>
    </row>
    <row r="29571" spans="16:16" hidden="1" x14ac:dyDescent="0.25">
      <c r="P29571" s="10" t="str">
        <f>IF('LF Run Entries'!A29573="","",'LF Run Entries'!A29573)</f>
        <v/>
      </c>
    </row>
    <row r="29572" spans="16:16" hidden="1" x14ac:dyDescent="0.25">
      <c r="P29572" s="10" t="str">
        <f>IF('LF Run Entries'!A29574="","",'LF Run Entries'!A29574)</f>
        <v/>
      </c>
    </row>
    <row r="29573" spans="16:16" hidden="1" x14ac:dyDescent="0.25">
      <c r="P29573" s="10" t="str">
        <f>IF('LF Run Entries'!A29575="","",'LF Run Entries'!A29575)</f>
        <v/>
      </c>
    </row>
    <row r="29574" spans="16:16" hidden="1" x14ac:dyDescent="0.25">
      <c r="P29574" s="10" t="str">
        <f>IF('LF Run Entries'!A29576="","",'LF Run Entries'!A29576)</f>
        <v/>
      </c>
    </row>
    <row r="29575" spans="16:16" hidden="1" x14ac:dyDescent="0.25">
      <c r="P29575" s="10" t="str">
        <f>IF('LF Run Entries'!A29577="","",'LF Run Entries'!A29577)</f>
        <v/>
      </c>
    </row>
    <row r="29576" spans="16:16" hidden="1" x14ac:dyDescent="0.25">
      <c r="P29576" s="10" t="str">
        <f>IF('LF Run Entries'!A29578="","",'LF Run Entries'!A29578)</f>
        <v/>
      </c>
    </row>
    <row r="29577" spans="16:16" hidden="1" x14ac:dyDescent="0.25">
      <c r="P29577" s="10" t="str">
        <f>IF('LF Run Entries'!A29579="","",'LF Run Entries'!A29579)</f>
        <v/>
      </c>
    </row>
    <row r="29578" spans="16:16" hidden="1" x14ac:dyDescent="0.25">
      <c r="P29578" s="10" t="str">
        <f>IF('LF Run Entries'!A29580="","",'LF Run Entries'!A29580)</f>
        <v/>
      </c>
    </row>
    <row r="29579" spans="16:16" hidden="1" x14ac:dyDescent="0.25">
      <c r="P29579" s="10" t="str">
        <f>IF('LF Run Entries'!A29581="","",'LF Run Entries'!A29581)</f>
        <v/>
      </c>
    </row>
    <row r="29580" spans="16:16" hidden="1" x14ac:dyDescent="0.25">
      <c r="P29580" s="10" t="str">
        <f>IF('LF Run Entries'!A29582="","",'LF Run Entries'!A29582)</f>
        <v/>
      </c>
    </row>
    <row r="29581" spans="16:16" hidden="1" x14ac:dyDescent="0.25">
      <c r="P29581" s="10" t="str">
        <f>IF('LF Run Entries'!A29583="","",'LF Run Entries'!A29583)</f>
        <v/>
      </c>
    </row>
    <row r="29582" spans="16:16" hidden="1" x14ac:dyDescent="0.25">
      <c r="P29582" s="10" t="str">
        <f>IF('LF Run Entries'!A29584="","",'LF Run Entries'!A29584)</f>
        <v/>
      </c>
    </row>
    <row r="29583" spans="16:16" hidden="1" x14ac:dyDescent="0.25">
      <c r="P29583" s="10" t="str">
        <f>IF('LF Run Entries'!A29585="","",'LF Run Entries'!A29585)</f>
        <v/>
      </c>
    </row>
    <row r="29584" spans="16:16" hidden="1" x14ac:dyDescent="0.25">
      <c r="P29584" s="10" t="str">
        <f>IF('LF Run Entries'!A29586="","",'LF Run Entries'!A29586)</f>
        <v/>
      </c>
    </row>
    <row r="29585" spans="16:16" hidden="1" x14ac:dyDescent="0.25">
      <c r="P29585" s="10" t="str">
        <f>IF('LF Run Entries'!A29587="","",'LF Run Entries'!A29587)</f>
        <v/>
      </c>
    </row>
    <row r="29586" spans="16:16" hidden="1" x14ac:dyDescent="0.25">
      <c r="P29586" s="10" t="str">
        <f>IF('LF Run Entries'!A29588="","",'LF Run Entries'!A29588)</f>
        <v/>
      </c>
    </row>
    <row r="29587" spans="16:16" hidden="1" x14ac:dyDescent="0.25">
      <c r="P29587" s="10" t="str">
        <f>IF('LF Run Entries'!A29589="","",'LF Run Entries'!A29589)</f>
        <v/>
      </c>
    </row>
    <row r="29588" spans="16:16" hidden="1" x14ac:dyDescent="0.25">
      <c r="P29588" s="10" t="str">
        <f>IF('LF Run Entries'!A29590="","",'LF Run Entries'!A29590)</f>
        <v/>
      </c>
    </row>
    <row r="29589" spans="16:16" hidden="1" x14ac:dyDescent="0.25">
      <c r="P29589" s="10" t="str">
        <f>IF('LF Run Entries'!A29591="","",'LF Run Entries'!A29591)</f>
        <v/>
      </c>
    </row>
    <row r="29590" spans="16:16" hidden="1" x14ac:dyDescent="0.25">
      <c r="P29590" s="10" t="str">
        <f>IF('LF Run Entries'!A29592="","",'LF Run Entries'!A29592)</f>
        <v/>
      </c>
    </row>
    <row r="29591" spans="16:16" hidden="1" x14ac:dyDescent="0.25">
      <c r="P29591" s="10" t="str">
        <f>IF('LF Run Entries'!A29593="","",'LF Run Entries'!A29593)</f>
        <v/>
      </c>
    </row>
    <row r="29592" spans="16:16" hidden="1" x14ac:dyDescent="0.25">
      <c r="P29592" s="10" t="str">
        <f>IF('LF Run Entries'!A29594="","",'LF Run Entries'!A29594)</f>
        <v/>
      </c>
    </row>
    <row r="29593" spans="16:16" hidden="1" x14ac:dyDescent="0.25">
      <c r="P29593" s="10" t="str">
        <f>IF('LF Run Entries'!A29595="","",'LF Run Entries'!A29595)</f>
        <v/>
      </c>
    </row>
    <row r="29594" spans="16:16" hidden="1" x14ac:dyDescent="0.25">
      <c r="P29594" s="10" t="str">
        <f>IF('LF Run Entries'!A29596="","",'LF Run Entries'!A29596)</f>
        <v/>
      </c>
    </row>
    <row r="29595" spans="16:16" hidden="1" x14ac:dyDescent="0.25">
      <c r="P29595" s="10" t="str">
        <f>IF('LF Run Entries'!A29597="","",'LF Run Entries'!A29597)</f>
        <v/>
      </c>
    </row>
    <row r="29596" spans="16:16" hidden="1" x14ac:dyDescent="0.25">
      <c r="P29596" s="10" t="str">
        <f>IF('LF Run Entries'!A29598="","",'LF Run Entries'!A29598)</f>
        <v/>
      </c>
    </row>
    <row r="29597" spans="16:16" hidden="1" x14ac:dyDescent="0.25">
      <c r="P29597" s="10" t="str">
        <f>IF('LF Run Entries'!A29599="","",'LF Run Entries'!A29599)</f>
        <v/>
      </c>
    </row>
    <row r="29598" spans="16:16" hidden="1" x14ac:dyDescent="0.25">
      <c r="P29598" s="10" t="str">
        <f>IF('LF Run Entries'!A29600="","",'LF Run Entries'!A29600)</f>
        <v/>
      </c>
    </row>
    <row r="29599" spans="16:16" hidden="1" x14ac:dyDescent="0.25">
      <c r="P29599" s="10" t="str">
        <f>IF('LF Run Entries'!A29601="","",'LF Run Entries'!A29601)</f>
        <v/>
      </c>
    </row>
    <row r="29600" spans="16:16" hidden="1" x14ac:dyDescent="0.25">
      <c r="P29600" s="10" t="str">
        <f>IF('LF Run Entries'!A29602="","",'LF Run Entries'!A29602)</f>
        <v/>
      </c>
    </row>
    <row r="29601" spans="16:16" hidden="1" x14ac:dyDescent="0.25">
      <c r="P29601" s="10" t="str">
        <f>IF('LF Run Entries'!A29603="","",'LF Run Entries'!A29603)</f>
        <v/>
      </c>
    </row>
    <row r="29602" spans="16:16" hidden="1" x14ac:dyDescent="0.25">
      <c r="P29602" s="10" t="str">
        <f>IF('LF Run Entries'!A29604="","",'LF Run Entries'!A29604)</f>
        <v/>
      </c>
    </row>
    <row r="29603" spans="16:16" hidden="1" x14ac:dyDescent="0.25">
      <c r="P29603" s="10" t="str">
        <f>IF('LF Run Entries'!A29605="","",'LF Run Entries'!A29605)</f>
        <v/>
      </c>
    </row>
    <row r="29604" spans="16:16" hidden="1" x14ac:dyDescent="0.25">
      <c r="P29604" s="10" t="str">
        <f>IF('LF Run Entries'!A29606="","",'LF Run Entries'!A29606)</f>
        <v/>
      </c>
    </row>
    <row r="29605" spans="16:16" hidden="1" x14ac:dyDescent="0.25">
      <c r="P29605" s="10" t="str">
        <f>IF('LF Run Entries'!A29607="","",'LF Run Entries'!A29607)</f>
        <v/>
      </c>
    </row>
    <row r="29606" spans="16:16" hidden="1" x14ac:dyDescent="0.25">
      <c r="P29606" s="10" t="str">
        <f>IF('LF Run Entries'!A29608="","",'LF Run Entries'!A29608)</f>
        <v/>
      </c>
    </row>
    <row r="29607" spans="16:16" hidden="1" x14ac:dyDescent="0.25">
      <c r="P29607" s="10" t="str">
        <f>IF('LF Run Entries'!A29609="","",'LF Run Entries'!A29609)</f>
        <v/>
      </c>
    </row>
    <row r="29608" spans="16:16" hidden="1" x14ac:dyDescent="0.25">
      <c r="P29608" s="10" t="str">
        <f>IF('LF Run Entries'!A29610="","",'LF Run Entries'!A29610)</f>
        <v/>
      </c>
    </row>
    <row r="29609" spans="16:16" hidden="1" x14ac:dyDescent="0.25">
      <c r="P29609" s="10" t="str">
        <f>IF('LF Run Entries'!A29611="","",'LF Run Entries'!A29611)</f>
        <v/>
      </c>
    </row>
    <row r="29610" spans="16:16" hidden="1" x14ac:dyDescent="0.25">
      <c r="P29610" s="10" t="str">
        <f>IF('LF Run Entries'!A29612="","",'LF Run Entries'!A29612)</f>
        <v/>
      </c>
    </row>
    <row r="29611" spans="16:16" hidden="1" x14ac:dyDescent="0.25">
      <c r="P29611" s="10" t="str">
        <f>IF('LF Run Entries'!A29613="","",'LF Run Entries'!A29613)</f>
        <v/>
      </c>
    </row>
    <row r="29612" spans="16:16" hidden="1" x14ac:dyDescent="0.25">
      <c r="P29612" s="10" t="str">
        <f>IF('LF Run Entries'!A29614="","",'LF Run Entries'!A29614)</f>
        <v/>
      </c>
    </row>
    <row r="29613" spans="16:16" hidden="1" x14ac:dyDescent="0.25">
      <c r="P29613" s="10" t="str">
        <f>IF('LF Run Entries'!A29615="","",'LF Run Entries'!A29615)</f>
        <v/>
      </c>
    </row>
    <row r="29614" spans="16:16" hidden="1" x14ac:dyDescent="0.25">
      <c r="P29614" s="10" t="str">
        <f>IF('LF Run Entries'!A29616="","",'LF Run Entries'!A29616)</f>
        <v/>
      </c>
    </row>
    <row r="29615" spans="16:16" hidden="1" x14ac:dyDescent="0.25">
      <c r="P29615" s="10" t="str">
        <f>IF('LF Run Entries'!A29617="","",'LF Run Entries'!A29617)</f>
        <v/>
      </c>
    </row>
    <row r="29616" spans="16:16" hidden="1" x14ac:dyDescent="0.25">
      <c r="P29616" s="10" t="str">
        <f>IF('LF Run Entries'!A29618="","",'LF Run Entries'!A29618)</f>
        <v/>
      </c>
    </row>
    <row r="29617" spans="16:16" hidden="1" x14ac:dyDescent="0.25">
      <c r="P29617" s="10" t="str">
        <f>IF('LF Run Entries'!A29619="","",'LF Run Entries'!A29619)</f>
        <v/>
      </c>
    </row>
    <row r="29618" spans="16:16" hidden="1" x14ac:dyDescent="0.25">
      <c r="P29618" s="10" t="str">
        <f>IF('LF Run Entries'!A29620="","",'LF Run Entries'!A29620)</f>
        <v/>
      </c>
    </row>
    <row r="29619" spans="16:16" hidden="1" x14ac:dyDescent="0.25">
      <c r="P29619" s="10" t="str">
        <f>IF('LF Run Entries'!A29621="","",'LF Run Entries'!A29621)</f>
        <v/>
      </c>
    </row>
    <row r="29620" spans="16:16" hidden="1" x14ac:dyDescent="0.25">
      <c r="P29620" s="10" t="str">
        <f>IF('LF Run Entries'!A29622="","",'LF Run Entries'!A29622)</f>
        <v/>
      </c>
    </row>
    <row r="29621" spans="16:16" hidden="1" x14ac:dyDescent="0.25">
      <c r="P29621" s="10" t="str">
        <f>IF('LF Run Entries'!A29623="","",'LF Run Entries'!A29623)</f>
        <v/>
      </c>
    </row>
    <row r="29622" spans="16:16" hidden="1" x14ac:dyDescent="0.25">
      <c r="P29622" s="10" t="str">
        <f>IF('LF Run Entries'!A29624="","",'LF Run Entries'!A29624)</f>
        <v/>
      </c>
    </row>
    <row r="29623" spans="16:16" hidden="1" x14ac:dyDescent="0.25">
      <c r="P29623" s="10" t="str">
        <f>IF('LF Run Entries'!A29625="","",'LF Run Entries'!A29625)</f>
        <v/>
      </c>
    </row>
    <row r="29624" spans="16:16" hidden="1" x14ac:dyDescent="0.25">
      <c r="P29624" s="10" t="str">
        <f>IF('LF Run Entries'!A29626="","",'LF Run Entries'!A29626)</f>
        <v/>
      </c>
    </row>
    <row r="29625" spans="16:16" hidden="1" x14ac:dyDescent="0.25">
      <c r="P29625" s="10" t="str">
        <f>IF('LF Run Entries'!A29627="","",'LF Run Entries'!A29627)</f>
        <v/>
      </c>
    </row>
    <row r="29626" spans="16:16" hidden="1" x14ac:dyDescent="0.25">
      <c r="P29626" s="10" t="str">
        <f>IF('LF Run Entries'!A29628="","",'LF Run Entries'!A29628)</f>
        <v/>
      </c>
    </row>
    <row r="29627" spans="16:16" hidden="1" x14ac:dyDescent="0.25">
      <c r="P29627" s="10" t="str">
        <f>IF('LF Run Entries'!A29629="","",'LF Run Entries'!A29629)</f>
        <v/>
      </c>
    </row>
    <row r="29628" spans="16:16" hidden="1" x14ac:dyDescent="0.25">
      <c r="P29628" s="10" t="str">
        <f>IF('LF Run Entries'!A29630="","",'LF Run Entries'!A29630)</f>
        <v/>
      </c>
    </row>
    <row r="29629" spans="16:16" hidden="1" x14ac:dyDescent="0.25">
      <c r="P29629" s="10" t="str">
        <f>IF('LF Run Entries'!A29631="","",'LF Run Entries'!A29631)</f>
        <v/>
      </c>
    </row>
    <row r="29630" spans="16:16" hidden="1" x14ac:dyDescent="0.25">
      <c r="P29630" s="10" t="str">
        <f>IF('LF Run Entries'!A29632="","",'LF Run Entries'!A29632)</f>
        <v/>
      </c>
    </row>
    <row r="29631" spans="16:16" hidden="1" x14ac:dyDescent="0.25">
      <c r="P29631" s="10" t="str">
        <f>IF('LF Run Entries'!A29633="","",'LF Run Entries'!A29633)</f>
        <v/>
      </c>
    </row>
    <row r="29632" spans="16:16" hidden="1" x14ac:dyDescent="0.25">
      <c r="P29632" s="10" t="str">
        <f>IF('LF Run Entries'!A29634="","",'LF Run Entries'!A29634)</f>
        <v/>
      </c>
    </row>
    <row r="29633" spans="16:16" hidden="1" x14ac:dyDescent="0.25">
      <c r="P29633" s="10" t="str">
        <f>IF('LF Run Entries'!A29635="","",'LF Run Entries'!A29635)</f>
        <v/>
      </c>
    </row>
    <row r="29634" spans="16:16" hidden="1" x14ac:dyDescent="0.25">
      <c r="P29634" s="10" t="str">
        <f>IF('LF Run Entries'!A29636="","",'LF Run Entries'!A29636)</f>
        <v/>
      </c>
    </row>
    <row r="29635" spans="16:16" hidden="1" x14ac:dyDescent="0.25">
      <c r="P29635" s="10" t="str">
        <f>IF('LF Run Entries'!A29637="","",'LF Run Entries'!A29637)</f>
        <v/>
      </c>
    </row>
    <row r="29636" spans="16:16" hidden="1" x14ac:dyDescent="0.25">
      <c r="P29636" s="10" t="str">
        <f>IF('LF Run Entries'!A29638="","",'LF Run Entries'!A29638)</f>
        <v/>
      </c>
    </row>
    <row r="29637" spans="16:16" hidden="1" x14ac:dyDescent="0.25">
      <c r="P29637" s="10" t="str">
        <f>IF('LF Run Entries'!A29639="","",'LF Run Entries'!A29639)</f>
        <v/>
      </c>
    </row>
    <row r="29638" spans="16:16" hidden="1" x14ac:dyDescent="0.25">
      <c r="P29638" s="10" t="str">
        <f>IF('LF Run Entries'!A29640="","",'LF Run Entries'!A29640)</f>
        <v/>
      </c>
    </row>
    <row r="29639" spans="16:16" hidden="1" x14ac:dyDescent="0.25">
      <c r="P29639" s="10" t="str">
        <f>IF('LF Run Entries'!A29641="","",'LF Run Entries'!A29641)</f>
        <v/>
      </c>
    </row>
    <row r="29640" spans="16:16" hidden="1" x14ac:dyDescent="0.25">
      <c r="P29640" s="10" t="str">
        <f>IF('LF Run Entries'!A29642="","",'LF Run Entries'!A29642)</f>
        <v/>
      </c>
    </row>
    <row r="29641" spans="16:16" hidden="1" x14ac:dyDescent="0.25">
      <c r="P29641" s="10" t="str">
        <f>IF('LF Run Entries'!A29643="","",'LF Run Entries'!A29643)</f>
        <v/>
      </c>
    </row>
    <row r="29642" spans="16:16" hidden="1" x14ac:dyDescent="0.25">
      <c r="P29642" s="10" t="str">
        <f>IF('LF Run Entries'!A29644="","",'LF Run Entries'!A29644)</f>
        <v/>
      </c>
    </row>
    <row r="29643" spans="16:16" hidden="1" x14ac:dyDescent="0.25">
      <c r="P29643" s="10" t="str">
        <f>IF('LF Run Entries'!A29645="","",'LF Run Entries'!A29645)</f>
        <v/>
      </c>
    </row>
    <row r="29644" spans="16:16" hidden="1" x14ac:dyDescent="0.25">
      <c r="P29644" s="10" t="str">
        <f>IF('LF Run Entries'!A29646="","",'LF Run Entries'!A29646)</f>
        <v/>
      </c>
    </row>
    <row r="29645" spans="16:16" hidden="1" x14ac:dyDescent="0.25">
      <c r="P29645" s="10" t="str">
        <f>IF('LF Run Entries'!A29647="","",'LF Run Entries'!A29647)</f>
        <v/>
      </c>
    </row>
    <row r="29646" spans="16:16" hidden="1" x14ac:dyDescent="0.25">
      <c r="P29646" s="10" t="str">
        <f>IF('LF Run Entries'!A29648="","",'LF Run Entries'!A29648)</f>
        <v/>
      </c>
    </row>
    <row r="29647" spans="16:16" hidden="1" x14ac:dyDescent="0.25">
      <c r="P29647" s="10" t="str">
        <f>IF('LF Run Entries'!A29649="","",'LF Run Entries'!A29649)</f>
        <v/>
      </c>
    </row>
    <row r="29648" spans="16:16" hidden="1" x14ac:dyDescent="0.25">
      <c r="P29648" s="10" t="str">
        <f>IF('LF Run Entries'!A29650="","",'LF Run Entries'!A29650)</f>
        <v/>
      </c>
    </row>
    <row r="29649" spans="16:16" hidden="1" x14ac:dyDescent="0.25">
      <c r="P29649" s="10" t="str">
        <f>IF('LF Run Entries'!A29651="","",'LF Run Entries'!A29651)</f>
        <v/>
      </c>
    </row>
    <row r="29650" spans="16:16" hidden="1" x14ac:dyDescent="0.25">
      <c r="P29650" s="10" t="str">
        <f>IF('LF Run Entries'!A29652="","",'LF Run Entries'!A29652)</f>
        <v/>
      </c>
    </row>
    <row r="29651" spans="16:16" hidden="1" x14ac:dyDescent="0.25">
      <c r="P29651" s="10" t="str">
        <f>IF('LF Run Entries'!A29653="","",'LF Run Entries'!A29653)</f>
        <v/>
      </c>
    </row>
    <row r="29652" spans="16:16" hidden="1" x14ac:dyDescent="0.25">
      <c r="P29652" s="10" t="str">
        <f>IF('LF Run Entries'!A29654="","",'LF Run Entries'!A29654)</f>
        <v/>
      </c>
    </row>
    <row r="29653" spans="16:16" hidden="1" x14ac:dyDescent="0.25">
      <c r="P29653" s="10" t="str">
        <f>IF('LF Run Entries'!A29655="","",'LF Run Entries'!A29655)</f>
        <v/>
      </c>
    </row>
    <row r="29654" spans="16:16" hidden="1" x14ac:dyDescent="0.25">
      <c r="P29654" s="10" t="str">
        <f>IF('LF Run Entries'!A29656="","",'LF Run Entries'!A29656)</f>
        <v/>
      </c>
    </row>
    <row r="29655" spans="16:16" hidden="1" x14ac:dyDescent="0.25">
      <c r="P29655" s="10" t="str">
        <f>IF('LF Run Entries'!A29657="","",'LF Run Entries'!A29657)</f>
        <v/>
      </c>
    </row>
    <row r="29656" spans="16:16" hidden="1" x14ac:dyDescent="0.25">
      <c r="P29656" s="10" t="str">
        <f>IF('LF Run Entries'!A29658="","",'LF Run Entries'!A29658)</f>
        <v/>
      </c>
    </row>
    <row r="29657" spans="16:16" hidden="1" x14ac:dyDescent="0.25">
      <c r="P29657" s="10" t="str">
        <f>IF('LF Run Entries'!A29659="","",'LF Run Entries'!A29659)</f>
        <v/>
      </c>
    </row>
    <row r="29658" spans="16:16" hidden="1" x14ac:dyDescent="0.25">
      <c r="P29658" s="10" t="str">
        <f>IF('LF Run Entries'!A29660="","",'LF Run Entries'!A29660)</f>
        <v/>
      </c>
    </row>
    <row r="29659" spans="16:16" hidden="1" x14ac:dyDescent="0.25">
      <c r="P29659" s="10" t="str">
        <f>IF('LF Run Entries'!A29661="","",'LF Run Entries'!A29661)</f>
        <v/>
      </c>
    </row>
    <row r="29660" spans="16:16" hidden="1" x14ac:dyDescent="0.25">
      <c r="P29660" s="10" t="str">
        <f>IF('LF Run Entries'!A29662="","",'LF Run Entries'!A29662)</f>
        <v/>
      </c>
    </row>
    <row r="29661" spans="16:16" hidden="1" x14ac:dyDescent="0.25">
      <c r="P29661" s="10" t="str">
        <f>IF('LF Run Entries'!A29663="","",'LF Run Entries'!A29663)</f>
        <v/>
      </c>
    </row>
    <row r="29662" spans="16:16" hidden="1" x14ac:dyDescent="0.25">
      <c r="P29662" s="10" t="str">
        <f>IF('LF Run Entries'!A29664="","",'LF Run Entries'!A29664)</f>
        <v/>
      </c>
    </row>
    <row r="29663" spans="16:16" hidden="1" x14ac:dyDescent="0.25">
      <c r="P29663" s="10" t="str">
        <f>IF('LF Run Entries'!A29665="","",'LF Run Entries'!A29665)</f>
        <v/>
      </c>
    </row>
    <row r="29664" spans="16:16" hidden="1" x14ac:dyDescent="0.25">
      <c r="P29664" s="10" t="str">
        <f>IF('LF Run Entries'!A29666="","",'LF Run Entries'!A29666)</f>
        <v/>
      </c>
    </row>
    <row r="29665" spans="16:16" hidden="1" x14ac:dyDescent="0.25">
      <c r="P29665" s="10" t="str">
        <f>IF('LF Run Entries'!A29667="","",'LF Run Entries'!A29667)</f>
        <v/>
      </c>
    </row>
    <row r="29666" spans="16:16" hidden="1" x14ac:dyDescent="0.25">
      <c r="P29666" s="10" t="str">
        <f>IF('LF Run Entries'!A29668="","",'LF Run Entries'!A29668)</f>
        <v/>
      </c>
    </row>
    <row r="29667" spans="16:16" hidden="1" x14ac:dyDescent="0.25">
      <c r="P29667" s="10" t="str">
        <f>IF('LF Run Entries'!A29669="","",'LF Run Entries'!A29669)</f>
        <v/>
      </c>
    </row>
    <row r="29668" spans="16:16" hidden="1" x14ac:dyDescent="0.25">
      <c r="P29668" s="10" t="str">
        <f>IF('LF Run Entries'!A29670="","",'LF Run Entries'!A29670)</f>
        <v/>
      </c>
    </row>
    <row r="29669" spans="16:16" hidden="1" x14ac:dyDescent="0.25">
      <c r="P29669" s="10" t="str">
        <f>IF('LF Run Entries'!A29671="","",'LF Run Entries'!A29671)</f>
        <v/>
      </c>
    </row>
    <row r="29670" spans="16:16" hidden="1" x14ac:dyDescent="0.25">
      <c r="P29670" s="10" t="str">
        <f>IF('LF Run Entries'!A29672="","",'LF Run Entries'!A29672)</f>
        <v/>
      </c>
    </row>
    <row r="29671" spans="16:16" hidden="1" x14ac:dyDescent="0.25">
      <c r="P29671" s="10" t="str">
        <f>IF('LF Run Entries'!A29673="","",'LF Run Entries'!A29673)</f>
        <v/>
      </c>
    </row>
    <row r="29672" spans="16:16" hidden="1" x14ac:dyDescent="0.25">
      <c r="P29672" s="10" t="str">
        <f>IF('LF Run Entries'!A29674="","",'LF Run Entries'!A29674)</f>
        <v/>
      </c>
    </row>
    <row r="29673" spans="16:16" hidden="1" x14ac:dyDescent="0.25">
      <c r="P29673" s="10" t="str">
        <f>IF('LF Run Entries'!A29675="","",'LF Run Entries'!A29675)</f>
        <v/>
      </c>
    </row>
    <row r="29674" spans="16:16" hidden="1" x14ac:dyDescent="0.25">
      <c r="P29674" s="10" t="str">
        <f>IF('LF Run Entries'!A29676="","",'LF Run Entries'!A29676)</f>
        <v/>
      </c>
    </row>
    <row r="29675" spans="16:16" hidden="1" x14ac:dyDescent="0.25">
      <c r="P29675" s="10" t="str">
        <f>IF('LF Run Entries'!A29677="","",'LF Run Entries'!A29677)</f>
        <v/>
      </c>
    </row>
    <row r="29676" spans="16:16" hidden="1" x14ac:dyDescent="0.25">
      <c r="P29676" s="10" t="str">
        <f>IF('LF Run Entries'!A29678="","",'LF Run Entries'!A29678)</f>
        <v/>
      </c>
    </row>
    <row r="29677" spans="16:16" hidden="1" x14ac:dyDescent="0.25">
      <c r="P29677" s="10" t="str">
        <f>IF('LF Run Entries'!A29679="","",'LF Run Entries'!A29679)</f>
        <v/>
      </c>
    </row>
    <row r="29678" spans="16:16" hidden="1" x14ac:dyDescent="0.25">
      <c r="P29678" s="10" t="str">
        <f>IF('LF Run Entries'!A29680="","",'LF Run Entries'!A29680)</f>
        <v/>
      </c>
    </row>
    <row r="29679" spans="16:16" hidden="1" x14ac:dyDescent="0.25">
      <c r="P29679" s="10" t="str">
        <f>IF('LF Run Entries'!A29681="","",'LF Run Entries'!A29681)</f>
        <v/>
      </c>
    </row>
    <row r="29680" spans="16:16" hidden="1" x14ac:dyDescent="0.25">
      <c r="P29680" s="10" t="str">
        <f>IF('LF Run Entries'!A29682="","",'LF Run Entries'!A29682)</f>
        <v/>
      </c>
    </row>
    <row r="29681" spans="16:16" hidden="1" x14ac:dyDescent="0.25">
      <c r="P29681" s="10" t="str">
        <f>IF('LF Run Entries'!A29683="","",'LF Run Entries'!A29683)</f>
        <v/>
      </c>
    </row>
    <row r="29682" spans="16:16" hidden="1" x14ac:dyDescent="0.25">
      <c r="P29682" s="10" t="str">
        <f>IF('LF Run Entries'!A29684="","",'LF Run Entries'!A29684)</f>
        <v/>
      </c>
    </row>
    <row r="29683" spans="16:16" hidden="1" x14ac:dyDescent="0.25">
      <c r="P29683" s="10" t="str">
        <f>IF('LF Run Entries'!A29685="","",'LF Run Entries'!A29685)</f>
        <v/>
      </c>
    </row>
    <row r="29684" spans="16:16" hidden="1" x14ac:dyDescent="0.25">
      <c r="P29684" s="10" t="str">
        <f>IF('LF Run Entries'!A29686="","",'LF Run Entries'!A29686)</f>
        <v/>
      </c>
    </row>
    <row r="29685" spans="16:16" hidden="1" x14ac:dyDescent="0.25">
      <c r="P29685" s="10" t="str">
        <f>IF('LF Run Entries'!A29687="","",'LF Run Entries'!A29687)</f>
        <v/>
      </c>
    </row>
    <row r="29686" spans="16:16" hidden="1" x14ac:dyDescent="0.25">
      <c r="P29686" s="10" t="str">
        <f>IF('LF Run Entries'!A29688="","",'LF Run Entries'!A29688)</f>
        <v/>
      </c>
    </row>
    <row r="29687" spans="16:16" hidden="1" x14ac:dyDescent="0.25">
      <c r="P29687" s="10" t="str">
        <f>IF('LF Run Entries'!A29689="","",'LF Run Entries'!A29689)</f>
        <v/>
      </c>
    </row>
    <row r="29688" spans="16:16" hidden="1" x14ac:dyDescent="0.25">
      <c r="P29688" s="10" t="str">
        <f>IF('LF Run Entries'!A29690="","",'LF Run Entries'!A29690)</f>
        <v/>
      </c>
    </row>
    <row r="29689" spans="16:16" hidden="1" x14ac:dyDescent="0.25">
      <c r="P29689" s="10" t="str">
        <f>IF('LF Run Entries'!A29691="","",'LF Run Entries'!A29691)</f>
        <v/>
      </c>
    </row>
    <row r="29690" spans="16:16" hidden="1" x14ac:dyDescent="0.25">
      <c r="P29690" s="10" t="str">
        <f>IF('LF Run Entries'!A29692="","",'LF Run Entries'!A29692)</f>
        <v/>
      </c>
    </row>
    <row r="29691" spans="16:16" hidden="1" x14ac:dyDescent="0.25">
      <c r="P29691" s="10" t="str">
        <f>IF('LF Run Entries'!A29693="","",'LF Run Entries'!A29693)</f>
        <v/>
      </c>
    </row>
    <row r="29692" spans="16:16" hidden="1" x14ac:dyDescent="0.25">
      <c r="P29692" s="10" t="str">
        <f>IF('LF Run Entries'!A29694="","",'LF Run Entries'!A29694)</f>
        <v/>
      </c>
    </row>
    <row r="29693" spans="16:16" hidden="1" x14ac:dyDescent="0.25">
      <c r="P29693" s="10" t="str">
        <f>IF('LF Run Entries'!A29695="","",'LF Run Entries'!A29695)</f>
        <v/>
      </c>
    </row>
    <row r="29694" spans="16:16" hidden="1" x14ac:dyDescent="0.25">
      <c r="P29694" s="10" t="str">
        <f>IF('LF Run Entries'!A29696="","",'LF Run Entries'!A29696)</f>
        <v/>
      </c>
    </row>
    <row r="29695" spans="16:16" hidden="1" x14ac:dyDescent="0.25">
      <c r="P29695" s="10" t="str">
        <f>IF('LF Run Entries'!A29697="","",'LF Run Entries'!A29697)</f>
        <v/>
      </c>
    </row>
    <row r="29696" spans="16:16" hidden="1" x14ac:dyDescent="0.25">
      <c r="P29696" s="10" t="str">
        <f>IF('LF Run Entries'!A29698="","",'LF Run Entries'!A29698)</f>
        <v/>
      </c>
    </row>
    <row r="29697" spans="16:16" hidden="1" x14ac:dyDescent="0.25">
      <c r="P29697" s="10" t="str">
        <f>IF('LF Run Entries'!A29699="","",'LF Run Entries'!A29699)</f>
        <v/>
      </c>
    </row>
    <row r="29698" spans="16:16" hidden="1" x14ac:dyDescent="0.25">
      <c r="P29698" s="10" t="str">
        <f>IF('LF Run Entries'!A29700="","",'LF Run Entries'!A29700)</f>
        <v/>
      </c>
    </row>
    <row r="29699" spans="16:16" hidden="1" x14ac:dyDescent="0.25">
      <c r="P29699" s="10" t="str">
        <f>IF('LF Run Entries'!A29701="","",'LF Run Entries'!A29701)</f>
        <v/>
      </c>
    </row>
    <row r="29700" spans="16:16" hidden="1" x14ac:dyDescent="0.25">
      <c r="P29700" s="10" t="str">
        <f>IF('LF Run Entries'!A29702="","",'LF Run Entries'!A29702)</f>
        <v/>
      </c>
    </row>
    <row r="29701" spans="16:16" hidden="1" x14ac:dyDescent="0.25">
      <c r="P29701" s="10" t="str">
        <f>IF('LF Run Entries'!A29703="","",'LF Run Entries'!A29703)</f>
        <v/>
      </c>
    </row>
    <row r="29702" spans="16:16" hidden="1" x14ac:dyDescent="0.25">
      <c r="P29702" s="10" t="str">
        <f>IF('LF Run Entries'!A29704="","",'LF Run Entries'!A29704)</f>
        <v/>
      </c>
    </row>
    <row r="29703" spans="16:16" hidden="1" x14ac:dyDescent="0.25">
      <c r="P29703" s="10" t="str">
        <f>IF('LF Run Entries'!A29705="","",'LF Run Entries'!A29705)</f>
        <v/>
      </c>
    </row>
    <row r="29704" spans="16:16" hidden="1" x14ac:dyDescent="0.25">
      <c r="P29704" s="10" t="str">
        <f>IF('LF Run Entries'!A29706="","",'LF Run Entries'!A29706)</f>
        <v/>
      </c>
    </row>
    <row r="29705" spans="16:16" hidden="1" x14ac:dyDescent="0.25">
      <c r="P29705" s="10" t="str">
        <f>IF('LF Run Entries'!A29707="","",'LF Run Entries'!A29707)</f>
        <v/>
      </c>
    </row>
    <row r="29706" spans="16:16" hidden="1" x14ac:dyDescent="0.25">
      <c r="P29706" s="10" t="str">
        <f>IF('LF Run Entries'!A29708="","",'LF Run Entries'!A29708)</f>
        <v/>
      </c>
    </row>
    <row r="29707" spans="16:16" hidden="1" x14ac:dyDescent="0.25">
      <c r="P29707" s="10" t="str">
        <f>IF('LF Run Entries'!A29709="","",'LF Run Entries'!A29709)</f>
        <v/>
      </c>
    </row>
    <row r="29708" spans="16:16" hidden="1" x14ac:dyDescent="0.25">
      <c r="P29708" s="10" t="str">
        <f>IF('LF Run Entries'!A29710="","",'LF Run Entries'!A29710)</f>
        <v/>
      </c>
    </row>
    <row r="29709" spans="16:16" hidden="1" x14ac:dyDescent="0.25">
      <c r="P29709" s="10" t="str">
        <f>IF('LF Run Entries'!A29711="","",'LF Run Entries'!A29711)</f>
        <v/>
      </c>
    </row>
    <row r="29710" spans="16:16" hidden="1" x14ac:dyDescent="0.25">
      <c r="P29710" s="10" t="str">
        <f>IF('LF Run Entries'!A29712="","",'LF Run Entries'!A29712)</f>
        <v/>
      </c>
    </row>
    <row r="29711" spans="16:16" hidden="1" x14ac:dyDescent="0.25">
      <c r="P29711" s="10" t="str">
        <f>IF('LF Run Entries'!A29713="","",'LF Run Entries'!A29713)</f>
        <v/>
      </c>
    </row>
    <row r="29712" spans="16:16" hidden="1" x14ac:dyDescent="0.25">
      <c r="P29712" s="10" t="str">
        <f>IF('LF Run Entries'!A29714="","",'LF Run Entries'!A29714)</f>
        <v/>
      </c>
    </row>
    <row r="29713" spans="16:16" hidden="1" x14ac:dyDescent="0.25">
      <c r="P29713" s="10" t="str">
        <f>IF('LF Run Entries'!A29715="","",'LF Run Entries'!A29715)</f>
        <v/>
      </c>
    </row>
    <row r="29714" spans="16:16" hidden="1" x14ac:dyDescent="0.25">
      <c r="P29714" s="10" t="str">
        <f>IF('LF Run Entries'!A29716="","",'LF Run Entries'!A29716)</f>
        <v/>
      </c>
    </row>
    <row r="29715" spans="16:16" hidden="1" x14ac:dyDescent="0.25">
      <c r="P29715" s="10" t="str">
        <f>IF('LF Run Entries'!A29717="","",'LF Run Entries'!A29717)</f>
        <v/>
      </c>
    </row>
    <row r="29716" spans="16:16" hidden="1" x14ac:dyDescent="0.25">
      <c r="P29716" s="10" t="str">
        <f>IF('LF Run Entries'!A29718="","",'LF Run Entries'!A29718)</f>
        <v/>
      </c>
    </row>
    <row r="29717" spans="16:16" hidden="1" x14ac:dyDescent="0.25">
      <c r="P29717" s="10" t="str">
        <f>IF('LF Run Entries'!A29719="","",'LF Run Entries'!A29719)</f>
        <v/>
      </c>
    </row>
    <row r="29718" spans="16:16" hidden="1" x14ac:dyDescent="0.25">
      <c r="P29718" s="10" t="str">
        <f>IF('LF Run Entries'!A29720="","",'LF Run Entries'!A29720)</f>
        <v/>
      </c>
    </row>
    <row r="29719" spans="16:16" hidden="1" x14ac:dyDescent="0.25">
      <c r="P29719" s="10" t="str">
        <f>IF('LF Run Entries'!A29721="","",'LF Run Entries'!A29721)</f>
        <v/>
      </c>
    </row>
    <row r="29720" spans="16:16" hidden="1" x14ac:dyDescent="0.25">
      <c r="P29720" s="10" t="str">
        <f>IF('LF Run Entries'!A29722="","",'LF Run Entries'!A29722)</f>
        <v/>
      </c>
    </row>
    <row r="29721" spans="16:16" hidden="1" x14ac:dyDescent="0.25">
      <c r="P29721" s="10" t="str">
        <f>IF('LF Run Entries'!A29723="","",'LF Run Entries'!A29723)</f>
        <v/>
      </c>
    </row>
    <row r="29722" spans="16:16" hidden="1" x14ac:dyDescent="0.25">
      <c r="P29722" s="10" t="str">
        <f>IF('LF Run Entries'!A29724="","",'LF Run Entries'!A29724)</f>
        <v/>
      </c>
    </row>
    <row r="29723" spans="16:16" hidden="1" x14ac:dyDescent="0.25">
      <c r="P29723" s="10" t="str">
        <f>IF('LF Run Entries'!A29725="","",'LF Run Entries'!A29725)</f>
        <v/>
      </c>
    </row>
    <row r="29724" spans="16:16" hidden="1" x14ac:dyDescent="0.25">
      <c r="P29724" s="10" t="str">
        <f>IF('LF Run Entries'!A29726="","",'LF Run Entries'!A29726)</f>
        <v/>
      </c>
    </row>
    <row r="29725" spans="16:16" hidden="1" x14ac:dyDescent="0.25">
      <c r="P29725" s="10" t="str">
        <f>IF('LF Run Entries'!A29727="","",'LF Run Entries'!A29727)</f>
        <v/>
      </c>
    </row>
    <row r="29726" spans="16:16" hidden="1" x14ac:dyDescent="0.25">
      <c r="P29726" s="10" t="str">
        <f>IF('LF Run Entries'!A29728="","",'LF Run Entries'!A29728)</f>
        <v/>
      </c>
    </row>
    <row r="29727" spans="16:16" hidden="1" x14ac:dyDescent="0.25">
      <c r="P29727" s="10" t="str">
        <f>IF('LF Run Entries'!A29729="","",'LF Run Entries'!A29729)</f>
        <v/>
      </c>
    </row>
    <row r="29728" spans="16:16" hidden="1" x14ac:dyDescent="0.25">
      <c r="P29728" s="10" t="str">
        <f>IF('LF Run Entries'!A29730="","",'LF Run Entries'!A29730)</f>
        <v/>
      </c>
    </row>
    <row r="29729" spans="16:16" hidden="1" x14ac:dyDescent="0.25">
      <c r="P29729" s="10" t="str">
        <f>IF('LF Run Entries'!A29731="","",'LF Run Entries'!A29731)</f>
        <v/>
      </c>
    </row>
    <row r="29730" spans="16:16" hidden="1" x14ac:dyDescent="0.25">
      <c r="P29730" s="10" t="str">
        <f>IF('LF Run Entries'!A29732="","",'LF Run Entries'!A29732)</f>
        <v/>
      </c>
    </row>
    <row r="29731" spans="16:16" hidden="1" x14ac:dyDescent="0.25">
      <c r="P29731" s="10" t="str">
        <f>IF('LF Run Entries'!A29733="","",'LF Run Entries'!A29733)</f>
        <v/>
      </c>
    </row>
    <row r="29732" spans="16:16" hidden="1" x14ac:dyDescent="0.25">
      <c r="P29732" s="10" t="str">
        <f>IF('LF Run Entries'!A29734="","",'LF Run Entries'!A29734)</f>
        <v/>
      </c>
    </row>
    <row r="29733" spans="16:16" hidden="1" x14ac:dyDescent="0.25">
      <c r="P29733" s="10" t="str">
        <f>IF('LF Run Entries'!A29735="","",'LF Run Entries'!A29735)</f>
        <v/>
      </c>
    </row>
    <row r="29734" spans="16:16" hidden="1" x14ac:dyDescent="0.25">
      <c r="P29734" s="10" t="str">
        <f>IF('LF Run Entries'!A29736="","",'LF Run Entries'!A29736)</f>
        <v/>
      </c>
    </row>
    <row r="29735" spans="16:16" hidden="1" x14ac:dyDescent="0.25">
      <c r="P29735" s="10" t="str">
        <f>IF('LF Run Entries'!A29737="","",'LF Run Entries'!A29737)</f>
        <v/>
      </c>
    </row>
    <row r="29736" spans="16:16" hidden="1" x14ac:dyDescent="0.25">
      <c r="P29736" s="10" t="str">
        <f>IF('LF Run Entries'!A29738="","",'LF Run Entries'!A29738)</f>
        <v/>
      </c>
    </row>
    <row r="29737" spans="16:16" hidden="1" x14ac:dyDescent="0.25">
      <c r="P29737" s="10" t="str">
        <f>IF('LF Run Entries'!A29739="","",'LF Run Entries'!A29739)</f>
        <v/>
      </c>
    </row>
    <row r="29738" spans="16:16" hidden="1" x14ac:dyDescent="0.25">
      <c r="P29738" s="10" t="str">
        <f>IF('LF Run Entries'!A29740="","",'LF Run Entries'!A29740)</f>
        <v/>
      </c>
    </row>
    <row r="29739" spans="16:16" hidden="1" x14ac:dyDescent="0.25">
      <c r="P29739" s="10" t="str">
        <f>IF('LF Run Entries'!A29741="","",'LF Run Entries'!A29741)</f>
        <v/>
      </c>
    </row>
    <row r="29740" spans="16:16" hidden="1" x14ac:dyDescent="0.25">
      <c r="P29740" s="10" t="str">
        <f>IF('LF Run Entries'!A29742="","",'LF Run Entries'!A29742)</f>
        <v/>
      </c>
    </row>
    <row r="29741" spans="16:16" hidden="1" x14ac:dyDescent="0.25">
      <c r="P29741" s="10" t="str">
        <f>IF('LF Run Entries'!A29743="","",'LF Run Entries'!A29743)</f>
        <v/>
      </c>
    </row>
    <row r="29742" spans="16:16" hidden="1" x14ac:dyDescent="0.25">
      <c r="P29742" s="10" t="str">
        <f>IF('LF Run Entries'!A29744="","",'LF Run Entries'!A29744)</f>
        <v/>
      </c>
    </row>
    <row r="29743" spans="16:16" hidden="1" x14ac:dyDescent="0.25">
      <c r="P29743" s="10" t="str">
        <f>IF('LF Run Entries'!A29745="","",'LF Run Entries'!A29745)</f>
        <v/>
      </c>
    </row>
    <row r="29744" spans="16:16" hidden="1" x14ac:dyDescent="0.25">
      <c r="P29744" s="10" t="str">
        <f>IF('LF Run Entries'!A29746="","",'LF Run Entries'!A29746)</f>
        <v/>
      </c>
    </row>
    <row r="29745" spans="16:16" hidden="1" x14ac:dyDescent="0.25">
      <c r="P29745" s="10" t="str">
        <f>IF('LF Run Entries'!A29747="","",'LF Run Entries'!A29747)</f>
        <v/>
      </c>
    </row>
    <row r="29746" spans="16:16" hidden="1" x14ac:dyDescent="0.25">
      <c r="P29746" s="10" t="str">
        <f>IF('LF Run Entries'!A29748="","",'LF Run Entries'!A29748)</f>
        <v/>
      </c>
    </row>
    <row r="29747" spans="16:16" hidden="1" x14ac:dyDescent="0.25">
      <c r="P29747" s="10" t="str">
        <f>IF('LF Run Entries'!A29749="","",'LF Run Entries'!A29749)</f>
        <v/>
      </c>
    </row>
    <row r="29748" spans="16:16" hidden="1" x14ac:dyDescent="0.25">
      <c r="P29748" s="10" t="str">
        <f>IF('LF Run Entries'!A29750="","",'LF Run Entries'!A29750)</f>
        <v/>
      </c>
    </row>
    <row r="29749" spans="16:16" hidden="1" x14ac:dyDescent="0.25">
      <c r="P29749" s="10" t="str">
        <f>IF('LF Run Entries'!A29751="","",'LF Run Entries'!A29751)</f>
        <v/>
      </c>
    </row>
    <row r="29750" spans="16:16" hidden="1" x14ac:dyDescent="0.25">
      <c r="P29750" s="10" t="str">
        <f>IF('LF Run Entries'!A29752="","",'LF Run Entries'!A29752)</f>
        <v/>
      </c>
    </row>
    <row r="29751" spans="16:16" hidden="1" x14ac:dyDescent="0.25">
      <c r="P29751" s="10" t="str">
        <f>IF('LF Run Entries'!A29753="","",'LF Run Entries'!A29753)</f>
        <v/>
      </c>
    </row>
    <row r="29752" spans="16:16" hidden="1" x14ac:dyDescent="0.25">
      <c r="P29752" s="10" t="str">
        <f>IF('LF Run Entries'!A29754="","",'LF Run Entries'!A29754)</f>
        <v/>
      </c>
    </row>
    <row r="29753" spans="16:16" hidden="1" x14ac:dyDescent="0.25">
      <c r="P29753" s="10" t="str">
        <f>IF('LF Run Entries'!A29755="","",'LF Run Entries'!A29755)</f>
        <v/>
      </c>
    </row>
    <row r="29754" spans="16:16" hidden="1" x14ac:dyDescent="0.25">
      <c r="P29754" s="10" t="str">
        <f>IF('LF Run Entries'!A29756="","",'LF Run Entries'!A29756)</f>
        <v/>
      </c>
    </row>
    <row r="29755" spans="16:16" hidden="1" x14ac:dyDescent="0.25">
      <c r="P29755" s="10" t="str">
        <f>IF('LF Run Entries'!A29757="","",'LF Run Entries'!A29757)</f>
        <v/>
      </c>
    </row>
    <row r="29756" spans="16:16" hidden="1" x14ac:dyDescent="0.25">
      <c r="P29756" s="10" t="str">
        <f>IF('LF Run Entries'!A29758="","",'LF Run Entries'!A29758)</f>
        <v/>
      </c>
    </row>
    <row r="29757" spans="16:16" hidden="1" x14ac:dyDescent="0.25">
      <c r="P29757" s="10" t="str">
        <f>IF('LF Run Entries'!A29759="","",'LF Run Entries'!A29759)</f>
        <v/>
      </c>
    </row>
    <row r="29758" spans="16:16" hidden="1" x14ac:dyDescent="0.25">
      <c r="P29758" s="10" t="str">
        <f>IF('LF Run Entries'!A29760="","",'LF Run Entries'!A29760)</f>
        <v/>
      </c>
    </row>
    <row r="29759" spans="16:16" hidden="1" x14ac:dyDescent="0.25">
      <c r="P29759" s="10" t="str">
        <f>IF('LF Run Entries'!A29761="","",'LF Run Entries'!A29761)</f>
        <v/>
      </c>
    </row>
    <row r="29760" spans="16:16" hidden="1" x14ac:dyDescent="0.25">
      <c r="P29760" s="10" t="str">
        <f>IF('LF Run Entries'!A29762="","",'LF Run Entries'!A29762)</f>
        <v/>
      </c>
    </row>
    <row r="29761" spans="16:16" hidden="1" x14ac:dyDescent="0.25">
      <c r="P29761" s="10" t="str">
        <f>IF('LF Run Entries'!A29763="","",'LF Run Entries'!A29763)</f>
        <v/>
      </c>
    </row>
    <row r="29762" spans="16:16" hidden="1" x14ac:dyDescent="0.25">
      <c r="P29762" s="10" t="str">
        <f>IF('LF Run Entries'!A29764="","",'LF Run Entries'!A29764)</f>
        <v/>
      </c>
    </row>
    <row r="29763" spans="16:16" hidden="1" x14ac:dyDescent="0.25">
      <c r="P29763" s="10" t="str">
        <f>IF('LF Run Entries'!A29765="","",'LF Run Entries'!A29765)</f>
        <v/>
      </c>
    </row>
    <row r="29764" spans="16:16" hidden="1" x14ac:dyDescent="0.25">
      <c r="P29764" s="10" t="str">
        <f>IF('LF Run Entries'!A29766="","",'LF Run Entries'!A29766)</f>
        <v/>
      </c>
    </row>
    <row r="29765" spans="16:16" hidden="1" x14ac:dyDescent="0.25">
      <c r="P29765" s="10" t="str">
        <f>IF('LF Run Entries'!A29767="","",'LF Run Entries'!A29767)</f>
        <v/>
      </c>
    </row>
    <row r="29766" spans="16:16" hidden="1" x14ac:dyDescent="0.25">
      <c r="P29766" s="10" t="str">
        <f>IF('LF Run Entries'!A29768="","",'LF Run Entries'!A29768)</f>
        <v/>
      </c>
    </row>
    <row r="29767" spans="16:16" hidden="1" x14ac:dyDescent="0.25">
      <c r="P29767" s="10" t="str">
        <f>IF('LF Run Entries'!A29769="","",'LF Run Entries'!A29769)</f>
        <v/>
      </c>
    </row>
    <row r="29768" spans="16:16" hidden="1" x14ac:dyDescent="0.25">
      <c r="P29768" s="10" t="str">
        <f>IF('LF Run Entries'!A29770="","",'LF Run Entries'!A29770)</f>
        <v/>
      </c>
    </row>
    <row r="29769" spans="16:16" hidden="1" x14ac:dyDescent="0.25">
      <c r="P29769" s="10" t="str">
        <f>IF('LF Run Entries'!A29771="","",'LF Run Entries'!A29771)</f>
        <v/>
      </c>
    </row>
    <row r="29770" spans="16:16" hidden="1" x14ac:dyDescent="0.25">
      <c r="P29770" s="10" t="str">
        <f>IF('LF Run Entries'!A29772="","",'LF Run Entries'!A29772)</f>
        <v/>
      </c>
    </row>
    <row r="29771" spans="16:16" hidden="1" x14ac:dyDescent="0.25">
      <c r="P29771" s="10" t="str">
        <f>IF('LF Run Entries'!A29773="","",'LF Run Entries'!A29773)</f>
        <v/>
      </c>
    </row>
    <row r="29772" spans="16:16" hidden="1" x14ac:dyDescent="0.25">
      <c r="P29772" s="10" t="str">
        <f>IF('LF Run Entries'!A29774="","",'LF Run Entries'!A29774)</f>
        <v/>
      </c>
    </row>
    <row r="29773" spans="16:16" hidden="1" x14ac:dyDescent="0.25">
      <c r="P29773" s="10" t="str">
        <f>IF('LF Run Entries'!A29775="","",'LF Run Entries'!A29775)</f>
        <v/>
      </c>
    </row>
    <row r="29774" spans="16:16" hidden="1" x14ac:dyDescent="0.25">
      <c r="P29774" s="10" t="str">
        <f>IF('LF Run Entries'!A29776="","",'LF Run Entries'!A29776)</f>
        <v/>
      </c>
    </row>
    <row r="29775" spans="16:16" hidden="1" x14ac:dyDescent="0.25">
      <c r="P29775" s="10" t="str">
        <f>IF('LF Run Entries'!A29777="","",'LF Run Entries'!A29777)</f>
        <v/>
      </c>
    </row>
    <row r="29776" spans="16:16" hidden="1" x14ac:dyDescent="0.25">
      <c r="P29776" s="10" t="str">
        <f>IF('LF Run Entries'!A29778="","",'LF Run Entries'!A29778)</f>
        <v/>
      </c>
    </row>
    <row r="29777" spans="16:16" hidden="1" x14ac:dyDescent="0.25">
      <c r="P29777" s="10" t="str">
        <f>IF('LF Run Entries'!A29779="","",'LF Run Entries'!A29779)</f>
        <v/>
      </c>
    </row>
    <row r="29778" spans="16:16" hidden="1" x14ac:dyDescent="0.25">
      <c r="P29778" s="10" t="str">
        <f>IF('LF Run Entries'!A29780="","",'LF Run Entries'!A29780)</f>
        <v/>
      </c>
    </row>
    <row r="29779" spans="16:16" hidden="1" x14ac:dyDescent="0.25">
      <c r="P29779" s="10" t="str">
        <f>IF('LF Run Entries'!A29781="","",'LF Run Entries'!A29781)</f>
        <v/>
      </c>
    </row>
    <row r="29780" spans="16:16" hidden="1" x14ac:dyDescent="0.25">
      <c r="P29780" s="10" t="str">
        <f>IF('LF Run Entries'!A29782="","",'LF Run Entries'!A29782)</f>
        <v/>
      </c>
    </row>
    <row r="29781" spans="16:16" hidden="1" x14ac:dyDescent="0.25">
      <c r="P29781" s="10" t="str">
        <f>IF('LF Run Entries'!A29783="","",'LF Run Entries'!A29783)</f>
        <v/>
      </c>
    </row>
    <row r="29782" spans="16:16" hidden="1" x14ac:dyDescent="0.25">
      <c r="P29782" s="10" t="str">
        <f>IF('LF Run Entries'!A29784="","",'LF Run Entries'!A29784)</f>
        <v/>
      </c>
    </row>
    <row r="29783" spans="16:16" hidden="1" x14ac:dyDescent="0.25">
      <c r="P29783" s="10" t="str">
        <f>IF('LF Run Entries'!A29785="","",'LF Run Entries'!A29785)</f>
        <v/>
      </c>
    </row>
    <row r="29784" spans="16:16" hidden="1" x14ac:dyDescent="0.25">
      <c r="P29784" s="10" t="str">
        <f>IF('LF Run Entries'!A29786="","",'LF Run Entries'!A29786)</f>
        <v/>
      </c>
    </row>
    <row r="29785" spans="16:16" hidden="1" x14ac:dyDescent="0.25">
      <c r="P29785" s="10" t="str">
        <f>IF('LF Run Entries'!A29787="","",'LF Run Entries'!A29787)</f>
        <v/>
      </c>
    </row>
    <row r="29786" spans="16:16" hidden="1" x14ac:dyDescent="0.25">
      <c r="P29786" s="10" t="str">
        <f>IF('LF Run Entries'!A29788="","",'LF Run Entries'!A29788)</f>
        <v/>
      </c>
    </row>
    <row r="29787" spans="16:16" hidden="1" x14ac:dyDescent="0.25">
      <c r="P29787" s="10" t="str">
        <f>IF('LF Run Entries'!A29789="","",'LF Run Entries'!A29789)</f>
        <v/>
      </c>
    </row>
    <row r="29788" spans="16:16" hidden="1" x14ac:dyDescent="0.25">
      <c r="P29788" s="10" t="str">
        <f>IF('LF Run Entries'!A29790="","",'LF Run Entries'!A29790)</f>
        <v/>
      </c>
    </row>
    <row r="29789" spans="16:16" hidden="1" x14ac:dyDescent="0.25">
      <c r="P29789" s="10" t="str">
        <f>IF('LF Run Entries'!A29791="","",'LF Run Entries'!A29791)</f>
        <v/>
      </c>
    </row>
    <row r="29790" spans="16:16" hidden="1" x14ac:dyDescent="0.25">
      <c r="P29790" s="10" t="str">
        <f>IF('LF Run Entries'!A29792="","",'LF Run Entries'!A29792)</f>
        <v/>
      </c>
    </row>
    <row r="29791" spans="16:16" hidden="1" x14ac:dyDescent="0.25">
      <c r="P29791" s="10" t="str">
        <f>IF('LF Run Entries'!A29793="","",'LF Run Entries'!A29793)</f>
        <v/>
      </c>
    </row>
    <row r="29792" spans="16:16" hidden="1" x14ac:dyDescent="0.25">
      <c r="P29792" s="10" t="str">
        <f>IF('LF Run Entries'!A29794="","",'LF Run Entries'!A29794)</f>
        <v/>
      </c>
    </row>
    <row r="29793" spans="16:16" hidden="1" x14ac:dyDescent="0.25">
      <c r="P29793" s="10" t="str">
        <f>IF('LF Run Entries'!A29795="","",'LF Run Entries'!A29795)</f>
        <v/>
      </c>
    </row>
    <row r="29794" spans="16:16" hidden="1" x14ac:dyDescent="0.25">
      <c r="P29794" s="10" t="str">
        <f>IF('LF Run Entries'!A29796="","",'LF Run Entries'!A29796)</f>
        <v/>
      </c>
    </row>
    <row r="29795" spans="16:16" hidden="1" x14ac:dyDescent="0.25">
      <c r="P29795" s="10" t="str">
        <f>IF('LF Run Entries'!A29797="","",'LF Run Entries'!A29797)</f>
        <v/>
      </c>
    </row>
    <row r="29796" spans="16:16" hidden="1" x14ac:dyDescent="0.25">
      <c r="P29796" s="10" t="str">
        <f>IF('LF Run Entries'!A29798="","",'LF Run Entries'!A29798)</f>
        <v/>
      </c>
    </row>
    <row r="29797" spans="16:16" hidden="1" x14ac:dyDescent="0.25">
      <c r="P29797" s="10" t="str">
        <f>IF('LF Run Entries'!A29799="","",'LF Run Entries'!A29799)</f>
        <v/>
      </c>
    </row>
    <row r="29798" spans="16:16" hidden="1" x14ac:dyDescent="0.25">
      <c r="P29798" s="10" t="str">
        <f>IF('LF Run Entries'!A29800="","",'LF Run Entries'!A29800)</f>
        <v/>
      </c>
    </row>
    <row r="29799" spans="16:16" hidden="1" x14ac:dyDescent="0.25">
      <c r="P29799" s="10" t="str">
        <f>IF('LF Run Entries'!A29801="","",'LF Run Entries'!A29801)</f>
        <v/>
      </c>
    </row>
    <row r="29800" spans="16:16" hidden="1" x14ac:dyDescent="0.25">
      <c r="P29800" s="10" t="str">
        <f>IF('LF Run Entries'!A29802="","",'LF Run Entries'!A29802)</f>
        <v/>
      </c>
    </row>
    <row r="29801" spans="16:16" hidden="1" x14ac:dyDescent="0.25">
      <c r="P29801" s="10" t="str">
        <f>IF('LF Run Entries'!A29803="","",'LF Run Entries'!A29803)</f>
        <v/>
      </c>
    </row>
    <row r="29802" spans="16:16" hidden="1" x14ac:dyDescent="0.25">
      <c r="P29802" s="10" t="str">
        <f>IF('LF Run Entries'!A29804="","",'LF Run Entries'!A29804)</f>
        <v/>
      </c>
    </row>
    <row r="29803" spans="16:16" hidden="1" x14ac:dyDescent="0.25">
      <c r="P29803" s="10" t="str">
        <f>IF('LF Run Entries'!A29805="","",'LF Run Entries'!A29805)</f>
        <v/>
      </c>
    </row>
    <row r="29804" spans="16:16" hidden="1" x14ac:dyDescent="0.25">
      <c r="P29804" s="10" t="str">
        <f>IF('LF Run Entries'!A29806="","",'LF Run Entries'!A29806)</f>
        <v/>
      </c>
    </row>
    <row r="29805" spans="16:16" hidden="1" x14ac:dyDescent="0.25">
      <c r="P29805" s="10" t="str">
        <f>IF('LF Run Entries'!A29807="","",'LF Run Entries'!A29807)</f>
        <v/>
      </c>
    </row>
    <row r="29806" spans="16:16" hidden="1" x14ac:dyDescent="0.25">
      <c r="P29806" s="10" t="str">
        <f>IF('LF Run Entries'!A29808="","",'LF Run Entries'!A29808)</f>
        <v/>
      </c>
    </row>
    <row r="29807" spans="16:16" hidden="1" x14ac:dyDescent="0.25">
      <c r="P29807" s="10" t="str">
        <f>IF('LF Run Entries'!A29809="","",'LF Run Entries'!A29809)</f>
        <v/>
      </c>
    </row>
    <row r="29808" spans="16:16" hidden="1" x14ac:dyDescent="0.25">
      <c r="P29808" s="10" t="str">
        <f>IF('LF Run Entries'!A29810="","",'LF Run Entries'!A29810)</f>
        <v/>
      </c>
    </row>
    <row r="29809" spans="16:16" hidden="1" x14ac:dyDescent="0.25">
      <c r="P29809" s="10" t="str">
        <f>IF('LF Run Entries'!A29811="","",'LF Run Entries'!A29811)</f>
        <v/>
      </c>
    </row>
    <row r="29810" spans="16:16" hidden="1" x14ac:dyDescent="0.25">
      <c r="P29810" s="10" t="str">
        <f>IF('LF Run Entries'!A29812="","",'LF Run Entries'!A29812)</f>
        <v/>
      </c>
    </row>
    <row r="29811" spans="16:16" hidden="1" x14ac:dyDescent="0.25">
      <c r="P29811" s="10" t="str">
        <f>IF('LF Run Entries'!A29813="","",'LF Run Entries'!A29813)</f>
        <v/>
      </c>
    </row>
    <row r="29812" spans="16:16" hidden="1" x14ac:dyDescent="0.25">
      <c r="P29812" s="10" t="str">
        <f>IF('LF Run Entries'!A29814="","",'LF Run Entries'!A29814)</f>
        <v/>
      </c>
    </row>
    <row r="29813" spans="16:16" hidden="1" x14ac:dyDescent="0.25">
      <c r="P29813" s="10" t="str">
        <f>IF('LF Run Entries'!A29815="","",'LF Run Entries'!A29815)</f>
        <v/>
      </c>
    </row>
    <row r="29814" spans="16:16" hidden="1" x14ac:dyDescent="0.25">
      <c r="P29814" s="10" t="str">
        <f>IF('LF Run Entries'!A29816="","",'LF Run Entries'!A29816)</f>
        <v/>
      </c>
    </row>
    <row r="29815" spans="16:16" hidden="1" x14ac:dyDescent="0.25">
      <c r="P29815" s="10" t="str">
        <f>IF('LF Run Entries'!A29817="","",'LF Run Entries'!A29817)</f>
        <v/>
      </c>
    </row>
    <row r="29816" spans="16:16" hidden="1" x14ac:dyDescent="0.25">
      <c r="P29816" s="10" t="str">
        <f>IF('LF Run Entries'!A29818="","",'LF Run Entries'!A29818)</f>
        <v/>
      </c>
    </row>
    <row r="29817" spans="16:16" hidden="1" x14ac:dyDescent="0.25">
      <c r="P29817" s="10" t="str">
        <f>IF('LF Run Entries'!A29819="","",'LF Run Entries'!A29819)</f>
        <v/>
      </c>
    </row>
    <row r="29818" spans="16:16" hidden="1" x14ac:dyDescent="0.25">
      <c r="P29818" s="10" t="str">
        <f>IF('LF Run Entries'!A29820="","",'LF Run Entries'!A29820)</f>
        <v/>
      </c>
    </row>
    <row r="29819" spans="16:16" hidden="1" x14ac:dyDescent="0.25">
      <c r="P29819" s="10" t="str">
        <f>IF('LF Run Entries'!A29821="","",'LF Run Entries'!A29821)</f>
        <v/>
      </c>
    </row>
    <row r="29820" spans="16:16" hidden="1" x14ac:dyDescent="0.25">
      <c r="P29820" s="10" t="str">
        <f>IF('LF Run Entries'!A29822="","",'LF Run Entries'!A29822)</f>
        <v/>
      </c>
    </row>
    <row r="29821" spans="16:16" hidden="1" x14ac:dyDescent="0.25">
      <c r="P29821" s="10" t="str">
        <f>IF('LF Run Entries'!A29823="","",'LF Run Entries'!A29823)</f>
        <v/>
      </c>
    </row>
    <row r="29822" spans="16:16" hidden="1" x14ac:dyDescent="0.25">
      <c r="P29822" s="10" t="str">
        <f>IF('LF Run Entries'!A29824="","",'LF Run Entries'!A29824)</f>
        <v/>
      </c>
    </row>
    <row r="29823" spans="16:16" hidden="1" x14ac:dyDescent="0.25">
      <c r="P29823" s="10" t="str">
        <f>IF('LF Run Entries'!A29825="","",'LF Run Entries'!A29825)</f>
        <v/>
      </c>
    </row>
    <row r="29824" spans="16:16" hidden="1" x14ac:dyDescent="0.25">
      <c r="P29824" s="10" t="str">
        <f>IF('LF Run Entries'!A29826="","",'LF Run Entries'!A29826)</f>
        <v/>
      </c>
    </row>
    <row r="29825" spans="16:16" hidden="1" x14ac:dyDescent="0.25">
      <c r="P29825" s="10" t="str">
        <f>IF('LF Run Entries'!A29827="","",'LF Run Entries'!A29827)</f>
        <v/>
      </c>
    </row>
    <row r="29826" spans="16:16" hidden="1" x14ac:dyDescent="0.25">
      <c r="P29826" s="10" t="str">
        <f>IF('LF Run Entries'!A29828="","",'LF Run Entries'!A29828)</f>
        <v/>
      </c>
    </row>
    <row r="29827" spans="16:16" hidden="1" x14ac:dyDescent="0.25">
      <c r="P29827" s="10" t="str">
        <f>IF('LF Run Entries'!A29829="","",'LF Run Entries'!A29829)</f>
        <v/>
      </c>
    </row>
    <row r="29828" spans="16:16" hidden="1" x14ac:dyDescent="0.25">
      <c r="P29828" s="10" t="str">
        <f>IF('LF Run Entries'!A29830="","",'LF Run Entries'!A29830)</f>
        <v/>
      </c>
    </row>
    <row r="29829" spans="16:16" hidden="1" x14ac:dyDescent="0.25">
      <c r="P29829" s="10" t="str">
        <f>IF('LF Run Entries'!A29831="","",'LF Run Entries'!A29831)</f>
        <v/>
      </c>
    </row>
    <row r="29830" spans="16:16" hidden="1" x14ac:dyDescent="0.25">
      <c r="P29830" s="10" t="str">
        <f>IF('LF Run Entries'!A29832="","",'LF Run Entries'!A29832)</f>
        <v/>
      </c>
    </row>
    <row r="29831" spans="16:16" hidden="1" x14ac:dyDescent="0.25">
      <c r="P29831" s="10" t="str">
        <f>IF('LF Run Entries'!A29833="","",'LF Run Entries'!A29833)</f>
        <v/>
      </c>
    </row>
    <row r="29832" spans="16:16" hidden="1" x14ac:dyDescent="0.25">
      <c r="P29832" s="10" t="str">
        <f>IF('LF Run Entries'!A29834="","",'LF Run Entries'!A29834)</f>
        <v/>
      </c>
    </row>
    <row r="29833" spans="16:16" hidden="1" x14ac:dyDescent="0.25">
      <c r="P29833" s="10" t="str">
        <f>IF('LF Run Entries'!A29835="","",'LF Run Entries'!A29835)</f>
        <v/>
      </c>
    </row>
    <row r="29834" spans="16:16" hidden="1" x14ac:dyDescent="0.25">
      <c r="P29834" s="10" t="str">
        <f>IF('LF Run Entries'!A29836="","",'LF Run Entries'!A29836)</f>
        <v/>
      </c>
    </row>
    <row r="29835" spans="16:16" hidden="1" x14ac:dyDescent="0.25">
      <c r="P29835" s="10" t="str">
        <f>IF('LF Run Entries'!A29837="","",'LF Run Entries'!A29837)</f>
        <v/>
      </c>
    </row>
    <row r="29836" spans="16:16" hidden="1" x14ac:dyDescent="0.25">
      <c r="P29836" s="10" t="str">
        <f>IF('LF Run Entries'!A29838="","",'LF Run Entries'!A29838)</f>
        <v/>
      </c>
    </row>
    <row r="29837" spans="16:16" hidden="1" x14ac:dyDescent="0.25">
      <c r="P29837" s="10" t="str">
        <f>IF('LF Run Entries'!A29839="","",'LF Run Entries'!A29839)</f>
        <v/>
      </c>
    </row>
    <row r="29838" spans="16:16" hidden="1" x14ac:dyDescent="0.25">
      <c r="P29838" s="10" t="str">
        <f>IF('LF Run Entries'!A29840="","",'LF Run Entries'!A29840)</f>
        <v/>
      </c>
    </row>
    <row r="29839" spans="16:16" hidden="1" x14ac:dyDescent="0.25">
      <c r="P29839" s="10" t="str">
        <f>IF('LF Run Entries'!A29841="","",'LF Run Entries'!A29841)</f>
        <v/>
      </c>
    </row>
    <row r="29840" spans="16:16" hidden="1" x14ac:dyDescent="0.25">
      <c r="P29840" s="10" t="str">
        <f>IF('LF Run Entries'!A29842="","",'LF Run Entries'!A29842)</f>
        <v/>
      </c>
    </row>
    <row r="29841" spans="16:16" hidden="1" x14ac:dyDescent="0.25">
      <c r="P29841" s="10" t="str">
        <f>IF('LF Run Entries'!A29843="","",'LF Run Entries'!A29843)</f>
        <v/>
      </c>
    </row>
    <row r="29842" spans="16:16" hidden="1" x14ac:dyDescent="0.25">
      <c r="P29842" s="10" t="str">
        <f>IF('LF Run Entries'!A29844="","",'LF Run Entries'!A29844)</f>
        <v/>
      </c>
    </row>
    <row r="29843" spans="16:16" hidden="1" x14ac:dyDescent="0.25">
      <c r="P29843" s="10" t="str">
        <f>IF('LF Run Entries'!A29845="","",'LF Run Entries'!A29845)</f>
        <v/>
      </c>
    </row>
    <row r="29844" spans="16:16" hidden="1" x14ac:dyDescent="0.25">
      <c r="P29844" s="10" t="str">
        <f>IF('LF Run Entries'!A29846="","",'LF Run Entries'!A29846)</f>
        <v/>
      </c>
    </row>
    <row r="29845" spans="16:16" hidden="1" x14ac:dyDescent="0.25">
      <c r="P29845" s="10" t="str">
        <f>IF('LF Run Entries'!A29847="","",'LF Run Entries'!A29847)</f>
        <v/>
      </c>
    </row>
    <row r="29846" spans="16:16" hidden="1" x14ac:dyDescent="0.25">
      <c r="P29846" s="10" t="str">
        <f>IF('LF Run Entries'!A29848="","",'LF Run Entries'!A29848)</f>
        <v/>
      </c>
    </row>
    <row r="29847" spans="16:16" hidden="1" x14ac:dyDescent="0.25">
      <c r="P29847" s="10" t="str">
        <f>IF('LF Run Entries'!A29849="","",'LF Run Entries'!A29849)</f>
        <v/>
      </c>
    </row>
    <row r="29848" spans="16:16" hidden="1" x14ac:dyDescent="0.25">
      <c r="P29848" s="10" t="str">
        <f>IF('LF Run Entries'!A29850="","",'LF Run Entries'!A29850)</f>
        <v/>
      </c>
    </row>
    <row r="29849" spans="16:16" hidden="1" x14ac:dyDescent="0.25">
      <c r="P29849" s="10" t="str">
        <f>IF('LF Run Entries'!A29851="","",'LF Run Entries'!A29851)</f>
        <v/>
      </c>
    </row>
    <row r="29850" spans="16:16" hidden="1" x14ac:dyDescent="0.25">
      <c r="P29850" s="10" t="str">
        <f>IF('LF Run Entries'!A29852="","",'LF Run Entries'!A29852)</f>
        <v/>
      </c>
    </row>
    <row r="29851" spans="16:16" hidden="1" x14ac:dyDescent="0.25">
      <c r="P29851" s="10" t="str">
        <f>IF('LF Run Entries'!A29853="","",'LF Run Entries'!A29853)</f>
        <v/>
      </c>
    </row>
    <row r="29852" spans="16:16" hidden="1" x14ac:dyDescent="0.25">
      <c r="P29852" s="10" t="str">
        <f>IF('LF Run Entries'!A29854="","",'LF Run Entries'!A29854)</f>
        <v/>
      </c>
    </row>
    <row r="29853" spans="16:16" hidden="1" x14ac:dyDescent="0.25">
      <c r="P29853" s="10" t="str">
        <f>IF('LF Run Entries'!A29855="","",'LF Run Entries'!A29855)</f>
        <v/>
      </c>
    </row>
    <row r="29854" spans="16:16" hidden="1" x14ac:dyDescent="0.25">
      <c r="P29854" s="10" t="str">
        <f>IF('LF Run Entries'!A29856="","",'LF Run Entries'!A29856)</f>
        <v/>
      </c>
    </row>
    <row r="29855" spans="16:16" hidden="1" x14ac:dyDescent="0.25">
      <c r="P29855" s="10" t="str">
        <f>IF('LF Run Entries'!A29857="","",'LF Run Entries'!A29857)</f>
        <v/>
      </c>
    </row>
    <row r="29856" spans="16:16" hidden="1" x14ac:dyDescent="0.25">
      <c r="P29856" s="10" t="str">
        <f>IF('LF Run Entries'!A29858="","",'LF Run Entries'!A29858)</f>
        <v/>
      </c>
    </row>
    <row r="29857" spans="16:16" hidden="1" x14ac:dyDescent="0.25">
      <c r="P29857" s="10" t="str">
        <f>IF('LF Run Entries'!A29859="","",'LF Run Entries'!A29859)</f>
        <v/>
      </c>
    </row>
    <row r="29858" spans="16:16" hidden="1" x14ac:dyDescent="0.25">
      <c r="P29858" s="10" t="str">
        <f>IF('LF Run Entries'!A29860="","",'LF Run Entries'!A29860)</f>
        <v/>
      </c>
    </row>
    <row r="29859" spans="16:16" hidden="1" x14ac:dyDescent="0.25">
      <c r="P29859" s="10" t="str">
        <f>IF('LF Run Entries'!A29861="","",'LF Run Entries'!A29861)</f>
        <v/>
      </c>
    </row>
    <row r="29860" spans="16:16" hidden="1" x14ac:dyDescent="0.25">
      <c r="P29860" s="10" t="str">
        <f>IF('LF Run Entries'!A29862="","",'LF Run Entries'!A29862)</f>
        <v/>
      </c>
    </row>
    <row r="29861" spans="16:16" hidden="1" x14ac:dyDescent="0.25">
      <c r="P29861" s="10" t="str">
        <f>IF('LF Run Entries'!A29863="","",'LF Run Entries'!A29863)</f>
        <v/>
      </c>
    </row>
    <row r="29862" spans="16:16" hidden="1" x14ac:dyDescent="0.25">
      <c r="P29862" s="10" t="str">
        <f>IF('LF Run Entries'!A29864="","",'LF Run Entries'!A29864)</f>
        <v/>
      </c>
    </row>
    <row r="29863" spans="16:16" hidden="1" x14ac:dyDescent="0.25">
      <c r="P29863" s="10" t="str">
        <f>IF('LF Run Entries'!A29865="","",'LF Run Entries'!A29865)</f>
        <v/>
      </c>
    </row>
    <row r="29864" spans="16:16" hidden="1" x14ac:dyDescent="0.25">
      <c r="P29864" s="10" t="str">
        <f>IF('LF Run Entries'!A29866="","",'LF Run Entries'!A29866)</f>
        <v/>
      </c>
    </row>
    <row r="29865" spans="16:16" hidden="1" x14ac:dyDescent="0.25">
      <c r="P29865" s="10" t="str">
        <f>IF('LF Run Entries'!A29867="","",'LF Run Entries'!A29867)</f>
        <v/>
      </c>
    </row>
    <row r="29866" spans="16:16" hidden="1" x14ac:dyDescent="0.25">
      <c r="P29866" s="10" t="str">
        <f>IF('LF Run Entries'!A29868="","",'LF Run Entries'!A29868)</f>
        <v/>
      </c>
    </row>
    <row r="29867" spans="16:16" hidden="1" x14ac:dyDescent="0.25">
      <c r="P29867" s="10" t="str">
        <f>IF('LF Run Entries'!A29869="","",'LF Run Entries'!A29869)</f>
        <v/>
      </c>
    </row>
    <row r="29868" spans="16:16" hidden="1" x14ac:dyDescent="0.25">
      <c r="P29868" s="10" t="str">
        <f>IF('LF Run Entries'!A29870="","",'LF Run Entries'!A29870)</f>
        <v/>
      </c>
    </row>
    <row r="29869" spans="16:16" hidden="1" x14ac:dyDescent="0.25">
      <c r="P29869" s="10" t="str">
        <f>IF('LF Run Entries'!A29871="","",'LF Run Entries'!A29871)</f>
        <v/>
      </c>
    </row>
    <row r="29870" spans="16:16" hidden="1" x14ac:dyDescent="0.25">
      <c r="P29870" s="10" t="str">
        <f>IF('LF Run Entries'!A29872="","",'LF Run Entries'!A29872)</f>
        <v/>
      </c>
    </row>
    <row r="29871" spans="16:16" hidden="1" x14ac:dyDescent="0.25">
      <c r="P29871" s="10" t="str">
        <f>IF('LF Run Entries'!A29873="","",'LF Run Entries'!A29873)</f>
        <v/>
      </c>
    </row>
    <row r="29872" spans="16:16" hidden="1" x14ac:dyDescent="0.25">
      <c r="P29872" s="10" t="str">
        <f>IF('LF Run Entries'!A29874="","",'LF Run Entries'!A29874)</f>
        <v/>
      </c>
    </row>
    <row r="29873" spans="16:16" hidden="1" x14ac:dyDescent="0.25">
      <c r="P29873" s="10" t="str">
        <f>IF('LF Run Entries'!A29875="","",'LF Run Entries'!A29875)</f>
        <v/>
      </c>
    </row>
    <row r="29874" spans="16:16" hidden="1" x14ac:dyDescent="0.25">
      <c r="P29874" s="10" t="str">
        <f>IF('LF Run Entries'!A29876="","",'LF Run Entries'!A29876)</f>
        <v/>
      </c>
    </row>
    <row r="29875" spans="16:16" hidden="1" x14ac:dyDescent="0.25">
      <c r="P29875" s="10" t="str">
        <f>IF('LF Run Entries'!A29877="","",'LF Run Entries'!A29877)</f>
        <v/>
      </c>
    </row>
    <row r="29876" spans="16:16" hidden="1" x14ac:dyDescent="0.25">
      <c r="P29876" s="10" t="str">
        <f>IF('LF Run Entries'!A29878="","",'LF Run Entries'!A29878)</f>
        <v/>
      </c>
    </row>
    <row r="29877" spans="16:16" hidden="1" x14ac:dyDescent="0.25">
      <c r="P29877" s="10" t="str">
        <f>IF('LF Run Entries'!A29879="","",'LF Run Entries'!A29879)</f>
        <v/>
      </c>
    </row>
    <row r="29878" spans="16:16" hidden="1" x14ac:dyDescent="0.25">
      <c r="P29878" s="10" t="str">
        <f>IF('LF Run Entries'!A29880="","",'LF Run Entries'!A29880)</f>
        <v/>
      </c>
    </row>
    <row r="29879" spans="16:16" hidden="1" x14ac:dyDescent="0.25">
      <c r="P29879" s="10" t="str">
        <f>IF('LF Run Entries'!A29881="","",'LF Run Entries'!A29881)</f>
        <v/>
      </c>
    </row>
    <row r="29880" spans="16:16" hidden="1" x14ac:dyDescent="0.25">
      <c r="P29880" s="10" t="str">
        <f>IF('LF Run Entries'!A29882="","",'LF Run Entries'!A29882)</f>
        <v/>
      </c>
    </row>
    <row r="29881" spans="16:16" hidden="1" x14ac:dyDescent="0.25">
      <c r="P29881" s="10" t="str">
        <f>IF('LF Run Entries'!A29883="","",'LF Run Entries'!A29883)</f>
        <v/>
      </c>
    </row>
    <row r="29882" spans="16:16" hidden="1" x14ac:dyDescent="0.25">
      <c r="P29882" s="10" t="str">
        <f>IF('LF Run Entries'!A29884="","",'LF Run Entries'!A29884)</f>
        <v/>
      </c>
    </row>
    <row r="29883" spans="16:16" hidden="1" x14ac:dyDescent="0.25">
      <c r="P29883" s="10" t="str">
        <f>IF('LF Run Entries'!A29885="","",'LF Run Entries'!A29885)</f>
        <v/>
      </c>
    </row>
    <row r="29884" spans="16:16" hidden="1" x14ac:dyDescent="0.25">
      <c r="P29884" s="10" t="str">
        <f>IF('LF Run Entries'!A29886="","",'LF Run Entries'!A29886)</f>
        <v/>
      </c>
    </row>
    <row r="29885" spans="16:16" hidden="1" x14ac:dyDescent="0.25">
      <c r="P29885" s="10" t="str">
        <f>IF('LF Run Entries'!A29887="","",'LF Run Entries'!A29887)</f>
        <v/>
      </c>
    </row>
    <row r="29886" spans="16:16" hidden="1" x14ac:dyDescent="0.25">
      <c r="P29886" s="10" t="str">
        <f>IF('LF Run Entries'!A29888="","",'LF Run Entries'!A29888)</f>
        <v/>
      </c>
    </row>
    <row r="29887" spans="16:16" hidden="1" x14ac:dyDescent="0.25">
      <c r="P29887" s="10" t="str">
        <f>IF('LF Run Entries'!A29889="","",'LF Run Entries'!A29889)</f>
        <v/>
      </c>
    </row>
    <row r="29888" spans="16:16" hidden="1" x14ac:dyDescent="0.25">
      <c r="P29888" s="10" t="str">
        <f>IF('LF Run Entries'!A29890="","",'LF Run Entries'!A29890)</f>
        <v/>
      </c>
    </row>
    <row r="29889" spans="16:16" hidden="1" x14ac:dyDescent="0.25">
      <c r="P29889" s="10" t="str">
        <f>IF('LF Run Entries'!A29891="","",'LF Run Entries'!A29891)</f>
        <v/>
      </c>
    </row>
    <row r="29890" spans="16:16" hidden="1" x14ac:dyDescent="0.25">
      <c r="P29890" s="10" t="str">
        <f>IF('LF Run Entries'!A29892="","",'LF Run Entries'!A29892)</f>
        <v/>
      </c>
    </row>
    <row r="29891" spans="16:16" hidden="1" x14ac:dyDescent="0.25">
      <c r="P29891" s="10" t="str">
        <f>IF('LF Run Entries'!A29893="","",'LF Run Entries'!A29893)</f>
        <v/>
      </c>
    </row>
    <row r="29892" spans="16:16" hidden="1" x14ac:dyDescent="0.25">
      <c r="P29892" s="10" t="str">
        <f>IF('LF Run Entries'!A29894="","",'LF Run Entries'!A29894)</f>
        <v/>
      </c>
    </row>
    <row r="29893" spans="16:16" hidden="1" x14ac:dyDescent="0.25">
      <c r="P29893" s="10" t="str">
        <f>IF('LF Run Entries'!A29895="","",'LF Run Entries'!A29895)</f>
        <v/>
      </c>
    </row>
    <row r="29894" spans="16:16" hidden="1" x14ac:dyDescent="0.25">
      <c r="P29894" s="10" t="str">
        <f>IF('LF Run Entries'!A29896="","",'LF Run Entries'!A29896)</f>
        <v/>
      </c>
    </row>
    <row r="29895" spans="16:16" hidden="1" x14ac:dyDescent="0.25">
      <c r="P29895" s="10" t="str">
        <f>IF('LF Run Entries'!A29897="","",'LF Run Entries'!A29897)</f>
        <v/>
      </c>
    </row>
    <row r="29896" spans="16:16" hidden="1" x14ac:dyDescent="0.25">
      <c r="P29896" s="10" t="str">
        <f>IF('LF Run Entries'!A29898="","",'LF Run Entries'!A29898)</f>
        <v/>
      </c>
    </row>
    <row r="29897" spans="16:16" hidden="1" x14ac:dyDescent="0.25">
      <c r="P29897" s="10" t="str">
        <f>IF('LF Run Entries'!A29899="","",'LF Run Entries'!A29899)</f>
        <v/>
      </c>
    </row>
    <row r="29898" spans="16:16" hidden="1" x14ac:dyDescent="0.25">
      <c r="P29898" s="10" t="str">
        <f>IF('LF Run Entries'!A29900="","",'LF Run Entries'!A29900)</f>
        <v/>
      </c>
    </row>
    <row r="29899" spans="16:16" hidden="1" x14ac:dyDescent="0.25">
      <c r="P29899" s="10" t="str">
        <f>IF('LF Run Entries'!A29901="","",'LF Run Entries'!A29901)</f>
        <v/>
      </c>
    </row>
    <row r="29900" spans="16:16" hidden="1" x14ac:dyDescent="0.25">
      <c r="P29900" s="10" t="str">
        <f>IF('LF Run Entries'!A29902="","",'LF Run Entries'!A29902)</f>
        <v/>
      </c>
    </row>
    <row r="29901" spans="16:16" hidden="1" x14ac:dyDescent="0.25">
      <c r="P29901" s="10" t="str">
        <f>IF('LF Run Entries'!A29903="","",'LF Run Entries'!A29903)</f>
        <v/>
      </c>
    </row>
    <row r="29902" spans="16:16" hidden="1" x14ac:dyDescent="0.25">
      <c r="P29902" s="10" t="str">
        <f>IF('LF Run Entries'!A29904="","",'LF Run Entries'!A29904)</f>
        <v/>
      </c>
    </row>
    <row r="29903" spans="16:16" hidden="1" x14ac:dyDescent="0.25">
      <c r="P29903" s="10" t="str">
        <f>IF('LF Run Entries'!A29905="","",'LF Run Entries'!A29905)</f>
        <v/>
      </c>
    </row>
    <row r="29904" spans="16:16" hidden="1" x14ac:dyDescent="0.25">
      <c r="P29904" s="10" t="str">
        <f>IF('LF Run Entries'!A29906="","",'LF Run Entries'!A29906)</f>
        <v/>
      </c>
    </row>
    <row r="29905" spans="16:16" hidden="1" x14ac:dyDescent="0.25">
      <c r="P29905" s="10" t="str">
        <f>IF('LF Run Entries'!A29907="","",'LF Run Entries'!A29907)</f>
        <v/>
      </c>
    </row>
    <row r="29906" spans="16:16" hidden="1" x14ac:dyDescent="0.25">
      <c r="P29906" s="10" t="str">
        <f>IF('LF Run Entries'!A29908="","",'LF Run Entries'!A29908)</f>
        <v/>
      </c>
    </row>
    <row r="29907" spans="16:16" hidden="1" x14ac:dyDescent="0.25">
      <c r="P29907" s="10" t="str">
        <f>IF('LF Run Entries'!A29909="","",'LF Run Entries'!A29909)</f>
        <v/>
      </c>
    </row>
    <row r="29908" spans="16:16" hidden="1" x14ac:dyDescent="0.25">
      <c r="P29908" s="10" t="str">
        <f>IF('LF Run Entries'!A29910="","",'LF Run Entries'!A29910)</f>
        <v/>
      </c>
    </row>
    <row r="29909" spans="16:16" hidden="1" x14ac:dyDescent="0.25">
      <c r="P29909" s="10" t="str">
        <f>IF('LF Run Entries'!A29911="","",'LF Run Entries'!A29911)</f>
        <v/>
      </c>
    </row>
    <row r="29910" spans="16:16" hidden="1" x14ac:dyDescent="0.25">
      <c r="P29910" s="10" t="str">
        <f>IF('LF Run Entries'!A29912="","",'LF Run Entries'!A29912)</f>
        <v/>
      </c>
    </row>
    <row r="29911" spans="16:16" hidden="1" x14ac:dyDescent="0.25">
      <c r="P29911" s="10" t="str">
        <f>IF('LF Run Entries'!A29913="","",'LF Run Entries'!A29913)</f>
        <v/>
      </c>
    </row>
    <row r="29912" spans="16:16" hidden="1" x14ac:dyDescent="0.25">
      <c r="P29912" s="10" t="str">
        <f>IF('LF Run Entries'!A29914="","",'LF Run Entries'!A29914)</f>
        <v/>
      </c>
    </row>
    <row r="29913" spans="16:16" hidden="1" x14ac:dyDescent="0.25">
      <c r="P29913" s="10" t="str">
        <f>IF('LF Run Entries'!A29915="","",'LF Run Entries'!A29915)</f>
        <v/>
      </c>
    </row>
    <row r="29914" spans="16:16" hidden="1" x14ac:dyDescent="0.25">
      <c r="P29914" s="10" t="str">
        <f>IF('LF Run Entries'!A29916="","",'LF Run Entries'!A29916)</f>
        <v/>
      </c>
    </row>
    <row r="29915" spans="16:16" hidden="1" x14ac:dyDescent="0.25">
      <c r="P29915" s="10" t="str">
        <f>IF('LF Run Entries'!A29917="","",'LF Run Entries'!A29917)</f>
        <v/>
      </c>
    </row>
    <row r="29916" spans="16:16" hidden="1" x14ac:dyDescent="0.25">
      <c r="P29916" s="10" t="str">
        <f>IF('LF Run Entries'!A29918="","",'LF Run Entries'!A29918)</f>
        <v/>
      </c>
    </row>
    <row r="29917" spans="16:16" hidden="1" x14ac:dyDescent="0.25">
      <c r="P29917" s="10" t="str">
        <f>IF('LF Run Entries'!A29919="","",'LF Run Entries'!A29919)</f>
        <v/>
      </c>
    </row>
    <row r="29918" spans="16:16" hidden="1" x14ac:dyDescent="0.25">
      <c r="P29918" s="10" t="str">
        <f>IF('LF Run Entries'!A29920="","",'LF Run Entries'!A29920)</f>
        <v/>
      </c>
    </row>
    <row r="29919" spans="16:16" hidden="1" x14ac:dyDescent="0.25">
      <c r="P29919" s="10" t="str">
        <f>IF('LF Run Entries'!A29921="","",'LF Run Entries'!A29921)</f>
        <v/>
      </c>
    </row>
    <row r="29920" spans="16:16" hidden="1" x14ac:dyDescent="0.25">
      <c r="P29920" s="10" t="str">
        <f>IF('LF Run Entries'!A29922="","",'LF Run Entries'!A29922)</f>
        <v/>
      </c>
    </row>
    <row r="29921" spans="16:16" hidden="1" x14ac:dyDescent="0.25">
      <c r="P29921" s="10" t="str">
        <f>IF('LF Run Entries'!A29923="","",'LF Run Entries'!A29923)</f>
        <v/>
      </c>
    </row>
    <row r="29922" spans="16:16" hidden="1" x14ac:dyDescent="0.25">
      <c r="P29922" s="10" t="str">
        <f>IF('LF Run Entries'!A29924="","",'LF Run Entries'!A29924)</f>
        <v/>
      </c>
    </row>
    <row r="29923" spans="16:16" hidden="1" x14ac:dyDescent="0.25">
      <c r="P29923" s="10" t="str">
        <f>IF('LF Run Entries'!A29925="","",'LF Run Entries'!A29925)</f>
        <v/>
      </c>
    </row>
    <row r="29924" spans="16:16" hidden="1" x14ac:dyDescent="0.25">
      <c r="P29924" s="10" t="str">
        <f>IF('LF Run Entries'!A29926="","",'LF Run Entries'!A29926)</f>
        <v/>
      </c>
    </row>
    <row r="29925" spans="16:16" hidden="1" x14ac:dyDescent="0.25">
      <c r="P29925" s="10" t="str">
        <f>IF('LF Run Entries'!A29927="","",'LF Run Entries'!A29927)</f>
        <v/>
      </c>
    </row>
    <row r="29926" spans="16:16" hidden="1" x14ac:dyDescent="0.25">
      <c r="P29926" s="10" t="str">
        <f>IF('LF Run Entries'!A29928="","",'LF Run Entries'!A29928)</f>
        <v/>
      </c>
    </row>
    <row r="29927" spans="16:16" hidden="1" x14ac:dyDescent="0.25">
      <c r="P29927" s="10" t="str">
        <f>IF('LF Run Entries'!A29929="","",'LF Run Entries'!A29929)</f>
        <v/>
      </c>
    </row>
    <row r="29928" spans="16:16" hidden="1" x14ac:dyDescent="0.25">
      <c r="P29928" s="10" t="str">
        <f>IF('LF Run Entries'!A29930="","",'LF Run Entries'!A29930)</f>
        <v/>
      </c>
    </row>
    <row r="29929" spans="16:16" hidden="1" x14ac:dyDescent="0.25">
      <c r="P29929" s="10" t="str">
        <f>IF('LF Run Entries'!A29931="","",'LF Run Entries'!A29931)</f>
        <v/>
      </c>
    </row>
    <row r="29930" spans="16:16" hidden="1" x14ac:dyDescent="0.25">
      <c r="P29930" s="10" t="str">
        <f>IF('LF Run Entries'!A29932="","",'LF Run Entries'!A29932)</f>
        <v/>
      </c>
    </row>
    <row r="29931" spans="16:16" hidden="1" x14ac:dyDescent="0.25">
      <c r="P29931" s="10" t="str">
        <f>IF('LF Run Entries'!A29933="","",'LF Run Entries'!A29933)</f>
        <v/>
      </c>
    </row>
    <row r="29932" spans="16:16" hidden="1" x14ac:dyDescent="0.25">
      <c r="P29932" s="10" t="str">
        <f>IF('LF Run Entries'!A29934="","",'LF Run Entries'!A29934)</f>
        <v/>
      </c>
    </row>
    <row r="29933" spans="16:16" hidden="1" x14ac:dyDescent="0.25">
      <c r="P29933" s="10" t="str">
        <f>IF('LF Run Entries'!A29935="","",'LF Run Entries'!A29935)</f>
        <v/>
      </c>
    </row>
    <row r="29934" spans="16:16" hidden="1" x14ac:dyDescent="0.25">
      <c r="P29934" s="10" t="str">
        <f>IF('LF Run Entries'!A29936="","",'LF Run Entries'!A29936)</f>
        <v/>
      </c>
    </row>
    <row r="29935" spans="16:16" hidden="1" x14ac:dyDescent="0.25">
      <c r="P29935" s="10" t="str">
        <f>IF('LF Run Entries'!A29937="","",'LF Run Entries'!A29937)</f>
        <v/>
      </c>
    </row>
    <row r="29936" spans="16:16" hidden="1" x14ac:dyDescent="0.25">
      <c r="P29936" s="10" t="str">
        <f>IF('LF Run Entries'!A29938="","",'LF Run Entries'!A29938)</f>
        <v/>
      </c>
    </row>
    <row r="29937" spans="16:16" hidden="1" x14ac:dyDescent="0.25">
      <c r="P29937" s="10" t="str">
        <f>IF('LF Run Entries'!A29939="","",'LF Run Entries'!A29939)</f>
        <v/>
      </c>
    </row>
    <row r="29938" spans="16:16" hidden="1" x14ac:dyDescent="0.25">
      <c r="P29938" s="10" t="str">
        <f>IF('LF Run Entries'!A29940="","",'LF Run Entries'!A29940)</f>
        <v/>
      </c>
    </row>
    <row r="29939" spans="16:16" hidden="1" x14ac:dyDescent="0.25">
      <c r="P29939" s="10" t="str">
        <f>IF('LF Run Entries'!A29941="","",'LF Run Entries'!A29941)</f>
        <v/>
      </c>
    </row>
    <row r="29940" spans="16:16" hidden="1" x14ac:dyDescent="0.25">
      <c r="P29940" s="10" t="str">
        <f>IF('LF Run Entries'!A29942="","",'LF Run Entries'!A29942)</f>
        <v/>
      </c>
    </row>
    <row r="29941" spans="16:16" hidden="1" x14ac:dyDescent="0.25">
      <c r="P29941" s="10" t="str">
        <f>IF('LF Run Entries'!A29943="","",'LF Run Entries'!A29943)</f>
        <v/>
      </c>
    </row>
    <row r="29942" spans="16:16" hidden="1" x14ac:dyDescent="0.25">
      <c r="P29942" s="10" t="str">
        <f>IF('LF Run Entries'!A29944="","",'LF Run Entries'!A29944)</f>
        <v/>
      </c>
    </row>
    <row r="29943" spans="16:16" hidden="1" x14ac:dyDescent="0.25">
      <c r="P29943" s="10" t="str">
        <f>IF('LF Run Entries'!A29945="","",'LF Run Entries'!A29945)</f>
        <v/>
      </c>
    </row>
    <row r="29944" spans="16:16" hidden="1" x14ac:dyDescent="0.25">
      <c r="P29944" s="10" t="str">
        <f>IF('LF Run Entries'!A29946="","",'LF Run Entries'!A29946)</f>
        <v/>
      </c>
    </row>
    <row r="29945" spans="16:16" hidden="1" x14ac:dyDescent="0.25">
      <c r="P29945" s="10" t="str">
        <f>IF('LF Run Entries'!A29947="","",'LF Run Entries'!A29947)</f>
        <v/>
      </c>
    </row>
    <row r="29946" spans="16:16" hidden="1" x14ac:dyDescent="0.25">
      <c r="P29946" s="10" t="str">
        <f>IF('LF Run Entries'!A29948="","",'LF Run Entries'!A29948)</f>
        <v/>
      </c>
    </row>
    <row r="29947" spans="16:16" hidden="1" x14ac:dyDescent="0.25">
      <c r="P29947" s="10" t="str">
        <f>IF('LF Run Entries'!A29949="","",'LF Run Entries'!A29949)</f>
        <v/>
      </c>
    </row>
    <row r="29948" spans="16:16" hidden="1" x14ac:dyDescent="0.25">
      <c r="P29948" s="10" t="str">
        <f>IF('LF Run Entries'!A29950="","",'LF Run Entries'!A29950)</f>
        <v/>
      </c>
    </row>
    <row r="29949" spans="16:16" hidden="1" x14ac:dyDescent="0.25">
      <c r="P29949" s="10" t="str">
        <f>IF('LF Run Entries'!A29951="","",'LF Run Entries'!A29951)</f>
        <v/>
      </c>
    </row>
    <row r="29950" spans="16:16" hidden="1" x14ac:dyDescent="0.25">
      <c r="P29950" s="10" t="str">
        <f>IF('LF Run Entries'!A29952="","",'LF Run Entries'!A29952)</f>
        <v/>
      </c>
    </row>
    <row r="29951" spans="16:16" hidden="1" x14ac:dyDescent="0.25">
      <c r="P29951" s="10" t="str">
        <f>IF('LF Run Entries'!A29953="","",'LF Run Entries'!A29953)</f>
        <v/>
      </c>
    </row>
    <row r="29952" spans="16:16" hidden="1" x14ac:dyDescent="0.25">
      <c r="P29952" s="10" t="str">
        <f>IF('LF Run Entries'!A29954="","",'LF Run Entries'!A29954)</f>
        <v/>
      </c>
    </row>
    <row r="29953" spans="16:16" hidden="1" x14ac:dyDescent="0.25">
      <c r="P29953" s="10" t="str">
        <f>IF('LF Run Entries'!A29955="","",'LF Run Entries'!A29955)</f>
        <v/>
      </c>
    </row>
    <row r="29954" spans="16:16" hidden="1" x14ac:dyDescent="0.25">
      <c r="P29954" s="10" t="str">
        <f>IF('LF Run Entries'!A29956="","",'LF Run Entries'!A29956)</f>
        <v/>
      </c>
    </row>
    <row r="29955" spans="16:16" hidden="1" x14ac:dyDescent="0.25">
      <c r="P29955" s="10" t="str">
        <f>IF('LF Run Entries'!A29957="","",'LF Run Entries'!A29957)</f>
        <v/>
      </c>
    </row>
    <row r="29956" spans="16:16" hidden="1" x14ac:dyDescent="0.25">
      <c r="P29956" s="10" t="str">
        <f>IF('LF Run Entries'!A29958="","",'LF Run Entries'!A29958)</f>
        <v/>
      </c>
    </row>
    <row r="29957" spans="16:16" hidden="1" x14ac:dyDescent="0.25">
      <c r="P29957" s="10" t="str">
        <f>IF('LF Run Entries'!A29959="","",'LF Run Entries'!A29959)</f>
        <v/>
      </c>
    </row>
    <row r="29958" spans="16:16" hidden="1" x14ac:dyDescent="0.25">
      <c r="P29958" s="10" t="str">
        <f>IF('LF Run Entries'!A29960="","",'LF Run Entries'!A29960)</f>
        <v/>
      </c>
    </row>
    <row r="29959" spans="16:16" hidden="1" x14ac:dyDescent="0.25">
      <c r="P29959" s="10" t="str">
        <f>IF('LF Run Entries'!A29961="","",'LF Run Entries'!A29961)</f>
        <v/>
      </c>
    </row>
    <row r="29960" spans="16:16" hidden="1" x14ac:dyDescent="0.25">
      <c r="P29960" s="10" t="str">
        <f>IF('LF Run Entries'!A29962="","",'LF Run Entries'!A29962)</f>
        <v/>
      </c>
    </row>
    <row r="29961" spans="16:16" hidden="1" x14ac:dyDescent="0.25">
      <c r="P29961" s="10" t="str">
        <f>IF('LF Run Entries'!A29963="","",'LF Run Entries'!A29963)</f>
        <v/>
      </c>
    </row>
    <row r="29962" spans="16:16" hidden="1" x14ac:dyDescent="0.25">
      <c r="P29962" s="10" t="str">
        <f>IF('LF Run Entries'!A29964="","",'LF Run Entries'!A29964)</f>
        <v/>
      </c>
    </row>
    <row r="29963" spans="16:16" hidden="1" x14ac:dyDescent="0.25">
      <c r="P29963" s="10" t="str">
        <f>IF('LF Run Entries'!A29965="","",'LF Run Entries'!A29965)</f>
        <v/>
      </c>
    </row>
    <row r="29964" spans="16:16" hidden="1" x14ac:dyDescent="0.25">
      <c r="P29964" s="10" t="str">
        <f>IF('LF Run Entries'!A29966="","",'LF Run Entries'!A29966)</f>
        <v/>
      </c>
    </row>
    <row r="29965" spans="16:16" hidden="1" x14ac:dyDescent="0.25">
      <c r="P29965" s="10" t="str">
        <f>IF('LF Run Entries'!A29967="","",'LF Run Entries'!A29967)</f>
        <v/>
      </c>
    </row>
    <row r="29966" spans="16:16" hidden="1" x14ac:dyDescent="0.25">
      <c r="P29966" s="10" t="str">
        <f>IF('LF Run Entries'!A29968="","",'LF Run Entries'!A29968)</f>
        <v/>
      </c>
    </row>
    <row r="29967" spans="16:16" hidden="1" x14ac:dyDescent="0.25">
      <c r="P29967" s="10" t="str">
        <f>IF('LF Run Entries'!A29969="","",'LF Run Entries'!A29969)</f>
        <v/>
      </c>
    </row>
    <row r="29968" spans="16:16" hidden="1" x14ac:dyDescent="0.25">
      <c r="P29968" s="10" t="str">
        <f>IF('LF Run Entries'!A29970="","",'LF Run Entries'!A29970)</f>
        <v/>
      </c>
    </row>
    <row r="29969" spans="16:16" hidden="1" x14ac:dyDescent="0.25">
      <c r="P29969" s="10" t="str">
        <f>IF('LF Run Entries'!A29971="","",'LF Run Entries'!A29971)</f>
        <v/>
      </c>
    </row>
    <row r="29970" spans="16:16" hidden="1" x14ac:dyDescent="0.25">
      <c r="P29970" s="10" t="str">
        <f>IF('LF Run Entries'!A29972="","",'LF Run Entries'!A29972)</f>
        <v/>
      </c>
    </row>
    <row r="29971" spans="16:16" hidden="1" x14ac:dyDescent="0.25">
      <c r="P29971" s="10" t="str">
        <f>IF('LF Run Entries'!A29973="","",'LF Run Entries'!A29973)</f>
        <v/>
      </c>
    </row>
    <row r="29972" spans="16:16" hidden="1" x14ac:dyDescent="0.25">
      <c r="P29972" s="10" t="str">
        <f>IF('LF Run Entries'!A29974="","",'LF Run Entries'!A29974)</f>
        <v/>
      </c>
    </row>
    <row r="29973" spans="16:16" hidden="1" x14ac:dyDescent="0.25">
      <c r="P29973" s="10" t="str">
        <f>IF('LF Run Entries'!A29975="","",'LF Run Entries'!A29975)</f>
        <v/>
      </c>
    </row>
    <row r="29974" spans="16:16" hidden="1" x14ac:dyDescent="0.25">
      <c r="P29974" s="10" t="str">
        <f>IF('LF Run Entries'!A29976="","",'LF Run Entries'!A29976)</f>
        <v/>
      </c>
    </row>
    <row r="29975" spans="16:16" hidden="1" x14ac:dyDescent="0.25">
      <c r="P29975" s="10" t="str">
        <f>IF('LF Run Entries'!A29977="","",'LF Run Entries'!A29977)</f>
        <v/>
      </c>
    </row>
    <row r="29976" spans="16:16" hidden="1" x14ac:dyDescent="0.25">
      <c r="P29976" s="10" t="str">
        <f>IF('LF Run Entries'!A29978="","",'LF Run Entries'!A29978)</f>
        <v/>
      </c>
    </row>
    <row r="29977" spans="16:16" hidden="1" x14ac:dyDescent="0.25">
      <c r="P29977" s="10" t="str">
        <f>IF('LF Run Entries'!A29979="","",'LF Run Entries'!A29979)</f>
        <v/>
      </c>
    </row>
    <row r="29978" spans="16:16" hidden="1" x14ac:dyDescent="0.25">
      <c r="P29978" s="10" t="str">
        <f>IF('LF Run Entries'!A29980="","",'LF Run Entries'!A29980)</f>
        <v/>
      </c>
    </row>
    <row r="29979" spans="16:16" hidden="1" x14ac:dyDescent="0.25">
      <c r="P29979" s="10" t="str">
        <f>IF('LF Run Entries'!A29981="","",'LF Run Entries'!A29981)</f>
        <v/>
      </c>
    </row>
    <row r="29980" spans="16:16" hidden="1" x14ac:dyDescent="0.25">
      <c r="P29980" s="10" t="str">
        <f>IF('LF Run Entries'!A29982="","",'LF Run Entries'!A29982)</f>
        <v/>
      </c>
    </row>
    <row r="29981" spans="16:16" hidden="1" x14ac:dyDescent="0.25">
      <c r="P29981" s="10" t="str">
        <f>IF('LF Run Entries'!A29983="","",'LF Run Entries'!A29983)</f>
        <v/>
      </c>
    </row>
    <row r="29982" spans="16:16" hidden="1" x14ac:dyDescent="0.25">
      <c r="P29982" s="10" t="str">
        <f>IF('LF Run Entries'!A29984="","",'LF Run Entries'!A29984)</f>
        <v/>
      </c>
    </row>
    <row r="29983" spans="16:16" hidden="1" x14ac:dyDescent="0.25">
      <c r="P29983" s="10" t="str">
        <f>IF('LF Run Entries'!A29985="","",'LF Run Entries'!A29985)</f>
        <v/>
      </c>
    </row>
    <row r="29984" spans="16:16" hidden="1" x14ac:dyDescent="0.25">
      <c r="P29984" s="10" t="str">
        <f>IF('LF Run Entries'!A29986="","",'LF Run Entries'!A29986)</f>
        <v/>
      </c>
    </row>
    <row r="29985" spans="16:16" hidden="1" x14ac:dyDescent="0.25">
      <c r="P29985" s="10" t="str">
        <f>IF('LF Run Entries'!A29987="","",'LF Run Entries'!A29987)</f>
        <v/>
      </c>
    </row>
    <row r="29986" spans="16:16" hidden="1" x14ac:dyDescent="0.25">
      <c r="P29986" s="10" t="str">
        <f>IF('LF Run Entries'!A29988="","",'LF Run Entries'!A29988)</f>
        <v/>
      </c>
    </row>
    <row r="29987" spans="16:16" hidden="1" x14ac:dyDescent="0.25">
      <c r="P29987" s="10" t="str">
        <f>IF('LF Run Entries'!A29989="","",'LF Run Entries'!A29989)</f>
        <v/>
      </c>
    </row>
    <row r="29988" spans="16:16" hidden="1" x14ac:dyDescent="0.25">
      <c r="P29988" s="10" t="str">
        <f>IF('LF Run Entries'!A29990="","",'LF Run Entries'!A29990)</f>
        <v/>
      </c>
    </row>
    <row r="29989" spans="16:16" hidden="1" x14ac:dyDescent="0.25">
      <c r="P29989" s="10" t="str">
        <f>IF('LF Run Entries'!A29991="","",'LF Run Entries'!A29991)</f>
        <v/>
      </c>
    </row>
    <row r="29990" spans="16:16" hidden="1" x14ac:dyDescent="0.25">
      <c r="P29990" s="10" t="str">
        <f>IF('LF Run Entries'!A29992="","",'LF Run Entries'!A29992)</f>
        <v/>
      </c>
    </row>
    <row r="29991" spans="16:16" hidden="1" x14ac:dyDescent="0.25">
      <c r="P29991" s="10" t="str">
        <f>IF('LF Run Entries'!A29993="","",'LF Run Entries'!A29993)</f>
        <v/>
      </c>
    </row>
    <row r="29992" spans="16:16" hidden="1" x14ac:dyDescent="0.25">
      <c r="P29992" s="10" t="str">
        <f>IF('LF Run Entries'!A29994="","",'LF Run Entries'!A29994)</f>
        <v/>
      </c>
    </row>
    <row r="29993" spans="16:16" hidden="1" x14ac:dyDescent="0.25">
      <c r="P29993" s="10" t="str">
        <f>IF('LF Run Entries'!A29995="","",'LF Run Entries'!A29995)</f>
        <v/>
      </c>
    </row>
    <row r="29994" spans="16:16" hidden="1" x14ac:dyDescent="0.25">
      <c r="P29994" s="10" t="str">
        <f>IF('LF Run Entries'!A29996="","",'LF Run Entries'!A29996)</f>
        <v/>
      </c>
    </row>
    <row r="29995" spans="16:16" hidden="1" x14ac:dyDescent="0.25">
      <c r="P29995" s="10" t="str">
        <f>IF('LF Run Entries'!A29997="","",'LF Run Entries'!A29997)</f>
        <v/>
      </c>
    </row>
    <row r="29996" spans="16:16" hidden="1" x14ac:dyDescent="0.25">
      <c r="P29996" s="10" t="str">
        <f>IF('LF Run Entries'!A29998="","",'LF Run Entries'!A29998)</f>
        <v/>
      </c>
    </row>
    <row r="29997" spans="16:16" hidden="1" x14ac:dyDescent="0.25">
      <c r="P29997" s="10" t="str">
        <f>IF('LF Run Entries'!A29999="","",'LF Run Entries'!A29999)</f>
        <v/>
      </c>
    </row>
    <row r="29998" spans="16:16" hidden="1" x14ac:dyDescent="0.25">
      <c r="P29998" s="10" t="str">
        <f>IF('LF Run Entries'!A30000="","",'LF Run Entries'!A30000)</f>
        <v/>
      </c>
    </row>
    <row r="29999" spans="16:16" hidden="1" x14ac:dyDescent="0.25">
      <c r="P29999" s="10" t="str">
        <f>IF('LF Run Entries'!A30001="","",'LF Run Entries'!A30001)</f>
        <v/>
      </c>
    </row>
    <row r="30000" spans="16:16" hidden="1" x14ac:dyDescent="0.25">
      <c r="P30000" s="10" t="str">
        <f>IF('LF Run Entries'!A30002="","",'LF Run Entries'!A30002)</f>
        <v/>
      </c>
    </row>
    <row r="30001" spans="16:16" hidden="1" x14ac:dyDescent="0.25">
      <c r="P30001" s="10" t="str">
        <f>IF('LF Run Entries'!A30003="","",'LF Run Entries'!A30003)</f>
        <v/>
      </c>
    </row>
    <row r="30002" spans="16:16" hidden="1" x14ac:dyDescent="0.25">
      <c r="P30002" s="10" t="str">
        <f>IF('LF Run Entries'!A30004="","",'LF Run Entries'!A30004)</f>
        <v/>
      </c>
    </row>
    <row r="30003" spans="16:16" hidden="1" x14ac:dyDescent="0.25">
      <c r="P30003" s="10" t="str">
        <f>IF('LF Run Entries'!A30005="","",'LF Run Entries'!A30005)</f>
        <v/>
      </c>
    </row>
    <row r="30004" spans="16:16" hidden="1" x14ac:dyDescent="0.25">
      <c r="P30004" s="10" t="str">
        <f>IF('LF Run Entries'!A30006="","",'LF Run Entries'!A30006)</f>
        <v/>
      </c>
    </row>
    <row r="30005" spans="16:16" hidden="1" x14ac:dyDescent="0.25">
      <c r="P30005" s="10" t="str">
        <f>IF('LF Run Entries'!A30007="","",'LF Run Entries'!A30007)</f>
        <v/>
      </c>
    </row>
    <row r="30006" spans="16:16" hidden="1" x14ac:dyDescent="0.25">
      <c r="P30006" s="10" t="str">
        <f>IF('LF Run Entries'!A30008="","",'LF Run Entries'!A30008)</f>
        <v/>
      </c>
    </row>
    <row r="30007" spans="16:16" hidden="1" x14ac:dyDescent="0.25">
      <c r="P30007" s="10" t="str">
        <f>IF('LF Run Entries'!A30009="","",'LF Run Entries'!A30009)</f>
        <v/>
      </c>
    </row>
    <row r="30008" spans="16:16" hidden="1" x14ac:dyDescent="0.25">
      <c r="P30008" s="10" t="str">
        <f>IF('LF Run Entries'!A30010="","",'LF Run Entries'!A30010)</f>
        <v/>
      </c>
    </row>
    <row r="30009" spans="16:16" hidden="1" x14ac:dyDescent="0.25">
      <c r="P30009" s="10" t="str">
        <f>IF('LF Run Entries'!A30011="","",'LF Run Entries'!A30011)</f>
        <v/>
      </c>
    </row>
    <row r="30010" spans="16:16" hidden="1" x14ac:dyDescent="0.25">
      <c r="P30010" s="10" t="str">
        <f>IF('LF Run Entries'!A30012="","",'LF Run Entries'!A30012)</f>
        <v/>
      </c>
    </row>
    <row r="30011" spans="16:16" hidden="1" x14ac:dyDescent="0.25">
      <c r="P30011" s="10" t="str">
        <f>IF('LF Run Entries'!A30013="","",'LF Run Entries'!A30013)</f>
        <v/>
      </c>
    </row>
    <row r="30012" spans="16:16" hidden="1" x14ac:dyDescent="0.25">
      <c r="P30012" s="10" t="str">
        <f>IF('LF Run Entries'!A30014="","",'LF Run Entries'!A30014)</f>
        <v/>
      </c>
    </row>
    <row r="30013" spans="16:16" hidden="1" x14ac:dyDescent="0.25">
      <c r="P30013" s="10" t="str">
        <f>IF('LF Run Entries'!A30015="","",'LF Run Entries'!A30015)</f>
        <v/>
      </c>
    </row>
    <row r="30014" spans="16:16" hidden="1" x14ac:dyDescent="0.25">
      <c r="P30014" s="10" t="str">
        <f>IF('LF Run Entries'!A30016="","",'LF Run Entries'!A30016)</f>
        <v/>
      </c>
    </row>
    <row r="30015" spans="16:16" hidden="1" x14ac:dyDescent="0.25">
      <c r="P30015" s="10" t="str">
        <f>IF('LF Run Entries'!A30017="","",'LF Run Entries'!A30017)</f>
        <v/>
      </c>
    </row>
    <row r="30016" spans="16:16" hidden="1" x14ac:dyDescent="0.25">
      <c r="P30016" s="10" t="str">
        <f>IF('LF Run Entries'!A30018="","",'LF Run Entries'!A30018)</f>
        <v/>
      </c>
    </row>
    <row r="30017" spans="16:16" hidden="1" x14ac:dyDescent="0.25">
      <c r="P30017" s="10" t="str">
        <f>IF('LF Run Entries'!A30019="","",'LF Run Entries'!A30019)</f>
        <v/>
      </c>
    </row>
    <row r="30018" spans="16:16" hidden="1" x14ac:dyDescent="0.25">
      <c r="P30018" s="10" t="str">
        <f>IF('LF Run Entries'!A30020="","",'LF Run Entries'!A30020)</f>
        <v/>
      </c>
    </row>
    <row r="30019" spans="16:16" hidden="1" x14ac:dyDescent="0.25">
      <c r="P30019" s="10" t="str">
        <f>IF('LF Run Entries'!A30021="","",'LF Run Entries'!A30021)</f>
        <v/>
      </c>
    </row>
    <row r="30020" spans="16:16" hidden="1" x14ac:dyDescent="0.25">
      <c r="P30020" s="10" t="str">
        <f>IF('LF Run Entries'!A30022="","",'LF Run Entries'!A30022)</f>
        <v/>
      </c>
    </row>
    <row r="30021" spans="16:16" hidden="1" x14ac:dyDescent="0.25">
      <c r="P30021" s="10" t="str">
        <f>IF('LF Run Entries'!A30023="","",'LF Run Entries'!A30023)</f>
        <v/>
      </c>
    </row>
    <row r="30022" spans="16:16" hidden="1" x14ac:dyDescent="0.25">
      <c r="P30022" s="10" t="str">
        <f>IF('LF Run Entries'!A30024="","",'LF Run Entries'!A30024)</f>
        <v/>
      </c>
    </row>
    <row r="30023" spans="16:16" hidden="1" x14ac:dyDescent="0.25">
      <c r="P30023" s="10" t="str">
        <f>IF('LF Run Entries'!A30025="","",'LF Run Entries'!A30025)</f>
        <v/>
      </c>
    </row>
    <row r="30024" spans="16:16" hidden="1" x14ac:dyDescent="0.25">
      <c r="P30024" s="10" t="str">
        <f>IF('LF Run Entries'!A30026="","",'LF Run Entries'!A30026)</f>
        <v/>
      </c>
    </row>
    <row r="30025" spans="16:16" hidden="1" x14ac:dyDescent="0.25">
      <c r="P30025" s="10" t="str">
        <f>IF('LF Run Entries'!A30027="","",'LF Run Entries'!A30027)</f>
        <v/>
      </c>
    </row>
    <row r="30026" spans="16:16" hidden="1" x14ac:dyDescent="0.25">
      <c r="P30026" s="10" t="str">
        <f>IF('LF Run Entries'!A30028="","",'LF Run Entries'!A30028)</f>
        <v/>
      </c>
    </row>
    <row r="30027" spans="16:16" hidden="1" x14ac:dyDescent="0.25">
      <c r="P30027" s="10" t="str">
        <f>IF('LF Run Entries'!A30029="","",'LF Run Entries'!A30029)</f>
        <v/>
      </c>
    </row>
    <row r="30028" spans="16:16" hidden="1" x14ac:dyDescent="0.25">
      <c r="P30028" s="10" t="str">
        <f>IF('LF Run Entries'!A30030="","",'LF Run Entries'!A30030)</f>
        <v/>
      </c>
    </row>
    <row r="30029" spans="16:16" hidden="1" x14ac:dyDescent="0.25">
      <c r="P30029" s="10" t="str">
        <f>IF('LF Run Entries'!A30031="","",'LF Run Entries'!A30031)</f>
        <v/>
      </c>
    </row>
    <row r="30030" spans="16:16" hidden="1" x14ac:dyDescent="0.25">
      <c r="P30030" s="10" t="str">
        <f>IF('LF Run Entries'!A30032="","",'LF Run Entries'!A30032)</f>
        <v/>
      </c>
    </row>
    <row r="30031" spans="16:16" hidden="1" x14ac:dyDescent="0.25">
      <c r="P30031" s="10" t="str">
        <f>IF('LF Run Entries'!A30033="","",'LF Run Entries'!A30033)</f>
        <v/>
      </c>
    </row>
    <row r="30032" spans="16:16" hidden="1" x14ac:dyDescent="0.25">
      <c r="P30032" s="10" t="str">
        <f>IF('LF Run Entries'!A30034="","",'LF Run Entries'!A30034)</f>
        <v/>
      </c>
    </row>
    <row r="30033" spans="16:16" hidden="1" x14ac:dyDescent="0.25">
      <c r="P30033" s="10" t="str">
        <f>IF('LF Run Entries'!A30035="","",'LF Run Entries'!A30035)</f>
        <v/>
      </c>
    </row>
    <row r="30034" spans="16:16" hidden="1" x14ac:dyDescent="0.25">
      <c r="P30034" s="10" t="str">
        <f>IF('LF Run Entries'!A30036="","",'LF Run Entries'!A30036)</f>
        <v/>
      </c>
    </row>
    <row r="30035" spans="16:16" hidden="1" x14ac:dyDescent="0.25">
      <c r="P30035" s="10" t="str">
        <f>IF('LF Run Entries'!A30037="","",'LF Run Entries'!A30037)</f>
        <v/>
      </c>
    </row>
    <row r="30036" spans="16:16" hidden="1" x14ac:dyDescent="0.25">
      <c r="P30036" s="10" t="str">
        <f>IF('LF Run Entries'!A30038="","",'LF Run Entries'!A30038)</f>
        <v/>
      </c>
    </row>
    <row r="30037" spans="16:16" hidden="1" x14ac:dyDescent="0.25">
      <c r="P30037" s="10" t="str">
        <f>IF('LF Run Entries'!A30039="","",'LF Run Entries'!A30039)</f>
        <v/>
      </c>
    </row>
    <row r="30038" spans="16:16" hidden="1" x14ac:dyDescent="0.25">
      <c r="P30038" s="10" t="str">
        <f>IF('LF Run Entries'!A30040="","",'LF Run Entries'!A30040)</f>
        <v/>
      </c>
    </row>
    <row r="30039" spans="16:16" hidden="1" x14ac:dyDescent="0.25">
      <c r="P30039" s="10" t="str">
        <f>IF('LF Run Entries'!A30041="","",'LF Run Entries'!A30041)</f>
        <v/>
      </c>
    </row>
    <row r="30040" spans="16:16" hidden="1" x14ac:dyDescent="0.25">
      <c r="P30040" s="10" t="str">
        <f>IF('LF Run Entries'!A30042="","",'LF Run Entries'!A30042)</f>
        <v/>
      </c>
    </row>
    <row r="30041" spans="16:16" hidden="1" x14ac:dyDescent="0.25">
      <c r="P30041" s="10" t="str">
        <f>IF('LF Run Entries'!A30043="","",'LF Run Entries'!A30043)</f>
        <v/>
      </c>
    </row>
    <row r="30042" spans="16:16" hidden="1" x14ac:dyDescent="0.25">
      <c r="P30042" s="10" t="str">
        <f>IF('LF Run Entries'!A30044="","",'LF Run Entries'!A30044)</f>
        <v/>
      </c>
    </row>
    <row r="30043" spans="16:16" hidden="1" x14ac:dyDescent="0.25">
      <c r="P30043" s="10" t="str">
        <f>IF('LF Run Entries'!A30045="","",'LF Run Entries'!A30045)</f>
        <v/>
      </c>
    </row>
    <row r="30044" spans="16:16" hidden="1" x14ac:dyDescent="0.25">
      <c r="P30044" s="10" t="str">
        <f>IF('LF Run Entries'!A30046="","",'LF Run Entries'!A30046)</f>
        <v/>
      </c>
    </row>
    <row r="30045" spans="16:16" hidden="1" x14ac:dyDescent="0.25">
      <c r="P30045" s="10" t="str">
        <f>IF('LF Run Entries'!A30047="","",'LF Run Entries'!A30047)</f>
        <v/>
      </c>
    </row>
    <row r="30046" spans="16:16" hidden="1" x14ac:dyDescent="0.25">
      <c r="P30046" s="10" t="str">
        <f>IF('LF Run Entries'!A30048="","",'LF Run Entries'!A30048)</f>
        <v/>
      </c>
    </row>
    <row r="30047" spans="16:16" hidden="1" x14ac:dyDescent="0.25">
      <c r="P30047" s="10" t="str">
        <f>IF('LF Run Entries'!A30049="","",'LF Run Entries'!A30049)</f>
        <v/>
      </c>
    </row>
    <row r="30048" spans="16:16" hidden="1" x14ac:dyDescent="0.25">
      <c r="P30048" s="10" t="str">
        <f>IF('LF Run Entries'!A30050="","",'LF Run Entries'!A30050)</f>
        <v/>
      </c>
    </row>
    <row r="30049" spans="16:16" hidden="1" x14ac:dyDescent="0.25">
      <c r="P30049" s="10" t="str">
        <f>IF('LF Run Entries'!A30051="","",'LF Run Entries'!A30051)</f>
        <v/>
      </c>
    </row>
    <row r="30050" spans="16:16" hidden="1" x14ac:dyDescent="0.25">
      <c r="P30050" s="10" t="str">
        <f>IF('LF Run Entries'!A30052="","",'LF Run Entries'!A30052)</f>
        <v/>
      </c>
    </row>
    <row r="30051" spans="16:16" hidden="1" x14ac:dyDescent="0.25">
      <c r="P30051" s="10" t="str">
        <f>IF('LF Run Entries'!A30053="","",'LF Run Entries'!A30053)</f>
        <v/>
      </c>
    </row>
    <row r="30052" spans="16:16" hidden="1" x14ac:dyDescent="0.25">
      <c r="P30052" s="10" t="str">
        <f>IF('LF Run Entries'!A30054="","",'LF Run Entries'!A30054)</f>
        <v/>
      </c>
    </row>
    <row r="30053" spans="16:16" hidden="1" x14ac:dyDescent="0.25">
      <c r="P30053" s="10" t="str">
        <f>IF('LF Run Entries'!A30055="","",'LF Run Entries'!A30055)</f>
        <v/>
      </c>
    </row>
    <row r="30054" spans="16:16" hidden="1" x14ac:dyDescent="0.25">
      <c r="P30054" s="10" t="str">
        <f>IF('LF Run Entries'!A30056="","",'LF Run Entries'!A30056)</f>
        <v/>
      </c>
    </row>
    <row r="30055" spans="16:16" hidden="1" x14ac:dyDescent="0.25">
      <c r="P30055" s="10" t="str">
        <f>IF('LF Run Entries'!A30057="","",'LF Run Entries'!A30057)</f>
        <v/>
      </c>
    </row>
    <row r="30056" spans="16:16" hidden="1" x14ac:dyDescent="0.25">
      <c r="P30056" s="10" t="str">
        <f>IF('LF Run Entries'!A30058="","",'LF Run Entries'!A30058)</f>
        <v/>
      </c>
    </row>
    <row r="30057" spans="16:16" hidden="1" x14ac:dyDescent="0.25">
      <c r="P30057" s="10" t="str">
        <f>IF('LF Run Entries'!A30059="","",'LF Run Entries'!A30059)</f>
        <v/>
      </c>
    </row>
    <row r="30058" spans="16:16" hidden="1" x14ac:dyDescent="0.25">
      <c r="P30058" s="10" t="str">
        <f>IF('LF Run Entries'!A30060="","",'LF Run Entries'!A30060)</f>
        <v/>
      </c>
    </row>
    <row r="30059" spans="16:16" hidden="1" x14ac:dyDescent="0.25">
      <c r="P30059" s="10" t="str">
        <f>IF('LF Run Entries'!A30061="","",'LF Run Entries'!A30061)</f>
        <v/>
      </c>
    </row>
    <row r="30060" spans="16:16" hidden="1" x14ac:dyDescent="0.25">
      <c r="P30060" s="10" t="str">
        <f>IF('LF Run Entries'!A30062="","",'LF Run Entries'!A30062)</f>
        <v/>
      </c>
    </row>
    <row r="30061" spans="16:16" hidden="1" x14ac:dyDescent="0.25">
      <c r="P30061" s="10" t="str">
        <f>IF('LF Run Entries'!A30063="","",'LF Run Entries'!A30063)</f>
        <v/>
      </c>
    </row>
    <row r="30062" spans="16:16" hidden="1" x14ac:dyDescent="0.25">
      <c r="P30062" s="10" t="str">
        <f>IF('LF Run Entries'!A30064="","",'LF Run Entries'!A30064)</f>
        <v/>
      </c>
    </row>
    <row r="30063" spans="16:16" hidden="1" x14ac:dyDescent="0.25">
      <c r="P30063" s="10" t="str">
        <f>IF('LF Run Entries'!A30065="","",'LF Run Entries'!A30065)</f>
        <v/>
      </c>
    </row>
    <row r="30064" spans="16:16" hidden="1" x14ac:dyDescent="0.25">
      <c r="P30064" s="10" t="str">
        <f>IF('LF Run Entries'!A30066="","",'LF Run Entries'!A30066)</f>
        <v/>
      </c>
    </row>
    <row r="30065" spans="16:16" hidden="1" x14ac:dyDescent="0.25">
      <c r="P30065" s="10" t="str">
        <f>IF('LF Run Entries'!A30067="","",'LF Run Entries'!A30067)</f>
        <v/>
      </c>
    </row>
    <row r="30066" spans="16:16" hidden="1" x14ac:dyDescent="0.25">
      <c r="P30066" s="10" t="str">
        <f>IF('LF Run Entries'!A30068="","",'LF Run Entries'!A30068)</f>
        <v/>
      </c>
    </row>
    <row r="30067" spans="16:16" hidden="1" x14ac:dyDescent="0.25">
      <c r="P30067" s="10" t="str">
        <f>IF('LF Run Entries'!A30069="","",'LF Run Entries'!A30069)</f>
        <v/>
      </c>
    </row>
    <row r="30068" spans="16:16" hidden="1" x14ac:dyDescent="0.25">
      <c r="P30068" s="10" t="str">
        <f>IF('LF Run Entries'!A30070="","",'LF Run Entries'!A30070)</f>
        <v/>
      </c>
    </row>
    <row r="30069" spans="16:16" hidden="1" x14ac:dyDescent="0.25">
      <c r="P30069" s="10" t="str">
        <f>IF('LF Run Entries'!A30071="","",'LF Run Entries'!A30071)</f>
        <v/>
      </c>
    </row>
    <row r="30070" spans="16:16" hidden="1" x14ac:dyDescent="0.25">
      <c r="P30070" s="10" t="str">
        <f>IF('LF Run Entries'!A30072="","",'LF Run Entries'!A30072)</f>
        <v/>
      </c>
    </row>
    <row r="30071" spans="16:16" hidden="1" x14ac:dyDescent="0.25">
      <c r="P30071" s="10" t="str">
        <f>IF('LF Run Entries'!A30073="","",'LF Run Entries'!A30073)</f>
        <v/>
      </c>
    </row>
    <row r="30072" spans="16:16" hidden="1" x14ac:dyDescent="0.25">
      <c r="P30072" s="10" t="str">
        <f>IF('LF Run Entries'!A30074="","",'LF Run Entries'!A30074)</f>
        <v/>
      </c>
    </row>
    <row r="30073" spans="16:16" hidden="1" x14ac:dyDescent="0.25">
      <c r="P30073" s="10" t="str">
        <f>IF('LF Run Entries'!A30075="","",'LF Run Entries'!A30075)</f>
        <v/>
      </c>
    </row>
    <row r="30074" spans="16:16" hidden="1" x14ac:dyDescent="0.25">
      <c r="P30074" s="10" t="str">
        <f>IF('LF Run Entries'!A30076="","",'LF Run Entries'!A30076)</f>
        <v/>
      </c>
    </row>
    <row r="30075" spans="16:16" hidden="1" x14ac:dyDescent="0.25">
      <c r="P30075" s="10" t="str">
        <f>IF('LF Run Entries'!A30077="","",'LF Run Entries'!A30077)</f>
        <v/>
      </c>
    </row>
    <row r="30076" spans="16:16" hidden="1" x14ac:dyDescent="0.25">
      <c r="P30076" s="10" t="str">
        <f>IF('LF Run Entries'!A30078="","",'LF Run Entries'!A30078)</f>
        <v/>
      </c>
    </row>
    <row r="30077" spans="16:16" hidden="1" x14ac:dyDescent="0.25">
      <c r="P30077" s="10" t="str">
        <f>IF('LF Run Entries'!A30079="","",'LF Run Entries'!A30079)</f>
        <v/>
      </c>
    </row>
    <row r="30078" spans="16:16" hidden="1" x14ac:dyDescent="0.25">
      <c r="P30078" s="10" t="str">
        <f>IF('LF Run Entries'!A30080="","",'LF Run Entries'!A30080)</f>
        <v/>
      </c>
    </row>
    <row r="30079" spans="16:16" hidden="1" x14ac:dyDescent="0.25">
      <c r="P30079" s="10" t="str">
        <f>IF('LF Run Entries'!A30081="","",'LF Run Entries'!A30081)</f>
        <v/>
      </c>
    </row>
    <row r="30080" spans="16:16" hidden="1" x14ac:dyDescent="0.25">
      <c r="P30080" s="10" t="str">
        <f>IF('LF Run Entries'!A30082="","",'LF Run Entries'!A30082)</f>
        <v/>
      </c>
    </row>
    <row r="30081" spans="16:16" hidden="1" x14ac:dyDescent="0.25">
      <c r="P30081" s="10" t="str">
        <f>IF('LF Run Entries'!A30083="","",'LF Run Entries'!A30083)</f>
        <v/>
      </c>
    </row>
    <row r="30082" spans="16:16" hidden="1" x14ac:dyDescent="0.25">
      <c r="P30082" s="10" t="str">
        <f>IF('LF Run Entries'!A30084="","",'LF Run Entries'!A30084)</f>
        <v/>
      </c>
    </row>
    <row r="30083" spans="16:16" hidden="1" x14ac:dyDescent="0.25">
      <c r="P30083" s="10" t="str">
        <f>IF('LF Run Entries'!A30085="","",'LF Run Entries'!A30085)</f>
        <v/>
      </c>
    </row>
    <row r="30084" spans="16:16" hidden="1" x14ac:dyDescent="0.25">
      <c r="P30084" s="10" t="str">
        <f>IF('LF Run Entries'!A30086="","",'LF Run Entries'!A30086)</f>
        <v/>
      </c>
    </row>
    <row r="30085" spans="16:16" hidden="1" x14ac:dyDescent="0.25">
      <c r="P30085" s="10" t="str">
        <f>IF('LF Run Entries'!A30087="","",'LF Run Entries'!A30087)</f>
        <v/>
      </c>
    </row>
    <row r="30086" spans="16:16" hidden="1" x14ac:dyDescent="0.25">
      <c r="P30086" s="10" t="str">
        <f>IF('LF Run Entries'!A30088="","",'LF Run Entries'!A30088)</f>
        <v/>
      </c>
    </row>
    <row r="30087" spans="16:16" hidden="1" x14ac:dyDescent="0.25">
      <c r="P30087" s="10" t="str">
        <f>IF('LF Run Entries'!A30089="","",'LF Run Entries'!A30089)</f>
        <v/>
      </c>
    </row>
    <row r="30088" spans="16:16" hidden="1" x14ac:dyDescent="0.25">
      <c r="P30088" s="10" t="str">
        <f>IF('LF Run Entries'!A30090="","",'LF Run Entries'!A30090)</f>
        <v/>
      </c>
    </row>
    <row r="30089" spans="16:16" hidden="1" x14ac:dyDescent="0.25">
      <c r="P30089" s="10" t="str">
        <f>IF('LF Run Entries'!A30091="","",'LF Run Entries'!A30091)</f>
        <v/>
      </c>
    </row>
    <row r="30090" spans="16:16" hidden="1" x14ac:dyDescent="0.25">
      <c r="P30090" s="10" t="str">
        <f>IF('LF Run Entries'!A30092="","",'LF Run Entries'!A30092)</f>
        <v/>
      </c>
    </row>
    <row r="30091" spans="16:16" hidden="1" x14ac:dyDescent="0.25">
      <c r="P30091" s="10" t="str">
        <f>IF('LF Run Entries'!A30093="","",'LF Run Entries'!A30093)</f>
        <v/>
      </c>
    </row>
    <row r="30092" spans="16:16" hidden="1" x14ac:dyDescent="0.25">
      <c r="P30092" s="10" t="str">
        <f>IF('LF Run Entries'!A30094="","",'LF Run Entries'!A30094)</f>
        <v/>
      </c>
    </row>
    <row r="30093" spans="16:16" hidden="1" x14ac:dyDescent="0.25">
      <c r="P30093" s="10" t="str">
        <f>IF('LF Run Entries'!A30095="","",'LF Run Entries'!A30095)</f>
        <v/>
      </c>
    </row>
    <row r="30094" spans="16:16" hidden="1" x14ac:dyDescent="0.25">
      <c r="P30094" s="10" t="str">
        <f>IF('LF Run Entries'!A30096="","",'LF Run Entries'!A30096)</f>
        <v/>
      </c>
    </row>
    <row r="30095" spans="16:16" hidden="1" x14ac:dyDescent="0.25">
      <c r="P30095" s="10" t="str">
        <f>IF('LF Run Entries'!A30097="","",'LF Run Entries'!A30097)</f>
        <v/>
      </c>
    </row>
    <row r="30096" spans="16:16" hidden="1" x14ac:dyDescent="0.25">
      <c r="P30096" s="10" t="str">
        <f>IF('LF Run Entries'!A30098="","",'LF Run Entries'!A30098)</f>
        <v/>
      </c>
    </row>
    <row r="30097" spans="16:16" hidden="1" x14ac:dyDescent="0.25">
      <c r="P30097" s="10" t="str">
        <f>IF('LF Run Entries'!A30099="","",'LF Run Entries'!A30099)</f>
        <v/>
      </c>
    </row>
    <row r="30098" spans="16:16" hidden="1" x14ac:dyDescent="0.25">
      <c r="P30098" s="10" t="str">
        <f>IF('LF Run Entries'!A30100="","",'LF Run Entries'!A30100)</f>
        <v/>
      </c>
    </row>
    <row r="30099" spans="16:16" hidden="1" x14ac:dyDescent="0.25">
      <c r="P30099" s="10" t="str">
        <f>IF('LF Run Entries'!A30101="","",'LF Run Entries'!A30101)</f>
        <v/>
      </c>
    </row>
    <row r="30100" spans="16:16" hidden="1" x14ac:dyDescent="0.25">
      <c r="P30100" s="10" t="str">
        <f>IF('LF Run Entries'!A30102="","",'LF Run Entries'!A30102)</f>
        <v/>
      </c>
    </row>
    <row r="30101" spans="16:16" hidden="1" x14ac:dyDescent="0.25">
      <c r="P30101" s="10" t="str">
        <f>IF('LF Run Entries'!A30103="","",'LF Run Entries'!A30103)</f>
        <v/>
      </c>
    </row>
    <row r="30102" spans="16:16" hidden="1" x14ac:dyDescent="0.25">
      <c r="P30102" s="10" t="str">
        <f>IF('LF Run Entries'!A30104="","",'LF Run Entries'!A30104)</f>
        <v/>
      </c>
    </row>
    <row r="30103" spans="16:16" hidden="1" x14ac:dyDescent="0.25">
      <c r="P30103" s="10" t="str">
        <f>IF('LF Run Entries'!A30105="","",'LF Run Entries'!A30105)</f>
        <v/>
      </c>
    </row>
    <row r="30104" spans="16:16" hidden="1" x14ac:dyDescent="0.25">
      <c r="P30104" s="10" t="str">
        <f>IF('LF Run Entries'!A30106="","",'LF Run Entries'!A30106)</f>
        <v/>
      </c>
    </row>
    <row r="30105" spans="16:16" hidden="1" x14ac:dyDescent="0.25">
      <c r="P30105" s="10" t="str">
        <f>IF('LF Run Entries'!A30107="","",'LF Run Entries'!A30107)</f>
        <v/>
      </c>
    </row>
    <row r="30106" spans="16:16" hidden="1" x14ac:dyDescent="0.25">
      <c r="P30106" s="10" t="str">
        <f>IF('LF Run Entries'!A30108="","",'LF Run Entries'!A30108)</f>
        <v/>
      </c>
    </row>
    <row r="30107" spans="16:16" hidden="1" x14ac:dyDescent="0.25">
      <c r="P30107" s="10" t="str">
        <f>IF('LF Run Entries'!A30109="","",'LF Run Entries'!A30109)</f>
        <v/>
      </c>
    </row>
    <row r="30108" spans="16:16" hidden="1" x14ac:dyDescent="0.25">
      <c r="P30108" s="10" t="str">
        <f>IF('LF Run Entries'!A30110="","",'LF Run Entries'!A30110)</f>
        <v/>
      </c>
    </row>
    <row r="30109" spans="16:16" hidden="1" x14ac:dyDescent="0.25">
      <c r="P30109" s="10" t="str">
        <f>IF('LF Run Entries'!A30111="","",'LF Run Entries'!A30111)</f>
        <v/>
      </c>
    </row>
    <row r="30110" spans="16:16" hidden="1" x14ac:dyDescent="0.25">
      <c r="P30110" s="10" t="str">
        <f>IF('LF Run Entries'!A30112="","",'LF Run Entries'!A30112)</f>
        <v/>
      </c>
    </row>
    <row r="30111" spans="16:16" hidden="1" x14ac:dyDescent="0.25">
      <c r="P30111" s="10" t="str">
        <f>IF('LF Run Entries'!A30113="","",'LF Run Entries'!A30113)</f>
        <v/>
      </c>
    </row>
    <row r="30112" spans="16:16" hidden="1" x14ac:dyDescent="0.25">
      <c r="P30112" s="10" t="str">
        <f>IF('LF Run Entries'!A30114="","",'LF Run Entries'!A30114)</f>
        <v/>
      </c>
    </row>
    <row r="30113" spans="16:16" hidden="1" x14ac:dyDescent="0.25">
      <c r="P30113" s="10" t="str">
        <f>IF('LF Run Entries'!A30115="","",'LF Run Entries'!A30115)</f>
        <v/>
      </c>
    </row>
    <row r="30114" spans="16:16" hidden="1" x14ac:dyDescent="0.25">
      <c r="P30114" s="10" t="str">
        <f>IF('LF Run Entries'!A30116="","",'LF Run Entries'!A30116)</f>
        <v/>
      </c>
    </row>
    <row r="30115" spans="16:16" hidden="1" x14ac:dyDescent="0.25">
      <c r="P30115" s="10" t="str">
        <f>IF('LF Run Entries'!A30117="","",'LF Run Entries'!A30117)</f>
        <v/>
      </c>
    </row>
    <row r="30116" spans="16:16" hidden="1" x14ac:dyDescent="0.25">
      <c r="P30116" s="10" t="str">
        <f>IF('LF Run Entries'!A30118="","",'LF Run Entries'!A30118)</f>
        <v/>
      </c>
    </row>
    <row r="30117" spans="16:16" hidden="1" x14ac:dyDescent="0.25">
      <c r="P30117" s="10" t="str">
        <f>IF('LF Run Entries'!A30119="","",'LF Run Entries'!A30119)</f>
        <v/>
      </c>
    </row>
    <row r="30118" spans="16:16" hidden="1" x14ac:dyDescent="0.25">
      <c r="P30118" s="10" t="str">
        <f>IF('LF Run Entries'!A30120="","",'LF Run Entries'!A30120)</f>
        <v/>
      </c>
    </row>
    <row r="30119" spans="16:16" hidden="1" x14ac:dyDescent="0.25">
      <c r="P30119" s="10" t="str">
        <f>IF('LF Run Entries'!A30121="","",'LF Run Entries'!A30121)</f>
        <v/>
      </c>
    </row>
    <row r="30120" spans="16:16" hidden="1" x14ac:dyDescent="0.25">
      <c r="P30120" s="10" t="str">
        <f>IF('LF Run Entries'!A30122="","",'LF Run Entries'!A30122)</f>
        <v/>
      </c>
    </row>
    <row r="30121" spans="16:16" hidden="1" x14ac:dyDescent="0.25">
      <c r="P30121" s="10" t="str">
        <f>IF('LF Run Entries'!A30123="","",'LF Run Entries'!A30123)</f>
        <v/>
      </c>
    </row>
    <row r="30122" spans="16:16" hidden="1" x14ac:dyDescent="0.25">
      <c r="P30122" s="10" t="str">
        <f>IF('LF Run Entries'!A30124="","",'LF Run Entries'!A30124)</f>
        <v/>
      </c>
    </row>
    <row r="30123" spans="16:16" hidden="1" x14ac:dyDescent="0.25">
      <c r="P30123" s="10" t="str">
        <f>IF('LF Run Entries'!A30125="","",'LF Run Entries'!A30125)</f>
        <v/>
      </c>
    </row>
    <row r="30124" spans="16:16" hidden="1" x14ac:dyDescent="0.25">
      <c r="P30124" s="10" t="str">
        <f>IF('LF Run Entries'!A30126="","",'LF Run Entries'!A30126)</f>
        <v/>
      </c>
    </row>
    <row r="30125" spans="16:16" hidden="1" x14ac:dyDescent="0.25">
      <c r="P30125" s="10" t="str">
        <f>IF('LF Run Entries'!A30127="","",'LF Run Entries'!A30127)</f>
        <v/>
      </c>
    </row>
    <row r="30126" spans="16:16" hidden="1" x14ac:dyDescent="0.25">
      <c r="P30126" s="10" t="str">
        <f>IF('LF Run Entries'!A30128="","",'LF Run Entries'!A30128)</f>
        <v/>
      </c>
    </row>
    <row r="30127" spans="16:16" hidden="1" x14ac:dyDescent="0.25">
      <c r="P30127" s="10" t="str">
        <f>IF('LF Run Entries'!A30129="","",'LF Run Entries'!A30129)</f>
        <v/>
      </c>
    </row>
    <row r="30128" spans="16:16" hidden="1" x14ac:dyDescent="0.25">
      <c r="P30128" s="10" t="str">
        <f>IF('LF Run Entries'!A30130="","",'LF Run Entries'!A30130)</f>
        <v/>
      </c>
    </row>
    <row r="30129" spans="16:16" hidden="1" x14ac:dyDescent="0.25">
      <c r="P30129" s="10" t="str">
        <f>IF('LF Run Entries'!A30131="","",'LF Run Entries'!A30131)</f>
        <v/>
      </c>
    </row>
    <row r="30130" spans="16:16" hidden="1" x14ac:dyDescent="0.25">
      <c r="P30130" s="10" t="str">
        <f>IF('LF Run Entries'!A30132="","",'LF Run Entries'!A30132)</f>
        <v/>
      </c>
    </row>
    <row r="30131" spans="16:16" hidden="1" x14ac:dyDescent="0.25">
      <c r="P30131" s="10" t="str">
        <f>IF('LF Run Entries'!A30133="","",'LF Run Entries'!A30133)</f>
        <v/>
      </c>
    </row>
    <row r="30132" spans="16:16" hidden="1" x14ac:dyDescent="0.25">
      <c r="P30132" s="10" t="str">
        <f>IF('LF Run Entries'!A30134="","",'LF Run Entries'!A30134)</f>
        <v/>
      </c>
    </row>
    <row r="30133" spans="16:16" hidden="1" x14ac:dyDescent="0.25">
      <c r="P30133" s="10" t="str">
        <f>IF('LF Run Entries'!A30135="","",'LF Run Entries'!A30135)</f>
        <v/>
      </c>
    </row>
    <row r="30134" spans="16:16" hidden="1" x14ac:dyDescent="0.25">
      <c r="P30134" s="10" t="str">
        <f>IF('LF Run Entries'!A30136="","",'LF Run Entries'!A30136)</f>
        <v/>
      </c>
    </row>
    <row r="30135" spans="16:16" hidden="1" x14ac:dyDescent="0.25">
      <c r="P30135" s="10" t="str">
        <f>IF('LF Run Entries'!A30137="","",'LF Run Entries'!A30137)</f>
        <v/>
      </c>
    </row>
    <row r="30136" spans="16:16" hidden="1" x14ac:dyDescent="0.25">
      <c r="P30136" s="10" t="str">
        <f>IF('LF Run Entries'!A30138="","",'LF Run Entries'!A30138)</f>
        <v/>
      </c>
    </row>
    <row r="30137" spans="16:16" hidden="1" x14ac:dyDescent="0.25">
      <c r="P30137" s="10" t="str">
        <f>IF('LF Run Entries'!A30139="","",'LF Run Entries'!A30139)</f>
        <v/>
      </c>
    </row>
    <row r="30138" spans="16:16" hidden="1" x14ac:dyDescent="0.25">
      <c r="P30138" s="10" t="str">
        <f>IF('LF Run Entries'!A30140="","",'LF Run Entries'!A30140)</f>
        <v/>
      </c>
    </row>
    <row r="30139" spans="16:16" hidden="1" x14ac:dyDescent="0.25">
      <c r="P30139" s="10" t="str">
        <f>IF('LF Run Entries'!A30141="","",'LF Run Entries'!A30141)</f>
        <v/>
      </c>
    </row>
    <row r="30140" spans="16:16" hidden="1" x14ac:dyDescent="0.25">
      <c r="P30140" s="10" t="str">
        <f>IF('LF Run Entries'!A30142="","",'LF Run Entries'!A30142)</f>
        <v/>
      </c>
    </row>
    <row r="30141" spans="16:16" hidden="1" x14ac:dyDescent="0.25">
      <c r="P30141" s="10" t="str">
        <f>IF('LF Run Entries'!A30143="","",'LF Run Entries'!A30143)</f>
        <v/>
      </c>
    </row>
    <row r="30142" spans="16:16" hidden="1" x14ac:dyDescent="0.25">
      <c r="P30142" s="10" t="str">
        <f>IF('LF Run Entries'!A30144="","",'LF Run Entries'!A30144)</f>
        <v/>
      </c>
    </row>
    <row r="30143" spans="16:16" hidden="1" x14ac:dyDescent="0.25">
      <c r="P30143" s="10" t="str">
        <f>IF('LF Run Entries'!A30145="","",'LF Run Entries'!A30145)</f>
        <v/>
      </c>
    </row>
    <row r="30144" spans="16:16" hidden="1" x14ac:dyDescent="0.25">
      <c r="P30144" s="10" t="str">
        <f>IF('LF Run Entries'!A30146="","",'LF Run Entries'!A30146)</f>
        <v/>
      </c>
    </row>
    <row r="30145" spans="16:16" hidden="1" x14ac:dyDescent="0.25">
      <c r="P30145" s="10" t="str">
        <f>IF('LF Run Entries'!A30147="","",'LF Run Entries'!A30147)</f>
        <v/>
      </c>
    </row>
    <row r="30146" spans="16:16" hidden="1" x14ac:dyDescent="0.25">
      <c r="P30146" s="10" t="str">
        <f>IF('LF Run Entries'!A30148="","",'LF Run Entries'!A30148)</f>
        <v/>
      </c>
    </row>
    <row r="30147" spans="16:16" hidden="1" x14ac:dyDescent="0.25">
      <c r="P30147" s="10" t="str">
        <f>IF('LF Run Entries'!A30149="","",'LF Run Entries'!A30149)</f>
        <v/>
      </c>
    </row>
    <row r="30148" spans="16:16" hidden="1" x14ac:dyDescent="0.25">
      <c r="P30148" s="10" t="str">
        <f>IF('LF Run Entries'!A30150="","",'LF Run Entries'!A30150)</f>
        <v/>
      </c>
    </row>
    <row r="30149" spans="16:16" hidden="1" x14ac:dyDescent="0.25">
      <c r="P30149" s="10" t="str">
        <f>IF('LF Run Entries'!A30151="","",'LF Run Entries'!A30151)</f>
        <v/>
      </c>
    </row>
    <row r="30150" spans="16:16" hidden="1" x14ac:dyDescent="0.25">
      <c r="P30150" s="10" t="str">
        <f>IF('LF Run Entries'!A30152="","",'LF Run Entries'!A30152)</f>
        <v/>
      </c>
    </row>
    <row r="30151" spans="16:16" hidden="1" x14ac:dyDescent="0.25">
      <c r="P30151" s="10" t="str">
        <f>IF('LF Run Entries'!A30153="","",'LF Run Entries'!A30153)</f>
        <v/>
      </c>
    </row>
    <row r="30152" spans="16:16" hidden="1" x14ac:dyDescent="0.25">
      <c r="P30152" s="10" t="str">
        <f>IF('LF Run Entries'!A30154="","",'LF Run Entries'!A30154)</f>
        <v/>
      </c>
    </row>
    <row r="30153" spans="16:16" hidden="1" x14ac:dyDescent="0.25">
      <c r="P30153" s="10" t="str">
        <f>IF('LF Run Entries'!A30155="","",'LF Run Entries'!A30155)</f>
        <v/>
      </c>
    </row>
    <row r="30154" spans="16:16" hidden="1" x14ac:dyDescent="0.25">
      <c r="P30154" s="10" t="str">
        <f>IF('LF Run Entries'!A30156="","",'LF Run Entries'!A30156)</f>
        <v/>
      </c>
    </row>
    <row r="30155" spans="16:16" hidden="1" x14ac:dyDescent="0.25">
      <c r="P30155" s="10" t="str">
        <f>IF('LF Run Entries'!A30157="","",'LF Run Entries'!A30157)</f>
        <v/>
      </c>
    </row>
    <row r="30156" spans="16:16" hidden="1" x14ac:dyDescent="0.25">
      <c r="P30156" s="10" t="str">
        <f>IF('LF Run Entries'!A30158="","",'LF Run Entries'!A30158)</f>
        <v/>
      </c>
    </row>
    <row r="30157" spans="16:16" hidden="1" x14ac:dyDescent="0.25">
      <c r="P30157" s="10" t="str">
        <f>IF('LF Run Entries'!A30159="","",'LF Run Entries'!A30159)</f>
        <v/>
      </c>
    </row>
    <row r="30158" spans="16:16" hidden="1" x14ac:dyDescent="0.25">
      <c r="P30158" s="10" t="str">
        <f>IF('LF Run Entries'!A30160="","",'LF Run Entries'!A30160)</f>
        <v/>
      </c>
    </row>
    <row r="30159" spans="16:16" hidden="1" x14ac:dyDescent="0.25">
      <c r="P30159" s="10" t="str">
        <f>IF('LF Run Entries'!A30161="","",'LF Run Entries'!A30161)</f>
        <v/>
      </c>
    </row>
    <row r="30160" spans="16:16" hidden="1" x14ac:dyDescent="0.25">
      <c r="P30160" s="10" t="str">
        <f>IF('LF Run Entries'!A30162="","",'LF Run Entries'!A30162)</f>
        <v/>
      </c>
    </row>
    <row r="30161" spans="16:16" hidden="1" x14ac:dyDescent="0.25">
      <c r="P30161" s="10" t="str">
        <f>IF('LF Run Entries'!A30163="","",'LF Run Entries'!A30163)</f>
        <v/>
      </c>
    </row>
    <row r="30162" spans="16:16" hidden="1" x14ac:dyDescent="0.25">
      <c r="P30162" s="10" t="str">
        <f>IF('LF Run Entries'!A30164="","",'LF Run Entries'!A30164)</f>
        <v/>
      </c>
    </row>
    <row r="30163" spans="16:16" hidden="1" x14ac:dyDescent="0.25">
      <c r="P30163" s="10" t="str">
        <f>IF('LF Run Entries'!A30165="","",'LF Run Entries'!A30165)</f>
        <v/>
      </c>
    </row>
    <row r="30164" spans="16:16" hidden="1" x14ac:dyDescent="0.25">
      <c r="P30164" s="10" t="str">
        <f>IF('LF Run Entries'!A30166="","",'LF Run Entries'!A30166)</f>
        <v/>
      </c>
    </row>
    <row r="30165" spans="16:16" hidden="1" x14ac:dyDescent="0.25">
      <c r="P30165" s="10" t="str">
        <f>IF('LF Run Entries'!A30167="","",'LF Run Entries'!A30167)</f>
        <v/>
      </c>
    </row>
    <row r="30166" spans="16:16" hidden="1" x14ac:dyDescent="0.25">
      <c r="P30166" s="10" t="str">
        <f>IF('LF Run Entries'!A30168="","",'LF Run Entries'!A30168)</f>
        <v/>
      </c>
    </row>
    <row r="30167" spans="16:16" hidden="1" x14ac:dyDescent="0.25">
      <c r="P30167" s="10" t="str">
        <f>IF('LF Run Entries'!A30169="","",'LF Run Entries'!A30169)</f>
        <v/>
      </c>
    </row>
    <row r="30168" spans="16:16" hidden="1" x14ac:dyDescent="0.25">
      <c r="P30168" s="10" t="str">
        <f>IF('LF Run Entries'!A30170="","",'LF Run Entries'!A30170)</f>
        <v/>
      </c>
    </row>
    <row r="30169" spans="16:16" hidden="1" x14ac:dyDescent="0.25">
      <c r="P30169" s="10" t="str">
        <f>IF('LF Run Entries'!A30171="","",'LF Run Entries'!A30171)</f>
        <v/>
      </c>
    </row>
    <row r="30170" spans="16:16" hidden="1" x14ac:dyDescent="0.25">
      <c r="P30170" s="10" t="str">
        <f>IF('LF Run Entries'!A30172="","",'LF Run Entries'!A30172)</f>
        <v/>
      </c>
    </row>
    <row r="30171" spans="16:16" hidden="1" x14ac:dyDescent="0.25">
      <c r="P30171" s="10" t="str">
        <f>IF('LF Run Entries'!A30173="","",'LF Run Entries'!A30173)</f>
        <v/>
      </c>
    </row>
    <row r="30172" spans="16:16" hidden="1" x14ac:dyDescent="0.25">
      <c r="P30172" s="10" t="str">
        <f>IF('LF Run Entries'!A30174="","",'LF Run Entries'!A30174)</f>
        <v/>
      </c>
    </row>
    <row r="30173" spans="16:16" hidden="1" x14ac:dyDescent="0.25">
      <c r="P30173" s="10" t="str">
        <f>IF('LF Run Entries'!A30175="","",'LF Run Entries'!A30175)</f>
        <v/>
      </c>
    </row>
    <row r="30174" spans="16:16" hidden="1" x14ac:dyDescent="0.25">
      <c r="P30174" s="10" t="str">
        <f>IF('LF Run Entries'!A30176="","",'LF Run Entries'!A30176)</f>
        <v/>
      </c>
    </row>
    <row r="30175" spans="16:16" hidden="1" x14ac:dyDescent="0.25">
      <c r="P30175" s="10" t="str">
        <f>IF('LF Run Entries'!A30177="","",'LF Run Entries'!A30177)</f>
        <v/>
      </c>
    </row>
    <row r="30176" spans="16:16" hidden="1" x14ac:dyDescent="0.25">
      <c r="P30176" s="10" t="str">
        <f>IF('LF Run Entries'!A30178="","",'LF Run Entries'!A30178)</f>
        <v/>
      </c>
    </row>
    <row r="30177" spans="16:16" hidden="1" x14ac:dyDescent="0.25">
      <c r="P30177" s="10" t="str">
        <f>IF('LF Run Entries'!A30179="","",'LF Run Entries'!A30179)</f>
        <v/>
      </c>
    </row>
    <row r="30178" spans="16:16" hidden="1" x14ac:dyDescent="0.25">
      <c r="P30178" s="10" t="str">
        <f>IF('LF Run Entries'!A30180="","",'LF Run Entries'!A30180)</f>
        <v/>
      </c>
    </row>
    <row r="30179" spans="16:16" hidden="1" x14ac:dyDescent="0.25">
      <c r="P30179" s="10" t="str">
        <f>IF('LF Run Entries'!A30181="","",'LF Run Entries'!A30181)</f>
        <v/>
      </c>
    </row>
    <row r="30180" spans="16:16" hidden="1" x14ac:dyDescent="0.25">
      <c r="P30180" s="10" t="str">
        <f>IF('LF Run Entries'!A30182="","",'LF Run Entries'!A30182)</f>
        <v/>
      </c>
    </row>
    <row r="30181" spans="16:16" hidden="1" x14ac:dyDescent="0.25">
      <c r="P30181" s="10" t="str">
        <f>IF('LF Run Entries'!A30183="","",'LF Run Entries'!A30183)</f>
        <v/>
      </c>
    </row>
    <row r="30182" spans="16:16" hidden="1" x14ac:dyDescent="0.25">
      <c r="P30182" s="10" t="str">
        <f>IF('LF Run Entries'!A30184="","",'LF Run Entries'!A30184)</f>
        <v/>
      </c>
    </row>
    <row r="30183" spans="16:16" hidden="1" x14ac:dyDescent="0.25">
      <c r="P30183" s="10" t="str">
        <f>IF('LF Run Entries'!A30185="","",'LF Run Entries'!A30185)</f>
        <v/>
      </c>
    </row>
    <row r="30184" spans="16:16" hidden="1" x14ac:dyDescent="0.25">
      <c r="P30184" s="10" t="str">
        <f>IF('LF Run Entries'!A30186="","",'LF Run Entries'!A30186)</f>
        <v/>
      </c>
    </row>
    <row r="30185" spans="16:16" hidden="1" x14ac:dyDescent="0.25">
      <c r="P30185" s="10" t="str">
        <f>IF('LF Run Entries'!A30187="","",'LF Run Entries'!A30187)</f>
        <v/>
      </c>
    </row>
    <row r="30186" spans="16:16" hidden="1" x14ac:dyDescent="0.25">
      <c r="P30186" s="10" t="str">
        <f>IF('LF Run Entries'!A30188="","",'LF Run Entries'!A30188)</f>
        <v/>
      </c>
    </row>
    <row r="30187" spans="16:16" hidden="1" x14ac:dyDescent="0.25">
      <c r="P30187" s="10" t="str">
        <f>IF('LF Run Entries'!A30189="","",'LF Run Entries'!A30189)</f>
        <v/>
      </c>
    </row>
    <row r="30188" spans="16:16" hidden="1" x14ac:dyDescent="0.25">
      <c r="P30188" s="10" t="str">
        <f>IF('LF Run Entries'!A30190="","",'LF Run Entries'!A30190)</f>
        <v/>
      </c>
    </row>
    <row r="30189" spans="16:16" hidden="1" x14ac:dyDescent="0.25">
      <c r="P30189" s="10" t="str">
        <f>IF('LF Run Entries'!A30191="","",'LF Run Entries'!A30191)</f>
        <v/>
      </c>
    </row>
    <row r="30190" spans="16:16" hidden="1" x14ac:dyDescent="0.25">
      <c r="P30190" s="10" t="str">
        <f>IF('LF Run Entries'!A30192="","",'LF Run Entries'!A30192)</f>
        <v/>
      </c>
    </row>
    <row r="30191" spans="16:16" hidden="1" x14ac:dyDescent="0.25">
      <c r="P30191" s="10" t="str">
        <f>IF('LF Run Entries'!A30193="","",'LF Run Entries'!A30193)</f>
        <v/>
      </c>
    </row>
    <row r="30192" spans="16:16" hidden="1" x14ac:dyDescent="0.25">
      <c r="P30192" s="10" t="str">
        <f>IF('LF Run Entries'!A30194="","",'LF Run Entries'!A30194)</f>
        <v/>
      </c>
    </row>
    <row r="30193" spans="16:16" hidden="1" x14ac:dyDescent="0.25">
      <c r="P30193" s="10" t="str">
        <f>IF('LF Run Entries'!A30195="","",'LF Run Entries'!A30195)</f>
        <v/>
      </c>
    </row>
    <row r="30194" spans="16:16" hidden="1" x14ac:dyDescent="0.25">
      <c r="P30194" s="10" t="str">
        <f>IF('LF Run Entries'!A30196="","",'LF Run Entries'!A30196)</f>
        <v/>
      </c>
    </row>
    <row r="30195" spans="16:16" hidden="1" x14ac:dyDescent="0.25">
      <c r="P30195" s="10" t="str">
        <f>IF('LF Run Entries'!A30197="","",'LF Run Entries'!A30197)</f>
        <v/>
      </c>
    </row>
    <row r="30196" spans="16:16" hidden="1" x14ac:dyDescent="0.25">
      <c r="P30196" s="10" t="str">
        <f>IF('LF Run Entries'!A30198="","",'LF Run Entries'!A30198)</f>
        <v/>
      </c>
    </row>
    <row r="30197" spans="16:16" hidden="1" x14ac:dyDescent="0.25">
      <c r="P30197" s="10" t="str">
        <f>IF('LF Run Entries'!A30199="","",'LF Run Entries'!A30199)</f>
        <v/>
      </c>
    </row>
    <row r="30198" spans="16:16" hidden="1" x14ac:dyDescent="0.25">
      <c r="P30198" s="10" t="str">
        <f>IF('LF Run Entries'!A30200="","",'LF Run Entries'!A30200)</f>
        <v/>
      </c>
    </row>
    <row r="30199" spans="16:16" hidden="1" x14ac:dyDescent="0.25">
      <c r="P30199" s="10" t="str">
        <f>IF('LF Run Entries'!A30201="","",'LF Run Entries'!A30201)</f>
        <v/>
      </c>
    </row>
    <row r="30200" spans="16:16" hidden="1" x14ac:dyDescent="0.25">
      <c r="P30200" s="10" t="str">
        <f>IF('LF Run Entries'!A30202="","",'LF Run Entries'!A30202)</f>
        <v/>
      </c>
    </row>
    <row r="30201" spans="16:16" hidden="1" x14ac:dyDescent="0.25">
      <c r="P30201" s="10" t="str">
        <f>IF('LF Run Entries'!A30203="","",'LF Run Entries'!A30203)</f>
        <v/>
      </c>
    </row>
    <row r="30202" spans="16:16" hidden="1" x14ac:dyDescent="0.25">
      <c r="P30202" s="10" t="str">
        <f>IF('LF Run Entries'!A30204="","",'LF Run Entries'!A30204)</f>
        <v/>
      </c>
    </row>
    <row r="30203" spans="16:16" hidden="1" x14ac:dyDescent="0.25">
      <c r="P30203" s="10" t="str">
        <f>IF('LF Run Entries'!A30205="","",'LF Run Entries'!A30205)</f>
        <v/>
      </c>
    </row>
    <row r="30204" spans="16:16" hidden="1" x14ac:dyDescent="0.25">
      <c r="P30204" s="10" t="str">
        <f>IF('LF Run Entries'!A30206="","",'LF Run Entries'!A30206)</f>
        <v/>
      </c>
    </row>
    <row r="30205" spans="16:16" hidden="1" x14ac:dyDescent="0.25">
      <c r="P30205" s="10" t="str">
        <f>IF('LF Run Entries'!A30207="","",'LF Run Entries'!A30207)</f>
        <v/>
      </c>
    </row>
    <row r="30206" spans="16:16" hidden="1" x14ac:dyDescent="0.25">
      <c r="P30206" s="10" t="str">
        <f>IF('LF Run Entries'!A30208="","",'LF Run Entries'!A30208)</f>
        <v/>
      </c>
    </row>
    <row r="30207" spans="16:16" hidden="1" x14ac:dyDescent="0.25">
      <c r="P30207" s="10" t="str">
        <f>IF('LF Run Entries'!A30209="","",'LF Run Entries'!A30209)</f>
        <v/>
      </c>
    </row>
    <row r="30208" spans="16:16" hidden="1" x14ac:dyDescent="0.25">
      <c r="P30208" s="10" t="str">
        <f>IF('LF Run Entries'!A30210="","",'LF Run Entries'!A30210)</f>
        <v/>
      </c>
    </row>
    <row r="30209" spans="16:16" hidden="1" x14ac:dyDescent="0.25">
      <c r="P30209" s="10" t="str">
        <f>IF('LF Run Entries'!A30211="","",'LF Run Entries'!A30211)</f>
        <v/>
      </c>
    </row>
    <row r="30210" spans="16:16" hidden="1" x14ac:dyDescent="0.25">
      <c r="P30210" s="10" t="str">
        <f>IF('LF Run Entries'!A30212="","",'LF Run Entries'!A30212)</f>
        <v/>
      </c>
    </row>
    <row r="30211" spans="16:16" hidden="1" x14ac:dyDescent="0.25">
      <c r="P30211" s="10" t="str">
        <f>IF('LF Run Entries'!A30213="","",'LF Run Entries'!A30213)</f>
        <v/>
      </c>
    </row>
    <row r="30212" spans="16:16" hidden="1" x14ac:dyDescent="0.25">
      <c r="P30212" s="10" t="str">
        <f>IF('LF Run Entries'!A30214="","",'LF Run Entries'!A30214)</f>
        <v/>
      </c>
    </row>
    <row r="30213" spans="16:16" hidden="1" x14ac:dyDescent="0.25">
      <c r="P30213" s="10" t="str">
        <f>IF('LF Run Entries'!A30215="","",'LF Run Entries'!A30215)</f>
        <v/>
      </c>
    </row>
    <row r="30214" spans="16:16" hidden="1" x14ac:dyDescent="0.25">
      <c r="P30214" s="10" t="str">
        <f>IF('LF Run Entries'!A30216="","",'LF Run Entries'!A30216)</f>
        <v/>
      </c>
    </row>
    <row r="30215" spans="16:16" hidden="1" x14ac:dyDescent="0.25">
      <c r="P30215" s="10" t="str">
        <f>IF('LF Run Entries'!A30217="","",'LF Run Entries'!A30217)</f>
        <v/>
      </c>
    </row>
    <row r="30216" spans="16:16" hidden="1" x14ac:dyDescent="0.25">
      <c r="P30216" s="10" t="str">
        <f>IF('LF Run Entries'!A30218="","",'LF Run Entries'!A30218)</f>
        <v/>
      </c>
    </row>
    <row r="30217" spans="16:16" hidden="1" x14ac:dyDescent="0.25">
      <c r="P30217" s="10" t="str">
        <f>IF('LF Run Entries'!A30219="","",'LF Run Entries'!A30219)</f>
        <v/>
      </c>
    </row>
    <row r="30218" spans="16:16" hidden="1" x14ac:dyDescent="0.25">
      <c r="P30218" s="10" t="str">
        <f>IF('LF Run Entries'!A30220="","",'LF Run Entries'!A30220)</f>
        <v/>
      </c>
    </row>
    <row r="30219" spans="16:16" hidden="1" x14ac:dyDescent="0.25">
      <c r="P30219" s="10" t="str">
        <f>IF('LF Run Entries'!A30221="","",'LF Run Entries'!A30221)</f>
        <v/>
      </c>
    </row>
    <row r="30220" spans="16:16" hidden="1" x14ac:dyDescent="0.25">
      <c r="P30220" s="10" t="str">
        <f>IF('LF Run Entries'!A30222="","",'LF Run Entries'!A30222)</f>
        <v/>
      </c>
    </row>
    <row r="30221" spans="16:16" hidden="1" x14ac:dyDescent="0.25">
      <c r="P30221" s="10" t="str">
        <f>IF('LF Run Entries'!A30223="","",'LF Run Entries'!A30223)</f>
        <v/>
      </c>
    </row>
    <row r="30222" spans="16:16" hidden="1" x14ac:dyDescent="0.25">
      <c r="P30222" s="10" t="str">
        <f>IF('LF Run Entries'!A30224="","",'LF Run Entries'!A30224)</f>
        <v/>
      </c>
    </row>
    <row r="30223" spans="16:16" hidden="1" x14ac:dyDescent="0.25">
      <c r="P30223" s="10" t="str">
        <f>IF('LF Run Entries'!A30225="","",'LF Run Entries'!A30225)</f>
        <v/>
      </c>
    </row>
    <row r="30224" spans="16:16" hidden="1" x14ac:dyDescent="0.25">
      <c r="P30224" s="10" t="str">
        <f>IF('LF Run Entries'!A30226="","",'LF Run Entries'!A30226)</f>
        <v/>
      </c>
    </row>
    <row r="30225" spans="16:16" hidden="1" x14ac:dyDescent="0.25">
      <c r="P30225" s="10" t="str">
        <f>IF('LF Run Entries'!A30227="","",'LF Run Entries'!A30227)</f>
        <v/>
      </c>
    </row>
    <row r="30226" spans="16:16" hidden="1" x14ac:dyDescent="0.25">
      <c r="P30226" s="10" t="str">
        <f>IF('LF Run Entries'!A30228="","",'LF Run Entries'!A30228)</f>
        <v/>
      </c>
    </row>
    <row r="30227" spans="16:16" hidden="1" x14ac:dyDescent="0.25">
      <c r="P30227" s="10" t="str">
        <f>IF('LF Run Entries'!A30229="","",'LF Run Entries'!A30229)</f>
        <v/>
      </c>
    </row>
    <row r="30228" spans="16:16" hidden="1" x14ac:dyDescent="0.25">
      <c r="P30228" s="10" t="str">
        <f>IF('LF Run Entries'!A30230="","",'LF Run Entries'!A30230)</f>
        <v/>
      </c>
    </row>
    <row r="30229" spans="16:16" hidden="1" x14ac:dyDescent="0.25">
      <c r="P30229" s="10" t="str">
        <f>IF('LF Run Entries'!A30231="","",'LF Run Entries'!A30231)</f>
        <v/>
      </c>
    </row>
    <row r="30230" spans="16:16" hidden="1" x14ac:dyDescent="0.25">
      <c r="P30230" s="10" t="str">
        <f>IF('LF Run Entries'!A30232="","",'LF Run Entries'!A30232)</f>
        <v/>
      </c>
    </row>
    <row r="30231" spans="16:16" hidden="1" x14ac:dyDescent="0.25">
      <c r="P30231" s="10" t="str">
        <f>IF('LF Run Entries'!A30233="","",'LF Run Entries'!A30233)</f>
        <v/>
      </c>
    </row>
    <row r="30232" spans="16:16" hidden="1" x14ac:dyDescent="0.25">
      <c r="P30232" s="10" t="str">
        <f>IF('LF Run Entries'!A30234="","",'LF Run Entries'!A30234)</f>
        <v/>
      </c>
    </row>
    <row r="30233" spans="16:16" hidden="1" x14ac:dyDescent="0.25">
      <c r="P30233" s="10" t="str">
        <f>IF('LF Run Entries'!A30235="","",'LF Run Entries'!A30235)</f>
        <v/>
      </c>
    </row>
    <row r="30234" spans="16:16" hidden="1" x14ac:dyDescent="0.25">
      <c r="P30234" s="10" t="str">
        <f>IF('LF Run Entries'!A30236="","",'LF Run Entries'!A30236)</f>
        <v/>
      </c>
    </row>
    <row r="30235" spans="16:16" hidden="1" x14ac:dyDescent="0.25">
      <c r="P30235" s="10" t="str">
        <f>IF('LF Run Entries'!A30237="","",'LF Run Entries'!A30237)</f>
        <v/>
      </c>
    </row>
    <row r="30236" spans="16:16" hidden="1" x14ac:dyDescent="0.25">
      <c r="P30236" s="10" t="str">
        <f>IF('LF Run Entries'!A30238="","",'LF Run Entries'!A30238)</f>
        <v/>
      </c>
    </row>
    <row r="30237" spans="16:16" hidden="1" x14ac:dyDescent="0.25">
      <c r="P30237" s="10" t="str">
        <f>IF('LF Run Entries'!A30239="","",'LF Run Entries'!A30239)</f>
        <v/>
      </c>
    </row>
    <row r="30238" spans="16:16" hidden="1" x14ac:dyDescent="0.25">
      <c r="P30238" s="10" t="str">
        <f>IF('LF Run Entries'!A30240="","",'LF Run Entries'!A30240)</f>
        <v/>
      </c>
    </row>
    <row r="30239" spans="16:16" hidden="1" x14ac:dyDescent="0.25">
      <c r="P30239" s="10" t="str">
        <f>IF('LF Run Entries'!A30241="","",'LF Run Entries'!A30241)</f>
        <v/>
      </c>
    </row>
    <row r="30240" spans="16:16" hidden="1" x14ac:dyDescent="0.25">
      <c r="P30240" s="10" t="str">
        <f>IF('LF Run Entries'!A30242="","",'LF Run Entries'!A30242)</f>
        <v/>
      </c>
    </row>
    <row r="30241" spans="16:16" hidden="1" x14ac:dyDescent="0.25">
      <c r="P30241" s="10" t="str">
        <f>IF('LF Run Entries'!A30243="","",'LF Run Entries'!A30243)</f>
        <v/>
      </c>
    </row>
    <row r="30242" spans="16:16" hidden="1" x14ac:dyDescent="0.25">
      <c r="P30242" s="10" t="str">
        <f>IF('LF Run Entries'!A30244="","",'LF Run Entries'!A30244)</f>
        <v/>
      </c>
    </row>
    <row r="30243" spans="16:16" hidden="1" x14ac:dyDescent="0.25">
      <c r="P30243" s="10" t="str">
        <f>IF('LF Run Entries'!A30245="","",'LF Run Entries'!A30245)</f>
        <v/>
      </c>
    </row>
    <row r="30244" spans="16:16" hidden="1" x14ac:dyDescent="0.25">
      <c r="P30244" s="10" t="str">
        <f>IF('LF Run Entries'!A30246="","",'LF Run Entries'!A30246)</f>
        <v/>
      </c>
    </row>
    <row r="30245" spans="16:16" hidden="1" x14ac:dyDescent="0.25">
      <c r="P30245" s="10" t="str">
        <f>IF('LF Run Entries'!A30247="","",'LF Run Entries'!A30247)</f>
        <v/>
      </c>
    </row>
    <row r="30246" spans="16:16" hidden="1" x14ac:dyDescent="0.25">
      <c r="P30246" s="10" t="str">
        <f>IF('LF Run Entries'!A30248="","",'LF Run Entries'!A30248)</f>
        <v/>
      </c>
    </row>
    <row r="30247" spans="16:16" hidden="1" x14ac:dyDescent="0.25">
      <c r="P30247" s="10" t="str">
        <f>IF('LF Run Entries'!A30249="","",'LF Run Entries'!A30249)</f>
        <v/>
      </c>
    </row>
    <row r="30248" spans="16:16" hidden="1" x14ac:dyDescent="0.25">
      <c r="P30248" s="10" t="str">
        <f>IF('LF Run Entries'!A30250="","",'LF Run Entries'!A30250)</f>
        <v/>
      </c>
    </row>
    <row r="30249" spans="16:16" hidden="1" x14ac:dyDescent="0.25">
      <c r="P30249" s="10" t="str">
        <f>IF('LF Run Entries'!A30251="","",'LF Run Entries'!A30251)</f>
        <v/>
      </c>
    </row>
    <row r="30250" spans="16:16" hidden="1" x14ac:dyDescent="0.25">
      <c r="P30250" s="10" t="str">
        <f>IF('LF Run Entries'!A30252="","",'LF Run Entries'!A30252)</f>
        <v/>
      </c>
    </row>
    <row r="30251" spans="16:16" hidden="1" x14ac:dyDescent="0.25">
      <c r="P30251" s="10" t="str">
        <f>IF('LF Run Entries'!A30253="","",'LF Run Entries'!A30253)</f>
        <v/>
      </c>
    </row>
    <row r="30252" spans="16:16" hidden="1" x14ac:dyDescent="0.25">
      <c r="P30252" s="10" t="str">
        <f>IF('LF Run Entries'!A30254="","",'LF Run Entries'!A30254)</f>
        <v/>
      </c>
    </row>
    <row r="30253" spans="16:16" hidden="1" x14ac:dyDescent="0.25">
      <c r="P30253" s="10" t="str">
        <f>IF('LF Run Entries'!A30255="","",'LF Run Entries'!A30255)</f>
        <v/>
      </c>
    </row>
    <row r="30254" spans="16:16" hidden="1" x14ac:dyDescent="0.25">
      <c r="P30254" s="10" t="str">
        <f>IF('LF Run Entries'!A30256="","",'LF Run Entries'!A30256)</f>
        <v/>
      </c>
    </row>
    <row r="30255" spans="16:16" hidden="1" x14ac:dyDescent="0.25">
      <c r="P30255" s="10" t="str">
        <f>IF('LF Run Entries'!A30257="","",'LF Run Entries'!A30257)</f>
        <v/>
      </c>
    </row>
    <row r="30256" spans="16:16" hidden="1" x14ac:dyDescent="0.25">
      <c r="P30256" s="10" t="str">
        <f>IF('LF Run Entries'!A30258="","",'LF Run Entries'!A30258)</f>
        <v/>
      </c>
    </row>
    <row r="30257" spans="16:16" hidden="1" x14ac:dyDescent="0.25">
      <c r="P30257" s="10" t="str">
        <f>IF('LF Run Entries'!A30259="","",'LF Run Entries'!A30259)</f>
        <v/>
      </c>
    </row>
    <row r="30258" spans="16:16" hidden="1" x14ac:dyDescent="0.25">
      <c r="P30258" s="10" t="str">
        <f>IF('LF Run Entries'!A30260="","",'LF Run Entries'!A30260)</f>
        <v/>
      </c>
    </row>
    <row r="30259" spans="16:16" hidden="1" x14ac:dyDescent="0.25">
      <c r="P30259" s="10" t="str">
        <f>IF('LF Run Entries'!A30261="","",'LF Run Entries'!A30261)</f>
        <v/>
      </c>
    </row>
    <row r="30260" spans="16:16" hidden="1" x14ac:dyDescent="0.25">
      <c r="P30260" s="10" t="str">
        <f>IF('LF Run Entries'!A30262="","",'LF Run Entries'!A30262)</f>
        <v/>
      </c>
    </row>
    <row r="30261" spans="16:16" hidden="1" x14ac:dyDescent="0.25">
      <c r="P30261" s="10" t="str">
        <f>IF('LF Run Entries'!A30263="","",'LF Run Entries'!A30263)</f>
        <v/>
      </c>
    </row>
    <row r="30262" spans="16:16" hidden="1" x14ac:dyDescent="0.25">
      <c r="P30262" s="10" t="str">
        <f>IF('LF Run Entries'!A30264="","",'LF Run Entries'!A30264)</f>
        <v/>
      </c>
    </row>
    <row r="30263" spans="16:16" hidden="1" x14ac:dyDescent="0.25">
      <c r="P30263" s="10" t="str">
        <f>IF('LF Run Entries'!A30265="","",'LF Run Entries'!A30265)</f>
        <v/>
      </c>
    </row>
    <row r="30264" spans="16:16" hidden="1" x14ac:dyDescent="0.25">
      <c r="P30264" s="10" t="str">
        <f>IF('LF Run Entries'!A30266="","",'LF Run Entries'!A30266)</f>
        <v/>
      </c>
    </row>
    <row r="30265" spans="16:16" hidden="1" x14ac:dyDescent="0.25">
      <c r="P30265" s="10" t="str">
        <f>IF('LF Run Entries'!A30267="","",'LF Run Entries'!A30267)</f>
        <v/>
      </c>
    </row>
    <row r="30266" spans="16:16" hidden="1" x14ac:dyDescent="0.25">
      <c r="P30266" s="10" t="str">
        <f>IF('LF Run Entries'!A30268="","",'LF Run Entries'!A30268)</f>
        <v/>
      </c>
    </row>
    <row r="30267" spans="16:16" hidden="1" x14ac:dyDescent="0.25">
      <c r="P30267" s="10" t="str">
        <f>IF('LF Run Entries'!A30269="","",'LF Run Entries'!A30269)</f>
        <v/>
      </c>
    </row>
    <row r="30268" spans="16:16" hidden="1" x14ac:dyDescent="0.25">
      <c r="P30268" s="10" t="str">
        <f>IF('LF Run Entries'!A30270="","",'LF Run Entries'!A30270)</f>
        <v/>
      </c>
    </row>
    <row r="30269" spans="16:16" hidden="1" x14ac:dyDescent="0.25">
      <c r="P30269" s="10" t="str">
        <f>IF('LF Run Entries'!A30271="","",'LF Run Entries'!A30271)</f>
        <v/>
      </c>
    </row>
    <row r="30270" spans="16:16" hidden="1" x14ac:dyDescent="0.25">
      <c r="P30270" s="10" t="str">
        <f>IF('LF Run Entries'!A30272="","",'LF Run Entries'!A30272)</f>
        <v/>
      </c>
    </row>
    <row r="30271" spans="16:16" hidden="1" x14ac:dyDescent="0.25">
      <c r="P30271" s="10" t="str">
        <f>IF('LF Run Entries'!A30273="","",'LF Run Entries'!A30273)</f>
        <v/>
      </c>
    </row>
    <row r="30272" spans="16:16" hidden="1" x14ac:dyDescent="0.25">
      <c r="P30272" s="10" t="str">
        <f>IF('LF Run Entries'!A30274="","",'LF Run Entries'!A30274)</f>
        <v/>
      </c>
    </row>
    <row r="30273" spans="16:16" hidden="1" x14ac:dyDescent="0.25">
      <c r="P30273" s="10" t="str">
        <f>IF('LF Run Entries'!A30275="","",'LF Run Entries'!A30275)</f>
        <v/>
      </c>
    </row>
    <row r="30274" spans="16:16" hidden="1" x14ac:dyDescent="0.25">
      <c r="P30274" s="10" t="str">
        <f>IF('LF Run Entries'!A30276="","",'LF Run Entries'!A30276)</f>
        <v/>
      </c>
    </row>
    <row r="30275" spans="16:16" hidden="1" x14ac:dyDescent="0.25">
      <c r="P30275" s="10" t="str">
        <f>IF('LF Run Entries'!A30277="","",'LF Run Entries'!A30277)</f>
        <v/>
      </c>
    </row>
    <row r="30276" spans="16:16" hidden="1" x14ac:dyDescent="0.25">
      <c r="P30276" s="10" t="str">
        <f>IF('LF Run Entries'!A30278="","",'LF Run Entries'!A30278)</f>
        <v/>
      </c>
    </row>
    <row r="30277" spans="16:16" hidden="1" x14ac:dyDescent="0.25">
      <c r="P30277" s="10" t="str">
        <f>IF('LF Run Entries'!A30279="","",'LF Run Entries'!A30279)</f>
        <v/>
      </c>
    </row>
    <row r="30278" spans="16:16" hidden="1" x14ac:dyDescent="0.25">
      <c r="P30278" s="10" t="str">
        <f>IF('LF Run Entries'!A30280="","",'LF Run Entries'!A30280)</f>
        <v/>
      </c>
    </row>
    <row r="30279" spans="16:16" hidden="1" x14ac:dyDescent="0.25">
      <c r="P30279" s="10" t="str">
        <f>IF('LF Run Entries'!A30281="","",'LF Run Entries'!A30281)</f>
        <v/>
      </c>
    </row>
    <row r="30280" spans="16:16" hidden="1" x14ac:dyDescent="0.25">
      <c r="P30280" s="10" t="str">
        <f>IF('LF Run Entries'!A30282="","",'LF Run Entries'!A30282)</f>
        <v/>
      </c>
    </row>
    <row r="30281" spans="16:16" hidden="1" x14ac:dyDescent="0.25">
      <c r="P30281" s="10" t="str">
        <f>IF('LF Run Entries'!A30283="","",'LF Run Entries'!A30283)</f>
        <v/>
      </c>
    </row>
    <row r="30282" spans="16:16" hidden="1" x14ac:dyDescent="0.25">
      <c r="P30282" s="10" t="str">
        <f>IF('LF Run Entries'!A30284="","",'LF Run Entries'!A30284)</f>
        <v/>
      </c>
    </row>
    <row r="30283" spans="16:16" hidden="1" x14ac:dyDescent="0.25">
      <c r="P30283" s="10" t="str">
        <f>IF('LF Run Entries'!A30285="","",'LF Run Entries'!A30285)</f>
        <v/>
      </c>
    </row>
    <row r="30284" spans="16:16" hidden="1" x14ac:dyDescent="0.25">
      <c r="P30284" s="10" t="str">
        <f>IF('LF Run Entries'!A30286="","",'LF Run Entries'!A30286)</f>
        <v/>
      </c>
    </row>
    <row r="30285" spans="16:16" hidden="1" x14ac:dyDescent="0.25">
      <c r="P30285" s="10" t="str">
        <f>IF('LF Run Entries'!A30287="","",'LF Run Entries'!A30287)</f>
        <v/>
      </c>
    </row>
    <row r="30286" spans="16:16" hidden="1" x14ac:dyDescent="0.25">
      <c r="P30286" s="10" t="str">
        <f>IF('LF Run Entries'!A30288="","",'LF Run Entries'!A30288)</f>
        <v/>
      </c>
    </row>
    <row r="30287" spans="16:16" hidden="1" x14ac:dyDescent="0.25">
      <c r="P30287" s="10" t="str">
        <f>IF('LF Run Entries'!A30289="","",'LF Run Entries'!A30289)</f>
        <v/>
      </c>
    </row>
    <row r="30288" spans="16:16" hidden="1" x14ac:dyDescent="0.25">
      <c r="P30288" s="10" t="str">
        <f>IF('LF Run Entries'!A30290="","",'LF Run Entries'!A30290)</f>
        <v/>
      </c>
    </row>
    <row r="30289" spans="16:16" hidden="1" x14ac:dyDescent="0.25">
      <c r="P30289" s="10" t="str">
        <f>IF('LF Run Entries'!A30291="","",'LF Run Entries'!A30291)</f>
        <v/>
      </c>
    </row>
    <row r="30290" spans="16:16" hidden="1" x14ac:dyDescent="0.25">
      <c r="P30290" s="10" t="str">
        <f>IF('LF Run Entries'!A30292="","",'LF Run Entries'!A30292)</f>
        <v/>
      </c>
    </row>
    <row r="30291" spans="16:16" hidden="1" x14ac:dyDescent="0.25">
      <c r="P30291" s="10" t="str">
        <f>IF('LF Run Entries'!A30293="","",'LF Run Entries'!A30293)</f>
        <v/>
      </c>
    </row>
    <row r="30292" spans="16:16" hidden="1" x14ac:dyDescent="0.25">
      <c r="P30292" s="10" t="str">
        <f>IF('LF Run Entries'!A30294="","",'LF Run Entries'!A30294)</f>
        <v/>
      </c>
    </row>
    <row r="30293" spans="16:16" hidden="1" x14ac:dyDescent="0.25">
      <c r="P30293" s="10" t="str">
        <f>IF('LF Run Entries'!A30295="","",'LF Run Entries'!A30295)</f>
        <v/>
      </c>
    </row>
    <row r="30294" spans="16:16" hidden="1" x14ac:dyDescent="0.25">
      <c r="P30294" s="10" t="str">
        <f>IF('LF Run Entries'!A30296="","",'LF Run Entries'!A30296)</f>
        <v/>
      </c>
    </row>
    <row r="30295" spans="16:16" hidden="1" x14ac:dyDescent="0.25">
      <c r="P30295" s="10" t="str">
        <f>IF('LF Run Entries'!A30297="","",'LF Run Entries'!A30297)</f>
        <v/>
      </c>
    </row>
    <row r="30296" spans="16:16" hidden="1" x14ac:dyDescent="0.25">
      <c r="P30296" s="10" t="str">
        <f>IF('LF Run Entries'!A30298="","",'LF Run Entries'!A30298)</f>
        <v/>
      </c>
    </row>
    <row r="30297" spans="16:16" hidden="1" x14ac:dyDescent="0.25">
      <c r="P30297" s="10" t="str">
        <f>IF('LF Run Entries'!A30299="","",'LF Run Entries'!A30299)</f>
        <v/>
      </c>
    </row>
    <row r="30298" spans="16:16" hidden="1" x14ac:dyDescent="0.25">
      <c r="P30298" s="10" t="str">
        <f>IF('LF Run Entries'!A30300="","",'LF Run Entries'!A30300)</f>
        <v/>
      </c>
    </row>
    <row r="30299" spans="16:16" hidden="1" x14ac:dyDescent="0.25">
      <c r="P30299" s="10" t="str">
        <f>IF('LF Run Entries'!A30301="","",'LF Run Entries'!A30301)</f>
        <v/>
      </c>
    </row>
    <row r="30300" spans="16:16" hidden="1" x14ac:dyDescent="0.25">
      <c r="P30300" s="10" t="str">
        <f>IF('LF Run Entries'!A30302="","",'LF Run Entries'!A30302)</f>
        <v/>
      </c>
    </row>
    <row r="30301" spans="16:16" hidden="1" x14ac:dyDescent="0.25">
      <c r="P30301" s="10" t="str">
        <f>IF('LF Run Entries'!A30303="","",'LF Run Entries'!A30303)</f>
        <v/>
      </c>
    </row>
    <row r="30302" spans="16:16" hidden="1" x14ac:dyDescent="0.25">
      <c r="P30302" s="10" t="str">
        <f>IF('LF Run Entries'!A30304="","",'LF Run Entries'!A30304)</f>
        <v/>
      </c>
    </row>
    <row r="30303" spans="16:16" hidden="1" x14ac:dyDescent="0.25">
      <c r="P30303" s="10" t="str">
        <f>IF('LF Run Entries'!A30305="","",'LF Run Entries'!A30305)</f>
        <v/>
      </c>
    </row>
    <row r="30304" spans="16:16" hidden="1" x14ac:dyDescent="0.25">
      <c r="P30304" s="10" t="str">
        <f>IF('LF Run Entries'!A30306="","",'LF Run Entries'!A30306)</f>
        <v/>
      </c>
    </row>
    <row r="30305" spans="16:16" hidden="1" x14ac:dyDescent="0.25">
      <c r="P30305" s="10" t="str">
        <f>IF('LF Run Entries'!A30307="","",'LF Run Entries'!A30307)</f>
        <v/>
      </c>
    </row>
    <row r="30306" spans="16:16" hidden="1" x14ac:dyDescent="0.25">
      <c r="P30306" s="10" t="str">
        <f>IF('LF Run Entries'!A30308="","",'LF Run Entries'!A30308)</f>
        <v/>
      </c>
    </row>
    <row r="30307" spans="16:16" hidden="1" x14ac:dyDescent="0.25">
      <c r="P30307" s="10" t="str">
        <f>IF('LF Run Entries'!A30309="","",'LF Run Entries'!A30309)</f>
        <v/>
      </c>
    </row>
    <row r="30308" spans="16:16" hidden="1" x14ac:dyDescent="0.25">
      <c r="P30308" s="10" t="str">
        <f>IF('LF Run Entries'!A30310="","",'LF Run Entries'!A30310)</f>
        <v/>
      </c>
    </row>
    <row r="30309" spans="16:16" hidden="1" x14ac:dyDescent="0.25">
      <c r="P30309" s="10" t="str">
        <f>IF('LF Run Entries'!A30311="","",'LF Run Entries'!A30311)</f>
        <v/>
      </c>
    </row>
    <row r="30310" spans="16:16" hidden="1" x14ac:dyDescent="0.25">
      <c r="P30310" s="10" t="str">
        <f>IF('LF Run Entries'!A30312="","",'LF Run Entries'!A30312)</f>
        <v/>
      </c>
    </row>
    <row r="30311" spans="16:16" hidden="1" x14ac:dyDescent="0.25">
      <c r="P30311" s="10" t="str">
        <f>IF('LF Run Entries'!A30313="","",'LF Run Entries'!A30313)</f>
        <v/>
      </c>
    </row>
    <row r="30312" spans="16:16" hidden="1" x14ac:dyDescent="0.25">
      <c r="P30312" s="10" t="str">
        <f>IF('LF Run Entries'!A30314="","",'LF Run Entries'!A30314)</f>
        <v/>
      </c>
    </row>
    <row r="30313" spans="16:16" hidden="1" x14ac:dyDescent="0.25">
      <c r="P30313" s="10" t="str">
        <f>IF('LF Run Entries'!A30315="","",'LF Run Entries'!A30315)</f>
        <v/>
      </c>
    </row>
    <row r="30314" spans="16:16" hidden="1" x14ac:dyDescent="0.25">
      <c r="P30314" s="10" t="str">
        <f>IF('LF Run Entries'!A30316="","",'LF Run Entries'!A30316)</f>
        <v/>
      </c>
    </row>
    <row r="30315" spans="16:16" hidden="1" x14ac:dyDescent="0.25">
      <c r="P30315" s="10" t="str">
        <f>IF('LF Run Entries'!A30317="","",'LF Run Entries'!A30317)</f>
        <v/>
      </c>
    </row>
    <row r="30316" spans="16:16" hidden="1" x14ac:dyDescent="0.25">
      <c r="P30316" s="10" t="str">
        <f>IF('LF Run Entries'!A30318="","",'LF Run Entries'!A30318)</f>
        <v/>
      </c>
    </row>
    <row r="30317" spans="16:16" hidden="1" x14ac:dyDescent="0.25">
      <c r="P30317" s="10" t="str">
        <f>IF('LF Run Entries'!A30319="","",'LF Run Entries'!A30319)</f>
        <v/>
      </c>
    </row>
    <row r="30318" spans="16:16" hidden="1" x14ac:dyDescent="0.25">
      <c r="P30318" s="10" t="str">
        <f>IF('LF Run Entries'!A30320="","",'LF Run Entries'!A30320)</f>
        <v/>
      </c>
    </row>
    <row r="30319" spans="16:16" hidden="1" x14ac:dyDescent="0.25">
      <c r="P30319" s="10" t="str">
        <f>IF('LF Run Entries'!A30321="","",'LF Run Entries'!A30321)</f>
        <v/>
      </c>
    </row>
    <row r="30320" spans="16:16" hidden="1" x14ac:dyDescent="0.25">
      <c r="P30320" s="10" t="str">
        <f>IF('LF Run Entries'!A30322="","",'LF Run Entries'!A30322)</f>
        <v/>
      </c>
    </row>
    <row r="30321" spans="16:16" hidden="1" x14ac:dyDescent="0.25">
      <c r="P30321" s="10" t="str">
        <f>IF('LF Run Entries'!A30323="","",'LF Run Entries'!A30323)</f>
        <v/>
      </c>
    </row>
    <row r="30322" spans="16:16" hidden="1" x14ac:dyDescent="0.25">
      <c r="P30322" s="10" t="str">
        <f>IF('LF Run Entries'!A30324="","",'LF Run Entries'!A30324)</f>
        <v/>
      </c>
    </row>
    <row r="30323" spans="16:16" hidden="1" x14ac:dyDescent="0.25">
      <c r="P30323" s="10" t="str">
        <f>IF('LF Run Entries'!A30325="","",'LF Run Entries'!A30325)</f>
        <v/>
      </c>
    </row>
    <row r="30324" spans="16:16" hidden="1" x14ac:dyDescent="0.25">
      <c r="P30324" s="10" t="str">
        <f>IF('LF Run Entries'!A30326="","",'LF Run Entries'!A30326)</f>
        <v/>
      </c>
    </row>
    <row r="30325" spans="16:16" hidden="1" x14ac:dyDescent="0.25">
      <c r="P30325" s="10" t="str">
        <f>IF('LF Run Entries'!A30327="","",'LF Run Entries'!A30327)</f>
        <v/>
      </c>
    </row>
    <row r="30326" spans="16:16" hidden="1" x14ac:dyDescent="0.25">
      <c r="P30326" s="10" t="str">
        <f>IF('LF Run Entries'!A30328="","",'LF Run Entries'!A30328)</f>
        <v/>
      </c>
    </row>
    <row r="30327" spans="16:16" hidden="1" x14ac:dyDescent="0.25">
      <c r="P30327" s="10" t="str">
        <f>IF('LF Run Entries'!A30329="","",'LF Run Entries'!A30329)</f>
        <v/>
      </c>
    </row>
    <row r="30328" spans="16:16" hidden="1" x14ac:dyDescent="0.25">
      <c r="P30328" s="10" t="str">
        <f>IF('LF Run Entries'!A30330="","",'LF Run Entries'!A30330)</f>
        <v/>
      </c>
    </row>
    <row r="30329" spans="16:16" hidden="1" x14ac:dyDescent="0.25">
      <c r="P30329" s="10" t="str">
        <f>IF('LF Run Entries'!A30331="","",'LF Run Entries'!A30331)</f>
        <v/>
      </c>
    </row>
    <row r="30330" spans="16:16" hidden="1" x14ac:dyDescent="0.25">
      <c r="P30330" s="10" t="str">
        <f>IF('LF Run Entries'!A30332="","",'LF Run Entries'!A30332)</f>
        <v/>
      </c>
    </row>
    <row r="30331" spans="16:16" hidden="1" x14ac:dyDescent="0.25">
      <c r="P30331" s="10" t="str">
        <f>IF('LF Run Entries'!A30333="","",'LF Run Entries'!A30333)</f>
        <v/>
      </c>
    </row>
    <row r="30332" spans="16:16" hidden="1" x14ac:dyDescent="0.25">
      <c r="P30332" s="10" t="str">
        <f>IF('LF Run Entries'!A30334="","",'LF Run Entries'!A30334)</f>
        <v/>
      </c>
    </row>
    <row r="30333" spans="16:16" hidden="1" x14ac:dyDescent="0.25">
      <c r="P30333" s="10" t="str">
        <f>IF('LF Run Entries'!A30335="","",'LF Run Entries'!A30335)</f>
        <v/>
      </c>
    </row>
    <row r="30334" spans="16:16" hidden="1" x14ac:dyDescent="0.25">
      <c r="P30334" s="10" t="str">
        <f>IF('LF Run Entries'!A30336="","",'LF Run Entries'!A30336)</f>
        <v/>
      </c>
    </row>
    <row r="30335" spans="16:16" hidden="1" x14ac:dyDescent="0.25">
      <c r="P30335" s="10" t="str">
        <f>IF('LF Run Entries'!A30337="","",'LF Run Entries'!A30337)</f>
        <v/>
      </c>
    </row>
    <row r="30336" spans="16:16" hidden="1" x14ac:dyDescent="0.25">
      <c r="P30336" s="10" t="str">
        <f>IF('LF Run Entries'!A30338="","",'LF Run Entries'!A30338)</f>
        <v/>
      </c>
    </row>
    <row r="30337" spans="16:16" hidden="1" x14ac:dyDescent="0.25">
      <c r="P30337" s="10" t="str">
        <f>IF('LF Run Entries'!A30339="","",'LF Run Entries'!A30339)</f>
        <v/>
      </c>
    </row>
    <row r="30338" spans="16:16" hidden="1" x14ac:dyDescent="0.25">
      <c r="P30338" s="10" t="str">
        <f>IF('LF Run Entries'!A30340="","",'LF Run Entries'!A30340)</f>
        <v/>
      </c>
    </row>
    <row r="30339" spans="16:16" hidden="1" x14ac:dyDescent="0.25">
      <c r="P30339" s="10" t="str">
        <f>IF('LF Run Entries'!A30341="","",'LF Run Entries'!A30341)</f>
        <v/>
      </c>
    </row>
    <row r="30340" spans="16:16" hidden="1" x14ac:dyDescent="0.25">
      <c r="P30340" s="10" t="str">
        <f>IF('LF Run Entries'!A30342="","",'LF Run Entries'!A30342)</f>
        <v/>
      </c>
    </row>
    <row r="30341" spans="16:16" hidden="1" x14ac:dyDescent="0.25">
      <c r="P30341" s="10" t="str">
        <f>IF('LF Run Entries'!A30343="","",'LF Run Entries'!A30343)</f>
        <v/>
      </c>
    </row>
    <row r="30342" spans="16:16" hidden="1" x14ac:dyDescent="0.25">
      <c r="P30342" s="10" t="str">
        <f>IF('LF Run Entries'!A30344="","",'LF Run Entries'!A30344)</f>
        <v/>
      </c>
    </row>
    <row r="30343" spans="16:16" hidden="1" x14ac:dyDescent="0.25">
      <c r="P30343" s="10" t="str">
        <f>IF('LF Run Entries'!A30345="","",'LF Run Entries'!A30345)</f>
        <v/>
      </c>
    </row>
    <row r="30344" spans="16:16" hidden="1" x14ac:dyDescent="0.25">
      <c r="P30344" s="10" t="str">
        <f>IF('LF Run Entries'!A30346="","",'LF Run Entries'!A30346)</f>
        <v/>
      </c>
    </row>
    <row r="30345" spans="16:16" hidden="1" x14ac:dyDescent="0.25">
      <c r="P30345" s="10" t="str">
        <f>IF('LF Run Entries'!A30347="","",'LF Run Entries'!A30347)</f>
        <v/>
      </c>
    </row>
    <row r="30346" spans="16:16" hidden="1" x14ac:dyDescent="0.25">
      <c r="P30346" s="10" t="str">
        <f>IF('LF Run Entries'!A30348="","",'LF Run Entries'!A30348)</f>
        <v/>
      </c>
    </row>
    <row r="30347" spans="16:16" hidden="1" x14ac:dyDescent="0.25">
      <c r="P30347" s="10" t="str">
        <f>IF('LF Run Entries'!A30349="","",'LF Run Entries'!A30349)</f>
        <v/>
      </c>
    </row>
    <row r="30348" spans="16:16" hidden="1" x14ac:dyDescent="0.25">
      <c r="P30348" s="10" t="str">
        <f>IF('LF Run Entries'!A30350="","",'LF Run Entries'!A30350)</f>
        <v/>
      </c>
    </row>
    <row r="30349" spans="16:16" hidden="1" x14ac:dyDescent="0.25">
      <c r="P30349" s="10" t="str">
        <f>IF('LF Run Entries'!A30351="","",'LF Run Entries'!A30351)</f>
        <v/>
      </c>
    </row>
    <row r="30350" spans="16:16" hidden="1" x14ac:dyDescent="0.25">
      <c r="P30350" s="10" t="str">
        <f>IF('LF Run Entries'!A30352="","",'LF Run Entries'!A30352)</f>
        <v/>
      </c>
    </row>
    <row r="30351" spans="16:16" hidden="1" x14ac:dyDescent="0.25">
      <c r="P30351" s="10" t="str">
        <f>IF('LF Run Entries'!A30353="","",'LF Run Entries'!A30353)</f>
        <v/>
      </c>
    </row>
    <row r="30352" spans="16:16" hidden="1" x14ac:dyDescent="0.25">
      <c r="P30352" s="10" t="str">
        <f>IF('LF Run Entries'!A30354="","",'LF Run Entries'!A30354)</f>
        <v/>
      </c>
    </row>
    <row r="30353" spans="16:16" hidden="1" x14ac:dyDescent="0.25">
      <c r="P30353" s="10" t="str">
        <f>IF('LF Run Entries'!A30355="","",'LF Run Entries'!A30355)</f>
        <v/>
      </c>
    </row>
    <row r="30354" spans="16:16" hidden="1" x14ac:dyDescent="0.25">
      <c r="P30354" s="10" t="str">
        <f>IF('LF Run Entries'!A30356="","",'LF Run Entries'!A30356)</f>
        <v/>
      </c>
    </row>
    <row r="30355" spans="16:16" hidden="1" x14ac:dyDescent="0.25">
      <c r="P30355" s="10" t="str">
        <f>IF('LF Run Entries'!A30357="","",'LF Run Entries'!A30357)</f>
        <v/>
      </c>
    </row>
    <row r="30356" spans="16:16" hidden="1" x14ac:dyDescent="0.25">
      <c r="P30356" s="10" t="str">
        <f>IF('LF Run Entries'!A30358="","",'LF Run Entries'!A30358)</f>
        <v/>
      </c>
    </row>
    <row r="30357" spans="16:16" hidden="1" x14ac:dyDescent="0.25">
      <c r="P30357" s="10" t="str">
        <f>IF('LF Run Entries'!A30359="","",'LF Run Entries'!A30359)</f>
        <v/>
      </c>
    </row>
    <row r="30358" spans="16:16" hidden="1" x14ac:dyDescent="0.25">
      <c r="P30358" s="10" t="str">
        <f>IF('LF Run Entries'!A30360="","",'LF Run Entries'!A30360)</f>
        <v/>
      </c>
    </row>
    <row r="30359" spans="16:16" hidden="1" x14ac:dyDescent="0.25">
      <c r="P30359" s="10" t="str">
        <f>IF('LF Run Entries'!A30361="","",'LF Run Entries'!A30361)</f>
        <v/>
      </c>
    </row>
    <row r="30360" spans="16:16" hidden="1" x14ac:dyDescent="0.25">
      <c r="P30360" s="10" t="str">
        <f>IF('LF Run Entries'!A30362="","",'LF Run Entries'!A30362)</f>
        <v/>
      </c>
    </row>
    <row r="30361" spans="16:16" hidden="1" x14ac:dyDescent="0.25">
      <c r="P30361" s="10" t="str">
        <f>IF('LF Run Entries'!A30363="","",'LF Run Entries'!A30363)</f>
        <v/>
      </c>
    </row>
    <row r="30362" spans="16:16" hidden="1" x14ac:dyDescent="0.25">
      <c r="P30362" s="10" t="str">
        <f>IF('LF Run Entries'!A30364="","",'LF Run Entries'!A30364)</f>
        <v/>
      </c>
    </row>
    <row r="30363" spans="16:16" hidden="1" x14ac:dyDescent="0.25">
      <c r="P30363" s="10" t="str">
        <f>IF('LF Run Entries'!A30365="","",'LF Run Entries'!A30365)</f>
        <v/>
      </c>
    </row>
    <row r="30364" spans="16:16" hidden="1" x14ac:dyDescent="0.25">
      <c r="P30364" s="10" t="str">
        <f>IF('LF Run Entries'!A30366="","",'LF Run Entries'!A30366)</f>
        <v/>
      </c>
    </row>
    <row r="30365" spans="16:16" hidden="1" x14ac:dyDescent="0.25">
      <c r="P30365" s="10" t="str">
        <f>IF('LF Run Entries'!A30367="","",'LF Run Entries'!A30367)</f>
        <v/>
      </c>
    </row>
    <row r="30366" spans="16:16" hidden="1" x14ac:dyDescent="0.25">
      <c r="P30366" s="10" t="str">
        <f>IF('LF Run Entries'!A30368="","",'LF Run Entries'!A30368)</f>
        <v/>
      </c>
    </row>
    <row r="30367" spans="16:16" hidden="1" x14ac:dyDescent="0.25">
      <c r="P30367" s="10" t="str">
        <f>IF('LF Run Entries'!A30369="","",'LF Run Entries'!A30369)</f>
        <v/>
      </c>
    </row>
    <row r="30368" spans="16:16" hidden="1" x14ac:dyDescent="0.25">
      <c r="P30368" s="10" t="str">
        <f>IF('LF Run Entries'!A30370="","",'LF Run Entries'!A30370)</f>
        <v/>
      </c>
    </row>
    <row r="30369" spans="16:16" hidden="1" x14ac:dyDescent="0.25">
      <c r="P30369" s="10" t="str">
        <f>IF('LF Run Entries'!A30371="","",'LF Run Entries'!A30371)</f>
        <v/>
      </c>
    </row>
    <row r="30370" spans="16:16" hidden="1" x14ac:dyDescent="0.25">
      <c r="P30370" s="10" t="str">
        <f>IF('LF Run Entries'!A30372="","",'LF Run Entries'!A30372)</f>
        <v/>
      </c>
    </row>
    <row r="30371" spans="16:16" hidden="1" x14ac:dyDescent="0.25">
      <c r="P30371" s="10" t="str">
        <f>IF('LF Run Entries'!A30373="","",'LF Run Entries'!A30373)</f>
        <v/>
      </c>
    </row>
    <row r="30372" spans="16:16" hidden="1" x14ac:dyDescent="0.25">
      <c r="P30372" s="10" t="str">
        <f>IF('LF Run Entries'!A30374="","",'LF Run Entries'!A30374)</f>
        <v/>
      </c>
    </row>
    <row r="30373" spans="16:16" hidden="1" x14ac:dyDescent="0.25">
      <c r="P30373" s="10" t="str">
        <f>IF('LF Run Entries'!A30375="","",'LF Run Entries'!A30375)</f>
        <v/>
      </c>
    </row>
    <row r="30374" spans="16:16" hidden="1" x14ac:dyDescent="0.25">
      <c r="P30374" s="10" t="str">
        <f>IF('LF Run Entries'!A30376="","",'LF Run Entries'!A30376)</f>
        <v/>
      </c>
    </row>
    <row r="30375" spans="16:16" hidden="1" x14ac:dyDescent="0.25">
      <c r="P30375" s="10" t="str">
        <f>IF('LF Run Entries'!A30377="","",'LF Run Entries'!A30377)</f>
        <v/>
      </c>
    </row>
    <row r="30376" spans="16:16" hidden="1" x14ac:dyDescent="0.25">
      <c r="P30376" s="10" t="str">
        <f>IF('LF Run Entries'!A30378="","",'LF Run Entries'!A30378)</f>
        <v/>
      </c>
    </row>
    <row r="30377" spans="16:16" hidden="1" x14ac:dyDescent="0.25">
      <c r="P30377" s="10" t="str">
        <f>IF('LF Run Entries'!A30379="","",'LF Run Entries'!A30379)</f>
        <v/>
      </c>
    </row>
    <row r="30378" spans="16:16" hidden="1" x14ac:dyDescent="0.25">
      <c r="P30378" s="10" t="str">
        <f>IF('LF Run Entries'!A30380="","",'LF Run Entries'!A30380)</f>
        <v/>
      </c>
    </row>
    <row r="30379" spans="16:16" hidden="1" x14ac:dyDescent="0.25">
      <c r="P30379" s="10" t="str">
        <f>IF('LF Run Entries'!A30381="","",'LF Run Entries'!A30381)</f>
        <v/>
      </c>
    </row>
    <row r="30380" spans="16:16" hidden="1" x14ac:dyDescent="0.25">
      <c r="P30380" s="10" t="str">
        <f>IF('LF Run Entries'!A30382="","",'LF Run Entries'!A30382)</f>
        <v/>
      </c>
    </row>
    <row r="30381" spans="16:16" hidden="1" x14ac:dyDescent="0.25">
      <c r="P30381" s="10" t="str">
        <f>IF('LF Run Entries'!A30383="","",'LF Run Entries'!A30383)</f>
        <v/>
      </c>
    </row>
    <row r="30382" spans="16:16" hidden="1" x14ac:dyDescent="0.25">
      <c r="P30382" s="10" t="str">
        <f>IF('LF Run Entries'!A30384="","",'LF Run Entries'!A30384)</f>
        <v/>
      </c>
    </row>
    <row r="30383" spans="16:16" hidden="1" x14ac:dyDescent="0.25">
      <c r="P30383" s="10" t="str">
        <f>IF('LF Run Entries'!A30385="","",'LF Run Entries'!A30385)</f>
        <v/>
      </c>
    </row>
    <row r="30384" spans="16:16" hidden="1" x14ac:dyDescent="0.25">
      <c r="P30384" s="10" t="str">
        <f>IF('LF Run Entries'!A30386="","",'LF Run Entries'!A30386)</f>
        <v/>
      </c>
    </row>
    <row r="30385" spans="16:16" hidden="1" x14ac:dyDescent="0.25">
      <c r="P30385" s="10" t="str">
        <f>IF('LF Run Entries'!A30387="","",'LF Run Entries'!A30387)</f>
        <v/>
      </c>
    </row>
    <row r="30386" spans="16:16" hidden="1" x14ac:dyDescent="0.25">
      <c r="P30386" s="10" t="str">
        <f>IF('LF Run Entries'!A30388="","",'LF Run Entries'!A30388)</f>
        <v/>
      </c>
    </row>
    <row r="30387" spans="16:16" hidden="1" x14ac:dyDescent="0.25">
      <c r="P30387" s="10" t="str">
        <f>IF('LF Run Entries'!A30389="","",'LF Run Entries'!A30389)</f>
        <v/>
      </c>
    </row>
    <row r="30388" spans="16:16" hidden="1" x14ac:dyDescent="0.25">
      <c r="P30388" s="10" t="str">
        <f>IF('LF Run Entries'!A30390="","",'LF Run Entries'!A30390)</f>
        <v/>
      </c>
    </row>
    <row r="30389" spans="16:16" hidden="1" x14ac:dyDescent="0.25">
      <c r="P30389" s="10" t="str">
        <f>IF('LF Run Entries'!A30391="","",'LF Run Entries'!A30391)</f>
        <v/>
      </c>
    </row>
    <row r="30390" spans="16:16" hidden="1" x14ac:dyDescent="0.25">
      <c r="P30390" s="10" t="str">
        <f>IF('LF Run Entries'!A30392="","",'LF Run Entries'!A30392)</f>
        <v/>
      </c>
    </row>
    <row r="30391" spans="16:16" hidden="1" x14ac:dyDescent="0.25">
      <c r="P30391" s="10" t="str">
        <f>IF('LF Run Entries'!A30393="","",'LF Run Entries'!A30393)</f>
        <v/>
      </c>
    </row>
    <row r="30392" spans="16:16" hidden="1" x14ac:dyDescent="0.25">
      <c r="P30392" s="10" t="str">
        <f>IF('LF Run Entries'!A30394="","",'LF Run Entries'!A30394)</f>
        <v/>
      </c>
    </row>
    <row r="30393" spans="16:16" hidden="1" x14ac:dyDescent="0.25">
      <c r="P30393" s="10" t="str">
        <f>IF('LF Run Entries'!A30395="","",'LF Run Entries'!A30395)</f>
        <v/>
      </c>
    </row>
    <row r="30394" spans="16:16" hidden="1" x14ac:dyDescent="0.25">
      <c r="P30394" s="10" t="str">
        <f>IF('LF Run Entries'!A30396="","",'LF Run Entries'!A30396)</f>
        <v/>
      </c>
    </row>
    <row r="30395" spans="16:16" hidden="1" x14ac:dyDescent="0.25">
      <c r="P30395" s="10" t="str">
        <f>IF('LF Run Entries'!A30397="","",'LF Run Entries'!A30397)</f>
        <v/>
      </c>
    </row>
    <row r="30396" spans="16:16" hidden="1" x14ac:dyDescent="0.25">
      <c r="P30396" s="10" t="str">
        <f>IF('LF Run Entries'!A30398="","",'LF Run Entries'!A30398)</f>
        <v/>
      </c>
    </row>
    <row r="30397" spans="16:16" hidden="1" x14ac:dyDescent="0.25">
      <c r="P30397" s="10" t="str">
        <f>IF('LF Run Entries'!A30399="","",'LF Run Entries'!A30399)</f>
        <v/>
      </c>
    </row>
    <row r="30398" spans="16:16" hidden="1" x14ac:dyDescent="0.25">
      <c r="P30398" s="10" t="str">
        <f>IF('LF Run Entries'!A30400="","",'LF Run Entries'!A30400)</f>
        <v/>
      </c>
    </row>
    <row r="30399" spans="16:16" hidden="1" x14ac:dyDescent="0.25">
      <c r="P30399" s="10" t="str">
        <f>IF('LF Run Entries'!A30401="","",'LF Run Entries'!A30401)</f>
        <v/>
      </c>
    </row>
    <row r="30400" spans="16:16" hidden="1" x14ac:dyDescent="0.25">
      <c r="P30400" s="10" t="str">
        <f>IF('LF Run Entries'!A30402="","",'LF Run Entries'!A30402)</f>
        <v/>
      </c>
    </row>
    <row r="30401" spans="16:16" hidden="1" x14ac:dyDescent="0.25">
      <c r="P30401" s="10" t="str">
        <f>IF('LF Run Entries'!A30403="","",'LF Run Entries'!A30403)</f>
        <v/>
      </c>
    </row>
    <row r="30402" spans="16:16" hidden="1" x14ac:dyDescent="0.25">
      <c r="P30402" s="10" t="str">
        <f>IF('LF Run Entries'!A30404="","",'LF Run Entries'!A30404)</f>
        <v/>
      </c>
    </row>
    <row r="30403" spans="16:16" hidden="1" x14ac:dyDescent="0.25">
      <c r="P30403" s="10" t="str">
        <f>IF('LF Run Entries'!A30405="","",'LF Run Entries'!A30405)</f>
        <v/>
      </c>
    </row>
    <row r="30404" spans="16:16" hidden="1" x14ac:dyDescent="0.25">
      <c r="P30404" s="10" t="str">
        <f>IF('LF Run Entries'!A30406="","",'LF Run Entries'!A30406)</f>
        <v/>
      </c>
    </row>
    <row r="30405" spans="16:16" hidden="1" x14ac:dyDescent="0.25">
      <c r="P30405" s="10" t="str">
        <f>IF('LF Run Entries'!A30407="","",'LF Run Entries'!A30407)</f>
        <v/>
      </c>
    </row>
    <row r="30406" spans="16:16" hidden="1" x14ac:dyDescent="0.25">
      <c r="P30406" s="10" t="str">
        <f>IF('LF Run Entries'!A30408="","",'LF Run Entries'!A30408)</f>
        <v/>
      </c>
    </row>
    <row r="30407" spans="16:16" hidden="1" x14ac:dyDescent="0.25">
      <c r="P30407" s="10" t="str">
        <f>IF('LF Run Entries'!A30409="","",'LF Run Entries'!A30409)</f>
        <v/>
      </c>
    </row>
    <row r="30408" spans="16:16" hidden="1" x14ac:dyDescent="0.25">
      <c r="P30408" s="10" t="str">
        <f>IF('LF Run Entries'!A30410="","",'LF Run Entries'!A30410)</f>
        <v/>
      </c>
    </row>
    <row r="30409" spans="16:16" hidden="1" x14ac:dyDescent="0.25">
      <c r="P30409" s="10" t="str">
        <f>IF('LF Run Entries'!A30411="","",'LF Run Entries'!A30411)</f>
        <v/>
      </c>
    </row>
    <row r="30410" spans="16:16" hidden="1" x14ac:dyDescent="0.25">
      <c r="P30410" s="10" t="str">
        <f>IF('LF Run Entries'!A30412="","",'LF Run Entries'!A30412)</f>
        <v/>
      </c>
    </row>
    <row r="30411" spans="16:16" hidden="1" x14ac:dyDescent="0.25">
      <c r="P30411" s="10" t="str">
        <f>IF('LF Run Entries'!A30413="","",'LF Run Entries'!A30413)</f>
        <v/>
      </c>
    </row>
    <row r="30412" spans="16:16" hidden="1" x14ac:dyDescent="0.25">
      <c r="P30412" s="10" t="str">
        <f>IF('LF Run Entries'!A30414="","",'LF Run Entries'!A30414)</f>
        <v/>
      </c>
    </row>
    <row r="30413" spans="16:16" hidden="1" x14ac:dyDescent="0.25">
      <c r="P30413" s="10" t="str">
        <f>IF('LF Run Entries'!A30415="","",'LF Run Entries'!A30415)</f>
        <v/>
      </c>
    </row>
    <row r="30414" spans="16:16" hidden="1" x14ac:dyDescent="0.25">
      <c r="P30414" s="10" t="str">
        <f>IF('LF Run Entries'!A30416="","",'LF Run Entries'!A30416)</f>
        <v/>
      </c>
    </row>
    <row r="30415" spans="16:16" hidden="1" x14ac:dyDescent="0.25">
      <c r="P30415" s="10" t="str">
        <f>IF('LF Run Entries'!A30417="","",'LF Run Entries'!A30417)</f>
        <v/>
      </c>
    </row>
    <row r="30416" spans="16:16" hidden="1" x14ac:dyDescent="0.25">
      <c r="P30416" s="10" t="str">
        <f>IF('LF Run Entries'!A30418="","",'LF Run Entries'!A30418)</f>
        <v/>
      </c>
    </row>
    <row r="30417" spans="16:16" hidden="1" x14ac:dyDescent="0.25">
      <c r="P30417" s="10" t="str">
        <f>IF('LF Run Entries'!A30419="","",'LF Run Entries'!A30419)</f>
        <v/>
      </c>
    </row>
    <row r="30418" spans="16:16" hidden="1" x14ac:dyDescent="0.25">
      <c r="P30418" s="10" t="str">
        <f>IF('LF Run Entries'!A30420="","",'LF Run Entries'!A30420)</f>
        <v/>
      </c>
    </row>
    <row r="30419" spans="16:16" hidden="1" x14ac:dyDescent="0.25">
      <c r="P30419" s="10" t="str">
        <f>IF('LF Run Entries'!A30421="","",'LF Run Entries'!A30421)</f>
        <v/>
      </c>
    </row>
    <row r="30420" spans="16:16" hidden="1" x14ac:dyDescent="0.25">
      <c r="P30420" s="10" t="str">
        <f>IF('LF Run Entries'!A30422="","",'LF Run Entries'!A30422)</f>
        <v/>
      </c>
    </row>
    <row r="30421" spans="16:16" hidden="1" x14ac:dyDescent="0.25">
      <c r="P30421" s="10" t="str">
        <f>IF('LF Run Entries'!A30423="","",'LF Run Entries'!A30423)</f>
        <v/>
      </c>
    </row>
    <row r="30422" spans="16:16" hidden="1" x14ac:dyDescent="0.25">
      <c r="P30422" s="10" t="str">
        <f>IF('LF Run Entries'!A30424="","",'LF Run Entries'!A30424)</f>
        <v/>
      </c>
    </row>
    <row r="30423" spans="16:16" hidden="1" x14ac:dyDescent="0.25">
      <c r="P30423" s="10" t="str">
        <f>IF('LF Run Entries'!A30425="","",'LF Run Entries'!A30425)</f>
        <v/>
      </c>
    </row>
    <row r="30424" spans="16:16" hidden="1" x14ac:dyDescent="0.25">
      <c r="P30424" s="10" t="str">
        <f>IF('LF Run Entries'!A30426="","",'LF Run Entries'!A30426)</f>
        <v/>
      </c>
    </row>
    <row r="30425" spans="16:16" hidden="1" x14ac:dyDescent="0.25">
      <c r="P30425" s="10" t="str">
        <f>IF('LF Run Entries'!A30427="","",'LF Run Entries'!A30427)</f>
        <v/>
      </c>
    </row>
    <row r="30426" spans="16:16" hidden="1" x14ac:dyDescent="0.25">
      <c r="P30426" s="10" t="str">
        <f>IF('LF Run Entries'!A30428="","",'LF Run Entries'!A30428)</f>
        <v/>
      </c>
    </row>
    <row r="30427" spans="16:16" hidden="1" x14ac:dyDescent="0.25">
      <c r="P30427" s="10" t="str">
        <f>IF('LF Run Entries'!A30429="","",'LF Run Entries'!A30429)</f>
        <v/>
      </c>
    </row>
    <row r="30428" spans="16:16" hidden="1" x14ac:dyDescent="0.25">
      <c r="P30428" s="10" t="str">
        <f>IF('LF Run Entries'!A30430="","",'LF Run Entries'!A30430)</f>
        <v/>
      </c>
    </row>
    <row r="30429" spans="16:16" hidden="1" x14ac:dyDescent="0.25">
      <c r="P30429" s="10" t="str">
        <f>IF('LF Run Entries'!A30431="","",'LF Run Entries'!A30431)</f>
        <v/>
      </c>
    </row>
    <row r="30430" spans="16:16" hidden="1" x14ac:dyDescent="0.25">
      <c r="P30430" s="10" t="str">
        <f>IF('LF Run Entries'!A30432="","",'LF Run Entries'!A30432)</f>
        <v/>
      </c>
    </row>
    <row r="30431" spans="16:16" hidden="1" x14ac:dyDescent="0.25">
      <c r="P30431" s="10" t="str">
        <f>IF('LF Run Entries'!A30433="","",'LF Run Entries'!A30433)</f>
        <v/>
      </c>
    </row>
    <row r="30432" spans="16:16" hidden="1" x14ac:dyDescent="0.25">
      <c r="P30432" s="10" t="str">
        <f>IF('LF Run Entries'!A30434="","",'LF Run Entries'!A30434)</f>
        <v/>
      </c>
    </row>
    <row r="30433" spans="16:16" hidden="1" x14ac:dyDescent="0.25">
      <c r="P30433" s="10" t="str">
        <f>IF('LF Run Entries'!A30435="","",'LF Run Entries'!A30435)</f>
        <v/>
      </c>
    </row>
    <row r="30434" spans="16:16" hidden="1" x14ac:dyDescent="0.25">
      <c r="P30434" s="10" t="str">
        <f>IF('LF Run Entries'!A30436="","",'LF Run Entries'!A30436)</f>
        <v/>
      </c>
    </row>
    <row r="30435" spans="16:16" hidden="1" x14ac:dyDescent="0.25">
      <c r="P30435" s="10" t="str">
        <f>IF('LF Run Entries'!A30437="","",'LF Run Entries'!A30437)</f>
        <v/>
      </c>
    </row>
    <row r="30436" spans="16:16" hidden="1" x14ac:dyDescent="0.25">
      <c r="P30436" s="10" t="str">
        <f>IF('LF Run Entries'!A30438="","",'LF Run Entries'!A30438)</f>
        <v/>
      </c>
    </row>
    <row r="30437" spans="16:16" hidden="1" x14ac:dyDescent="0.25">
      <c r="P30437" s="10" t="str">
        <f>IF('LF Run Entries'!A30439="","",'LF Run Entries'!A30439)</f>
        <v/>
      </c>
    </row>
    <row r="30438" spans="16:16" hidden="1" x14ac:dyDescent="0.25">
      <c r="P30438" s="10" t="str">
        <f>IF('LF Run Entries'!A30440="","",'LF Run Entries'!A30440)</f>
        <v/>
      </c>
    </row>
    <row r="30439" spans="16:16" hidden="1" x14ac:dyDescent="0.25">
      <c r="P30439" s="10" t="str">
        <f>IF('LF Run Entries'!A30441="","",'LF Run Entries'!A30441)</f>
        <v/>
      </c>
    </row>
    <row r="30440" spans="16:16" hidden="1" x14ac:dyDescent="0.25">
      <c r="P30440" s="10" t="str">
        <f>IF('LF Run Entries'!A30442="","",'LF Run Entries'!A30442)</f>
        <v/>
      </c>
    </row>
    <row r="30441" spans="16:16" hidden="1" x14ac:dyDescent="0.25">
      <c r="P30441" s="10" t="str">
        <f>IF('LF Run Entries'!A30443="","",'LF Run Entries'!A30443)</f>
        <v/>
      </c>
    </row>
    <row r="30442" spans="16:16" hidden="1" x14ac:dyDescent="0.25">
      <c r="P30442" s="10" t="str">
        <f>IF('LF Run Entries'!A30444="","",'LF Run Entries'!A30444)</f>
        <v/>
      </c>
    </row>
    <row r="30443" spans="16:16" hidden="1" x14ac:dyDescent="0.25">
      <c r="P30443" s="10" t="str">
        <f>IF('LF Run Entries'!A30445="","",'LF Run Entries'!A30445)</f>
        <v/>
      </c>
    </row>
    <row r="30444" spans="16:16" hidden="1" x14ac:dyDescent="0.25">
      <c r="P30444" s="10" t="str">
        <f>IF('LF Run Entries'!A30446="","",'LF Run Entries'!A30446)</f>
        <v/>
      </c>
    </row>
    <row r="30445" spans="16:16" hidden="1" x14ac:dyDescent="0.25">
      <c r="P30445" s="10" t="str">
        <f>IF('LF Run Entries'!A30447="","",'LF Run Entries'!A30447)</f>
        <v/>
      </c>
    </row>
    <row r="30446" spans="16:16" hidden="1" x14ac:dyDescent="0.25">
      <c r="P30446" s="10" t="str">
        <f>IF('LF Run Entries'!A30448="","",'LF Run Entries'!A30448)</f>
        <v/>
      </c>
    </row>
    <row r="30447" spans="16:16" hidden="1" x14ac:dyDescent="0.25">
      <c r="P30447" s="10" t="str">
        <f>IF('LF Run Entries'!A30449="","",'LF Run Entries'!A30449)</f>
        <v/>
      </c>
    </row>
    <row r="30448" spans="16:16" hidden="1" x14ac:dyDescent="0.25">
      <c r="P30448" s="10" t="str">
        <f>IF('LF Run Entries'!A30450="","",'LF Run Entries'!A30450)</f>
        <v/>
      </c>
    </row>
    <row r="30449" spans="16:16" hidden="1" x14ac:dyDescent="0.25">
      <c r="P30449" s="10" t="str">
        <f>IF('LF Run Entries'!A30451="","",'LF Run Entries'!A30451)</f>
        <v/>
      </c>
    </row>
    <row r="30450" spans="16:16" hidden="1" x14ac:dyDescent="0.25">
      <c r="P30450" s="10" t="str">
        <f>IF('LF Run Entries'!A30452="","",'LF Run Entries'!A30452)</f>
        <v/>
      </c>
    </row>
    <row r="30451" spans="16:16" hidden="1" x14ac:dyDescent="0.25">
      <c r="P30451" s="10" t="str">
        <f>IF('LF Run Entries'!A30453="","",'LF Run Entries'!A30453)</f>
        <v/>
      </c>
    </row>
    <row r="30452" spans="16:16" hidden="1" x14ac:dyDescent="0.25">
      <c r="P30452" s="10" t="str">
        <f>IF('LF Run Entries'!A30454="","",'LF Run Entries'!A30454)</f>
        <v/>
      </c>
    </row>
    <row r="30453" spans="16:16" hidden="1" x14ac:dyDescent="0.25">
      <c r="P30453" s="10" t="str">
        <f>IF('LF Run Entries'!A30455="","",'LF Run Entries'!A30455)</f>
        <v/>
      </c>
    </row>
    <row r="30454" spans="16:16" hidden="1" x14ac:dyDescent="0.25">
      <c r="P30454" s="10" t="str">
        <f>IF('LF Run Entries'!A30456="","",'LF Run Entries'!A30456)</f>
        <v/>
      </c>
    </row>
    <row r="30455" spans="16:16" hidden="1" x14ac:dyDescent="0.25">
      <c r="P30455" s="10" t="str">
        <f>IF('LF Run Entries'!A30457="","",'LF Run Entries'!A30457)</f>
        <v/>
      </c>
    </row>
    <row r="30456" spans="16:16" hidden="1" x14ac:dyDescent="0.25">
      <c r="P30456" s="10" t="str">
        <f>IF('LF Run Entries'!A30458="","",'LF Run Entries'!A30458)</f>
        <v/>
      </c>
    </row>
    <row r="30457" spans="16:16" hidden="1" x14ac:dyDescent="0.25">
      <c r="P30457" s="10" t="str">
        <f>IF('LF Run Entries'!A30459="","",'LF Run Entries'!A30459)</f>
        <v/>
      </c>
    </row>
    <row r="30458" spans="16:16" hidden="1" x14ac:dyDescent="0.25">
      <c r="P30458" s="10" t="str">
        <f>IF('LF Run Entries'!A30460="","",'LF Run Entries'!A30460)</f>
        <v/>
      </c>
    </row>
    <row r="30459" spans="16:16" hidden="1" x14ac:dyDescent="0.25">
      <c r="P30459" s="10" t="str">
        <f>IF('LF Run Entries'!A30461="","",'LF Run Entries'!A30461)</f>
        <v/>
      </c>
    </row>
    <row r="30460" spans="16:16" hidden="1" x14ac:dyDescent="0.25">
      <c r="P30460" s="10" t="str">
        <f>IF('LF Run Entries'!A30462="","",'LF Run Entries'!A30462)</f>
        <v/>
      </c>
    </row>
    <row r="30461" spans="16:16" hidden="1" x14ac:dyDescent="0.25">
      <c r="P30461" s="10" t="str">
        <f>IF('LF Run Entries'!A30463="","",'LF Run Entries'!A30463)</f>
        <v/>
      </c>
    </row>
    <row r="30462" spans="16:16" hidden="1" x14ac:dyDescent="0.25">
      <c r="P30462" s="10" t="str">
        <f>IF('LF Run Entries'!A30464="","",'LF Run Entries'!A30464)</f>
        <v/>
      </c>
    </row>
    <row r="30463" spans="16:16" hidden="1" x14ac:dyDescent="0.25">
      <c r="P30463" s="10" t="str">
        <f>IF('LF Run Entries'!A30465="","",'LF Run Entries'!A30465)</f>
        <v/>
      </c>
    </row>
    <row r="30464" spans="16:16" hidden="1" x14ac:dyDescent="0.25">
      <c r="P30464" s="10" t="str">
        <f>IF('LF Run Entries'!A30466="","",'LF Run Entries'!A30466)</f>
        <v/>
      </c>
    </row>
    <row r="30465" spans="16:16" hidden="1" x14ac:dyDescent="0.25">
      <c r="P30465" s="10" t="str">
        <f>IF('LF Run Entries'!A30467="","",'LF Run Entries'!A30467)</f>
        <v/>
      </c>
    </row>
    <row r="30466" spans="16:16" hidden="1" x14ac:dyDescent="0.25">
      <c r="P30466" s="10" t="str">
        <f>IF('LF Run Entries'!A30468="","",'LF Run Entries'!A30468)</f>
        <v/>
      </c>
    </row>
    <row r="30467" spans="16:16" hidden="1" x14ac:dyDescent="0.25">
      <c r="P30467" s="10" t="str">
        <f>IF('LF Run Entries'!A30469="","",'LF Run Entries'!A30469)</f>
        <v/>
      </c>
    </row>
    <row r="30468" spans="16:16" hidden="1" x14ac:dyDescent="0.25">
      <c r="P30468" s="10" t="str">
        <f>IF('LF Run Entries'!A30470="","",'LF Run Entries'!A30470)</f>
        <v/>
      </c>
    </row>
    <row r="30469" spans="16:16" hidden="1" x14ac:dyDescent="0.25">
      <c r="P30469" s="10" t="str">
        <f>IF('LF Run Entries'!A30471="","",'LF Run Entries'!A30471)</f>
        <v/>
      </c>
    </row>
    <row r="30470" spans="16:16" hidden="1" x14ac:dyDescent="0.25">
      <c r="P30470" s="10" t="str">
        <f>IF('LF Run Entries'!A30472="","",'LF Run Entries'!A30472)</f>
        <v/>
      </c>
    </row>
    <row r="30471" spans="16:16" hidden="1" x14ac:dyDescent="0.25">
      <c r="P30471" s="10" t="str">
        <f>IF('LF Run Entries'!A30473="","",'LF Run Entries'!A30473)</f>
        <v/>
      </c>
    </row>
    <row r="30472" spans="16:16" hidden="1" x14ac:dyDescent="0.25">
      <c r="P30472" s="10" t="str">
        <f>IF('LF Run Entries'!A30474="","",'LF Run Entries'!A30474)</f>
        <v/>
      </c>
    </row>
    <row r="30473" spans="16:16" hidden="1" x14ac:dyDescent="0.25">
      <c r="P30473" s="10" t="str">
        <f>IF('LF Run Entries'!A30475="","",'LF Run Entries'!A30475)</f>
        <v/>
      </c>
    </row>
    <row r="30474" spans="16:16" hidden="1" x14ac:dyDescent="0.25">
      <c r="P30474" s="10" t="str">
        <f>IF('LF Run Entries'!A30476="","",'LF Run Entries'!A30476)</f>
        <v/>
      </c>
    </row>
    <row r="30475" spans="16:16" hidden="1" x14ac:dyDescent="0.25">
      <c r="P30475" s="10" t="str">
        <f>IF('LF Run Entries'!A30477="","",'LF Run Entries'!A30477)</f>
        <v/>
      </c>
    </row>
    <row r="30476" spans="16:16" hidden="1" x14ac:dyDescent="0.25">
      <c r="P30476" s="10" t="str">
        <f>IF('LF Run Entries'!A30478="","",'LF Run Entries'!A30478)</f>
        <v/>
      </c>
    </row>
    <row r="30477" spans="16:16" hidden="1" x14ac:dyDescent="0.25">
      <c r="P30477" s="10" t="str">
        <f>IF('LF Run Entries'!A30479="","",'LF Run Entries'!A30479)</f>
        <v/>
      </c>
    </row>
    <row r="30478" spans="16:16" hidden="1" x14ac:dyDescent="0.25">
      <c r="P30478" s="10" t="str">
        <f>IF('LF Run Entries'!A30480="","",'LF Run Entries'!A30480)</f>
        <v/>
      </c>
    </row>
    <row r="30479" spans="16:16" hidden="1" x14ac:dyDescent="0.25">
      <c r="P30479" s="10" t="str">
        <f>IF('LF Run Entries'!A30481="","",'LF Run Entries'!A30481)</f>
        <v/>
      </c>
    </row>
    <row r="30480" spans="16:16" hidden="1" x14ac:dyDescent="0.25">
      <c r="P30480" s="10" t="str">
        <f>IF('LF Run Entries'!A30482="","",'LF Run Entries'!A30482)</f>
        <v/>
      </c>
    </row>
    <row r="30481" spans="16:16" hidden="1" x14ac:dyDescent="0.25">
      <c r="P30481" s="10" t="str">
        <f>IF('LF Run Entries'!A30483="","",'LF Run Entries'!A30483)</f>
        <v/>
      </c>
    </row>
    <row r="30482" spans="16:16" hidden="1" x14ac:dyDescent="0.25">
      <c r="P30482" s="10" t="str">
        <f>IF('LF Run Entries'!A30484="","",'LF Run Entries'!A30484)</f>
        <v/>
      </c>
    </row>
    <row r="30483" spans="16:16" hidden="1" x14ac:dyDescent="0.25">
      <c r="P30483" s="10" t="str">
        <f>IF('LF Run Entries'!A30485="","",'LF Run Entries'!A30485)</f>
        <v/>
      </c>
    </row>
    <row r="30484" spans="16:16" hidden="1" x14ac:dyDescent="0.25">
      <c r="P30484" s="10" t="str">
        <f>IF('LF Run Entries'!A30486="","",'LF Run Entries'!A30486)</f>
        <v/>
      </c>
    </row>
    <row r="30485" spans="16:16" hidden="1" x14ac:dyDescent="0.25">
      <c r="P30485" s="10" t="str">
        <f>IF('LF Run Entries'!A30487="","",'LF Run Entries'!A30487)</f>
        <v/>
      </c>
    </row>
    <row r="30486" spans="16:16" hidden="1" x14ac:dyDescent="0.25">
      <c r="P30486" s="10" t="str">
        <f>IF('LF Run Entries'!A30488="","",'LF Run Entries'!A30488)</f>
        <v/>
      </c>
    </row>
    <row r="30487" spans="16:16" hidden="1" x14ac:dyDescent="0.25">
      <c r="P30487" s="10" t="str">
        <f>IF('LF Run Entries'!A30489="","",'LF Run Entries'!A30489)</f>
        <v/>
      </c>
    </row>
    <row r="30488" spans="16:16" hidden="1" x14ac:dyDescent="0.25">
      <c r="P30488" s="10" t="str">
        <f>IF('LF Run Entries'!A30490="","",'LF Run Entries'!A30490)</f>
        <v/>
      </c>
    </row>
    <row r="30489" spans="16:16" hidden="1" x14ac:dyDescent="0.25">
      <c r="P30489" s="10" t="str">
        <f>IF('LF Run Entries'!A30491="","",'LF Run Entries'!A30491)</f>
        <v/>
      </c>
    </row>
    <row r="30490" spans="16:16" hidden="1" x14ac:dyDescent="0.25">
      <c r="P30490" s="10" t="str">
        <f>IF('LF Run Entries'!A30492="","",'LF Run Entries'!A30492)</f>
        <v/>
      </c>
    </row>
    <row r="30491" spans="16:16" hidden="1" x14ac:dyDescent="0.25">
      <c r="P30491" s="10" t="str">
        <f>IF('LF Run Entries'!A30493="","",'LF Run Entries'!A30493)</f>
        <v/>
      </c>
    </row>
    <row r="30492" spans="16:16" hidden="1" x14ac:dyDescent="0.25">
      <c r="P30492" s="10" t="str">
        <f>IF('LF Run Entries'!A30494="","",'LF Run Entries'!A30494)</f>
        <v/>
      </c>
    </row>
    <row r="30493" spans="16:16" hidden="1" x14ac:dyDescent="0.25">
      <c r="P30493" s="10" t="str">
        <f>IF('LF Run Entries'!A30495="","",'LF Run Entries'!A30495)</f>
        <v/>
      </c>
    </row>
    <row r="30494" spans="16:16" hidden="1" x14ac:dyDescent="0.25">
      <c r="P30494" s="10" t="str">
        <f>IF('LF Run Entries'!A30496="","",'LF Run Entries'!A30496)</f>
        <v/>
      </c>
    </row>
    <row r="30495" spans="16:16" hidden="1" x14ac:dyDescent="0.25">
      <c r="P30495" s="10" t="str">
        <f>IF('LF Run Entries'!A30497="","",'LF Run Entries'!A30497)</f>
        <v/>
      </c>
    </row>
    <row r="30496" spans="16:16" hidden="1" x14ac:dyDescent="0.25">
      <c r="P30496" s="10" t="str">
        <f>IF('LF Run Entries'!A30498="","",'LF Run Entries'!A30498)</f>
        <v/>
      </c>
    </row>
    <row r="30497" spans="16:16" hidden="1" x14ac:dyDescent="0.25">
      <c r="P30497" s="10" t="str">
        <f>IF('LF Run Entries'!A30499="","",'LF Run Entries'!A30499)</f>
        <v/>
      </c>
    </row>
    <row r="30498" spans="16:16" hidden="1" x14ac:dyDescent="0.25">
      <c r="P30498" s="10" t="str">
        <f>IF('LF Run Entries'!A30500="","",'LF Run Entries'!A30500)</f>
        <v/>
      </c>
    </row>
    <row r="30499" spans="16:16" hidden="1" x14ac:dyDescent="0.25">
      <c r="P30499" s="10" t="str">
        <f>IF('LF Run Entries'!A30501="","",'LF Run Entries'!A30501)</f>
        <v/>
      </c>
    </row>
    <row r="30500" spans="16:16" hidden="1" x14ac:dyDescent="0.25">
      <c r="P30500" s="10" t="str">
        <f>IF('LF Run Entries'!A30502="","",'LF Run Entries'!A30502)</f>
        <v/>
      </c>
    </row>
    <row r="30501" spans="16:16" hidden="1" x14ac:dyDescent="0.25">
      <c r="P30501" s="10" t="str">
        <f>IF('LF Run Entries'!A30503="","",'LF Run Entries'!A30503)</f>
        <v/>
      </c>
    </row>
    <row r="30502" spans="16:16" hidden="1" x14ac:dyDescent="0.25">
      <c r="P30502" s="10" t="str">
        <f>IF('LF Run Entries'!A30504="","",'LF Run Entries'!A30504)</f>
        <v/>
      </c>
    </row>
    <row r="30503" spans="16:16" hidden="1" x14ac:dyDescent="0.25">
      <c r="P30503" s="10" t="str">
        <f>IF('LF Run Entries'!A30505="","",'LF Run Entries'!A30505)</f>
        <v/>
      </c>
    </row>
    <row r="30504" spans="16:16" hidden="1" x14ac:dyDescent="0.25">
      <c r="P30504" s="10" t="str">
        <f>IF('LF Run Entries'!A30506="","",'LF Run Entries'!A30506)</f>
        <v/>
      </c>
    </row>
    <row r="30505" spans="16:16" hidden="1" x14ac:dyDescent="0.25">
      <c r="P30505" s="10" t="str">
        <f>IF('LF Run Entries'!A30507="","",'LF Run Entries'!A30507)</f>
        <v/>
      </c>
    </row>
    <row r="30506" spans="16:16" hidden="1" x14ac:dyDescent="0.25">
      <c r="P30506" s="10" t="str">
        <f>IF('LF Run Entries'!A30508="","",'LF Run Entries'!A30508)</f>
        <v/>
      </c>
    </row>
    <row r="30507" spans="16:16" hidden="1" x14ac:dyDescent="0.25">
      <c r="P30507" s="10" t="str">
        <f>IF('LF Run Entries'!A30509="","",'LF Run Entries'!A30509)</f>
        <v/>
      </c>
    </row>
    <row r="30508" spans="16:16" hidden="1" x14ac:dyDescent="0.25">
      <c r="P30508" s="10" t="str">
        <f>IF('LF Run Entries'!A30510="","",'LF Run Entries'!A30510)</f>
        <v/>
      </c>
    </row>
    <row r="30509" spans="16:16" hidden="1" x14ac:dyDescent="0.25">
      <c r="P30509" s="10" t="str">
        <f>IF('LF Run Entries'!A30511="","",'LF Run Entries'!A30511)</f>
        <v/>
      </c>
    </row>
    <row r="30510" spans="16:16" hidden="1" x14ac:dyDescent="0.25">
      <c r="P30510" s="10" t="str">
        <f>IF('LF Run Entries'!A30512="","",'LF Run Entries'!A30512)</f>
        <v/>
      </c>
    </row>
    <row r="30511" spans="16:16" hidden="1" x14ac:dyDescent="0.25">
      <c r="P30511" s="10" t="str">
        <f>IF('LF Run Entries'!A30513="","",'LF Run Entries'!A30513)</f>
        <v/>
      </c>
    </row>
    <row r="30512" spans="16:16" hidden="1" x14ac:dyDescent="0.25">
      <c r="P30512" s="10" t="str">
        <f>IF('LF Run Entries'!A30514="","",'LF Run Entries'!A30514)</f>
        <v/>
      </c>
    </row>
    <row r="30513" spans="16:16" hidden="1" x14ac:dyDescent="0.25">
      <c r="P30513" s="10" t="str">
        <f>IF('LF Run Entries'!A30515="","",'LF Run Entries'!A30515)</f>
        <v/>
      </c>
    </row>
    <row r="30514" spans="16:16" hidden="1" x14ac:dyDescent="0.25">
      <c r="P30514" s="10" t="str">
        <f>IF('LF Run Entries'!A30516="","",'LF Run Entries'!A30516)</f>
        <v/>
      </c>
    </row>
    <row r="30515" spans="16:16" hidden="1" x14ac:dyDescent="0.25">
      <c r="P30515" s="10" t="str">
        <f>IF('LF Run Entries'!A30517="","",'LF Run Entries'!A30517)</f>
        <v/>
      </c>
    </row>
    <row r="30516" spans="16:16" hidden="1" x14ac:dyDescent="0.25">
      <c r="P30516" s="10" t="str">
        <f>IF('LF Run Entries'!A30518="","",'LF Run Entries'!A30518)</f>
        <v/>
      </c>
    </row>
    <row r="30517" spans="16:16" hidden="1" x14ac:dyDescent="0.25">
      <c r="P30517" s="10" t="str">
        <f>IF('LF Run Entries'!A30519="","",'LF Run Entries'!A30519)</f>
        <v/>
      </c>
    </row>
    <row r="30518" spans="16:16" hidden="1" x14ac:dyDescent="0.25">
      <c r="P30518" s="10" t="str">
        <f>IF('LF Run Entries'!A30520="","",'LF Run Entries'!A30520)</f>
        <v/>
      </c>
    </row>
    <row r="30519" spans="16:16" hidden="1" x14ac:dyDescent="0.25">
      <c r="P30519" s="10" t="str">
        <f>IF('LF Run Entries'!A30521="","",'LF Run Entries'!A30521)</f>
        <v/>
      </c>
    </row>
    <row r="30520" spans="16:16" hidden="1" x14ac:dyDescent="0.25">
      <c r="P30520" s="10" t="str">
        <f>IF('LF Run Entries'!A30522="","",'LF Run Entries'!A30522)</f>
        <v/>
      </c>
    </row>
    <row r="30521" spans="16:16" hidden="1" x14ac:dyDescent="0.25">
      <c r="P30521" s="10" t="str">
        <f>IF('LF Run Entries'!A30523="","",'LF Run Entries'!A30523)</f>
        <v/>
      </c>
    </row>
    <row r="30522" spans="16:16" hidden="1" x14ac:dyDescent="0.25">
      <c r="P30522" s="10" t="str">
        <f>IF('LF Run Entries'!A30524="","",'LF Run Entries'!A30524)</f>
        <v/>
      </c>
    </row>
    <row r="30523" spans="16:16" hidden="1" x14ac:dyDescent="0.25">
      <c r="P30523" s="10" t="str">
        <f>IF('LF Run Entries'!A30525="","",'LF Run Entries'!A30525)</f>
        <v/>
      </c>
    </row>
    <row r="30524" spans="16:16" hidden="1" x14ac:dyDescent="0.25">
      <c r="P30524" s="10" t="str">
        <f>IF('LF Run Entries'!A30526="","",'LF Run Entries'!A30526)</f>
        <v/>
      </c>
    </row>
    <row r="30525" spans="16:16" hidden="1" x14ac:dyDescent="0.25">
      <c r="P30525" s="10" t="str">
        <f>IF('LF Run Entries'!A30527="","",'LF Run Entries'!A30527)</f>
        <v/>
      </c>
    </row>
    <row r="30526" spans="16:16" hidden="1" x14ac:dyDescent="0.25">
      <c r="P30526" s="10" t="str">
        <f>IF('LF Run Entries'!A30528="","",'LF Run Entries'!A30528)</f>
        <v/>
      </c>
    </row>
    <row r="30527" spans="16:16" hidden="1" x14ac:dyDescent="0.25">
      <c r="P30527" s="10" t="str">
        <f>IF('LF Run Entries'!A30529="","",'LF Run Entries'!A30529)</f>
        <v/>
      </c>
    </row>
    <row r="30528" spans="16:16" hidden="1" x14ac:dyDescent="0.25">
      <c r="P30528" s="10" t="str">
        <f>IF('LF Run Entries'!A30530="","",'LF Run Entries'!A30530)</f>
        <v/>
      </c>
    </row>
    <row r="30529" spans="16:16" hidden="1" x14ac:dyDescent="0.25">
      <c r="P30529" s="10" t="str">
        <f>IF('LF Run Entries'!A30531="","",'LF Run Entries'!A30531)</f>
        <v/>
      </c>
    </row>
    <row r="30530" spans="16:16" hidden="1" x14ac:dyDescent="0.25">
      <c r="P30530" s="10" t="str">
        <f>IF('LF Run Entries'!A30532="","",'LF Run Entries'!A30532)</f>
        <v/>
      </c>
    </row>
    <row r="30531" spans="16:16" hidden="1" x14ac:dyDescent="0.25">
      <c r="P30531" s="10" t="str">
        <f>IF('LF Run Entries'!A30533="","",'LF Run Entries'!A30533)</f>
        <v/>
      </c>
    </row>
    <row r="30532" spans="16:16" hidden="1" x14ac:dyDescent="0.25">
      <c r="P30532" s="10" t="str">
        <f>IF('LF Run Entries'!A30534="","",'LF Run Entries'!A30534)</f>
        <v/>
      </c>
    </row>
    <row r="30533" spans="16:16" hidden="1" x14ac:dyDescent="0.25">
      <c r="P30533" s="10" t="str">
        <f>IF('LF Run Entries'!A30535="","",'LF Run Entries'!A30535)</f>
        <v/>
      </c>
    </row>
    <row r="30534" spans="16:16" hidden="1" x14ac:dyDescent="0.25">
      <c r="P30534" s="10" t="str">
        <f>IF('LF Run Entries'!A30536="","",'LF Run Entries'!A30536)</f>
        <v/>
      </c>
    </row>
    <row r="30535" spans="16:16" hidden="1" x14ac:dyDescent="0.25">
      <c r="P30535" s="10" t="str">
        <f>IF('LF Run Entries'!A30537="","",'LF Run Entries'!A30537)</f>
        <v/>
      </c>
    </row>
    <row r="30536" spans="16:16" hidden="1" x14ac:dyDescent="0.25">
      <c r="P30536" s="10" t="str">
        <f>IF('LF Run Entries'!A30538="","",'LF Run Entries'!A30538)</f>
        <v/>
      </c>
    </row>
    <row r="30537" spans="16:16" hidden="1" x14ac:dyDescent="0.25">
      <c r="P30537" s="10" t="str">
        <f>IF('LF Run Entries'!A30539="","",'LF Run Entries'!A30539)</f>
        <v/>
      </c>
    </row>
    <row r="30538" spans="16:16" hidden="1" x14ac:dyDescent="0.25">
      <c r="P30538" s="10" t="str">
        <f>IF('LF Run Entries'!A30540="","",'LF Run Entries'!A30540)</f>
        <v/>
      </c>
    </row>
    <row r="30539" spans="16:16" hidden="1" x14ac:dyDescent="0.25">
      <c r="P30539" s="10" t="str">
        <f>IF('LF Run Entries'!A30541="","",'LF Run Entries'!A30541)</f>
        <v/>
      </c>
    </row>
    <row r="30540" spans="16:16" hidden="1" x14ac:dyDescent="0.25">
      <c r="P30540" s="10" t="str">
        <f>IF('LF Run Entries'!A30542="","",'LF Run Entries'!A30542)</f>
        <v/>
      </c>
    </row>
    <row r="30541" spans="16:16" hidden="1" x14ac:dyDescent="0.25">
      <c r="P30541" s="10" t="str">
        <f>IF('LF Run Entries'!A30543="","",'LF Run Entries'!A30543)</f>
        <v/>
      </c>
    </row>
    <row r="30542" spans="16:16" hidden="1" x14ac:dyDescent="0.25">
      <c r="P30542" s="10" t="str">
        <f>IF('LF Run Entries'!A30544="","",'LF Run Entries'!A30544)</f>
        <v/>
      </c>
    </row>
    <row r="30543" spans="16:16" hidden="1" x14ac:dyDescent="0.25">
      <c r="P30543" s="10" t="str">
        <f>IF('LF Run Entries'!A30545="","",'LF Run Entries'!A30545)</f>
        <v/>
      </c>
    </row>
    <row r="30544" spans="16:16" hidden="1" x14ac:dyDescent="0.25">
      <c r="P30544" s="10" t="str">
        <f>IF('LF Run Entries'!A30546="","",'LF Run Entries'!A30546)</f>
        <v/>
      </c>
    </row>
    <row r="30545" spans="16:16" hidden="1" x14ac:dyDescent="0.25">
      <c r="P30545" s="10" t="str">
        <f>IF('LF Run Entries'!A30547="","",'LF Run Entries'!A30547)</f>
        <v/>
      </c>
    </row>
    <row r="30546" spans="16:16" hidden="1" x14ac:dyDescent="0.25">
      <c r="P30546" s="10" t="str">
        <f>IF('LF Run Entries'!A30548="","",'LF Run Entries'!A30548)</f>
        <v/>
      </c>
    </row>
    <row r="30547" spans="16:16" hidden="1" x14ac:dyDescent="0.25">
      <c r="P30547" s="10" t="str">
        <f>IF('LF Run Entries'!A30549="","",'LF Run Entries'!A30549)</f>
        <v/>
      </c>
    </row>
    <row r="30548" spans="16:16" hidden="1" x14ac:dyDescent="0.25">
      <c r="P30548" s="10" t="str">
        <f>IF('LF Run Entries'!A30550="","",'LF Run Entries'!A30550)</f>
        <v/>
      </c>
    </row>
    <row r="30549" spans="16:16" hidden="1" x14ac:dyDescent="0.25">
      <c r="P30549" s="10" t="str">
        <f>IF('LF Run Entries'!A30551="","",'LF Run Entries'!A30551)</f>
        <v/>
      </c>
    </row>
    <row r="30550" spans="16:16" hidden="1" x14ac:dyDescent="0.25">
      <c r="P30550" s="10" t="str">
        <f>IF('LF Run Entries'!A30552="","",'LF Run Entries'!A30552)</f>
        <v/>
      </c>
    </row>
    <row r="30551" spans="16:16" hidden="1" x14ac:dyDescent="0.25">
      <c r="P30551" s="10" t="str">
        <f>IF('LF Run Entries'!A30553="","",'LF Run Entries'!A30553)</f>
        <v/>
      </c>
    </row>
    <row r="30552" spans="16:16" hidden="1" x14ac:dyDescent="0.25">
      <c r="P30552" s="10" t="str">
        <f>IF('LF Run Entries'!A30554="","",'LF Run Entries'!A30554)</f>
        <v/>
      </c>
    </row>
    <row r="30553" spans="16:16" hidden="1" x14ac:dyDescent="0.25">
      <c r="P30553" s="10" t="str">
        <f>IF('LF Run Entries'!A30555="","",'LF Run Entries'!A30555)</f>
        <v/>
      </c>
    </row>
    <row r="30554" spans="16:16" hidden="1" x14ac:dyDescent="0.25">
      <c r="P30554" s="10" t="str">
        <f>IF('LF Run Entries'!A30556="","",'LF Run Entries'!A30556)</f>
        <v/>
      </c>
    </row>
    <row r="30555" spans="16:16" hidden="1" x14ac:dyDescent="0.25">
      <c r="P30555" s="10" t="str">
        <f>IF('LF Run Entries'!A30557="","",'LF Run Entries'!A30557)</f>
        <v/>
      </c>
    </row>
    <row r="30556" spans="16:16" hidden="1" x14ac:dyDescent="0.25">
      <c r="P30556" s="10" t="str">
        <f>IF('LF Run Entries'!A30558="","",'LF Run Entries'!A30558)</f>
        <v/>
      </c>
    </row>
    <row r="30557" spans="16:16" hidden="1" x14ac:dyDescent="0.25">
      <c r="P30557" s="10" t="str">
        <f>IF('LF Run Entries'!A30559="","",'LF Run Entries'!A30559)</f>
        <v/>
      </c>
    </row>
    <row r="30558" spans="16:16" hidden="1" x14ac:dyDescent="0.25">
      <c r="P30558" s="10" t="str">
        <f>IF('LF Run Entries'!A30560="","",'LF Run Entries'!A30560)</f>
        <v/>
      </c>
    </row>
    <row r="30559" spans="16:16" hidden="1" x14ac:dyDescent="0.25">
      <c r="P30559" s="10" t="str">
        <f>IF('LF Run Entries'!A30561="","",'LF Run Entries'!A30561)</f>
        <v/>
      </c>
    </row>
    <row r="30560" spans="16:16" hidden="1" x14ac:dyDescent="0.25">
      <c r="P30560" s="10" t="str">
        <f>IF('LF Run Entries'!A30562="","",'LF Run Entries'!A30562)</f>
        <v/>
      </c>
    </row>
    <row r="30561" spans="16:16" hidden="1" x14ac:dyDescent="0.25">
      <c r="P30561" s="10" t="str">
        <f>IF('LF Run Entries'!A30563="","",'LF Run Entries'!A30563)</f>
        <v/>
      </c>
    </row>
    <row r="30562" spans="16:16" hidden="1" x14ac:dyDescent="0.25">
      <c r="P30562" s="10" t="str">
        <f>IF('LF Run Entries'!A30564="","",'LF Run Entries'!A30564)</f>
        <v/>
      </c>
    </row>
    <row r="30563" spans="16:16" hidden="1" x14ac:dyDescent="0.25">
      <c r="P30563" s="10" t="str">
        <f>IF('LF Run Entries'!A30565="","",'LF Run Entries'!A30565)</f>
        <v/>
      </c>
    </row>
    <row r="30564" spans="16:16" hidden="1" x14ac:dyDescent="0.25">
      <c r="P30564" s="10" t="str">
        <f>IF('LF Run Entries'!A30566="","",'LF Run Entries'!A30566)</f>
        <v/>
      </c>
    </row>
    <row r="30565" spans="16:16" hidden="1" x14ac:dyDescent="0.25">
      <c r="P30565" s="10" t="str">
        <f>IF('LF Run Entries'!A30567="","",'LF Run Entries'!A30567)</f>
        <v/>
      </c>
    </row>
    <row r="30566" spans="16:16" hidden="1" x14ac:dyDescent="0.25">
      <c r="P30566" s="10" t="str">
        <f>IF('LF Run Entries'!A30568="","",'LF Run Entries'!A30568)</f>
        <v/>
      </c>
    </row>
    <row r="30567" spans="16:16" hidden="1" x14ac:dyDescent="0.25">
      <c r="P30567" s="10" t="str">
        <f>IF('LF Run Entries'!A30569="","",'LF Run Entries'!A30569)</f>
        <v/>
      </c>
    </row>
    <row r="30568" spans="16:16" hidden="1" x14ac:dyDescent="0.25">
      <c r="P30568" s="10" t="str">
        <f>IF('LF Run Entries'!A30570="","",'LF Run Entries'!A30570)</f>
        <v/>
      </c>
    </row>
    <row r="30569" spans="16:16" hidden="1" x14ac:dyDescent="0.25">
      <c r="P30569" s="10" t="str">
        <f>IF('LF Run Entries'!A30571="","",'LF Run Entries'!A30571)</f>
        <v/>
      </c>
    </row>
    <row r="30570" spans="16:16" hidden="1" x14ac:dyDescent="0.25">
      <c r="P30570" s="10" t="str">
        <f>IF('LF Run Entries'!A30572="","",'LF Run Entries'!A30572)</f>
        <v/>
      </c>
    </row>
    <row r="30571" spans="16:16" hidden="1" x14ac:dyDescent="0.25">
      <c r="P30571" s="10" t="str">
        <f>IF('LF Run Entries'!A30573="","",'LF Run Entries'!A30573)</f>
        <v/>
      </c>
    </row>
    <row r="30572" spans="16:16" hidden="1" x14ac:dyDescent="0.25">
      <c r="P30572" s="10" t="str">
        <f>IF('LF Run Entries'!A30574="","",'LF Run Entries'!A30574)</f>
        <v/>
      </c>
    </row>
    <row r="30573" spans="16:16" hidden="1" x14ac:dyDescent="0.25">
      <c r="P30573" s="10" t="str">
        <f>IF('LF Run Entries'!A30575="","",'LF Run Entries'!A30575)</f>
        <v/>
      </c>
    </row>
    <row r="30574" spans="16:16" hidden="1" x14ac:dyDescent="0.25">
      <c r="P30574" s="10" t="str">
        <f>IF('LF Run Entries'!A30576="","",'LF Run Entries'!A30576)</f>
        <v/>
      </c>
    </row>
    <row r="30575" spans="16:16" hidden="1" x14ac:dyDescent="0.25">
      <c r="P30575" s="10" t="str">
        <f>IF('LF Run Entries'!A30577="","",'LF Run Entries'!A30577)</f>
        <v/>
      </c>
    </row>
    <row r="30576" spans="16:16" hidden="1" x14ac:dyDescent="0.25">
      <c r="P30576" s="10" t="str">
        <f>IF('LF Run Entries'!A30578="","",'LF Run Entries'!A30578)</f>
        <v/>
      </c>
    </row>
    <row r="30577" spans="16:16" hidden="1" x14ac:dyDescent="0.25">
      <c r="P30577" s="10" t="str">
        <f>IF('LF Run Entries'!A30579="","",'LF Run Entries'!A30579)</f>
        <v/>
      </c>
    </row>
    <row r="30578" spans="16:16" hidden="1" x14ac:dyDescent="0.25">
      <c r="P30578" s="10" t="str">
        <f>IF('LF Run Entries'!A30580="","",'LF Run Entries'!A30580)</f>
        <v/>
      </c>
    </row>
    <row r="30579" spans="16:16" hidden="1" x14ac:dyDescent="0.25">
      <c r="P30579" s="10" t="str">
        <f>IF('LF Run Entries'!A30581="","",'LF Run Entries'!A30581)</f>
        <v/>
      </c>
    </row>
    <row r="30580" spans="16:16" hidden="1" x14ac:dyDescent="0.25">
      <c r="P30580" s="10" t="str">
        <f>IF('LF Run Entries'!A30582="","",'LF Run Entries'!A30582)</f>
        <v/>
      </c>
    </row>
    <row r="30581" spans="16:16" hidden="1" x14ac:dyDescent="0.25">
      <c r="P30581" s="10" t="str">
        <f>IF('LF Run Entries'!A30583="","",'LF Run Entries'!A30583)</f>
        <v/>
      </c>
    </row>
    <row r="30582" spans="16:16" hidden="1" x14ac:dyDescent="0.25">
      <c r="P30582" s="10" t="str">
        <f>IF('LF Run Entries'!A30584="","",'LF Run Entries'!A30584)</f>
        <v/>
      </c>
    </row>
    <row r="30583" spans="16:16" hidden="1" x14ac:dyDescent="0.25">
      <c r="P30583" s="10" t="str">
        <f>IF('LF Run Entries'!A30585="","",'LF Run Entries'!A30585)</f>
        <v/>
      </c>
    </row>
    <row r="30584" spans="16:16" hidden="1" x14ac:dyDescent="0.25">
      <c r="P30584" s="10" t="str">
        <f>IF('LF Run Entries'!A30586="","",'LF Run Entries'!A30586)</f>
        <v/>
      </c>
    </row>
    <row r="30585" spans="16:16" hidden="1" x14ac:dyDescent="0.25">
      <c r="P30585" s="10" t="str">
        <f>IF('LF Run Entries'!A30587="","",'LF Run Entries'!A30587)</f>
        <v/>
      </c>
    </row>
    <row r="30586" spans="16:16" hidden="1" x14ac:dyDescent="0.25">
      <c r="P30586" s="10" t="str">
        <f>IF('LF Run Entries'!A30588="","",'LF Run Entries'!A30588)</f>
        <v/>
      </c>
    </row>
    <row r="30587" spans="16:16" hidden="1" x14ac:dyDescent="0.25">
      <c r="P30587" s="10" t="str">
        <f>IF('LF Run Entries'!A30589="","",'LF Run Entries'!A30589)</f>
        <v/>
      </c>
    </row>
    <row r="30588" spans="16:16" hidden="1" x14ac:dyDescent="0.25">
      <c r="P30588" s="10" t="str">
        <f>IF('LF Run Entries'!A30590="","",'LF Run Entries'!A30590)</f>
        <v/>
      </c>
    </row>
    <row r="30589" spans="16:16" hidden="1" x14ac:dyDescent="0.25">
      <c r="P30589" s="10" t="str">
        <f>IF('LF Run Entries'!A30591="","",'LF Run Entries'!A30591)</f>
        <v/>
      </c>
    </row>
    <row r="30590" spans="16:16" hidden="1" x14ac:dyDescent="0.25">
      <c r="P30590" s="10" t="str">
        <f>IF('LF Run Entries'!A30592="","",'LF Run Entries'!A30592)</f>
        <v/>
      </c>
    </row>
    <row r="30591" spans="16:16" hidden="1" x14ac:dyDescent="0.25">
      <c r="P30591" s="10" t="str">
        <f>IF('LF Run Entries'!A30593="","",'LF Run Entries'!A30593)</f>
        <v/>
      </c>
    </row>
    <row r="30592" spans="16:16" hidden="1" x14ac:dyDescent="0.25">
      <c r="P30592" s="10" t="str">
        <f>IF('LF Run Entries'!A30594="","",'LF Run Entries'!A30594)</f>
        <v/>
      </c>
    </row>
    <row r="30593" spans="16:16" hidden="1" x14ac:dyDescent="0.25">
      <c r="P30593" s="10" t="str">
        <f>IF('LF Run Entries'!A30595="","",'LF Run Entries'!A30595)</f>
        <v/>
      </c>
    </row>
    <row r="30594" spans="16:16" hidden="1" x14ac:dyDescent="0.25">
      <c r="P30594" s="10" t="str">
        <f>IF('LF Run Entries'!A30596="","",'LF Run Entries'!A30596)</f>
        <v/>
      </c>
    </row>
    <row r="30595" spans="16:16" hidden="1" x14ac:dyDescent="0.25">
      <c r="P30595" s="10" t="str">
        <f>IF('LF Run Entries'!A30597="","",'LF Run Entries'!A30597)</f>
        <v/>
      </c>
    </row>
    <row r="30596" spans="16:16" hidden="1" x14ac:dyDescent="0.25">
      <c r="P30596" s="10" t="str">
        <f>IF('LF Run Entries'!A30598="","",'LF Run Entries'!A30598)</f>
        <v/>
      </c>
    </row>
    <row r="30597" spans="16:16" hidden="1" x14ac:dyDescent="0.25">
      <c r="P30597" s="10" t="str">
        <f>IF('LF Run Entries'!A30599="","",'LF Run Entries'!A30599)</f>
        <v/>
      </c>
    </row>
    <row r="30598" spans="16:16" hidden="1" x14ac:dyDescent="0.25">
      <c r="P30598" s="10" t="str">
        <f>IF('LF Run Entries'!A30600="","",'LF Run Entries'!A30600)</f>
        <v/>
      </c>
    </row>
    <row r="30599" spans="16:16" hidden="1" x14ac:dyDescent="0.25">
      <c r="P30599" s="10" t="str">
        <f>IF('LF Run Entries'!A30601="","",'LF Run Entries'!A30601)</f>
        <v/>
      </c>
    </row>
    <row r="30600" spans="16:16" hidden="1" x14ac:dyDescent="0.25">
      <c r="P30600" s="10" t="str">
        <f>IF('LF Run Entries'!A30602="","",'LF Run Entries'!A30602)</f>
        <v/>
      </c>
    </row>
    <row r="30601" spans="16:16" hidden="1" x14ac:dyDescent="0.25">
      <c r="P30601" s="10" t="str">
        <f>IF('LF Run Entries'!A30603="","",'LF Run Entries'!A30603)</f>
        <v/>
      </c>
    </row>
    <row r="30602" spans="16:16" hidden="1" x14ac:dyDescent="0.25">
      <c r="P30602" s="10" t="str">
        <f>IF('LF Run Entries'!A30604="","",'LF Run Entries'!A30604)</f>
        <v/>
      </c>
    </row>
    <row r="30603" spans="16:16" hidden="1" x14ac:dyDescent="0.25">
      <c r="P30603" s="10" t="str">
        <f>IF('LF Run Entries'!A30605="","",'LF Run Entries'!A30605)</f>
        <v/>
      </c>
    </row>
    <row r="30604" spans="16:16" hidden="1" x14ac:dyDescent="0.25">
      <c r="P30604" s="10" t="str">
        <f>IF('LF Run Entries'!A30606="","",'LF Run Entries'!A30606)</f>
        <v/>
      </c>
    </row>
    <row r="30605" spans="16:16" hidden="1" x14ac:dyDescent="0.25">
      <c r="P30605" s="10" t="str">
        <f>IF('LF Run Entries'!A30607="","",'LF Run Entries'!A30607)</f>
        <v/>
      </c>
    </row>
    <row r="30606" spans="16:16" hidden="1" x14ac:dyDescent="0.25">
      <c r="P30606" s="10" t="str">
        <f>IF('LF Run Entries'!A30608="","",'LF Run Entries'!A30608)</f>
        <v/>
      </c>
    </row>
    <row r="30607" spans="16:16" hidden="1" x14ac:dyDescent="0.25">
      <c r="P30607" s="10" t="str">
        <f>IF('LF Run Entries'!A30609="","",'LF Run Entries'!A30609)</f>
        <v/>
      </c>
    </row>
    <row r="30608" spans="16:16" hidden="1" x14ac:dyDescent="0.25">
      <c r="P30608" s="10" t="str">
        <f>IF('LF Run Entries'!A30610="","",'LF Run Entries'!A30610)</f>
        <v/>
      </c>
    </row>
    <row r="30609" spans="16:16" hidden="1" x14ac:dyDescent="0.25">
      <c r="P30609" s="10" t="str">
        <f>IF('LF Run Entries'!A30611="","",'LF Run Entries'!A30611)</f>
        <v/>
      </c>
    </row>
    <row r="30610" spans="16:16" hidden="1" x14ac:dyDescent="0.25">
      <c r="P30610" s="10" t="str">
        <f>IF('LF Run Entries'!A30612="","",'LF Run Entries'!A30612)</f>
        <v/>
      </c>
    </row>
    <row r="30611" spans="16:16" hidden="1" x14ac:dyDescent="0.25">
      <c r="P30611" s="10" t="str">
        <f>IF('LF Run Entries'!A30613="","",'LF Run Entries'!A30613)</f>
        <v/>
      </c>
    </row>
    <row r="30612" spans="16:16" hidden="1" x14ac:dyDescent="0.25">
      <c r="P30612" s="10" t="str">
        <f>IF('LF Run Entries'!A30614="","",'LF Run Entries'!A30614)</f>
        <v/>
      </c>
    </row>
    <row r="30613" spans="16:16" hidden="1" x14ac:dyDescent="0.25">
      <c r="P30613" s="10" t="str">
        <f>IF('LF Run Entries'!A30615="","",'LF Run Entries'!A30615)</f>
        <v/>
      </c>
    </row>
    <row r="30614" spans="16:16" hidden="1" x14ac:dyDescent="0.25">
      <c r="P30614" s="10" t="str">
        <f>IF('LF Run Entries'!A30616="","",'LF Run Entries'!A30616)</f>
        <v/>
      </c>
    </row>
    <row r="30615" spans="16:16" hidden="1" x14ac:dyDescent="0.25">
      <c r="P30615" s="10" t="str">
        <f>IF('LF Run Entries'!A30617="","",'LF Run Entries'!A30617)</f>
        <v/>
      </c>
    </row>
    <row r="30616" spans="16:16" hidden="1" x14ac:dyDescent="0.25">
      <c r="P30616" s="10" t="str">
        <f>IF('LF Run Entries'!A30618="","",'LF Run Entries'!A30618)</f>
        <v/>
      </c>
    </row>
    <row r="30617" spans="16:16" hidden="1" x14ac:dyDescent="0.25">
      <c r="P30617" s="10" t="str">
        <f>IF('LF Run Entries'!A30619="","",'LF Run Entries'!A30619)</f>
        <v/>
      </c>
    </row>
    <row r="30618" spans="16:16" hidden="1" x14ac:dyDescent="0.25">
      <c r="P30618" s="10" t="str">
        <f>IF('LF Run Entries'!A30620="","",'LF Run Entries'!A30620)</f>
        <v/>
      </c>
    </row>
    <row r="30619" spans="16:16" hidden="1" x14ac:dyDescent="0.25">
      <c r="P30619" s="10" t="str">
        <f>IF('LF Run Entries'!A30621="","",'LF Run Entries'!A30621)</f>
        <v/>
      </c>
    </row>
    <row r="30620" spans="16:16" hidden="1" x14ac:dyDescent="0.25">
      <c r="P30620" s="10" t="str">
        <f>IF('LF Run Entries'!A30622="","",'LF Run Entries'!A30622)</f>
        <v/>
      </c>
    </row>
    <row r="30621" spans="16:16" hidden="1" x14ac:dyDescent="0.25">
      <c r="P30621" s="10" t="str">
        <f>IF('LF Run Entries'!A30623="","",'LF Run Entries'!A30623)</f>
        <v/>
      </c>
    </row>
    <row r="30622" spans="16:16" hidden="1" x14ac:dyDescent="0.25">
      <c r="P30622" s="10" t="str">
        <f>IF('LF Run Entries'!A30624="","",'LF Run Entries'!A30624)</f>
        <v/>
      </c>
    </row>
    <row r="30623" spans="16:16" hidden="1" x14ac:dyDescent="0.25">
      <c r="P30623" s="10" t="str">
        <f>IF('LF Run Entries'!A30625="","",'LF Run Entries'!A30625)</f>
        <v/>
      </c>
    </row>
    <row r="30624" spans="16:16" hidden="1" x14ac:dyDescent="0.25">
      <c r="P30624" s="10" t="str">
        <f>IF('LF Run Entries'!A30626="","",'LF Run Entries'!A30626)</f>
        <v/>
      </c>
    </row>
    <row r="30625" spans="16:16" hidden="1" x14ac:dyDescent="0.25">
      <c r="P30625" s="10" t="str">
        <f>IF('LF Run Entries'!A30627="","",'LF Run Entries'!A30627)</f>
        <v/>
      </c>
    </row>
    <row r="30626" spans="16:16" hidden="1" x14ac:dyDescent="0.25">
      <c r="P30626" s="10" t="str">
        <f>IF('LF Run Entries'!A30628="","",'LF Run Entries'!A30628)</f>
        <v/>
      </c>
    </row>
    <row r="30627" spans="16:16" hidden="1" x14ac:dyDescent="0.25">
      <c r="P30627" s="10" t="str">
        <f>IF('LF Run Entries'!A30629="","",'LF Run Entries'!A30629)</f>
        <v/>
      </c>
    </row>
    <row r="30628" spans="16:16" hidden="1" x14ac:dyDescent="0.25">
      <c r="P30628" s="10" t="str">
        <f>IF('LF Run Entries'!A30630="","",'LF Run Entries'!A30630)</f>
        <v/>
      </c>
    </row>
    <row r="30629" spans="16:16" hidden="1" x14ac:dyDescent="0.25">
      <c r="P30629" s="10" t="str">
        <f>IF('LF Run Entries'!A30631="","",'LF Run Entries'!A30631)</f>
        <v/>
      </c>
    </row>
    <row r="30630" spans="16:16" hidden="1" x14ac:dyDescent="0.25">
      <c r="P30630" s="10" t="str">
        <f>IF('LF Run Entries'!A30632="","",'LF Run Entries'!A30632)</f>
        <v/>
      </c>
    </row>
    <row r="30631" spans="16:16" hidden="1" x14ac:dyDescent="0.25">
      <c r="P30631" s="10" t="str">
        <f>IF('LF Run Entries'!A30633="","",'LF Run Entries'!A30633)</f>
        <v/>
      </c>
    </row>
    <row r="30632" spans="16:16" hidden="1" x14ac:dyDescent="0.25">
      <c r="P30632" s="10" t="str">
        <f>IF('LF Run Entries'!A30634="","",'LF Run Entries'!A30634)</f>
        <v/>
      </c>
    </row>
    <row r="30633" spans="16:16" hidden="1" x14ac:dyDescent="0.25">
      <c r="P30633" s="10" t="str">
        <f>IF('LF Run Entries'!A30635="","",'LF Run Entries'!A30635)</f>
        <v/>
      </c>
    </row>
    <row r="30634" spans="16:16" hidden="1" x14ac:dyDescent="0.25">
      <c r="P30634" s="10" t="str">
        <f>IF('LF Run Entries'!A30636="","",'LF Run Entries'!A30636)</f>
        <v/>
      </c>
    </row>
    <row r="30635" spans="16:16" hidden="1" x14ac:dyDescent="0.25">
      <c r="P30635" s="10" t="str">
        <f>IF('LF Run Entries'!A30637="","",'LF Run Entries'!A30637)</f>
        <v/>
      </c>
    </row>
    <row r="30636" spans="16:16" hidden="1" x14ac:dyDescent="0.25">
      <c r="P30636" s="10" t="str">
        <f>IF('LF Run Entries'!A30638="","",'LF Run Entries'!A30638)</f>
        <v/>
      </c>
    </row>
    <row r="30637" spans="16:16" hidden="1" x14ac:dyDescent="0.25">
      <c r="P30637" s="10" t="str">
        <f>IF('LF Run Entries'!A30639="","",'LF Run Entries'!A30639)</f>
        <v/>
      </c>
    </row>
    <row r="30638" spans="16:16" hidden="1" x14ac:dyDescent="0.25">
      <c r="P30638" s="10" t="str">
        <f>IF('LF Run Entries'!A30640="","",'LF Run Entries'!A30640)</f>
        <v/>
      </c>
    </row>
    <row r="30639" spans="16:16" hidden="1" x14ac:dyDescent="0.25">
      <c r="P30639" s="10" t="str">
        <f>IF('LF Run Entries'!A30641="","",'LF Run Entries'!A30641)</f>
        <v/>
      </c>
    </row>
    <row r="30640" spans="16:16" hidden="1" x14ac:dyDescent="0.25">
      <c r="P30640" s="10" t="str">
        <f>IF('LF Run Entries'!A30642="","",'LF Run Entries'!A30642)</f>
        <v/>
      </c>
    </row>
    <row r="30641" spans="16:16" hidden="1" x14ac:dyDescent="0.25">
      <c r="P30641" s="10" t="str">
        <f>IF('LF Run Entries'!A30643="","",'LF Run Entries'!A30643)</f>
        <v/>
      </c>
    </row>
    <row r="30642" spans="16:16" hidden="1" x14ac:dyDescent="0.25">
      <c r="P30642" s="10" t="str">
        <f>IF('LF Run Entries'!A30644="","",'LF Run Entries'!A30644)</f>
        <v/>
      </c>
    </row>
    <row r="30643" spans="16:16" hidden="1" x14ac:dyDescent="0.25">
      <c r="P30643" s="10" t="str">
        <f>IF('LF Run Entries'!A30645="","",'LF Run Entries'!A30645)</f>
        <v/>
      </c>
    </row>
    <row r="30644" spans="16:16" hidden="1" x14ac:dyDescent="0.25">
      <c r="P30644" s="10" t="str">
        <f>IF('LF Run Entries'!A30646="","",'LF Run Entries'!A30646)</f>
        <v/>
      </c>
    </row>
    <row r="30645" spans="16:16" hidden="1" x14ac:dyDescent="0.25">
      <c r="P30645" s="10" t="str">
        <f>IF('LF Run Entries'!A30647="","",'LF Run Entries'!A30647)</f>
        <v/>
      </c>
    </row>
    <row r="30646" spans="16:16" hidden="1" x14ac:dyDescent="0.25">
      <c r="P30646" s="10" t="str">
        <f>IF('LF Run Entries'!A30648="","",'LF Run Entries'!A30648)</f>
        <v/>
      </c>
    </row>
    <row r="30647" spans="16:16" hidden="1" x14ac:dyDescent="0.25">
      <c r="P30647" s="10" t="str">
        <f>IF('LF Run Entries'!A30649="","",'LF Run Entries'!A30649)</f>
        <v/>
      </c>
    </row>
    <row r="30648" spans="16:16" hidden="1" x14ac:dyDescent="0.25">
      <c r="P30648" s="10" t="str">
        <f>IF('LF Run Entries'!A30650="","",'LF Run Entries'!A30650)</f>
        <v/>
      </c>
    </row>
    <row r="30649" spans="16:16" hidden="1" x14ac:dyDescent="0.25">
      <c r="P30649" s="10" t="str">
        <f>IF('LF Run Entries'!A30651="","",'LF Run Entries'!A30651)</f>
        <v/>
      </c>
    </row>
    <row r="30650" spans="16:16" hidden="1" x14ac:dyDescent="0.25">
      <c r="P30650" s="10" t="str">
        <f>IF('LF Run Entries'!A30652="","",'LF Run Entries'!A30652)</f>
        <v/>
      </c>
    </row>
    <row r="30651" spans="16:16" hidden="1" x14ac:dyDescent="0.25">
      <c r="P30651" s="10" t="str">
        <f>IF('LF Run Entries'!A30653="","",'LF Run Entries'!A30653)</f>
        <v/>
      </c>
    </row>
    <row r="30652" spans="16:16" hidden="1" x14ac:dyDescent="0.25">
      <c r="P30652" s="10" t="str">
        <f>IF('LF Run Entries'!A30654="","",'LF Run Entries'!A30654)</f>
        <v/>
      </c>
    </row>
    <row r="30653" spans="16:16" hidden="1" x14ac:dyDescent="0.25">
      <c r="P30653" s="10" t="str">
        <f>IF('LF Run Entries'!A30655="","",'LF Run Entries'!A30655)</f>
        <v/>
      </c>
    </row>
    <row r="30654" spans="16:16" hidden="1" x14ac:dyDescent="0.25">
      <c r="P30654" s="10" t="str">
        <f>IF('LF Run Entries'!A30656="","",'LF Run Entries'!A30656)</f>
        <v/>
      </c>
    </row>
    <row r="30655" spans="16:16" hidden="1" x14ac:dyDescent="0.25">
      <c r="P30655" s="10" t="str">
        <f>IF('LF Run Entries'!A30657="","",'LF Run Entries'!A30657)</f>
        <v/>
      </c>
    </row>
    <row r="30656" spans="16:16" hidden="1" x14ac:dyDescent="0.25">
      <c r="P30656" s="10" t="str">
        <f>IF('LF Run Entries'!A30658="","",'LF Run Entries'!A30658)</f>
        <v/>
      </c>
    </row>
    <row r="30657" spans="16:16" hidden="1" x14ac:dyDescent="0.25">
      <c r="P30657" s="10" t="str">
        <f>IF('LF Run Entries'!A30659="","",'LF Run Entries'!A30659)</f>
        <v/>
      </c>
    </row>
    <row r="30658" spans="16:16" hidden="1" x14ac:dyDescent="0.25">
      <c r="P30658" s="10" t="str">
        <f>IF('LF Run Entries'!A30660="","",'LF Run Entries'!A30660)</f>
        <v/>
      </c>
    </row>
    <row r="30659" spans="16:16" hidden="1" x14ac:dyDescent="0.25">
      <c r="P30659" s="10" t="str">
        <f>IF('LF Run Entries'!A30661="","",'LF Run Entries'!A30661)</f>
        <v/>
      </c>
    </row>
    <row r="30660" spans="16:16" hidden="1" x14ac:dyDescent="0.25">
      <c r="P30660" s="10" t="str">
        <f>IF('LF Run Entries'!A30662="","",'LF Run Entries'!A30662)</f>
        <v/>
      </c>
    </row>
    <row r="30661" spans="16:16" hidden="1" x14ac:dyDescent="0.25">
      <c r="P30661" s="10" t="str">
        <f>IF('LF Run Entries'!A30663="","",'LF Run Entries'!A30663)</f>
        <v/>
      </c>
    </row>
    <row r="30662" spans="16:16" hidden="1" x14ac:dyDescent="0.25">
      <c r="P30662" s="10" t="str">
        <f>IF('LF Run Entries'!A30664="","",'LF Run Entries'!A30664)</f>
        <v/>
      </c>
    </row>
    <row r="30663" spans="16:16" hidden="1" x14ac:dyDescent="0.25">
      <c r="P30663" s="10" t="str">
        <f>IF('LF Run Entries'!A30665="","",'LF Run Entries'!A30665)</f>
        <v/>
      </c>
    </row>
    <row r="30664" spans="16:16" hidden="1" x14ac:dyDescent="0.25">
      <c r="P30664" s="10" t="str">
        <f>IF('LF Run Entries'!A30666="","",'LF Run Entries'!A30666)</f>
        <v/>
      </c>
    </row>
    <row r="30665" spans="16:16" hidden="1" x14ac:dyDescent="0.25">
      <c r="P30665" s="10" t="str">
        <f>IF('LF Run Entries'!A30667="","",'LF Run Entries'!A30667)</f>
        <v/>
      </c>
    </row>
    <row r="30666" spans="16:16" hidden="1" x14ac:dyDescent="0.25">
      <c r="P30666" s="10" t="str">
        <f>IF('LF Run Entries'!A30668="","",'LF Run Entries'!A30668)</f>
        <v/>
      </c>
    </row>
    <row r="30667" spans="16:16" hidden="1" x14ac:dyDescent="0.25">
      <c r="P30667" s="10" t="str">
        <f>IF('LF Run Entries'!A30669="","",'LF Run Entries'!A30669)</f>
        <v/>
      </c>
    </row>
    <row r="30668" spans="16:16" hidden="1" x14ac:dyDescent="0.25">
      <c r="P30668" s="10" t="str">
        <f>IF('LF Run Entries'!A30670="","",'LF Run Entries'!A30670)</f>
        <v/>
      </c>
    </row>
    <row r="30669" spans="16:16" hidden="1" x14ac:dyDescent="0.25">
      <c r="P30669" s="10" t="str">
        <f>IF('LF Run Entries'!A30671="","",'LF Run Entries'!A30671)</f>
        <v/>
      </c>
    </row>
    <row r="30670" spans="16:16" hidden="1" x14ac:dyDescent="0.25">
      <c r="P30670" s="10" t="str">
        <f>IF('LF Run Entries'!A30672="","",'LF Run Entries'!A30672)</f>
        <v/>
      </c>
    </row>
    <row r="30671" spans="16:16" hidden="1" x14ac:dyDescent="0.25">
      <c r="P30671" s="10" t="str">
        <f>IF('LF Run Entries'!A30673="","",'LF Run Entries'!A30673)</f>
        <v/>
      </c>
    </row>
    <row r="30672" spans="16:16" hidden="1" x14ac:dyDescent="0.25">
      <c r="P30672" s="10" t="str">
        <f>IF('LF Run Entries'!A30674="","",'LF Run Entries'!A30674)</f>
        <v/>
      </c>
    </row>
    <row r="30673" spans="16:16" hidden="1" x14ac:dyDescent="0.25">
      <c r="P30673" s="10" t="str">
        <f>IF('LF Run Entries'!A30675="","",'LF Run Entries'!A30675)</f>
        <v/>
      </c>
    </row>
    <row r="30674" spans="16:16" hidden="1" x14ac:dyDescent="0.25">
      <c r="P30674" s="10" t="str">
        <f>IF('LF Run Entries'!A30676="","",'LF Run Entries'!A30676)</f>
        <v/>
      </c>
    </row>
    <row r="30675" spans="16:16" hidden="1" x14ac:dyDescent="0.25">
      <c r="P30675" s="10" t="str">
        <f>IF('LF Run Entries'!A30677="","",'LF Run Entries'!A30677)</f>
        <v/>
      </c>
    </row>
    <row r="30676" spans="16:16" hidden="1" x14ac:dyDescent="0.25">
      <c r="P30676" s="10" t="str">
        <f>IF('LF Run Entries'!A30678="","",'LF Run Entries'!A30678)</f>
        <v/>
      </c>
    </row>
    <row r="30677" spans="16:16" hidden="1" x14ac:dyDescent="0.25">
      <c r="P30677" s="10" t="str">
        <f>IF('LF Run Entries'!A30679="","",'LF Run Entries'!A30679)</f>
        <v/>
      </c>
    </row>
    <row r="30678" spans="16:16" hidden="1" x14ac:dyDescent="0.25">
      <c r="P30678" s="10" t="str">
        <f>IF('LF Run Entries'!A30680="","",'LF Run Entries'!A30680)</f>
        <v/>
      </c>
    </row>
    <row r="30679" spans="16:16" hidden="1" x14ac:dyDescent="0.25">
      <c r="P30679" s="10" t="str">
        <f>IF('LF Run Entries'!A30681="","",'LF Run Entries'!A30681)</f>
        <v/>
      </c>
    </row>
    <row r="30680" spans="16:16" hidden="1" x14ac:dyDescent="0.25">
      <c r="P30680" s="10" t="str">
        <f>IF('LF Run Entries'!A30682="","",'LF Run Entries'!A30682)</f>
        <v/>
      </c>
    </row>
    <row r="30681" spans="16:16" hidden="1" x14ac:dyDescent="0.25">
      <c r="P30681" s="10" t="str">
        <f>IF('LF Run Entries'!A30683="","",'LF Run Entries'!A30683)</f>
        <v/>
      </c>
    </row>
    <row r="30682" spans="16:16" hidden="1" x14ac:dyDescent="0.25">
      <c r="P30682" s="10" t="str">
        <f>IF('LF Run Entries'!A30684="","",'LF Run Entries'!A30684)</f>
        <v/>
      </c>
    </row>
    <row r="30683" spans="16:16" hidden="1" x14ac:dyDescent="0.25">
      <c r="P30683" s="10" t="str">
        <f>IF('LF Run Entries'!A30685="","",'LF Run Entries'!A30685)</f>
        <v/>
      </c>
    </row>
    <row r="30684" spans="16:16" hidden="1" x14ac:dyDescent="0.25">
      <c r="P30684" s="10" t="str">
        <f>IF('LF Run Entries'!A30686="","",'LF Run Entries'!A30686)</f>
        <v/>
      </c>
    </row>
    <row r="30685" spans="16:16" hidden="1" x14ac:dyDescent="0.25">
      <c r="P30685" s="10" t="str">
        <f>IF('LF Run Entries'!A30687="","",'LF Run Entries'!A30687)</f>
        <v/>
      </c>
    </row>
    <row r="30686" spans="16:16" hidden="1" x14ac:dyDescent="0.25">
      <c r="P30686" s="10" t="str">
        <f>IF('LF Run Entries'!A30688="","",'LF Run Entries'!A30688)</f>
        <v/>
      </c>
    </row>
    <row r="30687" spans="16:16" hidden="1" x14ac:dyDescent="0.25">
      <c r="P30687" s="10" t="str">
        <f>IF('LF Run Entries'!A30689="","",'LF Run Entries'!A30689)</f>
        <v/>
      </c>
    </row>
    <row r="30688" spans="16:16" hidden="1" x14ac:dyDescent="0.25">
      <c r="P30688" s="10" t="str">
        <f>IF('LF Run Entries'!A30690="","",'LF Run Entries'!A30690)</f>
        <v/>
      </c>
    </row>
    <row r="30689" spans="16:16" hidden="1" x14ac:dyDescent="0.25">
      <c r="P30689" s="10" t="str">
        <f>IF('LF Run Entries'!A30691="","",'LF Run Entries'!A30691)</f>
        <v/>
      </c>
    </row>
    <row r="30690" spans="16:16" hidden="1" x14ac:dyDescent="0.25">
      <c r="P30690" s="10" t="str">
        <f>IF('LF Run Entries'!A30692="","",'LF Run Entries'!A30692)</f>
        <v/>
      </c>
    </row>
    <row r="30691" spans="16:16" hidden="1" x14ac:dyDescent="0.25">
      <c r="P30691" s="10" t="str">
        <f>IF('LF Run Entries'!A30693="","",'LF Run Entries'!A30693)</f>
        <v/>
      </c>
    </row>
    <row r="30692" spans="16:16" hidden="1" x14ac:dyDescent="0.25">
      <c r="P30692" s="10" t="str">
        <f>IF('LF Run Entries'!A30694="","",'LF Run Entries'!A30694)</f>
        <v/>
      </c>
    </row>
    <row r="30693" spans="16:16" hidden="1" x14ac:dyDescent="0.25">
      <c r="P30693" s="10" t="str">
        <f>IF('LF Run Entries'!A30695="","",'LF Run Entries'!A30695)</f>
        <v/>
      </c>
    </row>
    <row r="30694" spans="16:16" hidden="1" x14ac:dyDescent="0.25">
      <c r="P30694" s="10" t="str">
        <f>IF('LF Run Entries'!A30696="","",'LF Run Entries'!A30696)</f>
        <v/>
      </c>
    </row>
    <row r="30695" spans="16:16" hidden="1" x14ac:dyDescent="0.25">
      <c r="P30695" s="10" t="str">
        <f>IF('LF Run Entries'!A30697="","",'LF Run Entries'!A30697)</f>
        <v/>
      </c>
    </row>
    <row r="30696" spans="16:16" hidden="1" x14ac:dyDescent="0.25">
      <c r="P30696" s="10" t="str">
        <f>IF('LF Run Entries'!A30698="","",'LF Run Entries'!A30698)</f>
        <v/>
      </c>
    </row>
    <row r="30697" spans="16:16" hidden="1" x14ac:dyDescent="0.25">
      <c r="P30697" s="10" t="str">
        <f>IF('LF Run Entries'!A30699="","",'LF Run Entries'!A30699)</f>
        <v/>
      </c>
    </row>
    <row r="30698" spans="16:16" hidden="1" x14ac:dyDescent="0.25">
      <c r="P30698" s="10" t="str">
        <f>IF('LF Run Entries'!A30700="","",'LF Run Entries'!A30700)</f>
        <v/>
      </c>
    </row>
    <row r="30699" spans="16:16" hidden="1" x14ac:dyDescent="0.25">
      <c r="P30699" s="10" t="str">
        <f>IF('LF Run Entries'!A30701="","",'LF Run Entries'!A30701)</f>
        <v/>
      </c>
    </row>
    <row r="30700" spans="16:16" hidden="1" x14ac:dyDescent="0.25">
      <c r="P30700" s="10" t="str">
        <f>IF('LF Run Entries'!A30702="","",'LF Run Entries'!A30702)</f>
        <v/>
      </c>
    </row>
    <row r="30701" spans="16:16" hidden="1" x14ac:dyDescent="0.25">
      <c r="P30701" s="10" t="str">
        <f>IF('LF Run Entries'!A30703="","",'LF Run Entries'!A30703)</f>
        <v/>
      </c>
    </row>
    <row r="30702" spans="16:16" hidden="1" x14ac:dyDescent="0.25">
      <c r="P30702" s="10" t="str">
        <f>IF('LF Run Entries'!A30704="","",'LF Run Entries'!A30704)</f>
        <v/>
      </c>
    </row>
    <row r="30703" spans="16:16" hidden="1" x14ac:dyDescent="0.25">
      <c r="P30703" s="10" t="str">
        <f>IF('LF Run Entries'!A30705="","",'LF Run Entries'!A30705)</f>
        <v/>
      </c>
    </row>
    <row r="30704" spans="16:16" hidden="1" x14ac:dyDescent="0.25">
      <c r="P30704" s="10" t="str">
        <f>IF('LF Run Entries'!A30706="","",'LF Run Entries'!A30706)</f>
        <v/>
      </c>
    </row>
    <row r="30705" spans="16:16" hidden="1" x14ac:dyDescent="0.25">
      <c r="P30705" s="10" t="str">
        <f>IF('LF Run Entries'!A30707="","",'LF Run Entries'!A30707)</f>
        <v/>
      </c>
    </row>
    <row r="30706" spans="16:16" hidden="1" x14ac:dyDescent="0.25">
      <c r="P30706" s="10" t="str">
        <f>IF('LF Run Entries'!A30708="","",'LF Run Entries'!A30708)</f>
        <v/>
      </c>
    </row>
    <row r="30707" spans="16:16" hidden="1" x14ac:dyDescent="0.25">
      <c r="P30707" s="10" t="str">
        <f>IF('LF Run Entries'!A30709="","",'LF Run Entries'!A30709)</f>
        <v/>
      </c>
    </row>
    <row r="30708" spans="16:16" hidden="1" x14ac:dyDescent="0.25">
      <c r="P30708" s="10" t="str">
        <f>IF('LF Run Entries'!A30710="","",'LF Run Entries'!A30710)</f>
        <v/>
      </c>
    </row>
    <row r="30709" spans="16:16" hidden="1" x14ac:dyDescent="0.25">
      <c r="P30709" s="10" t="str">
        <f>IF('LF Run Entries'!A30711="","",'LF Run Entries'!A30711)</f>
        <v/>
      </c>
    </row>
    <row r="30710" spans="16:16" hidden="1" x14ac:dyDescent="0.25">
      <c r="P30710" s="10" t="str">
        <f>IF('LF Run Entries'!A30712="","",'LF Run Entries'!A30712)</f>
        <v/>
      </c>
    </row>
    <row r="30711" spans="16:16" hidden="1" x14ac:dyDescent="0.25">
      <c r="P30711" s="10" t="str">
        <f>IF('LF Run Entries'!A30713="","",'LF Run Entries'!A30713)</f>
        <v/>
      </c>
    </row>
    <row r="30712" spans="16:16" hidden="1" x14ac:dyDescent="0.25">
      <c r="P30712" s="10" t="str">
        <f>IF('LF Run Entries'!A30714="","",'LF Run Entries'!A30714)</f>
        <v/>
      </c>
    </row>
    <row r="30713" spans="16:16" hidden="1" x14ac:dyDescent="0.25">
      <c r="P30713" s="10" t="str">
        <f>IF('LF Run Entries'!A30715="","",'LF Run Entries'!A30715)</f>
        <v/>
      </c>
    </row>
    <row r="30714" spans="16:16" hidden="1" x14ac:dyDescent="0.25">
      <c r="P30714" s="10" t="str">
        <f>IF('LF Run Entries'!A30716="","",'LF Run Entries'!A30716)</f>
        <v/>
      </c>
    </row>
    <row r="30715" spans="16:16" hidden="1" x14ac:dyDescent="0.25">
      <c r="P30715" s="10" t="str">
        <f>IF('LF Run Entries'!A30717="","",'LF Run Entries'!A30717)</f>
        <v/>
      </c>
    </row>
    <row r="30716" spans="16:16" hidden="1" x14ac:dyDescent="0.25">
      <c r="P30716" s="10" t="str">
        <f>IF('LF Run Entries'!A30718="","",'LF Run Entries'!A30718)</f>
        <v/>
      </c>
    </row>
    <row r="30717" spans="16:16" hidden="1" x14ac:dyDescent="0.25">
      <c r="P30717" s="10" t="str">
        <f>IF('LF Run Entries'!A30719="","",'LF Run Entries'!A30719)</f>
        <v/>
      </c>
    </row>
    <row r="30718" spans="16:16" hidden="1" x14ac:dyDescent="0.25">
      <c r="P30718" s="10" t="str">
        <f>IF('LF Run Entries'!A30720="","",'LF Run Entries'!A30720)</f>
        <v/>
      </c>
    </row>
    <row r="30719" spans="16:16" hidden="1" x14ac:dyDescent="0.25">
      <c r="P30719" s="10" t="str">
        <f>IF('LF Run Entries'!A30721="","",'LF Run Entries'!A30721)</f>
        <v/>
      </c>
    </row>
    <row r="30720" spans="16:16" hidden="1" x14ac:dyDescent="0.25">
      <c r="P30720" s="10" t="str">
        <f>IF('LF Run Entries'!A30722="","",'LF Run Entries'!A30722)</f>
        <v/>
      </c>
    </row>
    <row r="30721" spans="16:16" hidden="1" x14ac:dyDescent="0.25">
      <c r="P30721" s="10" t="str">
        <f>IF('LF Run Entries'!A30723="","",'LF Run Entries'!A30723)</f>
        <v/>
      </c>
    </row>
    <row r="30722" spans="16:16" hidden="1" x14ac:dyDescent="0.25">
      <c r="P30722" s="10" t="str">
        <f>IF('LF Run Entries'!A30724="","",'LF Run Entries'!A30724)</f>
        <v/>
      </c>
    </row>
    <row r="30723" spans="16:16" hidden="1" x14ac:dyDescent="0.25">
      <c r="P30723" s="10" t="str">
        <f>IF('LF Run Entries'!A30725="","",'LF Run Entries'!A30725)</f>
        <v/>
      </c>
    </row>
    <row r="30724" spans="16:16" hidden="1" x14ac:dyDescent="0.25">
      <c r="P30724" s="10" t="str">
        <f>IF('LF Run Entries'!A30726="","",'LF Run Entries'!A30726)</f>
        <v/>
      </c>
    </row>
    <row r="30725" spans="16:16" hidden="1" x14ac:dyDescent="0.25">
      <c r="P30725" s="10" t="str">
        <f>IF('LF Run Entries'!A30727="","",'LF Run Entries'!A30727)</f>
        <v/>
      </c>
    </row>
    <row r="30726" spans="16:16" hidden="1" x14ac:dyDescent="0.25">
      <c r="P30726" s="10" t="str">
        <f>IF('LF Run Entries'!A30728="","",'LF Run Entries'!A30728)</f>
        <v/>
      </c>
    </row>
    <row r="30727" spans="16:16" hidden="1" x14ac:dyDescent="0.25">
      <c r="P30727" s="10" t="str">
        <f>IF('LF Run Entries'!A30729="","",'LF Run Entries'!A30729)</f>
        <v/>
      </c>
    </row>
    <row r="30728" spans="16:16" hidden="1" x14ac:dyDescent="0.25">
      <c r="P30728" s="10" t="str">
        <f>IF('LF Run Entries'!A30730="","",'LF Run Entries'!A30730)</f>
        <v/>
      </c>
    </row>
    <row r="30729" spans="16:16" hidden="1" x14ac:dyDescent="0.25">
      <c r="P30729" s="10" t="str">
        <f>IF('LF Run Entries'!A30731="","",'LF Run Entries'!A30731)</f>
        <v/>
      </c>
    </row>
    <row r="30730" spans="16:16" hidden="1" x14ac:dyDescent="0.25">
      <c r="P30730" s="10" t="str">
        <f>IF('LF Run Entries'!A30732="","",'LF Run Entries'!A30732)</f>
        <v/>
      </c>
    </row>
    <row r="30731" spans="16:16" hidden="1" x14ac:dyDescent="0.25">
      <c r="P30731" s="10" t="str">
        <f>IF('LF Run Entries'!A30733="","",'LF Run Entries'!A30733)</f>
        <v/>
      </c>
    </row>
    <row r="30732" spans="16:16" hidden="1" x14ac:dyDescent="0.25">
      <c r="P30732" s="10" t="str">
        <f>IF('LF Run Entries'!A30734="","",'LF Run Entries'!A30734)</f>
        <v/>
      </c>
    </row>
    <row r="30733" spans="16:16" hidden="1" x14ac:dyDescent="0.25">
      <c r="P30733" s="10" t="str">
        <f>IF('LF Run Entries'!A30735="","",'LF Run Entries'!A30735)</f>
        <v/>
      </c>
    </row>
    <row r="30734" spans="16:16" hidden="1" x14ac:dyDescent="0.25">
      <c r="P30734" s="10" t="str">
        <f>IF('LF Run Entries'!A30736="","",'LF Run Entries'!A30736)</f>
        <v/>
      </c>
    </row>
    <row r="30735" spans="16:16" hidden="1" x14ac:dyDescent="0.25">
      <c r="P30735" s="10" t="str">
        <f>IF('LF Run Entries'!A30737="","",'LF Run Entries'!A30737)</f>
        <v/>
      </c>
    </row>
    <row r="30736" spans="16:16" hidden="1" x14ac:dyDescent="0.25">
      <c r="P30736" s="10" t="str">
        <f>IF('LF Run Entries'!A30738="","",'LF Run Entries'!A30738)</f>
        <v/>
      </c>
    </row>
    <row r="30737" spans="16:16" hidden="1" x14ac:dyDescent="0.25">
      <c r="P30737" s="10" t="str">
        <f>IF('LF Run Entries'!A30739="","",'LF Run Entries'!A30739)</f>
        <v/>
      </c>
    </row>
    <row r="30738" spans="16:16" hidden="1" x14ac:dyDescent="0.25">
      <c r="P30738" s="10" t="str">
        <f>IF('LF Run Entries'!A30740="","",'LF Run Entries'!A30740)</f>
        <v/>
      </c>
    </row>
    <row r="30739" spans="16:16" hidden="1" x14ac:dyDescent="0.25">
      <c r="P30739" s="10" t="str">
        <f>IF('LF Run Entries'!A30741="","",'LF Run Entries'!A30741)</f>
        <v/>
      </c>
    </row>
    <row r="30740" spans="16:16" hidden="1" x14ac:dyDescent="0.25">
      <c r="P30740" s="10" t="str">
        <f>IF('LF Run Entries'!A30742="","",'LF Run Entries'!A30742)</f>
        <v/>
      </c>
    </row>
    <row r="30741" spans="16:16" hidden="1" x14ac:dyDescent="0.25">
      <c r="P30741" s="10" t="str">
        <f>IF('LF Run Entries'!A30743="","",'LF Run Entries'!A30743)</f>
        <v/>
      </c>
    </row>
    <row r="30742" spans="16:16" hidden="1" x14ac:dyDescent="0.25">
      <c r="P30742" s="10" t="str">
        <f>IF('LF Run Entries'!A30744="","",'LF Run Entries'!A30744)</f>
        <v/>
      </c>
    </row>
    <row r="30743" spans="16:16" hidden="1" x14ac:dyDescent="0.25">
      <c r="P30743" s="10" t="str">
        <f>IF('LF Run Entries'!A30745="","",'LF Run Entries'!A30745)</f>
        <v/>
      </c>
    </row>
    <row r="30744" spans="16:16" hidden="1" x14ac:dyDescent="0.25">
      <c r="P30744" s="10" t="str">
        <f>IF('LF Run Entries'!A30746="","",'LF Run Entries'!A30746)</f>
        <v/>
      </c>
    </row>
    <row r="30745" spans="16:16" hidden="1" x14ac:dyDescent="0.25">
      <c r="P30745" s="10" t="str">
        <f>IF('LF Run Entries'!A30747="","",'LF Run Entries'!A30747)</f>
        <v/>
      </c>
    </row>
    <row r="30746" spans="16:16" hidden="1" x14ac:dyDescent="0.25">
      <c r="P30746" s="10" t="str">
        <f>IF('LF Run Entries'!A30748="","",'LF Run Entries'!A30748)</f>
        <v/>
      </c>
    </row>
    <row r="30747" spans="16:16" hidden="1" x14ac:dyDescent="0.25">
      <c r="P30747" s="10" t="str">
        <f>IF('LF Run Entries'!A30749="","",'LF Run Entries'!A30749)</f>
        <v/>
      </c>
    </row>
    <row r="30748" spans="16:16" hidden="1" x14ac:dyDescent="0.25">
      <c r="P30748" s="10" t="str">
        <f>IF('LF Run Entries'!A30750="","",'LF Run Entries'!A30750)</f>
        <v/>
      </c>
    </row>
    <row r="30749" spans="16:16" hidden="1" x14ac:dyDescent="0.25">
      <c r="P30749" s="10" t="str">
        <f>IF('LF Run Entries'!A30751="","",'LF Run Entries'!A30751)</f>
        <v/>
      </c>
    </row>
    <row r="30750" spans="16:16" hidden="1" x14ac:dyDescent="0.25">
      <c r="P30750" s="10" t="str">
        <f>IF('LF Run Entries'!A30752="","",'LF Run Entries'!A30752)</f>
        <v/>
      </c>
    </row>
    <row r="30751" spans="16:16" hidden="1" x14ac:dyDescent="0.25">
      <c r="P30751" s="10" t="str">
        <f>IF('LF Run Entries'!A30753="","",'LF Run Entries'!A30753)</f>
        <v/>
      </c>
    </row>
    <row r="30752" spans="16:16" hidden="1" x14ac:dyDescent="0.25">
      <c r="P30752" s="10" t="str">
        <f>IF('LF Run Entries'!A30754="","",'LF Run Entries'!A30754)</f>
        <v/>
      </c>
    </row>
    <row r="30753" spans="16:16" hidden="1" x14ac:dyDescent="0.25">
      <c r="P30753" s="10" t="str">
        <f>IF('LF Run Entries'!A30755="","",'LF Run Entries'!A30755)</f>
        <v/>
      </c>
    </row>
    <row r="30754" spans="16:16" hidden="1" x14ac:dyDescent="0.25">
      <c r="P30754" s="10" t="str">
        <f>IF('LF Run Entries'!A30756="","",'LF Run Entries'!A30756)</f>
        <v/>
      </c>
    </row>
    <row r="30755" spans="16:16" hidden="1" x14ac:dyDescent="0.25">
      <c r="P30755" s="10" t="str">
        <f>IF('LF Run Entries'!A30757="","",'LF Run Entries'!A30757)</f>
        <v/>
      </c>
    </row>
    <row r="30756" spans="16:16" hidden="1" x14ac:dyDescent="0.25">
      <c r="P30756" s="10" t="str">
        <f>IF('LF Run Entries'!A30758="","",'LF Run Entries'!A30758)</f>
        <v/>
      </c>
    </row>
    <row r="30757" spans="16:16" hidden="1" x14ac:dyDescent="0.25">
      <c r="P30757" s="10" t="str">
        <f>IF('LF Run Entries'!A30759="","",'LF Run Entries'!A30759)</f>
        <v/>
      </c>
    </row>
    <row r="30758" spans="16:16" hidden="1" x14ac:dyDescent="0.25">
      <c r="P30758" s="10" t="str">
        <f>IF('LF Run Entries'!A30760="","",'LF Run Entries'!A30760)</f>
        <v/>
      </c>
    </row>
    <row r="30759" spans="16:16" hidden="1" x14ac:dyDescent="0.25">
      <c r="P30759" s="10" t="str">
        <f>IF('LF Run Entries'!A30761="","",'LF Run Entries'!A30761)</f>
        <v/>
      </c>
    </row>
    <row r="30760" spans="16:16" hidden="1" x14ac:dyDescent="0.25">
      <c r="P30760" s="10" t="str">
        <f>IF('LF Run Entries'!A30762="","",'LF Run Entries'!A30762)</f>
        <v/>
      </c>
    </row>
    <row r="30761" spans="16:16" hidden="1" x14ac:dyDescent="0.25">
      <c r="P30761" s="10" t="str">
        <f>IF('LF Run Entries'!A30763="","",'LF Run Entries'!A30763)</f>
        <v/>
      </c>
    </row>
    <row r="30762" spans="16:16" hidden="1" x14ac:dyDescent="0.25">
      <c r="P30762" s="10" t="str">
        <f>IF('LF Run Entries'!A30764="","",'LF Run Entries'!A30764)</f>
        <v/>
      </c>
    </row>
    <row r="30763" spans="16:16" hidden="1" x14ac:dyDescent="0.25">
      <c r="P30763" s="10" t="str">
        <f>IF('LF Run Entries'!A30765="","",'LF Run Entries'!A30765)</f>
        <v/>
      </c>
    </row>
    <row r="30764" spans="16:16" hidden="1" x14ac:dyDescent="0.25">
      <c r="P30764" s="10" t="str">
        <f>IF('LF Run Entries'!A30766="","",'LF Run Entries'!A30766)</f>
        <v/>
      </c>
    </row>
    <row r="30765" spans="16:16" hidden="1" x14ac:dyDescent="0.25">
      <c r="P30765" s="10" t="str">
        <f>IF('LF Run Entries'!A30767="","",'LF Run Entries'!A30767)</f>
        <v/>
      </c>
    </row>
    <row r="30766" spans="16:16" hidden="1" x14ac:dyDescent="0.25">
      <c r="P30766" s="10" t="str">
        <f>IF('LF Run Entries'!A30768="","",'LF Run Entries'!A30768)</f>
        <v/>
      </c>
    </row>
    <row r="30767" spans="16:16" hidden="1" x14ac:dyDescent="0.25">
      <c r="P30767" s="10" t="str">
        <f>IF('LF Run Entries'!A30769="","",'LF Run Entries'!A30769)</f>
        <v/>
      </c>
    </row>
    <row r="30768" spans="16:16" hidden="1" x14ac:dyDescent="0.25">
      <c r="P30768" s="10" t="str">
        <f>IF('LF Run Entries'!A30770="","",'LF Run Entries'!A30770)</f>
        <v/>
      </c>
    </row>
    <row r="30769" spans="16:16" hidden="1" x14ac:dyDescent="0.25">
      <c r="P30769" s="10" t="str">
        <f>IF('LF Run Entries'!A30771="","",'LF Run Entries'!A30771)</f>
        <v/>
      </c>
    </row>
    <row r="30770" spans="16:16" hidden="1" x14ac:dyDescent="0.25">
      <c r="P30770" s="10" t="str">
        <f>IF('LF Run Entries'!A30772="","",'LF Run Entries'!A30772)</f>
        <v/>
      </c>
    </row>
    <row r="30771" spans="16:16" hidden="1" x14ac:dyDescent="0.25">
      <c r="P30771" s="10" t="str">
        <f>IF('LF Run Entries'!A30773="","",'LF Run Entries'!A30773)</f>
        <v/>
      </c>
    </row>
    <row r="30772" spans="16:16" hidden="1" x14ac:dyDescent="0.25">
      <c r="P30772" s="10" t="str">
        <f>IF('LF Run Entries'!A30774="","",'LF Run Entries'!A30774)</f>
        <v/>
      </c>
    </row>
    <row r="30773" spans="16:16" hidden="1" x14ac:dyDescent="0.25">
      <c r="P30773" s="10" t="str">
        <f>IF('LF Run Entries'!A30775="","",'LF Run Entries'!A30775)</f>
        <v/>
      </c>
    </row>
    <row r="30774" spans="16:16" hidden="1" x14ac:dyDescent="0.25">
      <c r="P30774" s="10" t="str">
        <f>IF('LF Run Entries'!A30776="","",'LF Run Entries'!A30776)</f>
        <v/>
      </c>
    </row>
    <row r="30775" spans="16:16" hidden="1" x14ac:dyDescent="0.25">
      <c r="P30775" s="10" t="str">
        <f>IF('LF Run Entries'!A30777="","",'LF Run Entries'!A30777)</f>
        <v/>
      </c>
    </row>
    <row r="30776" spans="16:16" hidden="1" x14ac:dyDescent="0.25">
      <c r="P30776" s="10" t="str">
        <f>IF('LF Run Entries'!A30778="","",'LF Run Entries'!A30778)</f>
        <v/>
      </c>
    </row>
    <row r="30777" spans="16:16" hidden="1" x14ac:dyDescent="0.25">
      <c r="P30777" s="10" t="str">
        <f>IF('LF Run Entries'!A30779="","",'LF Run Entries'!A30779)</f>
        <v/>
      </c>
    </row>
    <row r="30778" spans="16:16" hidden="1" x14ac:dyDescent="0.25">
      <c r="P30778" s="10" t="str">
        <f>IF('LF Run Entries'!A30780="","",'LF Run Entries'!A30780)</f>
        <v/>
      </c>
    </row>
    <row r="30779" spans="16:16" hidden="1" x14ac:dyDescent="0.25">
      <c r="P30779" s="10" t="str">
        <f>IF('LF Run Entries'!A30781="","",'LF Run Entries'!A30781)</f>
        <v/>
      </c>
    </row>
    <row r="30780" spans="16:16" hidden="1" x14ac:dyDescent="0.25">
      <c r="P30780" s="10" t="str">
        <f>IF('LF Run Entries'!A30782="","",'LF Run Entries'!A30782)</f>
        <v/>
      </c>
    </row>
    <row r="30781" spans="16:16" hidden="1" x14ac:dyDescent="0.25">
      <c r="P30781" s="10" t="str">
        <f>IF('LF Run Entries'!A30783="","",'LF Run Entries'!A30783)</f>
        <v/>
      </c>
    </row>
    <row r="30782" spans="16:16" hidden="1" x14ac:dyDescent="0.25">
      <c r="P30782" s="10" t="str">
        <f>IF('LF Run Entries'!A30784="","",'LF Run Entries'!A30784)</f>
        <v/>
      </c>
    </row>
    <row r="30783" spans="16:16" hidden="1" x14ac:dyDescent="0.25">
      <c r="P30783" s="10" t="str">
        <f>IF('LF Run Entries'!A30785="","",'LF Run Entries'!A30785)</f>
        <v/>
      </c>
    </row>
    <row r="30784" spans="16:16" hidden="1" x14ac:dyDescent="0.25">
      <c r="P30784" s="10" t="str">
        <f>IF('LF Run Entries'!A30786="","",'LF Run Entries'!A30786)</f>
        <v/>
      </c>
    </row>
    <row r="30785" spans="16:16" hidden="1" x14ac:dyDescent="0.25">
      <c r="P30785" s="10" t="str">
        <f>IF('LF Run Entries'!A30787="","",'LF Run Entries'!A30787)</f>
        <v/>
      </c>
    </row>
    <row r="30786" spans="16:16" hidden="1" x14ac:dyDescent="0.25">
      <c r="P30786" s="10" t="str">
        <f>IF('LF Run Entries'!A30788="","",'LF Run Entries'!A30788)</f>
        <v/>
      </c>
    </row>
    <row r="30787" spans="16:16" hidden="1" x14ac:dyDescent="0.25">
      <c r="P30787" s="10" t="str">
        <f>IF('LF Run Entries'!A30789="","",'LF Run Entries'!A30789)</f>
        <v/>
      </c>
    </row>
    <row r="30788" spans="16:16" hidden="1" x14ac:dyDescent="0.25">
      <c r="P30788" s="10" t="str">
        <f>IF('LF Run Entries'!A30790="","",'LF Run Entries'!A30790)</f>
        <v/>
      </c>
    </row>
    <row r="30789" spans="16:16" hidden="1" x14ac:dyDescent="0.25">
      <c r="P30789" s="10" t="str">
        <f>IF('LF Run Entries'!A30791="","",'LF Run Entries'!A30791)</f>
        <v/>
      </c>
    </row>
    <row r="30790" spans="16:16" hidden="1" x14ac:dyDescent="0.25">
      <c r="P30790" s="10" t="str">
        <f>IF('LF Run Entries'!A30792="","",'LF Run Entries'!A30792)</f>
        <v/>
      </c>
    </row>
    <row r="30791" spans="16:16" hidden="1" x14ac:dyDescent="0.25">
      <c r="P30791" s="10" t="str">
        <f>IF('LF Run Entries'!A30793="","",'LF Run Entries'!A30793)</f>
        <v/>
      </c>
    </row>
    <row r="30792" spans="16:16" hidden="1" x14ac:dyDescent="0.25">
      <c r="P30792" s="10" t="str">
        <f>IF('LF Run Entries'!A30794="","",'LF Run Entries'!A30794)</f>
        <v/>
      </c>
    </row>
    <row r="30793" spans="16:16" hidden="1" x14ac:dyDescent="0.25">
      <c r="P30793" s="10" t="str">
        <f>IF('LF Run Entries'!A30795="","",'LF Run Entries'!A30795)</f>
        <v/>
      </c>
    </row>
    <row r="30794" spans="16:16" hidden="1" x14ac:dyDescent="0.25">
      <c r="P30794" s="10" t="str">
        <f>IF('LF Run Entries'!A30796="","",'LF Run Entries'!A30796)</f>
        <v/>
      </c>
    </row>
    <row r="30795" spans="16:16" hidden="1" x14ac:dyDescent="0.25">
      <c r="P30795" s="10" t="str">
        <f>IF('LF Run Entries'!A30797="","",'LF Run Entries'!A30797)</f>
        <v/>
      </c>
    </row>
    <row r="30796" spans="16:16" hidden="1" x14ac:dyDescent="0.25">
      <c r="P30796" s="10" t="str">
        <f>IF('LF Run Entries'!A30798="","",'LF Run Entries'!A30798)</f>
        <v/>
      </c>
    </row>
    <row r="30797" spans="16:16" hidden="1" x14ac:dyDescent="0.25">
      <c r="P30797" s="10" t="str">
        <f>IF('LF Run Entries'!A30799="","",'LF Run Entries'!A30799)</f>
        <v/>
      </c>
    </row>
    <row r="30798" spans="16:16" hidden="1" x14ac:dyDescent="0.25">
      <c r="P30798" s="10" t="str">
        <f>IF('LF Run Entries'!A30800="","",'LF Run Entries'!A30800)</f>
        <v/>
      </c>
    </row>
    <row r="30799" spans="16:16" hidden="1" x14ac:dyDescent="0.25">
      <c r="P30799" s="10" t="str">
        <f>IF('LF Run Entries'!A30801="","",'LF Run Entries'!A30801)</f>
        <v/>
      </c>
    </row>
    <row r="30800" spans="16:16" hidden="1" x14ac:dyDescent="0.25">
      <c r="P30800" s="10" t="str">
        <f>IF('LF Run Entries'!A30802="","",'LF Run Entries'!A30802)</f>
        <v/>
      </c>
    </row>
    <row r="30801" spans="16:16" hidden="1" x14ac:dyDescent="0.25">
      <c r="P30801" s="10" t="str">
        <f>IF('LF Run Entries'!A30803="","",'LF Run Entries'!A30803)</f>
        <v/>
      </c>
    </row>
    <row r="30802" spans="16:16" hidden="1" x14ac:dyDescent="0.25">
      <c r="P30802" s="10" t="str">
        <f>IF('LF Run Entries'!A30804="","",'LF Run Entries'!A30804)</f>
        <v/>
      </c>
    </row>
    <row r="30803" spans="16:16" hidden="1" x14ac:dyDescent="0.25">
      <c r="P30803" s="10" t="str">
        <f>IF('LF Run Entries'!A30805="","",'LF Run Entries'!A30805)</f>
        <v/>
      </c>
    </row>
    <row r="30804" spans="16:16" hidden="1" x14ac:dyDescent="0.25">
      <c r="P30804" s="10" t="str">
        <f>IF('LF Run Entries'!A30806="","",'LF Run Entries'!A30806)</f>
        <v/>
      </c>
    </row>
    <row r="30805" spans="16:16" hidden="1" x14ac:dyDescent="0.25">
      <c r="P30805" s="10" t="str">
        <f>IF('LF Run Entries'!A30807="","",'LF Run Entries'!A30807)</f>
        <v/>
      </c>
    </row>
    <row r="30806" spans="16:16" hidden="1" x14ac:dyDescent="0.25">
      <c r="P30806" s="10" t="str">
        <f>IF('LF Run Entries'!A30808="","",'LF Run Entries'!A30808)</f>
        <v/>
      </c>
    </row>
    <row r="30807" spans="16:16" hidden="1" x14ac:dyDescent="0.25">
      <c r="P30807" s="10" t="str">
        <f>IF('LF Run Entries'!A30809="","",'LF Run Entries'!A30809)</f>
        <v/>
      </c>
    </row>
    <row r="30808" spans="16:16" hidden="1" x14ac:dyDescent="0.25">
      <c r="P30808" s="10" t="str">
        <f>IF('LF Run Entries'!A30810="","",'LF Run Entries'!A30810)</f>
        <v/>
      </c>
    </row>
    <row r="30809" spans="16:16" hidden="1" x14ac:dyDescent="0.25">
      <c r="P30809" s="10" t="str">
        <f>IF('LF Run Entries'!A30811="","",'LF Run Entries'!A30811)</f>
        <v/>
      </c>
    </row>
    <row r="30810" spans="16:16" hidden="1" x14ac:dyDescent="0.25">
      <c r="P30810" s="10" t="str">
        <f>IF('LF Run Entries'!A30812="","",'LF Run Entries'!A30812)</f>
        <v/>
      </c>
    </row>
    <row r="30811" spans="16:16" hidden="1" x14ac:dyDescent="0.25">
      <c r="P30811" s="10" t="str">
        <f>IF('LF Run Entries'!A30813="","",'LF Run Entries'!A30813)</f>
        <v/>
      </c>
    </row>
    <row r="30812" spans="16:16" hidden="1" x14ac:dyDescent="0.25">
      <c r="P30812" s="10" t="str">
        <f>IF('LF Run Entries'!A30814="","",'LF Run Entries'!A30814)</f>
        <v/>
      </c>
    </row>
    <row r="30813" spans="16:16" hidden="1" x14ac:dyDescent="0.25">
      <c r="P30813" s="10" t="str">
        <f>IF('LF Run Entries'!A30815="","",'LF Run Entries'!A30815)</f>
        <v/>
      </c>
    </row>
    <row r="30814" spans="16:16" hidden="1" x14ac:dyDescent="0.25">
      <c r="P30814" s="10" t="str">
        <f>IF('LF Run Entries'!A30816="","",'LF Run Entries'!A30816)</f>
        <v/>
      </c>
    </row>
    <row r="30815" spans="16:16" hidden="1" x14ac:dyDescent="0.25">
      <c r="P30815" s="10" t="str">
        <f>IF('LF Run Entries'!A30817="","",'LF Run Entries'!A30817)</f>
        <v/>
      </c>
    </row>
    <row r="30816" spans="16:16" hidden="1" x14ac:dyDescent="0.25">
      <c r="P30816" s="10" t="str">
        <f>IF('LF Run Entries'!A30818="","",'LF Run Entries'!A30818)</f>
        <v/>
      </c>
    </row>
    <row r="30817" spans="16:16" hidden="1" x14ac:dyDescent="0.25">
      <c r="P30817" s="10" t="str">
        <f>IF('LF Run Entries'!A30819="","",'LF Run Entries'!A30819)</f>
        <v/>
      </c>
    </row>
    <row r="30818" spans="16:16" hidden="1" x14ac:dyDescent="0.25">
      <c r="P30818" s="10" t="str">
        <f>IF('LF Run Entries'!A30820="","",'LF Run Entries'!A30820)</f>
        <v/>
      </c>
    </row>
    <row r="30819" spans="16:16" hidden="1" x14ac:dyDescent="0.25">
      <c r="P30819" s="10" t="str">
        <f>IF('LF Run Entries'!A30821="","",'LF Run Entries'!A30821)</f>
        <v/>
      </c>
    </row>
    <row r="30820" spans="16:16" hidden="1" x14ac:dyDescent="0.25">
      <c r="P30820" s="10" t="str">
        <f>IF('LF Run Entries'!A30822="","",'LF Run Entries'!A30822)</f>
        <v/>
      </c>
    </row>
    <row r="30821" spans="16:16" hidden="1" x14ac:dyDescent="0.25">
      <c r="P30821" s="10" t="str">
        <f>IF('LF Run Entries'!A30823="","",'LF Run Entries'!A30823)</f>
        <v/>
      </c>
    </row>
    <row r="30822" spans="16:16" hidden="1" x14ac:dyDescent="0.25">
      <c r="P30822" s="10" t="str">
        <f>IF('LF Run Entries'!A30824="","",'LF Run Entries'!A30824)</f>
        <v/>
      </c>
    </row>
    <row r="30823" spans="16:16" hidden="1" x14ac:dyDescent="0.25">
      <c r="P30823" s="10" t="str">
        <f>IF('LF Run Entries'!A30825="","",'LF Run Entries'!A30825)</f>
        <v/>
      </c>
    </row>
    <row r="30824" spans="16:16" hidden="1" x14ac:dyDescent="0.25">
      <c r="P30824" s="10" t="str">
        <f>IF('LF Run Entries'!A30826="","",'LF Run Entries'!A30826)</f>
        <v/>
      </c>
    </row>
    <row r="30825" spans="16:16" hidden="1" x14ac:dyDescent="0.25">
      <c r="P30825" s="10" t="str">
        <f>IF('LF Run Entries'!A30827="","",'LF Run Entries'!A30827)</f>
        <v/>
      </c>
    </row>
    <row r="30826" spans="16:16" hidden="1" x14ac:dyDescent="0.25">
      <c r="P30826" s="10" t="str">
        <f>IF('LF Run Entries'!A30828="","",'LF Run Entries'!A30828)</f>
        <v/>
      </c>
    </row>
    <row r="30827" spans="16:16" hidden="1" x14ac:dyDescent="0.25">
      <c r="P30827" s="10" t="str">
        <f>IF('LF Run Entries'!A30829="","",'LF Run Entries'!A30829)</f>
        <v/>
      </c>
    </row>
    <row r="30828" spans="16:16" hidden="1" x14ac:dyDescent="0.25">
      <c r="P30828" s="10" t="str">
        <f>IF('LF Run Entries'!A30830="","",'LF Run Entries'!A30830)</f>
        <v/>
      </c>
    </row>
    <row r="30829" spans="16:16" hidden="1" x14ac:dyDescent="0.25">
      <c r="P30829" s="10" t="str">
        <f>IF('LF Run Entries'!A30831="","",'LF Run Entries'!A30831)</f>
        <v/>
      </c>
    </row>
    <row r="30830" spans="16:16" hidden="1" x14ac:dyDescent="0.25">
      <c r="P30830" s="10" t="str">
        <f>IF('LF Run Entries'!A30832="","",'LF Run Entries'!A30832)</f>
        <v/>
      </c>
    </row>
    <row r="30831" spans="16:16" hidden="1" x14ac:dyDescent="0.25">
      <c r="P30831" s="10" t="str">
        <f>IF('LF Run Entries'!A30833="","",'LF Run Entries'!A30833)</f>
        <v/>
      </c>
    </row>
    <row r="30832" spans="16:16" hidden="1" x14ac:dyDescent="0.25">
      <c r="P30832" s="10" t="str">
        <f>IF('LF Run Entries'!A30834="","",'LF Run Entries'!A30834)</f>
        <v/>
      </c>
    </row>
    <row r="30833" spans="16:16" hidden="1" x14ac:dyDescent="0.25">
      <c r="P30833" s="10" t="str">
        <f>IF('LF Run Entries'!A30835="","",'LF Run Entries'!A30835)</f>
        <v/>
      </c>
    </row>
    <row r="30834" spans="16:16" hidden="1" x14ac:dyDescent="0.25">
      <c r="P30834" s="10" t="str">
        <f>IF('LF Run Entries'!A30836="","",'LF Run Entries'!A30836)</f>
        <v/>
      </c>
    </row>
    <row r="30835" spans="16:16" hidden="1" x14ac:dyDescent="0.25">
      <c r="P30835" s="10" t="str">
        <f>IF('LF Run Entries'!A30837="","",'LF Run Entries'!A30837)</f>
        <v/>
      </c>
    </row>
    <row r="30836" spans="16:16" hidden="1" x14ac:dyDescent="0.25">
      <c r="P30836" s="10" t="str">
        <f>IF('LF Run Entries'!A30838="","",'LF Run Entries'!A30838)</f>
        <v/>
      </c>
    </row>
    <row r="30837" spans="16:16" hidden="1" x14ac:dyDescent="0.25">
      <c r="P30837" s="10" t="str">
        <f>IF('LF Run Entries'!A30839="","",'LF Run Entries'!A30839)</f>
        <v/>
      </c>
    </row>
    <row r="30838" spans="16:16" hidden="1" x14ac:dyDescent="0.25">
      <c r="P30838" s="10" t="str">
        <f>IF('LF Run Entries'!A30840="","",'LF Run Entries'!A30840)</f>
        <v/>
      </c>
    </row>
    <row r="30839" spans="16:16" hidden="1" x14ac:dyDescent="0.25">
      <c r="P30839" s="10" t="str">
        <f>IF('LF Run Entries'!A30841="","",'LF Run Entries'!A30841)</f>
        <v/>
      </c>
    </row>
    <row r="30840" spans="16:16" hidden="1" x14ac:dyDescent="0.25">
      <c r="P30840" s="10" t="str">
        <f>IF('LF Run Entries'!A30842="","",'LF Run Entries'!A30842)</f>
        <v/>
      </c>
    </row>
    <row r="30841" spans="16:16" hidden="1" x14ac:dyDescent="0.25">
      <c r="P30841" s="10" t="str">
        <f>IF('LF Run Entries'!A30843="","",'LF Run Entries'!A30843)</f>
        <v/>
      </c>
    </row>
    <row r="30842" spans="16:16" hidden="1" x14ac:dyDescent="0.25">
      <c r="P30842" s="10" t="str">
        <f>IF('LF Run Entries'!A30844="","",'LF Run Entries'!A30844)</f>
        <v/>
      </c>
    </row>
    <row r="30843" spans="16:16" hidden="1" x14ac:dyDescent="0.25">
      <c r="P30843" s="10" t="str">
        <f>IF('LF Run Entries'!A30845="","",'LF Run Entries'!A30845)</f>
        <v/>
      </c>
    </row>
    <row r="30844" spans="16:16" hidden="1" x14ac:dyDescent="0.25">
      <c r="P30844" s="10" t="str">
        <f>IF('LF Run Entries'!A30846="","",'LF Run Entries'!A30846)</f>
        <v/>
      </c>
    </row>
    <row r="30845" spans="16:16" hidden="1" x14ac:dyDescent="0.25">
      <c r="P30845" s="10" t="str">
        <f>IF('LF Run Entries'!A30847="","",'LF Run Entries'!A30847)</f>
        <v/>
      </c>
    </row>
    <row r="30846" spans="16:16" hidden="1" x14ac:dyDescent="0.25">
      <c r="P30846" s="10" t="str">
        <f>IF('LF Run Entries'!A30848="","",'LF Run Entries'!A30848)</f>
        <v/>
      </c>
    </row>
    <row r="30847" spans="16:16" hidden="1" x14ac:dyDescent="0.25">
      <c r="P30847" s="10" t="str">
        <f>IF('LF Run Entries'!A30849="","",'LF Run Entries'!A30849)</f>
        <v/>
      </c>
    </row>
    <row r="30848" spans="16:16" hidden="1" x14ac:dyDescent="0.25">
      <c r="P30848" s="10" t="str">
        <f>IF('LF Run Entries'!A30850="","",'LF Run Entries'!A30850)</f>
        <v/>
      </c>
    </row>
    <row r="30849" spans="16:16" hidden="1" x14ac:dyDescent="0.25">
      <c r="P30849" s="10" t="str">
        <f>IF('LF Run Entries'!A30851="","",'LF Run Entries'!A30851)</f>
        <v/>
      </c>
    </row>
    <row r="30850" spans="16:16" hidden="1" x14ac:dyDescent="0.25">
      <c r="P30850" s="10" t="str">
        <f>IF('LF Run Entries'!A30852="","",'LF Run Entries'!A30852)</f>
        <v/>
      </c>
    </row>
    <row r="30851" spans="16:16" hidden="1" x14ac:dyDescent="0.25">
      <c r="P30851" s="10" t="str">
        <f>IF('LF Run Entries'!A30853="","",'LF Run Entries'!A30853)</f>
        <v/>
      </c>
    </row>
    <row r="30852" spans="16:16" hidden="1" x14ac:dyDescent="0.25">
      <c r="P30852" s="10" t="str">
        <f>IF('LF Run Entries'!A30854="","",'LF Run Entries'!A30854)</f>
        <v/>
      </c>
    </row>
    <row r="30853" spans="16:16" hidden="1" x14ac:dyDescent="0.25">
      <c r="P30853" s="10" t="str">
        <f>IF('LF Run Entries'!A30855="","",'LF Run Entries'!A30855)</f>
        <v/>
      </c>
    </row>
    <row r="30854" spans="16:16" hidden="1" x14ac:dyDescent="0.25">
      <c r="P30854" s="10" t="str">
        <f>IF('LF Run Entries'!A30856="","",'LF Run Entries'!A30856)</f>
        <v/>
      </c>
    </row>
    <row r="30855" spans="16:16" hidden="1" x14ac:dyDescent="0.25">
      <c r="P30855" s="10" t="str">
        <f>IF('LF Run Entries'!A30857="","",'LF Run Entries'!A30857)</f>
        <v/>
      </c>
    </row>
    <row r="30856" spans="16:16" hidden="1" x14ac:dyDescent="0.25">
      <c r="P30856" s="10" t="str">
        <f>IF('LF Run Entries'!A30858="","",'LF Run Entries'!A30858)</f>
        <v/>
      </c>
    </row>
    <row r="30857" spans="16:16" hidden="1" x14ac:dyDescent="0.25">
      <c r="P30857" s="10" t="str">
        <f>IF('LF Run Entries'!A30859="","",'LF Run Entries'!A30859)</f>
        <v/>
      </c>
    </row>
    <row r="30858" spans="16:16" hidden="1" x14ac:dyDescent="0.25">
      <c r="P30858" s="10" t="str">
        <f>IF('LF Run Entries'!A30860="","",'LF Run Entries'!A30860)</f>
        <v/>
      </c>
    </row>
    <row r="30859" spans="16:16" hidden="1" x14ac:dyDescent="0.25">
      <c r="P30859" s="10" t="str">
        <f>IF('LF Run Entries'!A30861="","",'LF Run Entries'!A30861)</f>
        <v/>
      </c>
    </row>
    <row r="30860" spans="16:16" hidden="1" x14ac:dyDescent="0.25">
      <c r="P30860" s="10" t="str">
        <f>IF('LF Run Entries'!A30862="","",'LF Run Entries'!A30862)</f>
        <v/>
      </c>
    </row>
    <row r="30861" spans="16:16" hidden="1" x14ac:dyDescent="0.25">
      <c r="P30861" s="10" t="str">
        <f>IF('LF Run Entries'!A30863="","",'LF Run Entries'!A30863)</f>
        <v/>
      </c>
    </row>
    <row r="30862" spans="16:16" hidden="1" x14ac:dyDescent="0.25">
      <c r="P30862" s="10" t="str">
        <f>IF('LF Run Entries'!A30864="","",'LF Run Entries'!A30864)</f>
        <v/>
      </c>
    </row>
    <row r="30863" spans="16:16" hidden="1" x14ac:dyDescent="0.25">
      <c r="P30863" s="10" t="str">
        <f>IF('LF Run Entries'!A30865="","",'LF Run Entries'!A30865)</f>
        <v/>
      </c>
    </row>
    <row r="30864" spans="16:16" hidden="1" x14ac:dyDescent="0.25">
      <c r="P30864" s="10" t="str">
        <f>IF('LF Run Entries'!A30866="","",'LF Run Entries'!A30866)</f>
        <v/>
      </c>
    </row>
    <row r="30865" spans="16:16" hidden="1" x14ac:dyDescent="0.25">
      <c r="P30865" s="10" t="str">
        <f>IF('LF Run Entries'!A30867="","",'LF Run Entries'!A30867)</f>
        <v/>
      </c>
    </row>
    <row r="30866" spans="16:16" hidden="1" x14ac:dyDescent="0.25">
      <c r="P30866" s="10" t="str">
        <f>IF('LF Run Entries'!A30868="","",'LF Run Entries'!A30868)</f>
        <v/>
      </c>
    </row>
    <row r="30867" spans="16:16" hidden="1" x14ac:dyDescent="0.25">
      <c r="P30867" s="10" t="str">
        <f>IF('LF Run Entries'!A30869="","",'LF Run Entries'!A30869)</f>
        <v/>
      </c>
    </row>
    <row r="30868" spans="16:16" hidden="1" x14ac:dyDescent="0.25">
      <c r="P30868" s="10" t="str">
        <f>IF('LF Run Entries'!A30870="","",'LF Run Entries'!A30870)</f>
        <v/>
      </c>
    </row>
    <row r="30869" spans="16:16" hidden="1" x14ac:dyDescent="0.25">
      <c r="P30869" s="10" t="str">
        <f>IF('LF Run Entries'!A30871="","",'LF Run Entries'!A30871)</f>
        <v/>
      </c>
    </row>
    <row r="30870" spans="16:16" hidden="1" x14ac:dyDescent="0.25">
      <c r="P30870" s="10" t="str">
        <f>IF('LF Run Entries'!A30872="","",'LF Run Entries'!A30872)</f>
        <v/>
      </c>
    </row>
    <row r="30871" spans="16:16" hidden="1" x14ac:dyDescent="0.25">
      <c r="P30871" s="10" t="str">
        <f>IF('LF Run Entries'!A30873="","",'LF Run Entries'!A30873)</f>
        <v/>
      </c>
    </row>
    <row r="30872" spans="16:16" hidden="1" x14ac:dyDescent="0.25">
      <c r="P30872" s="10" t="str">
        <f>IF('LF Run Entries'!A30874="","",'LF Run Entries'!A30874)</f>
        <v/>
      </c>
    </row>
    <row r="30873" spans="16:16" hidden="1" x14ac:dyDescent="0.25">
      <c r="P30873" s="10" t="str">
        <f>IF('LF Run Entries'!A30875="","",'LF Run Entries'!A30875)</f>
        <v/>
      </c>
    </row>
    <row r="30874" spans="16:16" hidden="1" x14ac:dyDescent="0.25">
      <c r="P30874" s="10" t="str">
        <f>IF('LF Run Entries'!A30876="","",'LF Run Entries'!A30876)</f>
        <v/>
      </c>
    </row>
    <row r="30875" spans="16:16" hidden="1" x14ac:dyDescent="0.25">
      <c r="P30875" s="10" t="str">
        <f>IF('LF Run Entries'!A30877="","",'LF Run Entries'!A30877)</f>
        <v/>
      </c>
    </row>
    <row r="30876" spans="16:16" hidden="1" x14ac:dyDescent="0.25">
      <c r="P30876" s="10" t="str">
        <f>IF('LF Run Entries'!A30878="","",'LF Run Entries'!A30878)</f>
        <v/>
      </c>
    </row>
    <row r="30877" spans="16:16" hidden="1" x14ac:dyDescent="0.25">
      <c r="P30877" s="10" t="str">
        <f>IF('LF Run Entries'!A30879="","",'LF Run Entries'!A30879)</f>
        <v/>
      </c>
    </row>
    <row r="30878" spans="16:16" hidden="1" x14ac:dyDescent="0.25">
      <c r="P30878" s="10" t="str">
        <f>IF('LF Run Entries'!A30880="","",'LF Run Entries'!A30880)</f>
        <v/>
      </c>
    </row>
    <row r="30879" spans="16:16" hidden="1" x14ac:dyDescent="0.25">
      <c r="P30879" s="10" t="str">
        <f>IF('LF Run Entries'!A30881="","",'LF Run Entries'!A30881)</f>
        <v/>
      </c>
    </row>
    <row r="30880" spans="16:16" hidden="1" x14ac:dyDescent="0.25">
      <c r="P30880" s="10" t="str">
        <f>IF('LF Run Entries'!A30882="","",'LF Run Entries'!A30882)</f>
        <v/>
      </c>
    </row>
    <row r="30881" spans="16:16" hidden="1" x14ac:dyDescent="0.25">
      <c r="P30881" s="10" t="str">
        <f>IF('LF Run Entries'!A30883="","",'LF Run Entries'!A30883)</f>
        <v/>
      </c>
    </row>
    <row r="30882" spans="16:16" hidden="1" x14ac:dyDescent="0.25">
      <c r="P30882" s="10" t="str">
        <f>IF('LF Run Entries'!A30884="","",'LF Run Entries'!A30884)</f>
        <v/>
      </c>
    </row>
    <row r="30883" spans="16:16" hidden="1" x14ac:dyDescent="0.25">
      <c r="P30883" s="10" t="str">
        <f>IF('LF Run Entries'!A30885="","",'LF Run Entries'!A30885)</f>
        <v/>
      </c>
    </row>
    <row r="30884" spans="16:16" hidden="1" x14ac:dyDescent="0.25">
      <c r="P30884" s="10" t="str">
        <f>IF('LF Run Entries'!A30886="","",'LF Run Entries'!A30886)</f>
        <v/>
      </c>
    </row>
    <row r="30885" spans="16:16" hidden="1" x14ac:dyDescent="0.25">
      <c r="P30885" s="10" t="str">
        <f>IF('LF Run Entries'!A30887="","",'LF Run Entries'!A30887)</f>
        <v/>
      </c>
    </row>
    <row r="30886" spans="16:16" hidden="1" x14ac:dyDescent="0.25">
      <c r="P30886" s="10" t="str">
        <f>IF('LF Run Entries'!A30888="","",'LF Run Entries'!A30888)</f>
        <v/>
      </c>
    </row>
    <row r="30887" spans="16:16" hidden="1" x14ac:dyDescent="0.25">
      <c r="P30887" s="10" t="str">
        <f>IF('LF Run Entries'!A30889="","",'LF Run Entries'!A30889)</f>
        <v/>
      </c>
    </row>
    <row r="30888" spans="16:16" hidden="1" x14ac:dyDescent="0.25">
      <c r="P30888" s="10" t="str">
        <f>IF('LF Run Entries'!A30890="","",'LF Run Entries'!A30890)</f>
        <v/>
      </c>
    </row>
    <row r="30889" spans="16:16" hidden="1" x14ac:dyDescent="0.25">
      <c r="P30889" s="10" t="str">
        <f>IF('LF Run Entries'!A30891="","",'LF Run Entries'!A30891)</f>
        <v/>
      </c>
    </row>
    <row r="30890" spans="16:16" hidden="1" x14ac:dyDescent="0.25">
      <c r="P30890" s="10" t="str">
        <f>IF('LF Run Entries'!A30892="","",'LF Run Entries'!A30892)</f>
        <v/>
      </c>
    </row>
    <row r="30891" spans="16:16" hidden="1" x14ac:dyDescent="0.25">
      <c r="P30891" s="10" t="str">
        <f>IF('LF Run Entries'!A30893="","",'LF Run Entries'!A30893)</f>
        <v/>
      </c>
    </row>
    <row r="30892" spans="16:16" hidden="1" x14ac:dyDescent="0.25">
      <c r="P30892" s="10" t="str">
        <f>IF('LF Run Entries'!A30894="","",'LF Run Entries'!A30894)</f>
        <v/>
      </c>
    </row>
    <row r="30893" spans="16:16" hidden="1" x14ac:dyDescent="0.25">
      <c r="P30893" s="10" t="str">
        <f>IF('LF Run Entries'!A30895="","",'LF Run Entries'!A30895)</f>
        <v/>
      </c>
    </row>
    <row r="30894" spans="16:16" hidden="1" x14ac:dyDescent="0.25">
      <c r="P30894" s="10" t="str">
        <f>IF('LF Run Entries'!A30896="","",'LF Run Entries'!A30896)</f>
        <v/>
      </c>
    </row>
    <row r="30895" spans="16:16" hidden="1" x14ac:dyDescent="0.25">
      <c r="P30895" s="10" t="str">
        <f>IF('LF Run Entries'!A30897="","",'LF Run Entries'!A30897)</f>
        <v/>
      </c>
    </row>
    <row r="30896" spans="16:16" hidden="1" x14ac:dyDescent="0.25">
      <c r="P30896" s="10" t="str">
        <f>IF('LF Run Entries'!A30898="","",'LF Run Entries'!A30898)</f>
        <v/>
      </c>
    </row>
    <row r="30897" spans="16:16" hidden="1" x14ac:dyDescent="0.25">
      <c r="P30897" s="10" t="str">
        <f>IF('LF Run Entries'!A30899="","",'LF Run Entries'!A30899)</f>
        <v/>
      </c>
    </row>
    <row r="30898" spans="16:16" hidden="1" x14ac:dyDescent="0.25">
      <c r="P30898" s="10" t="str">
        <f>IF('LF Run Entries'!A30900="","",'LF Run Entries'!A30900)</f>
        <v/>
      </c>
    </row>
    <row r="30899" spans="16:16" hidden="1" x14ac:dyDescent="0.25">
      <c r="P30899" s="10" t="str">
        <f>IF('LF Run Entries'!A30901="","",'LF Run Entries'!A30901)</f>
        <v/>
      </c>
    </row>
    <row r="30900" spans="16:16" hidden="1" x14ac:dyDescent="0.25">
      <c r="P30900" s="10" t="str">
        <f>IF('LF Run Entries'!A30902="","",'LF Run Entries'!A30902)</f>
        <v/>
      </c>
    </row>
    <row r="30901" spans="16:16" hidden="1" x14ac:dyDescent="0.25">
      <c r="P30901" s="10" t="str">
        <f>IF('LF Run Entries'!A30903="","",'LF Run Entries'!A30903)</f>
        <v/>
      </c>
    </row>
    <row r="30902" spans="16:16" hidden="1" x14ac:dyDescent="0.25">
      <c r="P30902" s="10" t="str">
        <f>IF('LF Run Entries'!A30904="","",'LF Run Entries'!A30904)</f>
        <v/>
      </c>
    </row>
    <row r="30903" spans="16:16" hidden="1" x14ac:dyDescent="0.25">
      <c r="P30903" s="10" t="str">
        <f>IF('LF Run Entries'!A30905="","",'LF Run Entries'!A30905)</f>
        <v/>
      </c>
    </row>
    <row r="30904" spans="16:16" hidden="1" x14ac:dyDescent="0.25">
      <c r="P30904" s="10" t="str">
        <f>IF('LF Run Entries'!A30906="","",'LF Run Entries'!A30906)</f>
        <v/>
      </c>
    </row>
    <row r="30905" spans="16:16" hidden="1" x14ac:dyDescent="0.25">
      <c r="P30905" s="10" t="str">
        <f>IF('LF Run Entries'!A30907="","",'LF Run Entries'!A30907)</f>
        <v/>
      </c>
    </row>
    <row r="30906" spans="16:16" hidden="1" x14ac:dyDescent="0.25">
      <c r="P30906" s="10" t="str">
        <f>IF('LF Run Entries'!A30908="","",'LF Run Entries'!A30908)</f>
        <v/>
      </c>
    </row>
    <row r="30907" spans="16:16" hidden="1" x14ac:dyDescent="0.25">
      <c r="P30907" s="10" t="str">
        <f>IF('LF Run Entries'!A30909="","",'LF Run Entries'!A30909)</f>
        <v/>
      </c>
    </row>
    <row r="30908" spans="16:16" hidden="1" x14ac:dyDescent="0.25">
      <c r="P30908" s="10" t="str">
        <f>IF('LF Run Entries'!A30910="","",'LF Run Entries'!A30910)</f>
        <v/>
      </c>
    </row>
    <row r="30909" spans="16:16" hidden="1" x14ac:dyDescent="0.25">
      <c r="P30909" s="10" t="str">
        <f>IF('LF Run Entries'!A30911="","",'LF Run Entries'!A30911)</f>
        <v/>
      </c>
    </row>
    <row r="30910" spans="16:16" hidden="1" x14ac:dyDescent="0.25">
      <c r="P30910" s="10" t="str">
        <f>IF('LF Run Entries'!A30912="","",'LF Run Entries'!A30912)</f>
        <v/>
      </c>
    </row>
    <row r="30911" spans="16:16" hidden="1" x14ac:dyDescent="0.25">
      <c r="P30911" s="10" t="str">
        <f>IF('LF Run Entries'!A30913="","",'LF Run Entries'!A30913)</f>
        <v/>
      </c>
    </row>
    <row r="30912" spans="16:16" hidden="1" x14ac:dyDescent="0.25">
      <c r="P30912" s="10" t="str">
        <f>IF('LF Run Entries'!A30914="","",'LF Run Entries'!A30914)</f>
        <v/>
      </c>
    </row>
    <row r="30913" spans="16:16" hidden="1" x14ac:dyDescent="0.25">
      <c r="P30913" s="10" t="str">
        <f>IF('LF Run Entries'!A30915="","",'LF Run Entries'!A30915)</f>
        <v/>
      </c>
    </row>
    <row r="30914" spans="16:16" hidden="1" x14ac:dyDescent="0.25">
      <c r="P30914" s="10" t="str">
        <f>IF('LF Run Entries'!A30916="","",'LF Run Entries'!A30916)</f>
        <v/>
      </c>
    </row>
    <row r="30915" spans="16:16" hidden="1" x14ac:dyDescent="0.25">
      <c r="P30915" s="10" t="str">
        <f>IF('LF Run Entries'!A30917="","",'LF Run Entries'!A30917)</f>
        <v/>
      </c>
    </row>
    <row r="30916" spans="16:16" hidden="1" x14ac:dyDescent="0.25">
      <c r="P30916" s="10" t="str">
        <f>IF('LF Run Entries'!A30918="","",'LF Run Entries'!A30918)</f>
        <v/>
      </c>
    </row>
    <row r="30917" spans="16:16" hidden="1" x14ac:dyDescent="0.25">
      <c r="P30917" s="10" t="str">
        <f>IF('LF Run Entries'!A30919="","",'LF Run Entries'!A30919)</f>
        <v/>
      </c>
    </row>
    <row r="30918" spans="16:16" hidden="1" x14ac:dyDescent="0.25">
      <c r="P30918" s="10" t="str">
        <f>IF('LF Run Entries'!A30920="","",'LF Run Entries'!A30920)</f>
        <v/>
      </c>
    </row>
    <row r="30919" spans="16:16" hidden="1" x14ac:dyDescent="0.25">
      <c r="P30919" s="10" t="str">
        <f>IF('LF Run Entries'!A30921="","",'LF Run Entries'!A30921)</f>
        <v/>
      </c>
    </row>
    <row r="30920" spans="16:16" hidden="1" x14ac:dyDescent="0.25">
      <c r="P30920" s="10" t="str">
        <f>IF('LF Run Entries'!A30922="","",'LF Run Entries'!A30922)</f>
        <v/>
      </c>
    </row>
    <row r="30921" spans="16:16" hidden="1" x14ac:dyDescent="0.25">
      <c r="P30921" s="10" t="str">
        <f>IF('LF Run Entries'!A30923="","",'LF Run Entries'!A30923)</f>
        <v/>
      </c>
    </row>
    <row r="30922" spans="16:16" hidden="1" x14ac:dyDescent="0.25">
      <c r="P30922" s="10" t="str">
        <f>IF('LF Run Entries'!A30924="","",'LF Run Entries'!A30924)</f>
        <v/>
      </c>
    </row>
    <row r="30923" spans="16:16" hidden="1" x14ac:dyDescent="0.25">
      <c r="P30923" s="10" t="str">
        <f>IF('LF Run Entries'!A30925="","",'LF Run Entries'!A30925)</f>
        <v/>
      </c>
    </row>
    <row r="30924" spans="16:16" hidden="1" x14ac:dyDescent="0.25">
      <c r="P30924" s="10" t="str">
        <f>IF('LF Run Entries'!A30926="","",'LF Run Entries'!A30926)</f>
        <v/>
      </c>
    </row>
    <row r="30925" spans="16:16" hidden="1" x14ac:dyDescent="0.25">
      <c r="P30925" s="10" t="str">
        <f>IF('LF Run Entries'!A30927="","",'LF Run Entries'!A30927)</f>
        <v/>
      </c>
    </row>
    <row r="30926" spans="16:16" hidden="1" x14ac:dyDescent="0.25">
      <c r="P30926" s="10" t="str">
        <f>IF('LF Run Entries'!A30928="","",'LF Run Entries'!A30928)</f>
        <v/>
      </c>
    </row>
    <row r="30927" spans="16:16" hidden="1" x14ac:dyDescent="0.25">
      <c r="P30927" s="10" t="str">
        <f>IF('LF Run Entries'!A30929="","",'LF Run Entries'!A30929)</f>
        <v/>
      </c>
    </row>
    <row r="30928" spans="16:16" hidden="1" x14ac:dyDescent="0.25">
      <c r="P30928" s="10" t="str">
        <f>IF('LF Run Entries'!A30930="","",'LF Run Entries'!A30930)</f>
        <v/>
      </c>
    </row>
    <row r="30929" spans="16:16" hidden="1" x14ac:dyDescent="0.25">
      <c r="P30929" s="10" t="str">
        <f>IF('LF Run Entries'!A30931="","",'LF Run Entries'!A30931)</f>
        <v/>
      </c>
    </row>
    <row r="30930" spans="16:16" hidden="1" x14ac:dyDescent="0.25">
      <c r="P30930" s="10" t="str">
        <f>IF('LF Run Entries'!A30932="","",'LF Run Entries'!A30932)</f>
        <v/>
      </c>
    </row>
    <row r="30931" spans="16:16" hidden="1" x14ac:dyDescent="0.25">
      <c r="P30931" s="10" t="str">
        <f>IF('LF Run Entries'!A30933="","",'LF Run Entries'!A30933)</f>
        <v/>
      </c>
    </row>
    <row r="30932" spans="16:16" hidden="1" x14ac:dyDescent="0.25">
      <c r="P30932" s="10" t="str">
        <f>IF('LF Run Entries'!A30934="","",'LF Run Entries'!A30934)</f>
        <v/>
      </c>
    </row>
    <row r="30933" spans="16:16" hidden="1" x14ac:dyDescent="0.25">
      <c r="P30933" s="10" t="str">
        <f>IF('LF Run Entries'!A30935="","",'LF Run Entries'!A30935)</f>
        <v/>
      </c>
    </row>
    <row r="30934" spans="16:16" hidden="1" x14ac:dyDescent="0.25">
      <c r="P30934" s="10" t="str">
        <f>IF('LF Run Entries'!A30936="","",'LF Run Entries'!A30936)</f>
        <v/>
      </c>
    </row>
    <row r="30935" spans="16:16" hidden="1" x14ac:dyDescent="0.25">
      <c r="P30935" s="10" t="str">
        <f>IF('LF Run Entries'!A30937="","",'LF Run Entries'!A30937)</f>
        <v/>
      </c>
    </row>
    <row r="30936" spans="16:16" hidden="1" x14ac:dyDescent="0.25">
      <c r="P30936" s="10" t="str">
        <f>IF('LF Run Entries'!A30938="","",'LF Run Entries'!A30938)</f>
        <v/>
      </c>
    </row>
    <row r="30937" spans="16:16" hidden="1" x14ac:dyDescent="0.25">
      <c r="P30937" s="10" t="str">
        <f>IF('LF Run Entries'!A30939="","",'LF Run Entries'!A30939)</f>
        <v/>
      </c>
    </row>
    <row r="30938" spans="16:16" hidden="1" x14ac:dyDescent="0.25">
      <c r="P30938" s="10" t="str">
        <f>IF('LF Run Entries'!A30940="","",'LF Run Entries'!A30940)</f>
        <v/>
      </c>
    </row>
    <row r="30939" spans="16:16" hidden="1" x14ac:dyDescent="0.25">
      <c r="P30939" s="10" t="str">
        <f>IF('LF Run Entries'!A30941="","",'LF Run Entries'!A30941)</f>
        <v/>
      </c>
    </row>
    <row r="30940" spans="16:16" hidden="1" x14ac:dyDescent="0.25">
      <c r="P30940" s="10" t="str">
        <f>IF('LF Run Entries'!A30942="","",'LF Run Entries'!A30942)</f>
        <v/>
      </c>
    </row>
    <row r="30941" spans="16:16" hidden="1" x14ac:dyDescent="0.25">
      <c r="P30941" s="10" t="str">
        <f>IF('LF Run Entries'!A30943="","",'LF Run Entries'!A30943)</f>
        <v/>
      </c>
    </row>
    <row r="30942" spans="16:16" hidden="1" x14ac:dyDescent="0.25">
      <c r="P30942" s="10" t="str">
        <f>IF('LF Run Entries'!A30944="","",'LF Run Entries'!A30944)</f>
        <v/>
      </c>
    </row>
    <row r="30943" spans="16:16" hidden="1" x14ac:dyDescent="0.25">
      <c r="P30943" s="10" t="str">
        <f>IF('LF Run Entries'!A30945="","",'LF Run Entries'!A30945)</f>
        <v/>
      </c>
    </row>
    <row r="30944" spans="16:16" hidden="1" x14ac:dyDescent="0.25">
      <c r="P30944" s="10" t="str">
        <f>IF('LF Run Entries'!A30946="","",'LF Run Entries'!A30946)</f>
        <v/>
      </c>
    </row>
    <row r="30945" spans="16:16" hidden="1" x14ac:dyDescent="0.25">
      <c r="P30945" s="10" t="str">
        <f>IF('LF Run Entries'!A30947="","",'LF Run Entries'!A30947)</f>
        <v/>
      </c>
    </row>
    <row r="30946" spans="16:16" hidden="1" x14ac:dyDescent="0.25">
      <c r="P30946" s="10" t="str">
        <f>IF('LF Run Entries'!A30948="","",'LF Run Entries'!A30948)</f>
        <v/>
      </c>
    </row>
    <row r="30947" spans="16:16" hidden="1" x14ac:dyDescent="0.25">
      <c r="P30947" s="10" t="str">
        <f>IF('LF Run Entries'!A30949="","",'LF Run Entries'!A30949)</f>
        <v/>
      </c>
    </row>
    <row r="30948" spans="16:16" hidden="1" x14ac:dyDescent="0.25">
      <c r="P30948" s="10" t="str">
        <f>IF('LF Run Entries'!A30950="","",'LF Run Entries'!A30950)</f>
        <v/>
      </c>
    </row>
    <row r="30949" spans="16:16" hidden="1" x14ac:dyDescent="0.25">
      <c r="P30949" s="10" t="str">
        <f>IF('LF Run Entries'!A30951="","",'LF Run Entries'!A30951)</f>
        <v/>
      </c>
    </row>
    <row r="30950" spans="16:16" hidden="1" x14ac:dyDescent="0.25">
      <c r="P30950" s="10" t="str">
        <f>IF('LF Run Entries'!A30952="","",'LF Run Entries'!A30952)</f>
        <v/>
      </c>
    </row>
    <row r="30951" spans="16:16" hidden="1" x14ac:dyDescent="0.25">
      <c r="P30951" s="10" t="str">
        <f>IF('LF Run Entries'!A30953="","",'LF Run Entries'!A30953)</f>
        <v/>
      </c>
    </row>
    <row r="30952" spans="16:16" hidden="1" x14ac:dyDescent="0.25">
      <c r="P30952" s="10" t="str">
        <f>IF('LF Run Entries'!A30954="","",'LF Run Entries'!A30954)</f>
        <v/>
      </c>
    </row>
    <row r="30953" spans="16:16" hidden="1" x14ac:dyDescent="0.25">
      <c r="P30953" s="10" t="str">
        <f>IF('LF Run Entries'!A30955="","",'LF Run Entries'!A30955)</f>
        <v/>
      </c>
    </row>
    <row r="30954" spans="16:16" hidden="1" x14ac:dyDescent="0.25">
      <c r="P30954" s="10" t="str">
        <f>IF('LF Run Entries'!A30956="","",'LF Run Entries'!A30956)</f>
        <v/>
      </c>
    </row>
    <row r="30955" spans="16:16" hidden="1" x14ac:dyDescent="0.25">
      <c r="P30955" s="10" t="str">
        <f>IF('LF Run Entries'!A30957="","",'LF Run Entries'!A30957)</f>
        <v/>
      </c>
    </row>
    <row r="30956" spans="16:16" hidden="1" x14ac:dyDescent="0.25">
      <c r="P30956" s="10" t="str">
        <f>IF('LF Run Entries'!A30958="","",'LF Run Entries'!A30958)</f>
        <v/>
      </c>
    </row>
  </sheetData>
  <sheetProtection sheet="1" objects="1" scenarios="1" selectLockedCells="1"/>
  <protectedRanges>
    <protectedRange algorithmName="SHA-512" hashValue="08YD8aGhUA16BcbGcmkZ3Z33nHMMH/TsMSrlZ65k3ooqA4QhSfWYyS2QpogCXb0qs4RZViKAN0Jv6Qezg3V4Zw==" saltValue="99XGYR19Fhnmo0j0OZMSBg==" spinCount="100000" sqref="D5:J11" name="Run Event 1 LF"/>
  </protectedRanges>
  <mergeCells count="2">
    <mergeCell ref="B3:C3"/>
    <mergeCell ref="A12:J12"/>
  </mergeCells>
  <dataValidations count="1">
    <dataValidation type="list" allowBlank="1" showInputMessage="1" showErrorMessage="1" sqref="D3 F3 H3 J3" xr:uid="{00000000-0002-0000-0000-000000000000}">
      <formula1>$P$2:$P$30956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K7"/>
  <sheetViews>
    <sheetView workbookViewId="0">
      <pane ySplit="3" topLeftCell="A4" activePane="bottomLeft" state="frozen"/>
      <selection pane="bottomLeft" activeCell="D7" sqref="D7"/>
    </sheetView>
  </sheetViews>
  <sheetFormatPr defaultColWidth="0" defaultRowHeight="15" x14ac:dyDescent="0.25"/>
  <cols>
    <col min="1" max="1" width="20.5703125" style="32" customWidth="1"/>
    <col min="2" max="7" width="9.140625" style="33" customWidth="1"/>
    <col min="8" max="8" width="9.140625" style="34" customWidth="1"/>
    <col min="9" max="9" width="0.7109375" style="7" customWidth="1"/>
    <col min="10" max="10" width="81.42578125" style="35" customWidth="1"/>
    <col min="11" max="11" width="9.140625" style="5" customWidth="1"/>
    <col min="12" max="16384" width="9.140625" style="1" hidden="1"/>
  </cols>
  <sheetData>
    <row r="1" spans="1:10" ht="19.149999999999999" customHeight="1" x14ac:dyDescent="0.25">
      <c r="A1" s="24" t="s">
        <v>5</v>
      </c>
      <c r="B1" s="29">
        <v>18</v>
      </c>
      <c r="C1" s="5"/>
      <c r="D1" s="5"/>
      <c r="E1" s="5"/>
      <c r="F1" s="5"/>
      <c r="G1" s="5"/>
      <c r="H1" s="5"/>
      <c r="J1" s="5"/>
    </row>
    <row r="2" spans="1:10" ht="15.75" thickBot="1" x14ac:dyDescent="0.3">
      <c r="A2" s="25" t="s">
        <v>4</v>
      </c>
      <c r="B2" s="30">
        <v>0</v>
      </c>
      <c r="C2" s="30">
        <v>3</v>
      </c>
      <c r="D2" s="30">
        <v>3.25</v>
      </c>
      <c r="E2" s="30">
        <v>3.5</v>
      </c>
      <c r="F2" s="30">
        <v>3.75</v>
      </c>
      <c r="G2" s="30">
        <v>4</v>
      </c>
      <c r="H2" s="31">
        <v>4.25</v>
      </c>
      <c r="I2" s="6"/>
      <c r="J2" s="5"/>
    </row>
    <row r="3" spans="1:10" ht="16.5" customHeight="1" x14ac:dyDescent="0.25">
      <c r="A3" s="26" t="s">
        <v>6</v>
      </c>
      <c r="B3" s="40" t="s">
        <v>7</v>
      </c>
      <c r="C3" s="40"/>
      <c r="D3" s="40"/>
      <c r="E3" s="40"/>
      <c r="F3" s="40"/>
      <c r="G3" s="40"/>
      <c r="H3" s="41"/>
      <c r="I3" s="27"/>
      <c r="J3" s="28" t="s">
        <v>8</v>
      </c>
    </row>
    <row r="4" spans="1:10" x14ac:dyDescent="0.25">
      <c r="A4" s="32" t="s">
        <v>14</v>
      </c>
      <c r="B4" s="33">
        <v>150</v>
      </c>
      <c r="C4" s="33">
        <v>160</v>
      </c>
      <c r="D4" s="33">
        <v>170</v>
      </c>
      <c r="E4" s="33">
        <v>180</v>
      </c>
      <c r="F4" s="33">
        <v>190</v>
      </c>
      <c r="G4" s="33">
        <v>200</v>
      </c>
      <c r="H4" s="34">
        <v>250</v>
      </c>
    </row>
    <row r="5" spans="1:10" x14ac:dyDescent="0.25">
      <c r="A5" s="32" t="s">
        <v>15</v>
      </c>
      <c r="B5" s="33">
        <v>100</v>
      </c>
      <c r="C5" s="33">
        <v>125</v>
      </c>
      <c r="D5" s="33">
        <v>150</v>
      </c>
      <c r="E5" s="33">
        <v>175</v>
      </c>
      <c r="F5" s="33">
        <v>200</v>
      </c>
      <c r="G5" s="33">
        <v>225</v>
      </c>
      <c r="H5" s="34">
        <v>250</v>
      </c>
    </row>
    <row r="6" spans="1:10" x14ac:dyDescent="0.25">
      <c r="A6" s="32" t="s">
        <v>16</v>
      </c>
      <c r="B6" s="33">
        <v>200</v>
      </c>
      <c r="C6" s="33">
        <v>250</v>
      </c>
      <c r="D6" s="33">
        <v>300</v>
      </c>
      <c r="E6" s="33">
        <v>350</v>
      </c>
      <c r="F6" s="33">
        <v>400</v>
      </c>
      <c r="G6" s="33">
        <v>450</v>
      </c>
      <c r="H6" s="34">
        <v>500</v>
      </c>
    </row>
    <row r="7" spans="1:10" x14ac:dyDescent="0.25">
      <c r="A7" s="32" t="s">
        <v>17</v>
      </c>
      <c r="B7" s="33">
        <v>75</v>
      </c>
      <c r="C7" s="33">
        <v>150</v>
      </c>
      <c r="D7" s="33">
        <v>225</v>
      </c>
      <c r="E7" s="33">
        <v>300</v>
      </c>
      <c r="F7" s="33">
        <v>375</v>
      </c>
      <c r="G7" s="33">
        <v>450</v>
      </c>
      <c r="H7" s="34">
        <v>525</v>
      </c>
    </row>
  </sheetData>
  <sheetProtection sheet="1" objects="1" scenarios="1" selectLockedCells="1"/>
  <dataConsolidate/>
  <mergeCells count="1">
    <mergeCell ref="B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P3071"/>
  <sheetViews>
    <sheetView workbookViewId="0">
      <selection activeCell="K6" sqref="K6"/>
    </sheetView>
  </sheetViews>
  <sheetFormatPr defaultColWidth="0" defaultRowHeight="14.25" customHeight="1" zeroHeight="1" x14ac:dyDescent="0.25"/>
  <cols>
    <col min="1" max="1" width="10.5703125" style="10" customWidth="1"/>
    <col min="2" max="2" width="9.140625" style="10" customWidth="1"/>
    <col min="3" max="3" width="13" style="10" customWidth="1"/>
    <col min="4" max="4" width="15.5703125" style="10" customWidth="1"/>
    <col min="5" max="5" width="2" style="10" customWidth="1"/>
    <col min="6" max="6" width="15.5703125" style="10" customWidth="1"/>
    <col min="7" max="7" width="2.140625" style="10" customWidth="1"/>
    <col min="8" max="8" width="15.5703125" style="10" customWidth="1"/>
    <col min="9" max="9" width="2.140625" style="10" customWidth="1"/>
    <col min="10" max="10" width="15.5703125" style="10" customWidth="1"/>
    <col min="11" max="11" width="9.140625" style="11" customWidth="1"/>
    <col min="12" max="12" width="10.5703125" style="11" customWidth="1"/>
    <col min="13" max="15" width="9.140625" style="11" hidden="1" customWidth="1"/>
    <col min="16" max="16" width="11.140625" style="11" hidden="1" customWidth="1"/>
    <col min="17" max="16384" width="9.140625" style="11" hidden="1"/>
  </cols>
  <sheetData>
    <row r="1" spans="1:16" ht="57" customHeight="1" x14ac:dyDescent="0.25">
      <c r="M1" s="10"/>
      <c r="N1" s="10"/>
      <c r="O1" s="10"/>
    </row>
    <row r="2" spans="1:16" ht="14.85" customHeight="1" thickBot="1" x14ac:dyDescent="0.3">
      <c r="A2" s="12"/>
      <c r="M2" s="10"/>
      <c r="N2" s="10"/>
      <c r="O2" s="10"/>
      <c r="P2" s="11" t="str">
        <f>IF('RF Run Entries'!A4="","",'RF Run Entries'!A4)</f>
        <v>ex1</v>
      </c>
    </row>
    <row r="3" spans="1:16" ht="15.75" thickBot="1" x14ac:dyDescent="0.3">
      <c r="A3" s="13"/>
      <c r="B3" s="38" t="s">
        <v>0</v>
      </c>
      <c r="C3" s="38"/>
      <c r="D3" s="23" t="s">
        <v>14</v>
      </c>
      <c r="E3" s="18"/>
      <c r="F3" s="23" t="s">
        <v>15</v>
      </c>
      <c r="H3" s="23" t="s">
        <v>16</v>
      </c>
      <c r="J3" s="23" t="s">
        <v>14</v>
      </c>
      <c r="M3" s="10"/>
      <c r="N3" s="10"/>
      <c r="O3" s="10"/>
      <c r="P3" s="11" t="str">
        <f>IF('RF Run Entries'!A5="","",'RF Run Entries'!A5)</f>
        <v>ex2</v>
      </c>
    </row>
    <row r="4" spans="1:16" ht="15" x14ac:dyDescent="0.25">
      <c r="A4" s="14"/>
      <c r="B4" s="15" t="s">
        <v>2</v>
      </c>
      <c r="C4" s="15" t="s">
        <v>1</v>
      </c>
      <c r="D4" s="14" t="s">
        <v>9</v>
      </c>
      <c r="E4" s="13"/>
      <c r="F4" s="14" t="s">
        <v>10</v>
      </c>
      <c r="G4" s="14"/>
      <c r="H4" s="14" t="s">
        <v>11</v>
      </c>
      <c r="I4" s="14"/>
      <c r="J4" s="14" t="s">
        <v>12</v>
      </c>
      <c r="M4" s="10"/>
      <c r="N4" s="10"/>
      <c r="O4" s="10"/>
      <c r="P4" s="11" t="str">
        <f>IF('RF Run Entries'!A6="","",'RF Run Entries'!A6)</f>
        <v>ex3</v>
      </c>
    </row>
    <row r="5" spans="1:16" ht="15" x14ac:dyDescent="0.25">
      <c r="A5" s="20" t="s">
        <v>3</v>
      </c>
      <c r="B5" s="16">
        <f>IF('RF Run Entries'!B2="","", 'RF Run Entries'!B2)</f>
        <v>0</v>
      </c>
      <c r="C5" s="22">
        <f>IF('RF Run Entries'!B1="","",'RF Run Entries'!B1)</f>
        <v>17.75</v>
      </c>
      <c r="D5" s="21">
        <f>IF($D$3="","",VLOOKUP(D3,'RF Run Entries'!A4:H1048576,2,FALSE))</f>
        <v>150</v>
      </c>
      <c r="E5" s="13"/>
      <c r="F5" s="21">
        <f>IF($F$3="","",VLOOKUP(F3,'RF Run Entries'!A4:H1048576,2,FALSE))</f>
        <v>100</v>
      </c>
      <c r="G5" s="13"/>
      <c r="H5" s="21">
        <f>IF($H$3="","",VLOOKUP(H3,'RF Run Entries'!A4:H1048576,2,FALSE))</f>
        <v>200</v>
      </c>
      <c r="I5" s="13"/>
      <c r="J5" s="21">
        <f>IF($J$3="","",VLOOKUP(J3,'RF Run Entries'!A4:H1048576,2,FALSE))</f>
        <v>150</v>
      </c>
      <c r="M5" s="10"/>
      <c r="N5" s="10"/>
      <c r="O5" s="10"/>
      <c r="P5" s="11" t="str">
        <f>IF('RF Run Entries'!A7="","",'RF Run Entries'!A7)</f>
        <v>ex4</v>
      </c>
    </row>
    <row r="6" spans="1:16" ht="15" x14ac:dyDescent="0.25">
      <c r="A6" s="20"/>
      <c r="B6" s="16">
        <f>IF('RF Run Entries'!C2="","",'RF Run Entries'!C2)</f>
        <v>1</v>
      </c>
      <c r="C6" s="16">
        <f>IF(C5="","",$C$5-B6)</f>
        <v>16.75</v>
      </c>
      <c r="D6" s="21">
        <f>IF($D$3="","",VLOOKUP(D3,'RF Run Entries'!A4:H1048576,3,FALSE))</f>
        <v>160</v>
      </c>
      <c r="E6" s="13"/>
      <c r="F6" s="21">
        <f>IF($F$3="","",VLOOKUP(F3,'RF Run Entries'!A4:H1048576,3,FALSE))</f>
        <v>125</v>
      </c>
      <c r="G6" s="13"/>
      <c r="H6" s="21">
        <f>IF($H$3="","",VLOOKUP(H3,'RF Run Entries'!A4:H1048576,3,FALSE))</f>
        <v>250</v>
      </c>
      <c r="I6" s="13"/>
      <c r="J6" s="21">
        <f>IF($J$3="","",VLOOKUP(J3,'RF Run Entries'!A4:H1048576,3,FALSE))</f>
        <v>160</v>
      </c>
      <c r="M6" s="10"/>
      <c r="N6" s="10"/>
      <c r="O6" s="10"/>
      <c r="P6" s="11" t="str">
        <f>IF('RF Run Entries'!A8="","",'RF Run Entries'!A8)</f>
        <v/>
      </c>
    </row>
    <row r="7" spans="1:16" ht="15" x14ac:dyDescent="0.25">
      <c r="A7" s="20"/>
      <c r="B7" s="16">
        <f>IF('RF Run Entries'!D2="","",'RF Run Entries'!D2)</f>
        <v>1.5</v>
      </c>
      <c r="C7" s="16">
        <f>IF(C5="","",$C$5-B7)</f>
        <v>16.25</v>
      </c>
      <c r="D7" s="21">
        <f>IF($D$3="","",VLOOKUP(D3,'RF Run Entries'!A4:H1048576,4,FALSE))</f>
        <v>170</v>
      </c>
      <c r="E7" s="13"/>
      <c r="F7" s="21">
        <f>IF($F$3="","",VLOOKUP(F3,'RF Run Entries'!A4:H1048576,4,FALSE))</f>
        <v>150</v>
      </c>
      <c r="G7" s="13"/>
      <c r="H7" s="21">
        <f>IF($H$3="","",VLOOKUP(H3,'RF Run Entries'!A4:H1048576,4,FALSE))</f>
        <v>300</v>
      </c>
      <c r="I7" s="13"/>
      <c r="J7" s="21">
        <f>IF($J$3="","",VLOOKUP(J3,'RF Run Entries'!A4:H1048576,4,FALSE))</f>
        <v>170</v>
      </c>
      <c r="M7" s="10"/>
      <c r="N7" s="10"/>
      <c r="O7" s="10"/>
      <c r="P7" s="11" t="str">
        <f>IF('RF Run Entries'!A9="","",'RF Run Entries'!A9)</f>
        <v/>
      </c>
    </row>
    <row r="8" spans="1:16" ht="15" x14ac:dyDescent="0.25">
      <c r="A8" s="20"/>
      <c r="B8" s="16">
        <f>IF('RF Run Entries'!E2="","",'RF Run Entries'!E2)</f>
        <v>2</v>
      </c>
      <c r="C8" s="16">
        <f>IF(C5="","",$C$5-B8)</f>
        <v>15.75</v>
      </c>
      <c r="D8" s="21">
        <f>IF($D$3="","",VLOOKUP(D3,'RF Run Entries'!A4:H1048576,5,FALSE))</f>
        <v>180</v>
      </c>
      <c r="E8" s="13"/>
      <c r="F8" s="21">
        <f>IF($F$3="","",VLOOKUP(F3,'RF Run Entries'!A4:H1048576,5,FALSE))</f>
        <v>175</v>
      </c>
      <c r="G8" s="13"/>
      <c r="H8" s="21">
        <f>IF($H$3="","",VLOOKUP(H3,'RF Run Entries'!A4:H1048576,5,FALSE))</f>
        <v>350</v>
      </c>
      <c r="I8" s="13"/>
      <c r="J8" s="21">
        <f>IF($J$3="","",VLOOKUP(J3,'RF Run Entries'!A4:H1048576,5,FALSE))</f>
        <v>180</v>
      </c>
      <c r="M8" s="10"/>
      <c r="N8" s="10"/>
      <c r="O8" s="10"/>
      <c r="P8" s="11" t="str">
        <f>IF('RF Run Entries'!A10="","",'RF Run Entries'!A10)</f>
        <v/>
      </c>
    </row>
    <row r="9" spans="1:16" ht="15" x14ac:dyDescent="0.25">
      <c r="A9" s="20"/>
      <c r="B9" s="16">
        <f>IF('RF Run Entries'!F2="","",'RF Run Entries'!F2)</f>
        <v>2.5</v>
      </c>
      <c r="C9" s="16">
        <f>IF(C5="","",$C$5-B9)</f>
        <v>15.25</v>
      </c>
      <c r="D9" s="21">
        <f>IF($D$3="","",VLOOKUP(D3,'RF Run Entries'!A4:H1048576,6,FALSE))</f>
        <v>190</v>
      </c>
      <c r="E9" s="13"/>
      <c r="F9" s="21">
        <f>IF($F$3="","",VLOOKUP(F3,'RF Run Entries'!A4:H1048576,6,FALSE))</f>
        <v>200</v>
      </c>
      <c r="G9" s="13"/>
      <c r="H9" s="21">
        <f>IF($H$3="","",VLOOKUP(H3,'RF Run Entries'!A4:H1048576,6,FALSE))</f>
        <v>400</v>
      </c>
      <c r="I9" s="13"/>
      <c r="J9" s="21">
        <f>IF($J$3="","",VLOOKUP(J3,'RF Run Entries'!A4:H1048576,6,FALSE))</f>
        <v>190</v>
      </c>
      <c r="M9" s="10"/>
      <c r="N9" s="10"/>
      <c r="O9" s="10"/>
      <c r="P9" s="11" t="str">
        <f>IF('RF Run Entries'!A11="","",'RF Run Entries'!A11)</f>
        <v/>
      </c>
    </row>
    <row r="10" spans="1:16" ht="15" x14ac:dyDescent="0.25">
      <c r="A10" s="20"/>
      <c r="B10" s="16">
        <f>IF('RF Run Entries'!G2="","",'RF Run Entries'!G2)</f>
        <v>3</v>
      </c>
      <c r="C10" s="16">
        <f>IF(C5="","",$C$5-B10)</f>
        <v>14.75</v>
      </c>
      <c r="D10" s="21">
        <f>IF($D$3="","",VLOOKUP(D3,'RF Run Entries'!A4:H1048576,7,FALSE))</f>
        <v>200</v>
      </c>
      <c r="E10" s="13"/>
      <c r="F10" s="21">
        <f>IF($F$3="","",VLOOKUP(F3,'RF Run Entries'!A4:H1048576,7,FALSE))</f>
        <v>225</v>
      </c>
      <c r="G10" s="13"/>
      <c r="H10" s="21">
        <f>IF($H$3="","",VLOOKUP(H3,'RF Run Entries'!A4:H1048576,7,FALSE))</f>
        <v>450</v>
      </c>
      <c r="I10" s="13"/>
      <c r="J10" s="21">
        <f>IF($J$3="","",VLOOKUP(J3,'RF Run Entries'!A4:H1048576,7,FALSE))</f>
        <v>200</v>
      </c>
      <c r="M10" s="10"/>
      <c r="N10" s="10"/>
      <c r="O10" s="10"/>
      <c r="P10" s="11" t="str">
        <f>IF('RF Run Entries'!A12="","",'RF Run Entries'!A12)</f>
        <v/>
      </c>
    </row>
    <row r="11" spans="1:16" ht="15" x14ac:dyDescent="0.25">
      <c r="A11" s="20" t="s">
        <v>13</v>
      </c>
      <c r="B11" s="16">
        <f>IF('RF Run Entries'!H2="","",'RF Run Entries'!H2)</f>
        <v>3.5</v>
      </c>
      <c r="C11" s="16">
        <f>IF(C5="","",$C$5-B11)</f>
        <v>14.25</v>
      </c>
      <c r="D11" s="21">
        <f>IF($D$3="","",VLOOKUP(D3,'RF Run Entries'!A4:H1048576,8,FALSE))</f>
        <v>250</v>
      </c>
      <c r="E11" s="13"/>
      <c r="F11" s="21">
        <f>IF($F$3="","",VLOOKUP(F3,'RF Run Entries'!A4:H1048576,8,FALSE))</f>
        <v>250</v>
      </c>
      <c r="G11" s="13"/>
      <c r="H11" s="21">
        <f>IF($H$3="","",VLOOKUP(H3,'RF Run Entries'!A4:H1048576,8,FALSE))</f>
        <v>500</v>
      </c>
      <c r="I11" s="13"/>
      <c r="J11" s="21">
        <f>IF($J$3="","",VLOOKUP(J3,'RF Run Entries'!A4:H1048576,8,FALSE))</f>
        <v>250</v>
      </c>
      <c r="M11" s="10"/>
      <c r="N11" s="10"/>
      <c r="O11" s="10"/>
      <c r="P11" s="11" t="str">
        <f>IF('RF Run Entries'!A13="","",'RF Run Entries'!A13)</f>
        <v/>
      </c>
    </row>
    <row r="12" spans="1:16" ht="15" x14ac:dyDescent="0.25">
      <c r="A12" s="39"/>
      <c r="B12" s="39"/>
      <c r="C12" s="39"/>
      <c r="D12" s="39"/>
      <c r="E12" s="39"/>
      <c r="F12" s="39"/>
      <c r="G12" s="39"/>
      <c r="H12" s="39"/>
      <c r="I12" s="39"/>
      <c r="J12" s="39"/>
      <c r="M12" s="10"/>
      <c r="N12" s="10"/>
      <c r="O12" s="10"/>
      <c r="P12" s="11" t="str">
        <f>IF('RF Run Entries'!A14="","",'RF Run Entries'!A14)</f>
        <v/>
      </c>
    </row>
    <row r="13" spans="1:16" ht="15" x14ac:dyDescent="0.25">
      <c r="M13" s="10"/>
      <c r="N13" s="10"/>
      <c r="O13" s="10"/>
      <c r="P13" s="11" t="str">
        <f>IF('RF Run Entries'!A15="","",'RF Run Entries'!A15)</f>
        <v/>
      </c>
    </row>
    <row r="14" spans="1:16" ht="15" x14ac:dyDescent="0.25">
      <c r="M14" s="10"/>
      <c r="N14" s="10"/>
      <c r="O14" s="10"/>
      <c r="P14" s="11" t="str">
        <f>IF('RF Run Entries'!A16="","",'RF Run Entries'!A16)</f>
        <v/>
      </c>
    </row>
    <row r="15" spans="1:16" ht="15" x14ac:dyDescent="0.25">
      <c r="M15" s="10"/>
      <c r="N15" s="10"/>
      <c r="O15" s="10"/>
      <c r="P15" s="11" t="str">
        <f>IF('RF Run Entries'!A17="","",'RF Run Entries'!A17)</f>
        <v/>
      </c>
    </row>
    <row r="16" spans="1:16" ht="15" x14ac:dyDescent="0.25">
      <c r="M16" s="10"/>
      <c r="N16" s="10"/>
      <c r="O16" s="10"/>
      <c r="P16" s="11" t="str">
        <f>IF('RF Run Entries'!A18="","",'RF Run Entries'!A18)</f>
        <v/>
      </c>
    </row>
    <row r="17" spans="13:16" ht="15" x14ac:dyDescent="0.25">
      <c r="M17" s="10"/>
      <c r="N17" s="10"/>
      <c r="O17" s="10"/>
      <c r="P17" s="11" t="str">
        <f>IF('RF Run Entries'!A19="","",'RF Run Entries'!A19)</f>
        <v/>
      </c>
    </row>
    <row r="18" spans="13:16" ht="15" x14ac:dyDescent="0.25">
      <c r="M18" s="10"/>
      <c r="N18" s="10"/>
      <c r="O18" s="10"/>
      <c r="P18" s="11" t="str">
        <f>IF('RF Run Entries'!A20="","",'RF Run Entries'!A20)</f>
        <v/>
      </c>
    </row>
    <row r="19" spans="13:16" ht="15" x14ac:dyDescent="0.25">
      <c r="M19" s="10"/>
      <c r="N19" s="10"/>
      <c r="O19" s="10"/>
      <c r="P19" s="11" t="str">
        <f>IF('RF Run Entries'!A21="","",'RF Run Entries'!A21)</f>
        <v/>
      </c>
    </row>
    <row r="20" spans="13:16" ht="15" x14ac:dyDescent="0.25">
      <c r="M20" s="10"/>
      <c r="N20" s="10"/>
      <c r="O20" s="10"/>
      <c r="P20" s="11" t="str">
        <f>IF('RF Run Entries'!A22="","",'RF Run Entries'!A22)</f>
        <v/>
      </c>
    </row>
    <row r="21" spans="13:16" ht="15" x14ac:dyDescent="0.25">
      <c r="M21" s="10"/>
      <c r="N21" s="10"/>
      <c r="O21" s="10"/>
      <c r="P21" s="11" t="str">
        <f>IF('RF Run Entries'!A23="","",'RF Run Entries'!A23)</f>
        <v/>
      </c>
    </row>
    <row r="22" spans="13:16" ht="15" x14ac:dyDescent="0.25">
      <c r="M22" s="10"/>
      <c r="N22" s="10"/>
      <c r="O22" s="10"/>
      <c r="P22" s="11" t="str">
        <f>IF('RF Run Entries'!A24="","",'RF Run Entries'!A24)</f>
        <v/>
      </c>
    </row>
    <row r="23" spans="13:16" ht="15" x14ac:dyDescent="0.25">
      <c r="M23" s="10"/>
      <c r="N23" s="10"/>
      <c r="O23" s="10"/>
      <c r="P23" s="11" t="str">
        <f>IF('RF Run Entries'!A25="","",'RF Run Entries'!A25)</f>
        <v/>
      </c>
    </row>
    <row r="24" spans="13:16" ht="15" x14ac:dyDescent="0.25">
      <c r="M24" s="10"/>
      <c r="N24" s="10"/>
      <c r="O24" s="10"/>
      <c r="P24" s="11" t="str">
        <f>IF('RF Run Entries'!A26="","",'RF Run Entries'!A26)</f>
        <v/>
      </c>
    </row>
    <row r="25" spans="13:16" ht="15" x14ac:dyDescent="0.25">
      <c r="P25" s="11" t="str">
        <f>IF('RF Run Entries'!A27="","",'RF Run Entries'!A27)</f>
        <v/>
      </c>
    </row>
    <row r="26" spans="13:16" ht="15" x14ac:dyDescent="0.25">
      <c r="P26" s="11" t="str">
        <f>IF('RF Run Entries'!A28="","",'RF Run Entries'!A28)</f>
        <v/>
      </c>
    </row>
    <row r="27" spans="13:16" ht="15" x14ac:dyDescent="0.25">
      <c r="P27" s="11" t="str">
        <f>IF('RF Run Entries'!A29="","",'RF Run Entries'!A29)</f>
        <v/>
      </c>
    </row>
    <row r="28" spans="13:16" ht="15" x14ac:dyDescent="0.25">
      <c r="P28" s="11" t="str">
        <f>IF('RF Run Entries'!A30="","",'RF Run Entries'!A30)</f>
        <v/>
      </c>
    </row>
    <row r="29" spans="13:16" ht="15" x14ac:dyDescent="0.25">
      <c r="P29" s="11" t="str">
        <f>IF('RF Run Entries'!A31="","",'RF Run Entries'!A31)</f>
        <v/>
      </c>
    </row>
    <row r="30" spans="13:16" ht="15" x14ac:dyDescent="0.25">
      <c r="P30" s="11" t="str">
        <f>IF('RF Run Entries'!A32="","",'RF Run Entries'!A32)</f>
        <v/>
      </c>
    </row>
    <row r="31" spans="13:16" ht="15" x14ac:dyDescent="0.25">
      <c r="P31" s="11" t="str">
        <f>IF('RF Run Entries'!A33="","",'RF Run Entries'!A33)</f>
        <v/>
      </c>
    </row>
    <row r="32" spans="13:16" ht="15" x14ac:dyDescent="0.25">
      <c r="P32" s="11" t="str">
        <f>IF('RF Run Entries'!A34="","",'RF Run Entries'!A34)</f>
        <v/>
      </c>
    </row>
    <row r="33" spans="16:16" ht="15" x14ac:dyDescent="0.25">
      <c r="P33" s="11" t="str">
        <f>IF('RF Run Entries'!A35="","",'RF Run Entries'!A35)</f>
        <v/>
      </c>
    </row>
    <row r="34" spans="16:16" ht="15" x14ac:dyDescent="0.25">
      <c r="P34" s="11" t="str">
        <f>IF('RF Run Entries'!A36="","",'RF Run Entries'!A36)</f>
        <v/>
      </c>
    </row>
    <row r="35" spans="16:16" ht="15" hidden="1" x14ac:dyDescent="0.25">
      <c r="P35" s="11" t="str">
        <f>IF('RF Run Entries'!A37="","",'RF Run Entries'!A37)</f>
        <v/>
      </c>
    </row>
    <row r="36" spans="16:16" ht="15" hidden="1" x14ac:dyDescent="0.25">
      <c r="P36" s="11" t="str">
        <f>IF('RF Run Entries'!A38="","",'RF Run Entries'!A38)</f>
        <v/>
      </c>
    </row>
    <row r="37" spans="16:16" ht="15" hidden="1" x14ac:dyDescent="0.25">
      <c r="P37" s="11" t="str">
        <f>IF('RF Run Entries'!A39="","",'RF Run Entries'!A39)</f>
        <v/>
      </c>
    </row>
    <row r="38" spans="16:16" ht="15" hidden="1" x14ac:dyDescent="0.25">
      <c r="P38" s="11" t="str">
        <f>IF('RF Run Entries'!A40="","",'RF Run Entries'!A40)</f>
        <v/>
      </c>
    </row>
    <row r="39" spans="16:16" ht="15" hidden="1" x14ac:dyDescent="0.25">
      <c r="P39" s="11" t="str">
        <f>IF('RF Run Entries'!A41="","",'RF Run Entries'!A41)</f>
        <v/>
      </c>
    </row>
    <row r="40" spans="16:16" ht="15" hidden="1" x14ac:dyDescent="0.25">
      <c r="P40" s="11" t="str">
        <f>IF('RF Run Entries'!A42="","",'RF Run Entries'!A42)</f>
        <v/>
      </c>
    </row>
    <row r="41" spans="16:16" ht="15" hidden="1" x14ac:dyDescent="0.25">
      <c r="P41" s="11" t="str">
        <f>IF('RF Run Entries'!A43="","",'RF Run Entries'!A43)</f>
        <v/>
      </c>
    </row>
    <row r="42" spans="16:16" ht="15" hidden="1" x14ac:dyDescent="0.25">
      <c r="P42" s="11" t="str">
        <f>IF('RF Run Entries'!A44="","",'RF Run Entries'!A44)</f>
        <v/>
      </c>
    </row>
    <row r="43" spans="16:16" ht="15" hidden="1" x14ac:dyDescent="0.25">
      <c r="P43" s="11" t="str">
        <f>IF('RF Run Entries'!A45="","",'RF Run Entries'!A45)</f>
        <v/>
      </c>
    </row>
    <row r="44" spans="16:16" ht="15" hidden="1" x14ac:dyDescent="0.25">
      <c r="P44" s="11" t="str">
        <f>IF('RF Run Entries'!A46="","",'RF Run Entries'!A46)</f>
        <v/>
      </c>
    </row>
    <row r="45" spans="16:16" ht="15" hidden="1" x14ac:dyDescent="0.25">
      <c r="P45" s="11" t="str">
        <f>IF('RF Run Entries'!A47="","",'RF Run Entries'!A47)</f>
        <v/>
      </c>
    </row>
    <row r="46" spans="16:16" ht="15" hidden="1" x14ac:dyDescent="0.25">
      <c r="P46" s="11" t="str">
        <f>IF('RF Run Entries'!A48="","",'RF Run Entries'!A48)</f>
        <v/>
      </c>
    </row>
    <row r="47" spans="16:16" ht="15" hidden="1" x14ac:dyDescent="0.25">
      <c r="P47" s="11" t="str">
        <f>IF('RF Run Entries'!A49="","",'RF Run Entries'!A49)</f>
        <v/>
      </c>
    </row>
    <row r="48" spans="16:16" ht="15" hidden="1" x14ac:dyDescent="0.25">
      <c r="P48" s="11" t="str">
        <f>IF('RF Run Entries'!A50="","",'RF Run Entries'!A50)</f>
        <v/>
      </c>
    </row>
    <row r="49" spans="16:16" ht="15" hidden="1" x14ac:dyDescent="0.25">
      <c r="P49" s="11" t="str">
        <f>IF('RF Run Entries'!A51="","",'RF Run Entries'!A51)</f>
        <v/>
      </c>
    </row>
    <row r="50" spans="16:16" ht="15" hidden="1" x14ac:dyDescent="0.25">
      <c r="P50" s="11" t="str">
        <f>IF('RF Run Entries'!A52="","",'RF Run Entries'!A52)</f>
        <v/>
      </c>
    </row>
    <row r="51" spans="16:16" ht="15" hidden="1" x14ac:dyDescent="0.25">
      <c r="P51" s="11" t="str">
        <f>IF('RF Run Entries'!A53="","",'RF Run Entries'!A53)</f>
        <v/>
      </c>
    </row>
    <row r="52" spans="16:16" ht="15" hidden="1" x14ac:dyDescent="0.25">
      <c r="P52" s="11" t="str">
        <f>IF('RF Run Entries'!A54="","",'RF Run Entries'!A54)</f>
        <v/>
      </c>
    </row>
    <row r="53" spans="16:16" ht="15" hidden="1" x14ac:dyDescent="0.25">
      <c r="P53" s="11" t="str">
        <f>IF('RF Run Entries'!A55="","",'RF Run Entries'!A55)</f>
        <v/>
      </c>
    </row>
    <row r="54" spans="16:16" ht="15" hidden="1" x14ac:dyDescent="0.25">
      <c r="P54" s="11" t="str">
        <f>IF('RF Run Entries'!A56="","",'RF Run Entries'!A56)</f>
        <v/>
      </c>
    </row>
    <row r="55" spans="16:16" ht="15" hidden="1" x14ac:dyDescent="0.25">
      <c r="P55" s="11" t="str">
        <f>IF('RF Run Entries'!A57="","",'RF Run Entries'!A57)</f>
        <v/>
      </c>
    </row>
    <row r="56" spans="16:16" ht="15" hidden="1" x14ac:dyDescent="0.25">
      <c r="P56" s="11" t="str">
        <f>IF('RF Run Entries'!A58="","",'RF Run Entries'!A58)</f>
        <v/>
      </c>
    </row>
    <row r="57" spans="16:16" ht="15" hidden="1" x14ac:dyDescent="0.25">
      <c r="P57" s="11" t="str">
        <f>IF('RF Run Entries'!A59="","",'RF Run Entries'!A59)</f>
        <v/>
      </c>
    </row>
    <row r="58" spans="16:16" ht="15" hidden="1" x14ac:dyDescent="0.25">
      <c r="P58" s="11" t="str">
        <f>IF('RF Run Entries'!A60="","",'RF Run Entries'!A60)</f>
        <v/>
      </c>
    </row>
    <row r="59" spans="16:16" ht="15" hidden="1" x14ac:dyDescent="0.25">
      <c r="P59" s="11" t="str">
        <f>IF('RF Run Entries'!A61="","",'RF Run Entries'!A61)</f>
        <v/>
      </c>
    </row>
    <row r="60" spans="16:16" ht="15" hidden="1" x14ac:dyDescent="0.25">
      <c r="P60" s="11" t="str">
        <f>IF('RF Run Entries'!A62="","",'RF Run Entries'!A62)</f>
        <v/>
      </c>
    </row>
    <row r="61" spans="16:16" ht="15" hidden="1" x14ac:dyDescent="0.25">
      <c r="P61" s="11" t="str">
        <f>IF('RF Run Entries'!A63="","",'RF Run Entries'!A63)</f>
        <v/>
      </c>
    </row>
    <row r="62" spans="16:16" ht="15" hidden="1" x14ac:dyDescent="0.25">
      <c r="P62" s="11" t="str">
        <f>IF('RF Run Entries'!A64="","",'RF Run Entries'!A64)</f>
        <v/>
      </c>
    </row>
    <row r="63" spans="16:16" ht="15" hidden="1" x14ac:dyDescent="0.25">
      <c r="P63" s="11" t="str">
        <f>IF('RF Run Entries'!A65="","",'RF Run Entries'!A65)</f>
        <v/>
      </c>
    </row>
    <row r="64" spans="16:16" ht="15" hidden="1" x14ac:dyDescent="0.25">
      <c r="P64" s="11" t="str">
        <f>IF('RF Run Entries'!A66="","",'RF Run Entries'!A66)</f>
        <v/>
      </c>
    </row>
    <row r="65" spans="16:16" ht="15" hidden="1" x14ac:dyDescent="0.25">
      <c r="P65" s="11" t="str">
        <f>IF('RF Run Entries'!A67="","",'RF Run Entries'!A67)</f>
        <v/>
      </c>
    </row>
    <row r="66" spans="16:16" ht="15" hidden="1" x14ac:dyDescent="0.25">
      <c r="P66" s="11" t="str">
        <f>IF('RF Run Entries'!A68="","",'RF Run Entries'!A68)</f>
        <v/>
      </c>
    </row>
    <row r="67" spans="16:16" ht="15" hidden="1" x14ac:dyDescent="0.25">
      <c r="P67" s="11" t="str">
        <f>IF('RF Run Entries'!A69="","",'RF Run Entries'!A69)</f>
        <v/>
      </c>
    </row>
    <row r="68" spans="16:16" ht="15" hidden="1" x14ac:dyDescent="0.25">
      <c r="P68" s="11" t="str">
        <f>IF('RF Run Entries'!A70="","",'RF Run Entries'!A70)</f>
        <v/>
      </c>
    </row>
    <row r="69" spans="16:16" ht="15" hidden="1" x14ac:dyDescent="0.25">
      <c r="P69" s="11" t="str">
        <f>IF('RF Run Entries'!A71="","",'RF Run Entries'!A71)</f>
        <v/>
      </c>
    </row>
    <row r="70" spans="16:16" ht="15" hidden="1" x14ac:dyDescent="0.25">
      <c r="P70" s="11" t="str">
        <f>IF('RF Run Entries'!A72="","",'RF Run Entries'!A72)</f>
        <v/>
      </c>
    </row>
    <row r="71" spans="16:16" ht="15" hidden="1" x14ac:dyDescent="0.25">
      <c r="P71" s="11" t="str">
        <f>IF('RF Run Entries'!A73="","",'RF Run Entries'!A73)</f>
        <v/>
      </c>
    </row>
    <row r="72" spans="16:16" ht="15" hidden="1" x14ac:dyDescent="0.25">
      <c r="P72" s="11" t="str">
        <f>IF('RF Run Entries'!A74="","",'RF Run Entries'!A74)</f>
        <v/>
      </c>
    </row>
    <row r="73" spans="16:16" ht="15" hidden="1" x14ac:dyDescent="0.25">
      <c r="P73" s="11" t="str">
        <f>IF('RF Run Entries'!A75="","",'RF Run Entries'!A75)</f>
        <v/>
      </c>
    </row>
    <row r="74" spans="16:16" ht="15" hidden="1" x14ac:dyDescent="0.25">
      <c r="P74" s="11" t="str">
        <f>IF('RF Run Entries'!A76="","",'RF Run Entries'!A76)</f>
        <v/>
      </c>
    </row>
    <row r="75" spans="16:16" ht="15" hidden="1" x14ac:dyDescent="0.25">
      <c r="P75" s="11" t="str">
        <f>IF('RF Run Entries'!A77="","",'RF Run Entries'!A77)</f>
        <v/>
      </c>
    </row>
    <row r="76" spans="16:16" ht="15" hidden="1" x14ac:dyDescent="0.25">
      <c r="P76" s="11" t="str">
        <f>IF('RF Run Entries'!A78="","",'RF Run Entries'!A78)</f>
        <v/>
      </c>
    </row>
    <row r="77" spans="16:16" ht="15" hidden="1" x14ac:dyDescent="0.25">
      <c r="P77" s="11" t="str">
        <f>IF('RF Run Entries'!A79="","",'RF Run Entries'!A79)</f>
        <v/>
      </c>
    </row>
    <row r="78" spans="16:16" ht="15" hidden="1" x14ac:dyDescent="0.25">
      <c r="P78" s="11" t="str">
        <f>IF('RF Run Entries'!A80="","",'RF Run Entries'!A80)</f>
        <v/>
      </c>
    </row>
    <row r="79" spans="16:16" ht="15" hidden="1" x14ac:dyDescent="0.25">
      <c r="P79" s="11" t="str">
        <f>IF('RF Run Entries'!A81="","",'RF Run Entries'!A81)</f>
        <v/>
      </c>
    </row>
    <row r="80" spans="16:16" ht="15" hidden="1" x14ac:dyDescent="0.25">
      <c r="P80" s="11" t="str">
        <f>IF('RF Run Entries'!A82="","",'RF Run Entries'!A82)</f>
        <v/>
      </c>
    </row>
    <row r="81" spans="16:16" ht="15" hidden="1" x14ac:dyDescent="0.25">
      <c r="P81" s="11" t="str">
        <f>IF('RF Run Entries'!A83="","",'RF Run Entries'!A83)</f>
        <v/>
      </c>
    </row>
    <row r="82" spans="16:16" ht="15" hidden="1" x14ac:dyDescent="0.25">
      <c r="P82" s="11" t="str">
        <f>IF('RF Run Entries'!A84="","",'RF Run Entries'!A84)</f>
        <v/>
      </c>
    </row>
    <row r="83" spans="16:16" ht="15" hidden="1" x14ac:dyDescent="0.25">
      <c r="P83" s="11" t="str">
        <f>IF('RF Run Entries'!A85="","",'RF Run Entries'!A85)</f>
        <v/>
      </c>
    </row>
    <row r="84" spans="16:16" ht="15" hidden="1" x14ac:dyDescent="0.25">
      <c r="P84" s="11" t="str">
        <f>IF('RF Run Entries'!A86="","",'RF Run Entries'!A86)</f>
        <v/>
      </c>
    </row>
    <row r="85" spans="16:16" ht="15" hidden="1" x14ac:dyDescent="0.25">
      <c r="P85" s="11" t="str">
        <f>IF('RF Run Entries'!A87="","",'RF Run Entries'!A87)</f>
        <v/>
      </c>
    </row>
    <row r="86" spans="16:16" ht="15" hidden="1" x14ac:dyDescent="0.25">
      <c r="P86" s="11" t="str">
        <f>IF('RF Run Entries'!A88="","",'RF Run Entries'!A88)</f>
        <v/>
      </c>
    </row>
    <row r="87" spans="16:16" ht="15" hidden="1" x14ac:dyDescent="0.25">
      <c r="P87" s="11" t="str">
        <f>IF('RF Run Entries'!A89="","",'RF Run Entries'!A89)</f>
        <v/>
      </c>
    </row>
    <row r="88" spans="16:16" ht="15" hidden="1" x14ac:dyDescent="0.25">
      <c r="P88" s="11" t="str">
        <f>IF('RF Run Entries'!A90="","",'RF Run Entries'!A90)</f>
        <v/>
      </c>
    </row>
    <row r="89" spans="16:16" ht="15" hidden="1" x14ac:dyDescent="0.25">
      <c r="P89" s="11" t="str">
        <f>IF('RF Run Entries'!A91="","",'RF Run Entries'!A91)</f>
        <v/>
      </c>
    </row>
    <row r="90" spans="16:16" ht="15" hidden="1" x14ac:dyDescent="0.25">
      <c r="P90" s="11" t="str">
        <f>IF('RF Run Entries'!A92="","",'RF Run Entries'!A92)</f>
        <v/>
      </c>
    </row>
    <row r="91" spans="16:16" ht="15" hidden="1" x14ac:dyDescent="0.25">
      <c r="P91" s="11" t="str">
        <f>IF('RF Run Entries'!A93="","",'RF Run Entries'!A93)</f>
        <v/>
      </c>
    </row>
    <row r="92" spans="16:16" ht="15" hidden="1" x14ac:dyDescent="0.25">
      <c r="P92" s="11" t="str">
        <f>IF('RF Run Entries'!A94="","",'RF Run Entries'!A94)</f>
        <v/>
      </c>
    </row>
    <row r="93" spans="16:16" ht="15" hidden="1" x14ac:dyDescent="0.25">
      <c r="P93" s="11" t="str">
        <f>IF('RF Run Entries'!A95="","",'RF Run Entries'!A95)</f>
        <v/>
      </c>
    </row>
    <row r="94" spans="16:16" ht="15" hidden="1" x14ac:dyDescent="0.25">
      <c r="P94" s="11" t="str">
        <f>IF('RF Run Entries'!A96="","",'RF Run Entries'!A96)</f>
        <v/>
      </c>
    </row>
    <row r="95" spans="16:16" ht="15" hidden="1" x14ac:dyDescent="0.25">
      <c r="P95" s="11" t="str">
        <f>IF('RF Run Entries'!A97="","",'RF Run Entries'!A97)</f>
        <v/>
      </c>
    </row>
    <row r="96" spans="16:16" ht="15" hidden="1" x14ac:dyDescent="0.25">
      <c r="P96" s="11" t="str">
        <f>IF('RF Run Entries'!A98="","",'RF Run Entries'!A98)</f>
        <v/>
      </c>
    </row>
    <row r="97" spans="16:16" ht="15" hidden="1" x14ac:dyDescent="0.25">
      <c r="P97" s="11" t="str">
        <f>IF('RF Run Entries'!A99="","",'RF Run Entries'!A99)</f>
        <v/>
      </c>
    </row>
    <row r="98" spans="16:16" ht="15" hidden="1" x14ac:dyDescent="0.25">
      <c r="P98" s="11" t="str">
        <f>IF('RF Run Entries'!A100="","",'RF Run Entries'!A100)</f>
        <v/>
      </c>
    </row>
    <row r="99" spans="16:16" ht="15" hidden="1" x14ac:dyDescent="0.25">
      <c r="P99" s="11" t="str">
        <f>IF('RF Run Entries'!A101="","",'RF Run Entries'!A101)</f>
        <v/>
      </c>
    </row>
    <row r="100" spans="16:16" ht="15" hidden="1" x14ac:dyDescent="0.25">
      <c r="P100" s="11" t="str">
        <f>IF('RF Run Entries'!A102="","",'RF Run Entries'!A102)</f>
        <v/>
      </c>
    </row>
    <row r="101" spans="16:16" ht="15" hidden="1" x14ac:dyDescent="0.25">
      <c r="P101" s="11" t="str">
        <f>IF('RF Run Entries'!A103="","",'RF Run Entries'!A103)</f>
        <v/>
      </c>
    </row>
    <row r="102" spans="16:16" ht="15" hidden="1" x14ac:dyDescent="0.25">
      <c r="P102" s="11" t="str">
        <f>IF('RF Run Entries'!A104="","",'RF Run Entries'!A104)</f>
        <v/>
      </c>
    </row>
    <row r="103" spans="16:16" ht="15" hidden="1" x14ac:dyDescent="0.25">
      <c r="P103" s="11" t="str">
        <f>IF('RF Run Entries'!A105="","",'RF Run Entries'!A105)</f>
        <v/>
      </c>
    </row>
    <row r="104" spans="16:16" ht="15" hidden="1" x14ac:dyDescent="0.25">
      <c r="P104" s="11" t="str">
        <f>IF('RF Run Entries'!A106="","",'RF Run Entries'!A106)</f>
        <v/>
      </c>
    </row>
    <row r="105" spans="16:16" ht="15" hidden="1" x14ac:dyDescent="0.25">
      <c r="P105" s="11" t="str">
        <f>IF('RF Run Entries'!A107="","",'RF Run Entries'!A107)</f>
        <v/>
      </c>
    </row>
    <row r="106" spans="16:16" ht="15" hidden="1" x14ac:dyDescent="0.25">
      <c r="P106" s="11" t="str">
        <f>IF('RF Run Entries'!A108="","",'RF Run Entries'!A108)</f>
        <v/>
      </c>
    </row>
    <row r="107" spans="16:16" ht="15" hidden="1" x14ac:dyDescent="0.25">
      <c r="P107" s="11" t="str">
        <f>IF('RF Run Entries'!A109="","",'RF Run Entries'!A109)</f>
        <v/>
      </c>
    </row>
    <row r="108" spans="16:16" ht="15" hidden="1" x14ac:dyDescent="0.25">
      <c r="P108" s="11" t="str">
        <f>IF('RF Run Entries'!A110="","",'RF Run Entries'!A110)</f>
        <v/>
      </c>
    </row>
    <row r="109" spans="16:16" ht="15" hidden="1" x14ac:dyDescent="0.25">
      <c r="P109" s="11" t="str">
        <f>IF('RF Run Entries'!A111="","",'RF Run Entries'!A111)</f>
        <v/>
      </c>
    </row>
    <row r="110" spans="16:16" ht="15" hidden="1" x14ac:dyDescent="0.25">
      <c r="P110" s="11" t="str">
        <f>IF('RF Run Entries'!A112="","",'RF Run Entries'!A112)</f>
        <v/>
      </c>
    </row>
    <row r="111" spans="16:16" ht="15" hidden="1" x14ac:dyDescent="0.25">
      <c r="P111" s="11" t="str">
        <f>IF('RF Run Entries'!A113="","",'RF Run Entries'!A113)</f>
        <v/>
      </c>
    </row>
    <row r="112" spans="16:16" ht="15" hidden="1" x14ac:dyDescent="0.25">
      <c r="P112" s="11" t="str">
        <f>IF('RF Run Entries'!A114="","",'RF Run Entries'!A114)</f>
        <v/>
      </c>
    </row>
    <row r="113" spans="16:16" ht="15" hidden="1" x14ac:dyDescent="0.25">
      <c r="P113" s="11" t="str">
        <f>IF('RF Run Entries'!A115="","",'RF Run Entries'!A115)</f>
        <v/>
      </c>
    </row>
    <row r="114" spans="16:16" ht="15" hidden="1" x14ac:dyDescent="0.25">
      <c r="P114" s="11" t="str">
        <f>IF('RF Run Entries'!A116="","",'RF Run Entries'!A116)</f>
        <v/>
      </c>
    </row>
    <row r="115" spans="16:16" ht="15" hidden="1" x14ac:dyDescent="0.25">
      <c r="P115" s="11" t="str">
        <f>IF('RF Run Entries'!A117="","",'RF Run Entries'!A117)</f>
        <v/>
      </c>
    </row>
    <row r="116" spans="16:16" ht="15" hidden="1" x14ac:dyDescent="0.25">
      <c r="P116" s="11" t="str">
        <f>IF('RF Run Entries'!A118="","",'RF Run Entries'!A118)</f>
        <v/>
      </c>
    </row>
    <row r="117" spans="16:16" ht="15" hidden="1" x14ac:dyDescent="0.25">
      <c r="P117" s="11" t="str">
        <f>IF('RF Run Entries'!A119="","",'RF Run Entries'!A119)</f>
        <v/>
      </c>
    </row>
    <row r="118" spans="16:16" ht="15" hidden="1" x14ac:dyDescent="0.25">
      <c r="P118" s="11" t="str">
        <f>IF('RF Run Entries'!A120="","",'RF Run Entries'!A120)</f>
        <v/>
      </c>
    </row>
    <row r="119" spans="16:16" ht="15" hidden="1" x14ac:dyDescent="0.25">
      <c r="P119" s="11" t="str">
        <f>IF('RF Run Entries'!A121="","",'RF Run Entries'!A121)</f>
        <v/>
      </c>
    </row>
    <row r="120" spans="16:16" ht="15" hidden="1" x14ac:dyDescent="0.25">
      <c r="P120" s="11" t="str">
        <f>IF('RF Run Entries'!A122="","",'RF Run Entries'!A122)</f>
        <v/>
      </c>
    </row>
    <row r="121" spans="16:16" ht="15" hidden="1" x14ac:dyDescent="0.25">
      <c r="P121" s="11" t="str">
        <f>IF('RF Run Entries'!A123="","",'RF Run Entries'!A123)</f>
        <v/>
      </c>
    </row>
    <row r="122" spans="16:16" ht="15" hidden="1" x14ac:dyDescent="0.25">
      <c r="P122" s="11" t="str">
        <f>IF('RF Run Entries'!A124="","",'RF Run Entries'!A124)</f>
        <v/>
      </c>
    </row>
    <row r="123" spans="16:16" ht="15" hidden="1" x14ac:dyDescent="0.25">
      <c r="P123" s="11" t="str">
        <f>IF('RF Run Entries'!A125="","",'RF Run Entries'!A125)</f>
        <v/>
      </c>
    </row>
    <row r="124" spans="16:16" ht="15" hidden="1" x14ac:dyDescent="0.25">
      <c r="P124" s="11" t="str">
        <f>IF('RF Run Entries'!A126="","",'RF Run Entries'!A126)</f>
        <v/>
      </c>
    </row>
    <row r="125" spans="16:16" ht="15" hidden="1" x14ac:dyDescent="0.25">
      <c r="P125" s="11" t="str">
        <f>IF('RF Run Entries'!A127="","",'RF Run Entries'!A127)</f>
        <v/>
      </c>
    </row>
    <row r="126" spans="16:16" ht="15" hidden="1" x14ac:dyDescent="0.25">
      <c r="P126" s="11" t="str">
        <f>IF('RF Run Entries'!A128="","",'RF Run Entries'!A128)</f>
        <v/>
      </c>
    </row>
    <row r="127" spans="16:16" ht="15" hidden="1" x14ac:dyDescent="0.25">
      <c r="P127" s="11" t="str">
        <f>IF('RF Run Entries'!A129="","",'RF Run Entries'!A129)</f>
        <v/>
      </c>
    </row>
    <row r="128" spans="16:16" ht="15" hidden="1" x14ac:dyDescent="0.25">
      <c r="P128" s="11" t="str">
        <f>IF('RF Run Entries'!A130="","",'RF Run Entries'!A130)</f>
        <v/>
      </c>
    </row>
    <row r="129" spans="16:16" ht="15" hidden="1" x14ac:dyDescent="0.25">
      <c r="P129" s="11" t="str">
        <f>IF('RF Run Entries'!A131="","",'RF Run Entries'!A131)</f>
        <v/>
      </c>
    </row>
    <row r="130" spans="16:16" ht="15" hidden="1" x14ac:dyDescent="0.25">
      <c r="P130" s="11" t="str">
        <f>IF('RF Run Entries'!A132="","",'RF Run Entries'!A132)</f>
        <v/>
      </c>
    </row>
    <row r="131" spans="16:16" ht="15" hidden="1" x14ac:dyDescent="0.25">
      <c r="P131" s="11" t="str">
        <f>IF('RF Run Entries'!A133="","",'RF Run Entries'!A133)</f>
        <v/>
      </c>
    </row>
    <row r="132" spans="16:16" ht="15" hidden="1" x14ac:dyDescent="0.25">
      <c r="P132" s="11" t="str">
        <f>IF('RF Run Entries'!A134="","",'RF Run Entries'!A134)</f>
        <v/>
      </c>
    </row>
    <row r="133" spans="16:16" ht="15" hidden="1" x14ac:dyDescent="0.25">
      <c r="P133" s="11" t="str">
        <f>IF('RF Run Entries'!A135="","",'RF Run Entries'!A135)</f>
        <v/>
      </c>
    </row>
    <row r="134" spans="16:16" ht="15" hidden="1" x14ac:dyDescent="0.25">
      <c r="P134" s="11" t="str">
        <f>IF('RF Run Entries'!A136="","",'RF Run Entries'!A136)</f>
        <v/>
      </c>
    </row>
    <row r="135" spans="16:16" ht="15" hidden="1" x14ac:dyDescent="0.25">
      <c r="P135" s="11" t="str">
        <f>IF('RF Run Entries'!A137="","",'RF Run Entries'!A137)</f>
        <v/>
      </c>
    </row>
    <row r="136" spans="16:16" ht="15" hidden="1" x14ac:dyDescent="0.25">
      <c r="P136" s="11" t="str">
        <f>IF('RF Run Entries'!A138="","",'RF Run Entries'!A138)</f>
        <v/>
      </c>
    </row>
    <row r="137" spans="16:16" ht="15" hidden="1" x14ac:dyDescent="0.25">
      <c r="P137" s="11" t="str">
        <f>IF('RF Run Entries'!A139="","",'RF Run Entries'!A139)</f>
        <v/>
      </c>
    </row>
    <row r="138" spans="16:16" ht="15" hidden="1" x14ac:dyDescent="0.25">
      <c r="P138" s="11" t="str">
        <f>IF('RF Run Entries'!A140="","",'RF Run Entries'!A140)</f>
        <v/>
      </c>
    </row>
    <row r="139" spans="16:16" ht="15" hidden="1" x14ac:dyDescent="0.25">
      <c r="P139" s="11" t="str">
        <f>IF('RF Run Entries'!A141="","",'RF Run Entries'!A141)</f>
        <v/>
      </c>
    </row>
    <row r="140" spans="16:16" ht="15" hidden="1" x14ac:dyDescent="0.25">
      <c r="P140" s="11" t="str">
        <f>IF('RF Run Entries'!A142="","",'RF Run Entries'!A142)</f>
        <v/>
      </c>
    </row>
    <row r="141" spans="16:16" ht="15" hidden="1" x14ac:dyDescent="0.25">
      <c r="P141" s="11" t="str">
        <f>IF('RF Run Entries'!A143="","",'RF Run Entries'!A143)</f>
        <v/>
      </c>
    </row>
    <row r="142" spans="16:16" ht="15" hidden="1" x14ac:dyDescent="0.25">
      <c r="P142" s="11" t="str">
        <f>IF('RF Run Entries'!A144="","",'RF Run Entries'!A144)</f>
        <v/>
      </c>
    </row>
    <row r="143" spans="16:16" ht="15" hidden="1" x14ac:dyDescent="0.25">
      <c r="P143" s="11" t="str">
        <f>IF('RF Run Entries'!A145="","",'RF Run Entries'!A145)</f>
        <v/>
      </c>
    </row>
    <row r="144" spans="16:16" ht="15" hidden="1" x14ac:dyDescent="0.25">
      <c r="P144" s="11" t="str">
        <f>IF('RF Run Entries'!A146="","",'RF Run Entries'!A146)</f>
        <v/>
      </c>
    </row>
    <row r="145" spans="16:16" ht="15" hidden="1" x14ac:dyDescent="0.25">
      <c r="P145" s="11" t="str">
        <f>IF('RF Run Entries'!A147="","",'RF Run Entries'!A147)</f>
        <v/>
      </c>
    </row>
    <row r="146" spans="16:16" ht="15" hidden="1" x14ac:dyDescent="0.25">
      <c r="P146" s="11" t="str">
        <f>IF('RF Run Entries'!A148="","",'RF Run Entries'!A148)</f>
        <v/>
      </c>
    </row>
    <row r="147" spans="16:16" ht="15" hidden="1" x14ac:dyDescent="0.25">
      <c r="P147" s="11" t="str">
        <f>IF('RF Run Entries'!A149="","",'RF Run Entries'!A149)</f>
        <v/>
      </c>
    </row>
    <row r="148" spans="16:16" ht="15" hidden="1" x14ac:dyDescent="0.25">
      <c r="P148" s="11" t="str">
        <f>IF('RF Run Entries'!A150="","",'RF Run Entries'!A150)</f>
        <v/>
      </c>
    </row>
    <row r="149" spans="16:16" ht="15" hidden="1" x14ac:dyDescent="0.25">
      <c r="P149" s="11" t="str">
        <f>IF('RF Run Entries'!A151="","",'RF Run Entries'!A151)</f>
        <v/>
      </c>
    </row>
    <row r="150" spans="16:16" ht="15" hidden="1" x14ac:dyDescent="0.25">
      <c r="P150" s="11" t="str">
        <f>IF('RF Run Entries'!A152="","",'RF Run Entries'!A152)</f>
        <v/>
      </c>
    </row>
    <row r="151" spans="16:16" ht="15" hidden="1" x14ac:dyDescent="0.25">
      <c r="P151" s="11" t="str">
        <f>IF('RF Run Entries'!A153="","",'RF Run Entries'!A153)</f>
        <v/>
      </c>
    </row>
    <row r="152" spans="16:16" ht="15" hidden="1" x14ac:dyDescent="0.25">
      <c r="P152" s="11" t="str">
        <f>IF('RF Run Entries'!A154="","",'RF Run Entries'!A154)</f>
        <v/>
      </c>
    </row>
    <row r="153" spans="16:16" ht="15" hidden="1" x14ac:dyDescent="0.25">
      <c r="P153" s="11" t="str">
        <f>IF('RF Run Entries'!A155="","",'RF Run Entries'!A155)</f>
        <v/>
      </c>
    </row>
    <row r="154" spans="16:16" ht="15" hidden="1" x14ac:dyDescent="0.25">
      <c r="P154" s="11" t="str">
        <f>IF('RF Run Entries'!A156="","",'RF Run Entries'!A156)</f>
        <v/>
      </c>
    </row>
    <row r="155" spans="16:16" ht="15" hidden="1" x14ac:dyDescent="0.25">
      <c r="P155" s="11" t="str">
        <f>IF('RF Run Entries'!A157="","",'RF Run Entries'!A157)</f>
        <v/>
      </c>
    </row>
    <row r="156" spans="16:16" ht="15" hidden="1" x14ac:dyDescent="0.25">
      <c r="P156" s="11" t="str">
        <f>IF('RF Run Entries'!A158="","",'RF Run Entries'!A158)</f>
        <v/>
      </c>
    </row>
    <row r="157" spans="16:16" ht="15" hidden="1" x14ac:dyDescent="0.25">
      <c r="P157" s="11" t="str">
        <f>IF('RF Run Entries'!A159="","",'RF Run Entries'!A159)</f>
        <v/>
      </c>
    </row>
    <row r="158" spans="16:16" ht="15" hidden="1" x14ac:dyDescent="0.25">
      <c r="P158" s="11" t="str">
        <f>IF('RF Run Entries'!A160="","",'RF Run Entries'!A160)</f>
        <v/>
      </c>
    </row>
    <row r="159" spans="16:16" ht="15" hidden="1" x14ac:dyDescent="0.25">
      <c r="P159" s="11" t="str">
        <f>IF('RF Run Entries'!A161="","",'RF Run Entries'!A161)</f>
        <v/>
      </c>
    </row>
    <row r="160" spans="16:16" ht="15" hidden="1" x14ac:dyDescent="0.25">
      <c r="P160" s="11" t="str">
        <f>IF('RF Run Entries'!A162="","",'RF Run Entries'!A162)</f>
        <v/>
      </c>
    </row>
    <row r="161" spans="16:16" ht="15" hidden="1" x14ac:dyDescent="0.25">
      <c r="P161" s="11" t="str">
        <f>IF('RF Run Entries'!A163="","",'RF Run Entries'!A163)</f>
        <v/>
      </c>
    </row>
    <row r="162" spans="16:16" ht="15" hidden="1" x14ac:dyDescent="0.25">
      <c r="P162" s="11" t="str">
        <f>IF('RF Run Entries'!A164="","",'RF Run Entries'!A164)</f>
        <v/>
      </c>
    </row>
    <row r="163" spans="16:16" ht="15" hidden="1" x14ac:dyDescent="0.25">
      <c r="P163" s="11" t="str">
        <f>IF('RF Run Entries'!A165="","",'RF Run Entries'!A165)</f>
        <v/>
      </c>
    </row>
    <row r="164" spans="16:16" ht="15" hidden="1" x14ac:dyDescent="0.25">
      <c r="P164" s="11" t="str">
        <f>IF('RF Run Entries'!A166="","",'RF Run Entries'!A166)</f>
        <v/>
      </c>
    </row>
    <row r="165" spans="16:16" ht="15" hidden="1" x14ac:dyDescent="0.25">
      <c r="P165" s="11" t="str">
        <f>IF('RF Run Entries'!A167="","",'RF Run Entries'!A167)</f>
        <v/>
      </c>
    </row>
    <row r="166" spans="16:16" ht="15" hidden="1" x14ac:dyDescent="0.25">
      <c r="P166" s="11" t="str">
        <f>IF('RF Run Entries'!A168="","",'RF Run Entries'!A168)</f>
        <v/>
      </c>
    </row>
    <row r="167" spans="16:16" ht="15" hidden="1" x14ac:dyDescent="0.25">
      <c r="P167" s="11" t="str">
        <f>IF('RF Run Entries'!A169="","",'RF Run Entries'!A169)</f>
        <v/>
      </c>
    </row>
    <row r="168" spans="16:16" ht="15" hidden="1" x14ac:dyDescent="0.25">
      <c r="P168" s="11" t="str">
        <f>IF('RF Run Entries'!A170="","",'RF Run Entries'!A170)</f>
        <v/>
      </c>
    </row>
    <row r="169" spans="16:16" ht="15" hidden="1" x14ac:dyDescent="0.25">
      <c r="P169" s="11" t="str">
        <f>IF('RF Run Entries'!A171="","",'RF Run Entries'!A171)</f>
        <v/>
      </c>
    </row>
    <row r="170" spans="16:16" ht="15" hidden="1" x14ac:dyDescent="0.25">
      <c r="P170" s="11" t="str">
        <f>IF('RF Run Entries'!A172="","",'RF Run Entries'!A172)</f>
        <v/>
      </c>
    </row>
    <row r="171" spans="16:16" ht="15" hidden="1" x14ac:dyDescent="0.25">
      <c r="P171" s="11" t="str">
        <f>IF('RF Run Entries'!A173="","",'RF Run Entries'!A173)</f>
        <v/>
      </c>
    </row>
    <row r="172" spans="16:16" ht="15" hidden="1" x14ac:dyDescent="0.25">
      <c r="P172" s="11" t="str">
        <f>IF('RF Run Entries'!A174="","",'RF Run Entries'!A174)</f>
        <v/>
      </c>
    </row>
    <row r="173" spans="16:16" ht="15" hidden="1" x14ac:dyDescent="0.25">
      <c r="P173" s="11" t="str">
        <f>IF('RF Run Entries'!A175="","",'RF Run Entries'!A175)</f>
        <v/>
      </c>
    </row>
    <row r="174" spans="16:16" ht="15" hidden="1" x14ac:dyDescent="0.25">
      <c r="P174" s="11" t="str">
        <f>IF('RF Run Entries'!A176="","",'RF Run Entries'!A176)</f>
        <v/>
      </c>
    </row>
    <row r="175" spans="16:16" ht="15" hidden="1" x14ac:dyDescent="0.25">
      <c r="P175" s="11" t="str">
        <f>IF('RF Run Entries'!A177="","",'RF Run Entries'!A177)</f>
        <v/>
      </c>
    </row>
    <row r="176" spans="16:16" ht="15" hidden="1" x14ac:dyDescent="0.25">
      <c r="P176" s="11" t="str">
        <f>IF('RF Run Entries'!A178="","",'RF Run Entries'!A178)</f>
        <v/>
      </c>
    </row>
    <row r="177" spans="16:16" ht="15" hidden="1" x14ac:dyDescent="0.25">
      <c r="P177" s="11" t="str">
        <f>IF('RF Run Entries'!A179="","",'RF Run Entries'!A179)</f>
        <v/>
      </c>
    </row>
    <row r="178" spans="16:16" ht="15" hidden="1" x14ac:dyDescent="0.25">
      <c r="P178" s="11" t="str">
        <f>IF('RF Run Entries'!A180="","",'RF Run Entries'!A180)</f>
        <v/>
      </c>
    </row>
    <row r="179" spans="16:16" ht="15" hidden="1" x14ac:dyDescent="0.25">
      <c r="P179" s="11" t="str">
        <f>IF('RF Run Entries'!A181="","",'RF Run Entries'!A181)</f>
        <v/>
      </c>
    </row>
    <row r="180" spans="16:16" ht="15" hidden="1" x14ac:dyDescent="0.25">
      <c r="P180" s="11" t="str">
        <f>IF('RF Run Entries'!A182="","",'RF Run Entries'!A182)</f>
        <v/>
      </c>
    </row>
    <row r="181" spans="16:16" ht="15" hidden="1" x14ac:dyDescent="0.25">
      <c r="P181" s="11" t="str">
        <f>IF('RF Run Entries'!A183="","",'RF Run Entries'!A183)</f>
        <v/>
      </c>
    </row>
    <row r="182" spans="16:16" ht="15" hidden="1" x14ac:dyDescent="0.25">
      <c r="P182" s="11" t="str">
        <f>IF('RF Run Entries'!A184="","",'RF Run Entries'!A184)</f>
        <v/>
      </c>
    </row>
    <row r="183" spans="16:16" ht="15" hidden="1" x14ac:dyDescent="0.25">
      <c r="P183" s="11" t="str">
        <f>IF('RF Run Entries'!A185="","",'RF Run Entries'!A185)</f>
        <v/>
      </c>
    </row>
    <row r="184" spans="16:16" ht="15" hidden="1" x14ac:dyDescent="0.25">
      <c r="P184" s="11" t="str">
        <f>IF('RF Run Entries'!A186="","",'RF Run Entries'!A186)</f>
        <v/>
      </c>
    </row>
    <row r="185" spans="16:16" ht="15" hidden="1" x14ac:dyDescent="0.25">
      <c r="P185" s="11" t="str">
        <f>IF('RF Run Entries'!A187="","",'RF Run Entries'!A187)</f>
        <v/>
      </c>
    </row>
    <row r="186" spans="16:16" ht="15" hidden="1" x14ac:dyDescent="0.25">
      <c r="P186" s="11" t="str">
        <f>IF('RF Run Entries'!A188="","",'RF Run Entries'!A188)</f>
        <v/>
      </c>
    </row>
    <row r="187" spans="16:16" ht="15" hidden="1" x14ac:dyDescent="0.25">
      <c r="P187" s="11" t="str">
        <f>IF('RF Run Entries'!A189="","",'RF Run Entries'!A189)</f>
        <v/>
      </c>
    </row>
    <row r="188" spans="16:16" ht="15" hidden="1" x14ac:dyDescent="0.25">
      <c r="P188" s="11" t="str">
        <f>IF('RF Run Entries'!A190="","",'RF Run Entries'!A190)</f>
        <v/>
      </c>
    </row>
    <row r="189" spans="16:16" ht="15" hidden="1" x14ac:dyDescent="0.25">
      <c r="P189" s="11" t="str">
        <f>IF('RF Run Entries'!A191="","",'RF Run Entries'!A191)</f>
        <v/>
      </c>
    </row>
    <row r="190" spans="16:16" ht="15" hidden="1" x14ac:dyDescent="0.25">
      <c r="P190" s="11" t="str">
        <f>IF('RF Run Entries'!A192="","",'RF Run Entries'!A192)</f>
        <v/>
      </c>
    </row>
    <row r="191" spans="16:16" ht="15" hidden="1" x14ac:dyDescent="0.25">
      <c r="P191" s="11" t="str">
        <f>IF('RF Run Entries'!A193="","",'RF Run Entries'!A193)</f>
        <v/>
      </c>
    </row>
    <row r="192" spans="16:16" ht="15" hidden="1" x14ac:dyDescent="0.25">
      <c r="P192" s="11" t="str">
        <f>IF('RF Run Entries'!A194="","",'RF Run Entries'!A194)</f>
        <v/>
      </c>
    </row>
    <row r="193" spans="16:16" ht="15" hidden="1" x14ac:dyDescent="0.25">
      <c r="P193" s="11" t="str">
        <f>IF('RF Run Entries'!A195="","",'RF Run Entries'!A195)</f>
        <v/>
      </c>
    </row>
    <row r="194" spans="16:16" ht="15" hidden="1" x14ac:dyDescent="0.25">
      <c r="P194" s="11" t="str">
        <f>IF('RF Run Entries'!A196="","",'RF Run Entries'!A196)</f>
        <v/>
      </c>
    </row>
    <row r="195" spans="16:16" ht="15" hidden="1" x14ac:dyDescent="0.25">
      <c r="P195" s="11" t="str">
        <f>IF('RF Run Entries'!A197="","",'RF Run Entries'!A197)</f>
        <v/>
      </c>
    </row>
    <row r="196" spans="16:16" ht="15" hidden="1" x14ac:dyDescent="0.25">
      <c r="P196" s="11" t="str">
        <f>IF('RF Run Entries'!A198="","",'RF Run Entries'!A198)</f>
        <v/>
      </c>
    </row>
    <row r="197" spans="16:16" ht="15" hidden="1" x14ac:dyDescent="0.25">
      <c r="P197" s="11" t="str">
        <f>IF('RF Run Entries'!A199="","",'RF Run Entries'!A199)</f>
        <v/>
      </c>
    </row>
    <row r="198" spans="16:16" ht="15" hidden="1" x14ac:dyDescent="0.25">
      <c r="P198" s="11" t="str">
        <f>IF('RF Run Entries'!A200="","",'RF Run Entries'!A200)</f>
        <v/>
      </c>
    </row>
    <row r="199" spans="16:16" ht="15" hidden="1" x14ac:dyDescent="0.25">
      <c r="P199" s="11" t="str">
        <f>IF('RF Run Entries'!A201="","",'RF Run Entries'!A201)</f>
        <v/>
      </c>
    </row>
    <row r="200" spans="16:16" ht="15" hidden="1" x14ac:dyDescent="0.25">
      <c r="P200" s="11" t="str">
        <f>IF('RF Run Entries'!A202="","",'RF Run Entries'!A202)</f>
        <v/>
      </c>
    </row>
    <row r="201" spans="16:16" ht="15" hidden="1" x14ac:dyDescent="0.25">
      <c r="P201" s="11" t="str">
        <f>IF('RF Run Entries'!A203="","",'RF Run Entries'!A203)</f>
        <v/>
      </c>
    </row>
    <row r="202" spans="16:16" ht="15" hidden="1" x14ac:dyDescent="0.25">
      <c r="P202" s="11" t="str">
        <f>IF('RF Run Entries'!A204="","",'RF Run Entries'!A204)</f>
        <v/>
      </c>
    </row>
    <row r="203" spans="16:16" ht="15" hidden="1" x14ac:dyDescent="0.25">
      <c r="P203" s="11" t="str">
        <f>IF('RF Run Entries'!A205="","",'RF Run Entries'!A205)</f>
        <v/>
      </c>
    </row>
    <row r="204" spans="16:16" ht="15" hidden="1" x14ac:dyDescent="0.25">
      <c r="P204" s="11" t="str">
        <f>IF('RF Run Entries'!A206="","",'RF Run Entries'!A206)</f>
        <v/>
      </c>
    </row>
    <row r="205" spans="16:16" ht="15" hidden="1" x14ac:dyDescent="0.25">
      <c r="P205" s="11" t="str">
        <f>IF('RF Run Entries'!A207="","",'RF Run Entries'!A207)</f>
        <v/>
      </c>
    </row>
    <row r="206" spans="16:16" ht="15" hidden="1" x14ac:dyDescent="0.25">
      <c r="P206" s="11" t="str">
        <f>IF('RF Run Entries'!A208="","",'RF Run Entries'!A208)</f>
        <v/>
      </c>
    </row>
    <row r="207" spans="16:16" ht="15" hidden="1" x14ac:dyDescent="0.25">
      <c r="P207" s="11" t="str">
        <f>IF('RF Run Entries'!A209="","",'RF Run Entries'!A209)</f>
        <v/>
      </c>
    </row>
    <row r="208" spans="16:16" ht="15" hidden="1" x14ac:dyDescent="0.25">
      <c r="P208" s="11" t="str">
        <f>IF('RF Run Entries'!A210="","",'RF Run Entries'!A210)</f>
        <v/>
      </c>
    </row>
    <row r="209" spans="16:16" ht="15" hidden="1" x14ac:dyDescent="0.25">
      <c r="P209" s="11" t="str">
        <f>IF('RF Run Entries'!A211="","",'RF Run Entries'!A211)</f>
        <v/>
      </c>
    </row>
    <row r="210" spans="16:16" ht="15" hidden="1" x14ac:dyDescent="0.25">
      <c r="P210" s="11" t="str">
        <f>IF('RF Run Entries'!A212="","",'RF Run Entries'!A212)</f>
        <v/>
      </c>
    </row>
    <row r="211" spans="16:16" ht="15" hidden="1" x14ac:dyDescent="0.25">
      <c r="P211" s="11" t="str">
        <f>IF('RF Run Entries'!A213="","",'RF Run Entries'!A213)</f>
        <v/>
      </c>
    </row>
    <row r="212" spans="16:16" ht="15" hidden="1" x14ac:dyDescent="0.25">
      <c r="P212" s="11" t="str">
        <f>IF('RF Run Entries'!A214="","",'RF Run Entries'!A214)</f>
        <v/>
      </c>
    </row>
    <row r="213" spans="16:16" ht="15" hidden="1" x14ac:dyDescent="0.25">
      <c r="P213" s="11" t="str">
        <f>IF('RF Run Entries'!A215="","",'RF Run Entries'!A215)</f>
        <v/>
      </c>
    </row>
    <row r="214" spans="16:16" ht="15" hidden="1" x14ac:dyDescent="0.25">
      <c r="P214" s="11" t="str">
        <f>IF('RF Run Entries'!A216="","",'RF Run Entries'!A216)</f>
        <v/>
      </c>
    </row>
    <row r="215" spans="16:16" ht="15" hidden="1" x14ac:dyDescent="0.25">
      <c r="P215" s="11" t="str">
        <f>IF('RF Run Entries'!A217="","",'RF Run Entries'!A217)</f>
        <v/>
      </c>
    </row>
    <row r="216" spans="16:16" ht="15" hidden="1" x14ac:dyDescent="0.25">
      <c r="P216" s="11" t="str">
        <f>IF('RF Run Entries'!A218="","",'RF Run Entries'!A218)</f>
        <v/>
      </c>
    </row>
    <row r="217" spans="16:16" ht="15" hidden="1" x14ac:dyDescent="0.25">
      <c r="P217" s="11" t="str">
        <f>IF('RF Run Entries'!A219="","",'RF Run Entries'!A219)</f>
        <v/>
      </c>
    </row>
    <row r="218" spans="16:16" ht="15" hidden="1" x14ac:dyDescent="0.25">
      <c r="P218" s="11" t="str">
        <f>IF('RF Run Entries'!A220="","",'RF Run Entries'!A220)</f>
        <v/>
      </c>
    </row>
    <row r="219" spans="16:16" ht="15" hidden="1" x14ac:dyDescent="0.25">
      <c r="P219" s="11" t="str">
        <f>IF('RF Run Entries'!A221="","",'RF Run Entries'!A221)</f>
        <v/>
      </c>
    </row>
    <row r="220" spans="16:16" ht="15" hidden="1" x14ac:dyDescent="0.25">
      <c r="P220" s="11" t="str">
        <f>IF('RF Run Entries'!A222="","",'RF Run Entries'!A222)</f>
        <v/>
      </c>
    </row>
    <row r="221" spans="16:16" ht="15" hidden="1" x14ac:dyDescent="0.25">
      <c r="P221" s="11" t="str">
        <f>IF('RF Run Entries'!A223="","",'RF Run Entries'!A223)</f>
        <v/>
      </c>
    </row>
    <row r="222" spans="16:16" ht="15" hidden="1" x14ac:dyDescent="0.25">
      <c r="P222" s="11" t="str">
        <f>IF('RF Run Entries'!A224="","",'RF Run Entries'!A224)</f>
        <v/>
      </c>
    </row>
    <row r="223" spans="16:16" ht="15" hidden="1" x14ac:dyDescent="0.25">
      <c r="P223" s="11" t="str">
        <f>IF('RF Run Entries'!A225="","",'RF Run Entries'!A225)</f>
        <v/>
      </c>
    </row>
    <row r="224" spans="16:16" ht="15" hidden="1" x14ac:dyDescent="0.25">
      <c r="P224" s="11" t="str">
        <f>IF('RF Run Entries'!A226="","",'RF Run Entries'!A226)</f>
        <v/>
      </c>
    </row>
    <row r="225" spans="16:16" ht="15" hidden="1" x14ac:dyDescent="0.25">
      <c r="P225" s="11" t="str">
        <f>IF('RF Run Entries'!A227="","",'RF Run Entries'!A227)</f>
        <v/>
      </c>
    </row>
    <row r="226" spans="16:16" ht="15" hidden="1" x14ac:dyDescent="0.25">
      <c r="P226" s="11" t="str">
        <f>IF('RF Run Entries'!A228="","",'RF Run Entries'!A228)</f>
        <v/>
      </c>
    </row>
    <row r="227" spans="16:16" ht="15" hidden="1" x14ac:dyDescent="0.25">
      <c r="P227" s="11" t="str">
        <f>IF('RF Run Entries'!A229="","",'RF Run Entries'!A229)</f>
        <v/>
      </c>
    </row>
    <row r="228" spans="16:16" ht="15" hidden="1" x14ac:dyDescent="0.25">
      <c r="P228" s="11" t="str">
        <f>IF('RF Run Entries'!A230="","",'RF Run Entries'!A230)</f>
        <v/>
      </c>
    </row>
    <row r="229" spans="16:16" ht="15" hidden="1" x14ac:dyDescent="0.25">
      <c r="P229" s="11" t="str">
        <f>IF('RF Run Entries'!A231="","",'RF Run Entries'!A231)</f>
        <v/>
      </c>
    </row>
    <row r="230" spans="16:16" ht="15" hidden="1" x14ac:dyDescent="0.25">
      <c r="P230" s="11" t="str">
        <f>IF('RF Run Entries'!A232="","",'RF Run Entries'!A232)</f>
        <v/>
      </c>
    </row>
    <row r="231" spans="16:16" ht="15" hidden="1" x14ac:dyDescent="0.25">
      <c r="P231" s="11" t="str">
        <f>IF('RF Run Entries'!A233="","",'RF Run Entries'!A233)</f>
        <v/>
      </c>
    </row>
    <row r="232" spans="16:16" ht="15" hidden="1" x14ac:dyDescent="0.25">
      <c r="P232" s="11" t="str">
        <f>IF('RF Run Entries'!A234="","",'RF Run Entries'!A234)</f>
        <v/>
      </c>
    </row>
    <row r="233" spans="16:16" ht="15" hidden="1" x14ac:dyDescent="0.25">
      <c r="P233" s="11" t="str">
        <f>IF('RF Run Entries'!A235="","",'RF Run Entries'!A235)</f>
        <v/>
      </c>
    </row>
    <row r="234" spans="16:16" ht="15" hidden="1" x14ac:dyDescent="0.25">
      <c r="P234" s="11" t="str">
        <f>IF('RF Run Entries'!A236="","",'RF Run Entries'!A236)</f>
        <v/>
      </c>
    </row>
    <row r="235" spans="16:16" ht="15" hidden="1" x14ac:dyDescent="0.25">
      <c r="P235" s="11" t="str">
        <f>IF('RF Run Entries'!A237="","",'RF Run Entries'!A237)</f>
        <v/>
      </c>
    </row>
    <row r="236" spans="16:16" ht="15" hidden="1" x14ac:dyDescent="0.25">
      <c r="P236" s="11" t="str">
        <f>IF('RF Run Entries'!A238="","",'RF Run Entries'!A238)</f>
        <v/>
      </c>
    </row>
    <row r="237" spans="16:16" ht="15" hidden="1" x14ac:dyDescent="0.25">
      <c r="P237" s="11" t="str">
        <f>IF('RF Run Entries'!A239="","",'RF Run Entries'!A239)</f>
        <v/>
      </c>
    </row>
    <row r="238" spans="16:16" ht="15" hidden="1" x14ac:dyDescent="0.25">
      <c r="P238" s="11" t="str">
        <f>IF('RF Run Entries'!A240="","",'RF Run Entries'!A240)</f>
        <v/>
      </c>
    </row>
    <row r="239" spans="16:16" ht="15" hidden="1" x14ac:dyDescent="0.25">
      <c r="P239" s="11" t="str">
        <f>IF('RF Run Entries'!A241="","",'RF Run Entries'!A241)</f>
        <v/>
      </c>
    </row>
    <row r="240" spans="16:16" ht="15" hidden="1" x14ac:dyDescent="0.25">
      <c r="P240" s="11" t="str">
        <f>IF('RF Run Entries'!A242="","",'RF Run Entries'!A242)</f>
        <v/>
      </c>
    </row>
    <row r="241" spans="16:16" ht="15" hidden="1" x14ac:dyDescent="0.25">
      <c r="P241" s="11" t="str">
        <f>IF('RF Run Entries'!A243="","",'RF Run Entries'!A243)</f>
        <v/>
      </c>
    </row>
    <row r="242" spans="16:16" ht="15" hidden="1" x14ac:dyDescent="0.25">
      <c r="P242" s="11" t="str">
        <f>IF('RF Run Entries'!A244="","",'RF Run Entries'!A244)</f>
        <v/>
      </c>
    </row>
    <row r="243" spans="16:16" ht="15" hidden="1" x14ac:dyDescent="0.25">
      <c r="P243" s="11" t="str">
        <f>IF('RF Run Entries'!A245="","",'RF Run Entries'!A245)</f>
        <v/>
      </c>
    </row>
    <row r="244" spans="16:16" ht="15" hidden="1" x14ac:dyDescent="0.25">
      <c r="P244" s="11" t="str">
        <f>IF('RF Run Entries'!A246="","",'RF Run Entries'!A246)</f>
        <v/>
      </c>
    </row>
    <row r="245" spans="16:16" ht="15" hidden="1" x14ac:dyDescent="0.25">
      <c r="P245" s="11" t="str">
        <f>IF('RF Run Entries'!A247="","",'RF Run Entries'!A247)</f>
        <v/>
      </c>
    </row>
    <row r="246" spans="16:16" ht="15" hidden="1" x14ac:dyDescent="0.25">
      <c r="P246" s="11" t="str">
        <f>IF('RF Run Entries'!A248="","",'RF Run Entries'!A248)</f>
        <v/>
      </c>
    </row>
    <row r="247" spans="16:16" ht="15" hidden="1" x14ac:dyDescent="0.25">
      <c r="P247" s="11" t="str">
        <f>IF('RF Run Entries'!A249="","",'RF Run Entries'!A249)</f>
        <v/>
      </c>
    </row>
    <row r="248" spans="16:16" ht="15" hidden="1" x14ac:dyDescent="0.25">
      <c r="P248" s="11" t="str">
        <f>IF('RF Run Entries'!A250="","",'RF Run Entries'!A250)</f>
        <v/>
      </c>
    </row>
    <row r="249" spans="16:16" ht="15" hidden="1" x14ac:dyDescent="0.25">
      <c r="P249" s="11" t="str">
        <f>IF('RF Run Entries'!A251="","",'RF Run Entries'!A251)</f>
        <v/>
      </c>
    </row>
    <row r="250" spans="16:16" ht="15" hidden="1" x14ac:dyDescent="0.25">
      <c r="P250" s="11" t="str">
        <f>IF('RF Run Entries'!A252="","",'RF Run Entries'!A252)</f>
        <v/>
      </c>
    </row>
    <row r="251" spans="16:16" ht="15" hidden="1" x14ac:dyDescent="0.25">
      <c r="P251" s="11" t="str">
        <f>IF('RF Run Entries'!A253="","",'RF Run Entries'!A253)</f>
        <v/>
      </c>
    </row>
    <row r="252" spans="16:16" ht="15" hidden="1" x14ac:dyDescent="0.25">
      <c r="P252" s="11" t="str">
        <f>IF('RF Run Entries'!A254="","",'RF Run Entries'!A254)</f>
        <v/>
      </c>
    </row>
    <row r="253" spans="16:16" ht="15" hidden="1" x14ac:dyDescent="0.25">
      <c r="P253" s="11" t="str">
        <f>IF('RF Run Entries'!A255="","",'RF Run Entries'!A255)</f>
        <v/>
      </c>
    </row>
    <row r="254" spans="16:16" ht="15" hidden="1" x14ac:dyDescent="0.25">
      <c r="P254" s="11" t="str">
        <f>IF('RF Run Entries'!A256="","",'RF Run Entries'!A256)</f>
        <v/>
      </c>
    </row>
    <row r="255" spans="16:16" ht="15" hidden="1" x14ac:dyDescent="0.25">
      <c r="P255" s="11" t="str">
        <f>IF('RF Run Entries'!A257="","",'RF Run Entries'!A257)</f>
        <v/>
      </c>
    </row>
    <row r="256" spans="16:16" ht="15" hidden="1" x14ac:dyDescent="0.25">
      <c r="P256" s="11" t="str">
        <f>IF('RF Run Entries'!A258="","",'RF Run Entries'!A258)</f>
        <v/>
      </c>
    </row>
    <row r="257" spans="16:16" ht="15" hidden="1" x14ac:dyDescent="0.25">
      <c r="P257" s="11" t="str">
        <f>IF('RF Run Entries'!A259="","",'RF Run Entries'!A259)</f>
        <v/>
      </c>
    </row>
    <row r="258" spans="16:16" ht="15" hidden="1" x14ac:dyDescent="0.25">
      <c r="P258" s="11" t="str">
        <f>IF('RF Run Entries'!A260="","",'RF Run Entries'!A260)</f>
        <v/>
      </c>
    </row>
    <row r="259" spans="16:16" ht="15" hidden="1" x14ac:dyDescent="0.25">
      <c r="P259" s="11" t="str">
        <f>IF('RF Run Entries'!A261="","",'RF Run Entries'!A261)</f>
        <v/>
      </c>
    </row>
    <row r="260" spans="16:16" ht="15" hidden="1" x14ac:dyDescent="0.25">
      <c r="P260" s="11" t="str">
        <f>IF('RF Run Entries'!A262="","",'RF Run Entries'!A262)</f>
        <v/>
      </c>
    </row>
    <row r="261" spans="16:16" ht="15" hidden="1" x14ac:dyDescent="0.25">
      <c r="P261" s="11" t="str">
        <f>IF('RF Run Entries'!A263="","",'RF Run Entries'!A263)</f>
        <v/>
      </c>
    </row>
    <row r="262" spans="16:16" ht="15" hidden="1" x14ac:dyDescent="0.25">
      <c r="P262" s="11" t="str">
        <f>IF('RF Run Entries'!A264="","",'RF Run Entries'!A264)</f>
        <v/>
      </c>
    </row>
    <row r="263" spans="16:16" ht="15" hidden="1" x14ac:dyDescent="0.25">
      <c r="P263" s="11" t="str">
        <f>IF('RF Run Entries'!A265="","",'RF Run Entries'!A265)</f>
        <v/>
      </c>
    </row>
    <row r="264" spans="16:16" ht="15" hidden="1" x14ac:dyDescent="0.25">
      <c r="P264" s="11" t="str">
        <f>IF('RF Run Entries'!A266="","",'RF Run Entries'!A266)</f>
        <v/>
      </c>
    </row>
    <row r="265" spans="16:16" ht="15" hidden="1" x14ac:dyDescent="0.25">
      <c r="P265" s="11" t="str">
        <f>IF('RF Run Entries'!A267="","",'RF Run Entries'!A267)</f>
        <v/>
      </c>
    </row>
    <row r="266" spans="16:16" ht="15" hidden="1" x14ac:dyDescent="0.25">
      <c r="P266" s="11" t="str">
        <f>IF('RF Run Entries'!A268="","",'RF Run Entries'!A268)</f>
        <v/>
      </c>
    </row>
    <row r="267" spans="16:16" ht="15" hidden="1" x14ac:dyDescent="0.25">
      <c r="P267" s="11" t="str">
        <f>IF('RF Run Entries'!A269="","",'RF Run Entries'!A269)</f>
        <v/>
      </c>
    </row>
    <row r="268" spans="16:16" ht="15" hidden="1" x14ac:dyDescent="0.25">
      <c r="P268" s="11" t="str">
        <f>IF('RF Run Entries'!A270="","",'RF Run Entries'!A270)</f>
        <v/>
      </c>
    </row>
    <row r="269" spans="16:16" ht="15" hidden="1" x14ac:dyDescent="0.25">
      <c r="P269" s="11" t="str">
        <f>IF('RF Run Entries'!A271="","",'RF Run Entries'!A271)</f>
        <v/>
      </c>
    </row>
    <row r="270" spans="16:16" ht="15" hidden="1" x14ac:dyDescent="0.25">
      <c r="P270" s="11" t="str">
        <f>IF('RF Run Entries'!A272="","",'RF Run Entries'!A272)</f>
        <v/>
      </c>
    </row>
    <row r="271" spans="16:16" ht="15" hidden="1" x14ac:dyDescent="0.25">
      <c r="P271" s="11" t="str">
        <f>IF('RF Run Entries'!A273="","",'RF Run Entries'!A273)</f>
        <v/>
      </c>
    </row>
    <row r="272" spans="16:16" ht="15" hidden="1" x14ac:dyDescent="0.25">
      <c r="P272" s="11" t="str">
        <f>IF('RF Run Entries'!A274="","",'RF Run Entries'!A274)</f>
        <v/>
      </c>
    </row>
    <row r="273" spans="16:16" ht="15" hidden="1" x14ac:dyDescent="0.25">
      <c r="P273" s="11" t="str">
        <f>IF('RF Run Entries'!A275="","",'RF Run Entries'!A275)</f>
        <v/>
      </c>
    </row>
    <row r="274" spans="16:16" ht="15" hidden="1" x14ac:dyDescent="0.25">
      <c r="P274" s="11" t="str">
        <f>IF('RF Run Entries'!A276="","",'RF Run Entries'!A276)</f>
        <v/>
      </c>
    </row>
    <row r="275" spans="16:16" ht="15" hidden="1" x14ac:dyDescent="0.25">
      <c r="P275" s="11" t="str">
        <f>IF('RF Run Entries'!A277="","",'RF Run Entries'!A277)</f>
        <v/>
      </c>
    </row>
    <row r="276" spans="16:16" ht="15" hidden="1" x14ac:dyDescent="0.25">
      <c r="P276" s="11" t="str">
        <f>IF('RF Run Entries'!A278="","",'RF Run Entries'!A278)</f>
        <v/>
      </c>
    </row>
    <row r="277" spans="16:16" ht="15" hidden="1" x14ac:dyDescent="0.25">
      <c r="P277" s="11" t="str">
        <f>IF('RF Run Entries'!A279="","",'RF Run Entries'!A279)</f>
        <v/>
      </c>
    </row>
    <row r="278" spans="16:16" ht="15" hidden="1" x14ac:dyDescent="0.25">
      <c r="P278" s="11" t="str">
        <f>IF('RF Run Entries'!A280="","",'RF Run Entries'!A280)</f>
        <v/>
      </c>
    </row>
    <row r="279" spans="16:16" ht="15" hidden="1" x14ac:dyDescent="0.25">
      <c r="P279" s="11" t="str">
        <f>IF('RF Run Entries'!A281="","",'RF Run Entries'!A281)</f>
        <v/>
      </c>
    </row>
    <row r="280" spans="16:16" ht="15" hidden="1" x14ac:dyDescent="0.25">
      <c r="P280" s="11" t="str">
        <f>IF('RF Run Entries'!A282="","",'RF Run Entries'!A282)</f>
        <v/>
      </c>
    </row>
    <row r="281" spans="16:16" ht="15" hidden="1" x14ac:dyDescent="0.25">
      <c r="P281" s="11" t="str">
        <f>IF('RF Run Entries'!A283="","",'RF Run Entries'!A283)</f>
        <v/>
      </c>
    </row>
    <row r="282" spans="16:16" ht="15" hidden="1" x14ac:dyDescent="0.25">
      <c r="P282" s="11" t="str">
        <f>IF('RF Run Entries'!A284="","",'RF Run Entries'!A284)</f>
        <v/>
      </c>
    </row>
    <row r="283" spans="16:16" ht="15" hidden="1" x14ac:dyDescent="0.25">
      <c r="P283" s="11" t="str">
        <f>IF('RF Run Entries'!A285="","",'RF Run Entries'!A285)</f>
        <v/>
      </c>
    </row>
    <row r="284" spans="16:16" ht="15" hidden="1" x14ac:dyDescent="0.25">
      <c r="P284" s="11" t="str">
        <f>IF('RF Run Entries'!A286="","",'RF Run Entries'!A286)</f>
        <v/>
      </c>
    </row>
    <row r="285" spans="16:16" ht="15" hidden="1" x14ac:dyDescent="0.25">
      <c r="P285" s="11" t="str">
        <f>IF('RF Run Entries'!A287="","",'RF Run Entries'!A287)</f>
        <v/>
      </c>
    </row>
    <row r="286" spans="16:16" ht="15" hidden="1" x14ac:dyDescent="0.25">
      <c r="P286" s="11" t="str">
        <f>IF('RF Run Entries'!A288="","",'RF Run Entries'!A288)</f>
        <v/>
      </c>
    </row>
    <row r="287" spans="16:16" ht="15" hidden="1" x14ac:dyDescent="0.25">
      <c r="P287" s="11" t="str">
        <f>IF('RF Run Entries'!A289="","",'RF Run Entries'!A289)</f>
        <v/>
      </c>
    </row>
    <row r="288" spans="16:16" ht="15" hidden="1" x14ac:dyDescent="0.25">
      <c r="P288" s="11" t="str">
        <f>IF('RF Run Entries'!A290="","",'RF Run Entries'!A290)</f>
        <v/>
      </c>
    </row>
    <row r="289" spans="16:16" ht="15" hidden="1" x14ac:dyDescent="0.25">
      <c r="P289" s="11" t="str">
        <f>IF('RF Run Entries'!A291="","",'RF Run Entries'!A291)</f>
        <v/>
      </c>
    </row>
    <row r="290" spans="16:16" ht="15" hidden="1" x14ac:dyDescent="0.25">
      <c r="P290" s="11" t="str">
        <f>IF('RF Run Entries'!A292="","",'RF Run Entries'!A292)</f>
        <v/>
      </c>
    </row>
    <row r="291" spans="16:16" ht="15" hidden="1" x14ac:dyDescent="0.25">
      <c r="P291" s="11" t="str">
        <f>IF('RF Run Entries'!A293="","",'RF Run Entries'!A293)</f>
        <v/>
      </c>
    </row>
    <row r="292" spans="16:16" ht="15" hidden="1" x14ac:dyDescent="0.25">
      <c r="P292" s="11" t="str">
        <f>IF('RF Run Entries'!A294="","",'RF Run Entries'!A294)</f>
        <v/>
      </c>
    </row>
    <row r="293" spans="16:16" ht="15" hidden="1" x14ac:dyDescent="0.25">
      <c r="P293" s="11" t="str">
        <f>IF('RF Run Entries'!A295="","",'RF Run Entries'!A295)</f>
        <v/>
      </c>
    </row>
    <row r="294" spans="16:16" ht="15" hidden="1" x14ac:dyDescent="0.25">
      <c r="P294" s="11" t="str">
        <f>IF('RF Run Entries'!A296="","",'RF Run Entries'!A296)</f>
        <v/>
      </c>
    </row>
    <row r="295" spans="16:16" ht="15" hidden="1" x14ac:dyDescent="0.25">
      <c r="P295" s="11" t="str">
        <f>IF('RF Run Entries'!A297="","",'RF Run Entries'!A297)</f>
        <v/>
      </c>
    </row>
    <row r="296" spans="16:16" ht="15" hidden="1" x14ac:dyDescent="0.25">
      <c r="P296" s="11" t="str">
        <f>IF('RF Run Entries'!A298="","",'RF Run Entries'!A298)</f>
        <v/>
      </c>
    </row>
    <row r="297" spans="16:16" ht="15" hidden="1" x14ac:dyDescent="0.25">
      <c r="P297" s="11" t="str">
        <f>IF('RF Run Entries'!A299="","",'RF Run Entries'!A299)</f>
        <v/>
      </c>
    </row>
    <row r="298" spans="16:16" ht="15" hidden="1" x14ac:dyDescent="0.25">
      <c r="P298" s="11" t="str">
        <f>IF('RF Run Entries'!A300="","",'RF Run Entries'!A300)</f>
        <v/>
      </c>
    </row>
    <row r="299" spans="16:16" ht="15" hidden="1" x14ac:dyDescent="0.25">
      <c r="P299" s="11" t="str">
        <f>IF('RF Run Entries'!A301="","",'RF Run Entries'!A301)</f>
        <v/>
      </c>
    </row>
    <row r="300" spans="16:16" ht="15" hidden="1" x14ac:dyDescent="0.25">
      <c r="P300" s="11" t="str">
        <f>IF('RF Run Entries'!A302="","",'RF Run Entries'!A302)</f>
        <v/>
      </c>
    </row>
    <row r="301" spans="16:16" ht="15" hidden="1" x14ac:dyDescent="0.25">
      <c r="P301" s="11" t="str">
        <f>IF('RF Run Entries'!A303="","",'RF Run Entries'!A303)</f>
        <v/>
      </c>
    </row>
    <row r="302" spans="16:16" ht="15" hidden="1" x14ac:dyDescent="0.25">
      <c r="P302" s="11" t="str">
        <f>IF('RF Run Entries'!A304="","",'RF Run Entries'!A304)</f>
        <v/>
      </c>
    </row>
    <row r="303" spans="16:16" ht="15" hidden="1" x14ac:dyDescent="0.25">
      <c r="P303" s="11" t="str">
        <f>IF('RF Run Entries'!A305="","",'RF Run Entries'!A305)</f>
        <v/>
      </c>
    </row>
    <row r="304" spans="16:16" ht="15" hidden="1" x14ac:dyDescent="0.25">
      <c r="P304" s="11" t="str">
        <f>IF('RF Run Entries'!A306="","",'RF Run Entries'!A306)</f>
        <v/>
      </c>
    </row>
    <row r="305" spans="16:16" ht="15" hidden="1" x14ac:dyDescent="0.25">
      <c r="P305" s="11" t="str">
        <f>IF('RF Run Entries'!A307="","",'RF Run Entries'!A307)</f>
        <v/>
      </c>
    </row>
    <row r="306" spans="16:16" ht="15" hidden="1" x14ac:dyDescent="0.25">
      <c r="P306" s="11" t="str">
        <f>IF('RF Run Entries'!A308="","",'RF Run Entries'!A308)</f>
        <v/>
      </c>
    </row>
    <row r="307" spans="16:16" ht="15" hidden="1" x14ac:dyDescent="0.25">
      <c r="P307" s="11" t="str">
        <f>IF('RF Run Entries'!A309="","",'RF Run Entries'!A309)</f>
        <v/>
      </c>
    </row>
    <row r="308" spans="16:16" ht="15" hidden="1" x14ac:dyDescent="0.25">
      <c r="P308" s="11" t="str">
        <f>IF('RF Run Entries'!A310="","",'RF Run Entries'!A310)</f>
        <v/>
      </c>
    </row>
    <row r="309" spans="16:16" ht="15" hidden="1" x14ac:dyDescent="0.25">
      <c r="P309" s="11" t="str">
        <f>IF('RF Run Entries'!A311="","",'RF Run Entries'!A311)</f>
        <v/>
      </c>
    </row>
    <row r="310" spans="16:16" ht="15" hidden="1" x14ac:dyDescent="0.25">
      <c r="P310" s="11" t="str">
        <f>IF('RF Run Entries'!A312="","",'RF Run Entries'!A312)</f>
        <v/>
      </c>
    </row>
    <row r="311" spans="16:16" ht="15" hidden="1" x14ac:dyDescent="0.25">
      <c r="P311" s="11" t="str">
        <f>IF('RF Run Entries'!A313="","",'RF Run Entries'!A313)</f>
        <v/>
      </c>
    </row>
    <row r="312" spans="16:16" ht="15" hidden="1" x14ac:dyDescent="0.25">
      <c r="P312" s="11" t="str">
        <f>IF('RF Run Entries'!A314="","",'RF Run Entries'!A314)</f>
        <v/>
      </c>
    </row>
    <row r="313" spans="16:16" ht="15" hidden="1" x14ac:dyDescent="0.25">
      <c r="P313" s="11" t="str">
        <f>IF('RF Run Entries'!A315="","",'RF Run Entries'!A315)</f>
        <v/>
      </c>
    </row>
    <row r="314" spans="16:16" ht="15" hidden="1" x14ac:dyDescent="0.25">
      <c r="P314" s="11" t="str">
        <f>IF('RF Run Entries'!A316="","",'RF Run Entries'!A316)</f>
        <v/>
      </c>
    </row>
    <row r="315" spans="16:16" ht="15" hidden="1" x14ac:dyDescent="0.25">
      <c r="P315" s="11" t="str">
        <f>IF('RF Run Entries'!A317="","",'RF Run Entries'!A317)</f>
        <v/>
      </c>
    </row>
    <row r="316" spans="16:16" ht="15" hidden="1" x14ac:dyDescent="0.25">
      <c r="P316" s="11" t="str">
        <f>IF('RF Run Entries'!A318="","",'RF Run Entries'!A318)</f>
        <v/>
      </c>
    </row>
    <row r="317" spans="16:16" ht="15" hidden="1" x14ac:dyDescent="0.25">
      <c r="P317" s="11" t="str">
        <f>IF('RF Run Entries'!A319="","",'RF Run Entries'!A319)</f>
        <v/>
      </c>
    </row>
    <row r="318" spans="16:16" ht="15" hidden="1" x14ac:dyDescent="0.25">
      <c r="P318" s="11" t="str">
        <f>IF('RF Run Entries'!A320="","",'RF Run Entries'!A320)</f>
        <v/>
      </c>
    </row>
    <row r="319" spans="16:16" ht="15" hidden="1" x14ac:dyDescent="0.25">
      <c r="P319" s="11" t="str">
        <f>IF('RF Run Entries'!A321="","",'RF Run Entries'!A321)</f>
        <v/>
      </c>
    </row>
    <row r="320" spans="16:16" ht="15" hidden="1" x14ac:dyDescent="0.25">
      <c r="P320" s="11" t="str">
        <f>IF('RF Run Entries'!A322="","",'RF Run Entries'!A322)</f>
        <v/>
      </c>
    </row>
    <row r="321" spans="16:16" ht="15" hidden="1" x14ac:dyDescent="0.25">
      <c r="P321" s="11" t="str">
        <f>IF('RF Run Entries'!A323="","",'RF Run Entries'!A323)</f>
        <v/>
      </c>
    </row>
    <row r="322" spans="16:16" ht="15" hidden="1" x14ac:dyDescent="0.25">
      <c r="P322" s="11" t="str">
        <f>IF('RF Run Entries'!A324="","",'RF Run Entries'!A324)</f>
        <v/>
      </c>
    </row>
    <row r="323" spans="16:16" ht="15" hidden="1" x14ac:dyDescent="0.25">
      <c r="P323" s="11" t="str">
        <f>IF('RF Run Entries'!A325="","",'RF Run Entries'!A325)</f>
        <v/>
      </c>
    </row>
    <row r="324" spans="16:16" ht="15" hidden="1" x14ac:dyDescent="0.25">
      <c r="P324" s="11" t="str">
        <f>IF('RF Run Entries'!A326="","",'RF Run Entries'!A326)</f>
        <v/>
      </c>
    </row>
    <row r="325" spans="16:16" ht="15" hidden="1" x14ac:dyDescent="0.25">
      <c r="P325" s="11" t="str">
        <f>IF('RF Run Entries'!A327="","",'RF Run Entries'!A327)</f>
        <v/>
      </c>
    </row>
    <row r="326" spans="16:16" ht="15" hidden="1" x14ac:dyDescent="0.25">
      <c r="P326" s="11" t="str">
        <f>IF('RF Run Entries'!A328="","",'RF Run Entries'!A328)</f>
        <v/>
      </c>
    </row>
    <row r="327" spans="16:16" ht="15" hidden="1" x14ac:dyDescent="0.25">
      <c r="P327" s="11" t="str">
        <f>IF('RF Run Entries'!A329="","",'RF Run Entries'!A329)</f>
        <v/>
      </c>
    </row>
    <row r="328" spans="16:16" ht="15" hidden="1" x14ac:dyDescent="0.25">
      <c r="P328" s="11" t="str">
        <f>IF('RF Run Entries'!A330="","",'RF Run Entries'!A330)</f>
        <v/>
      </c>
    </row>
    <row r="329" spans="16:16" ht="15" hidden="1" x14ac:dyDescent="0.25">
      <c r="P329" s="11" t="str">
        <f>IF('RF Run Entries'!A331="","",'RF Run Entries'!A331)</f>
        <v/>
      </c>
    </row>
    <row r="330" spans="16:16" ht="15" hidden="1" x14ac:dyDescent="0.25">
      <c r="P330" s="11" t="str">
        <f>IF('RF Run Entries'!A332="","",'RF Run Entries'!A332)</f>
        <v/>
      </c>
    </row>
    <row r="331" spans="16:16" ht="15" hidden="1" x14ac:dyDescent="0.25">
      <c r="P331" s="11" t="str">
        <f>IF('RF Run Entries'!A333="","",'RF Run Entries'!A333)</f>
        <v/>
      </c>
    </row>
    <row r="332" spans="16:16" ht="15" hidden="1" x14ac:dyDescent="0.25">
      <c r="P332" s="11" t="str">
        <f>IF('RF Run Entries'!A334="","",'RF Run Entries'!A334)</f>
        <v/>
      </c>
    </row>
    <row r="333" spans="16:16" ht="15" hidden="1" x14ac:dyDescent="0.25">
      <c r="P333" s="11" t="str">
        <f>IF('RF Run Entries'!A335="","",'RF Run Entries'!A335)</f>
        <v/>
      </c>
    </row>
    <row r="334" spans="16:16" ht="15" hidden="1" x14ac:dyDescent="0.25">
      <c r="P334" s="11" t="str">
        <f>IF('RF Run Entries'!A336="","",'RF Run Entries'!A336)</f>
        <v/>
      </c>
    </row>
    <row r="335" spans="16:16" ht="15" hidden="1" x14ac:dyDescent="0.25">
      <c r="P335" s="11" t="str">
        <f>IF('RF Run Entries'!A337="","",'RF Run Entries'!A337)</f>
        <v/>
      </c>
    </row>
    <row r="336" spans="16:16" ht="15" hidden="1" x14ac:dyDescent="0.25">
      <c r="P336" s="11" t="str">
        <f>IF('RF Run Entries'!A338="","",'RF Run Entries'!A338)</f>
        <v/>
      </c>
    </row>
    <row r="337" spans="16:16" ht="15" hidden="1" x14ac:dyDescent="0.25">
      <c r="P337" s="11" t="str">
        <f>IF('RF Run Entries'!A339="","",'RF Run Entries'!A339)</f>
        <v/>
      </c>
    </row>
    <row r="338" spans="16:16" ht="15" hidden="1" x14ac:dyDescent="0.25">
      <c r="P338" s="11" t="str">
        <f>IF('RF Run Entries'!A340="","",'RF Run Entries'!A340)</f>
        <v/>
      </c>
    </row>
    <row r="339" spans="16:16" ht="15" hidden="1" x14ac:dyDescent="0.25">
      <c r="P339" s="11" t="str">
        <f>IF('RF Run Entries'!A341="","",'RF Run Entries'!A341)</f>
        <v/>
      </c>
    </row>
    <row r="340" spans="16:16" ht="15" hidden="1" x14ac:dyDescent="0.25">
      <c r="P340" s="11" t="str">
        <f>IF('RF Run Entries'!A342="","",'RF Run Entries'!A342)</f>
        <v/>
      </c>
    </row>
    <row r="341" spans="16:16" ht="15" hidden="1" x14ac:dyDescent="0.25">
      <c r="P341" s="11" t="str">
        <f>IF('RF Run Entries'!A343="","",'RF Run Entries'!A343)</f>
        <v/>
      </c>
    </row>
    <row r="342" spans="16:16" ht="15" hidden="1" x14ac:dyDescent="0.25">
      <c r="P342" s="11" t="str">
        <f>IF('RF Run Entries'!A344="","",'RF Run Entries'!A344)</f>
        <v/>
      </c>
    </row>
    <row r="343" spans="16:16" ht="15" hidden="1" x14ac:dyDescent="0.25">
      <c r="P343" s="11" t="str">
        <f>IF('RF Run Entries'!A345="","",'RF Run Entries'!A345)</f>
        <v/>
      </c>
    </row>
    <row r="344" spans="16:16" ht="15" hidden="1" x14ac:dyDescent="0.25">
      <c r="P344" s="11" t="str">
        <f>IF('RF Run Entries'!A346="","",'RF Run Entries'!A346)</f>
        <v/>
      </c>
    </row>
    <row r="345" spans="16:16" ht="15" hidden="1" x14ac:dyDescent="0.25">
      <c r="P345" s="11" t="str">
        <f>IF('RF Run Entries'!A347="","",'RF Run Entries'!A347)</f>
        <v/>
      </c>
    </row>
    <row r="346" spans="16:16" ht="15" hidden="1" x14ac:dyDescent="0.25">
      <c r="P346" s="11" t="str">
        <f>IF('RF Run Entries'!A348="","",'RF Run Entries'!A348)</f>
        <v/>
      </c>
    </row>
    <row r="347" spans="16:16" ht="15" hidden="1" x14ac:dyDescent="0.25">
      <c r="P347" s="11" t="str">
        <f>IF('RF Run Entries'!A349="","",'RF Run Entries'!A349)</f>
        <v/>
      </c>
    </row>
    <row r="348" spans="16:16" ht="15" hidden="1" x14ac:dyDescent="0.25">
      <c r="P348" s="11" t="str">
        <f>IF('RF Run Entries'!A350="","",'RF Run Entries'!A350)</f>
        <v/>
      </c>
    </row>
    <row r="349" spans="16:16" ht="15" hidden="1" x14ac:dyDescent="0.25">
      <c r="P349" s="11" t="str">
        <f>IF('RF Run Entries'!A351="","",'RF Run Entries'!A351)</f>
        <v/>
      </c>
    </row>
    <row r="350" spans="16:16" ht="15" hidden="1" x14ac:dyDescent="0.25">
      <c r="P350" s="11" t="str">
        <f>IF('RF Run Entries'!A352="","",'RF Run Entries'!A352)</f>
        <v/>
      </c>
    </row>
    <row r="351" spans="16:16" ht="15" hidden="1" x14ac:dyDescent="0.25">
      <c r="P351" s="11" t="str">
        <f>IF('RF Run Entries'!A353="","",'RF Run Entries'!A353)</f>
        <v/>
      </c>
    </row>
    <row r="352" spans="16:16" ht="15" hidden="1" x14ac:dyDescent="0.25">
      <c r="P352" s="11" t="str">
        <f>IF('RF Run Entries'!A354="","",'RF Run Entries'!A354)</f>
        <v/>
      </c>
    </row>
    <row r="353" spans="16:16" ht="15" hidden="1" x14ac:dyDescent="0.25">
      <c r="P353" s="11" t="str">
        <f>IF('RF Run Entries'!A355="","",'RF Run Entries'!A355)</f>
        <v/>
      </c>
    </row>
    <row r="354" spans="16:16" ht="15" hidden="1" x14ac:dyDescent="0.25">
      <c r="P354" s="11" t="str">
        <f>IF('RF Run Entries'!A356="","",'RF Run Entries'!A356)</f>
        <v/>
      </c>
    </row>
    <row r="355" spans="16:16" ht="15" hidden="1" x14ac:dyDescent="0.25">
      <c r="P355" s="11" t="str">
        <f>IF('RF Run Entries'!A357="","",'RF Run Entries'!A357)</f>
        <v/>
      </c>
    </row>
    <row r="356" spans="16:16" ht="15" hidden="1" x14ac:dyDescent="0.25">
      <c r="P356" s="11" t="str">
        <f>IF('RF Run Entries'!A358="","",'RF Run Entries'!A358)</f>
        <v/>
      </c>
    </row>
    <row r="357" spans="16:16" ht="15" hidden="1" x14ac:dyDescent="0.25">
      <c r="P357" s="11" t="str">
        <f>IF('RF Run Entries'!A359="","",'RF Run Entries'!A359)</f>
        <v/>
      </c>
    </row>
    <row r="358" spans="16:16" ht="15" hidden="1" x14ac:dyDescent="0.25">
      <c r="P358" s="11" t="str">
        <f>IF('RF Run Entries'!A360="","",'RF Run Entries'!A360)</f>
        <v/>
      </c>
    </row>
    <row r="359" spans="16:16" ht="15" hidden="1" x14ac:dyDescent="0.25">
      <c r="P359" s="11" t="str">
        <f>IF('RF Run Entries'!A361="","",'RF Run Entries'!A361)</f>
        <v/>
      </c>
    </row>
    <row r="360" spans="16:16" ht="15" hidden="1" x14ac:dyDescent="0.25">
      <c r="P360" s="11" t="str">
        <f>IF('RF Run Entries'!A362="","",'RF Run Entries'!A362)</f>
        <v/>
      </c>
    </row>
    <row r="361" spans="16:16" ht="15" hidden="1" x14ac:dyDescent="0.25">
      <c r="P361" s="11" t="str">
        <f>IF('RF Run Entries'!A363="","",'RF Run Entries'!A363)</f>
        <v/>
      </c>
    </row>
    <row r="362" spans="16:16" ht="15" hidden="1" x14ac:dyDescent="0.25">
      <c r="P362" s="11" t="str">
        <f>IF('RF Run Entries'!A364="","",'RF Run Entries'!A364)</f>
        <v/>
      </c>
    </row>
    <row r="363" spans="16:16" ht="15" hidden="1" x14ac:dyDescent="0.25">
      <c r="P363" s="11" t="str">
        <f>IF('RF Run Entries'!A365="","",'RF Run Entries'!A365)</f>
        <v/>
      </c>
    </row>
    <row r="364" spans="16:16" ht="15" hidden="1" x14ac:dyDescent="0.25">
      <c r="P364" s="11" t="str">
        <f>IF('RF Run Entries'!A366="","",'RF Run Entries'!A366)</f>
        <v/>
      </c>
    </row>
    <row r="365" spans="16:16" ht="15" hidden="1" x14ac:dyDescent="0.25">
      <c r="P365" s="11" t="str">
        <f>IF('RF Run Entries'!A367="","",'RF Run Entries'!A367)</f>
        <v/>
      </c>
    </row>
    <row r="366" spans="16:16" ht="15" hidden="1" x14ac:dyDescent="0.25">
      <c r="P366" s="11" t="str">
        <f>IF('RF Run Entries'!A368="","",'RF Run Entries'!A368)</f>
        <v/>
      </c>
    </row>
    <row r="367" spans="16:16" ht="15" hidden="1" x14ac:dyDescent="0.25">
      <c r="P367" s="11" t="str">
        <f>IF('RF Run Entries'!A369="","",'RF Run Entries'!A369)</f>
        <v/>
      </c>
    </row>
    <row r="368" spans="16:16" ht="15" hidden="1" x14ac:dyDescent="0.25">
      <c r="P368" s="11" t="str">
        <f>IF('RF Run Entries'!A370="","",'RF Run Entries'!A370)</f>
        <v/>
      </c>
    </row>
    <row r="369" spans="16:16" ht="15" hidden="1" x14ac:dyDescent="0.25">
      <c r="P369" s="11" t="str">
        <f>IF('RF Run Entries'!A371="","",'RF Run Entries'!A371)</f>
        <v/>
      </c>
    </row>
    <row r="370" spans="16:16" ht="15" hidden="1" x14ac:dyDescent="0.25">
      <c r="P370" s="11" t="str">
        <f>IF('RF Run Entries'!A372="","",'RF Run Entries'!A372)</f>
        <v/>
      </c>
    </row>
    <row r="371" spans="16:16" ht="15" hidden="1" x14ac:dyDescent="0.25">
      <c r="P371" s="11" t="str">
        <f>IF('RF Run Entries'!A373="","",'RF Run Entries'!A373)</f>
        <v/>
      </c>
    </row>
    <row r="372" spans="16:16" ht="15" hidden="1" x14ac:dyDescent="0.25">
      <c r="P372" s="11" t="str">
        <f>IF('RF Run Entries'!A374="","",'RF Run Entries'!A374)</f>
        <v/>
      </c>
    </row>
    <row r="373" spans="16:16" ht="15" hidden="1" x14ac:dyDescent="0.25">
      <c r="P373" s="11" t="str">
        <f>IF('RF Run Entries'!A375="","",'RF Run Entries'!A375)</f>
        <v/>
      </c>
    </row>
    <row r="374" spans="16:16" ht="15" hidden="1" x14ac:dyDescent="0.25">
      <c r="P374" s="11" t="str">
        <f>IF('RF Run Entries'!A376="","",'RF Run Entries'!A376)</f>
        <v/>
      </c>
    </row>
    <row r="375" spans="16:16" ht="15" hidden="1" x14ac:dyDescent="0.25">
      <c r="P375" s="11" t="str">
        <f>IF('RF Run Entries'!A377="","",'RF Run Entries'!A377)</f>
        <v/>
      </c>
    </row>
    <row r="376" spans="16:16" ht="15" hidden="1" x14ac:dyDescent="0.25">
      <c r="P376" s="11" t="str">
        <f>IF('RF Run Entries'!A378="","",'RF Run Entries'!A378)</f>
        <v/>
      </c>
    </row>
    <row r="377" spans="16:16" ht="15" hidden="1" x14ac:dyDescent="0.25">
      <c r="P377" s="11" t="str">
        <f>IF('RF Run Entries'!A379="","",'RF Run Entries'!A379)</f>
        <v/>
      </c>
    </row>
    <row r="378" spans="16:16" ht="15" hidden="1" x14ac:dyDescent="0.25">
      <c r="P378" s="11" t="str">
        <f>IF('RF Run Entries'!A380="","",'RF Run Entries'!A380)</f>
        <v/>
      </c>
    </row>
    <row r="379" spans="16:16" ht="15" hidden="1" x14ac:dyDescent="0.25">
      <c r="P379" s="11" t="str">
        <f>IF('RF Run Entries'!A381="","",'RF Run Entries'!A381)</f>
        <v/>
      </c>
    </row>
    <row r="380" spans="16:16" ht="15" hidden="1" x14ac:dyDescent="0.25">
      <c r="P380" s="11" t="str">
        <f>IF('RF Run Entries'!A382="","",'RF Run Entries'!A382)</f>
        <v/>
      </c>
    </row>
    <row r="381" spans="16:16" ht="15" hidden="1" x14ac:dyDescent="0.25">
      <c r="P381" s="11" t="str">
        <f>IF('RF Run Entries'!A383="","",'RF Run Entries'!A383)</f>
        <v/>
      </c>
    </row>
    <row r="382" spans="16:16" ht="15" hidden="1" x14ac:dyDescent="0.25">
      <c r="P382" s="11" t="str">
        <f>IF('RF Run Entries'!A384="","",'RF Run Entries'!A384)</f>
        <v/>
      </c>
    </row>
    <row r="383" spans="16:16" ht="15" hidden="1" x14ac:dyDescent="0.25">
      <c r="P383" s="11" t="str">
        <f>IF('RF Run Entries'!A385="","",'RF Run Entries'!A385)</f>
        <v/>
      </c>
    </row>
    <row r="384" spans="16:16" ht="15" hidden="1" x14ac:dyDescent="0.25">
      <c r="P384" s="11" t="str">
        <f>IF('RF Run Entries'!A386="","",'RF Run Entries'!A386)</f>
        <v/>
      </c>
    </row>
    <row r="385" spans="16:16" ht="15" hidden="1" x14ac:dyDescent="0.25">
      <c r="P385" s="11" t="str">
        <f>IF('RF Run Entries'!A387="","",'RF Run Entries'!A387)</f>
        <v/>
      </c>
    </row>
    <row r="386" spans="16:16" ht="15" hidden="1" x14ac:dyDescent="0.25">
      <c r="P386" s="11" t="str">
        <f>IF('RF Run Entries'!A388="","",'RF Run Entries'!A388)</f>
        <v/>
      </c>
    </row>
    <row r="387" spans="16:16" ht="15" hidden="1" x14ac:dyDescent="0.25">
      <c r="P387" s="11" t="str">
        <f>IF('RF Run Entries'!A389="","",'RF Run Entries'!A389)</f>
        <v/>
      </c>
    </row>
    <row r="388" spans="16:16" ht="15" hidden="1" x14ac:dyDescent="0.25">
      <c r="P388" s="11" t="str">
        <f>IF('RF Run Entries'!A390="","",'RF Run Entries'!A390)</f>
        <v/>
      </c>
    </row>
    <row r="389" spans="16:16" ht="15" hidden="1" x14ac:dyDescent="0.25">
      <c r="P389" s="11" t="str">
        <f>IF('RF Run Entries'!A391="","",'RF Run Entries'!A391)</f>
        <v/>
      </c>
    </row>
    <row r="390" spans="16:16" ht="15" hidden="1" x14ac:dyDescent="0.25">
      <c r="P390" s="11" t="str">
        <f>IF('RF Run Entries'!A392="","",'RF Run Entries'!A392)</f>
        <v/>
      </c>
    </row>
    <row r="391" spans="16:16" ht="15" hidden="1" x14ac:dyDescent="0.25">
      <c r="P391" s="11" t="str">
        <f>IF('RF Run Entries'!A393="","",'RF Run Entries'!A393)</f>
        <v/>
      </c>
    </row>
    <row r="392" spans="16:16" ht="15" hidden="1" x14ac:dyDescent="0.25">
      <c r="P392" s="11" t="str">
        <f>IF('RF Run Entries'!A394="","",'RF Run Entries'!A394)</f>
        <v/>
      </c>
    </row>
    <row r="393" spans="16:16" ht="15" hidden="1" x14ac:dyDescent="0.25">
      <c r="P393" s="11" t="str">
        <f>IF('RF Run Entries'!A395="","",'RF Run Entries'!A395)</f>
        <v/>
      </c>
    </row>
    <row r="394" spans="16:16" ht="15" hidden="1" x14ac:dyDescent="0.25">
      <c r="P394" s="11" t="str">
        <f>IF('RF Run Entries'!A396="","",'RF Run Entries'!A396)</f>
        <v/>
      </c>
    </row>
    <row r="395" spans="16:16" ht="15" hidden="1" x14ac:dyDescent="0.25">
      <c r="P395" s="11" t="str">
        <f>IF('RF Run Entries'!A397="","",'RF Run Entries'!A397)</f>
        <v/>
      </c>
    </row>
    <row r="396" spans="16:16" ht="15" hidden="1" x14ac:dyDescent="0.25">
      <c r="P396" s="11" t="str">
        <f>IF('RF Run Entries'!A398="","",'RF Run Entries'!A398)</f>
        <v/>
      </c>
    </row>
    <row r="397" spans="16:16" ht="15" hidden="1" x14ac:dyDescent="0.25">
      <c r="P397" s="11" t="str">
        <f>IF('RF Run Entries'!A399="","",'RF Run Entries'!A399)</f>
        <v/>
      </c>
    </row>
    <row r="398" spans="16:16" ht="15" hidden="1" x14ac:dyDescent="0.25">
      <c r="P398" s="11" t="str">
        <f>IF('RF Run Entries'!A400="","",'RF Run Entries'!A400)</f>
        <v/>
      </c>
    </row>
    <row r="399" spans="16:16" ht="15" hidden="1" x14ac:dyDescent="0.25">
      <c r="P399" s="11" t="str">
        <f>IF('RF Run Entries'!A401="","",'RF Run Entries'!A401)</f>
        <v/>
      </c>
    </row>
    <row r="400" spans="16:16" ht="15" hidden="1" x14ac:dyDescent="0.25">
      <c r="P400" s="11" t="str">
        <f>IF('RF Run Entries'!A402="","",'RF Run Entries'!A402)</f>
        <v/>
      </c>
    </row>
    <row r="401" spans="16:16" ht="15" hidden="1" x14ac:dyDescent="0.25">
      <c r="P401" s="11" t="str">
        <f>IF('RF Run Entries'!A403="","",'RF Run Entries'!A403)</f>
        <v/>
      </c>
    </row>
    <row r="402" spans="16:16" ht="15" hidden="1" x14ac:dyDescent="0.25">
      <c r="P402" s="11" t="str">
        <f>IF('RF Run Entries'!A404="","",'RF Run Entries'!A404)</f>
        <v/>
      </c>
    </row>
    <row r="403" spans="16:16" ht="15" hidden="1" x14ac:dyDescent="0.25">
      <c r="P403" s="11" t="str">
        <f>IF('RF Run Entries'!A405="","",'RF Run Entries'!A405)</f>
        <v/>
      </c>
    </row>
    <row r="404" spans="16:16" ht="15" hidden="1" x14ac:dyDescent="0.25">
      <c r="P404" s="11" t="str">
        <f>IF('RF Run Entries'!A406="","",'RF Run Entries'!A406)</f>
        <v/>
      </c>
    </row>
    <row r="405" spans="16:16" ht="15" hidden="1" x14ac:dyDescent="0.25">
      <c r="P405" s="11" t="str">
        <f>IF('RF Run Entries'!A407="","",'RF Run Entries'!A407)</f>
        <v/>
      </c>
    </row>
    <row r="406" spans="16:16" ht="15" hidden="1" x14ac:dyDescent="0.25">
      <c r="P406" s="11" t="str">
        <f>IF('RF Run Entries'!A408="","",'RF Run Entries'!A408)</f>
        <v/>
      </c>
    </row>
    <row r="407" spans="16:16" ht="15" hidden="1" x14ac:dyDescent="0.25">
      <c r="P407" s="11" t="str">
        <f>IF('RF Run Entries'!A409="","",'RF Run Entries'!A409)</f>
        <v/>
      </c>
    </row>
    <row r="408" spans="16:16" ht="15" hidden="1" x14ac:dyDescent="0.25">
      <c r="P408" s="11" t="str">
        <f>IF('RF Run Entries'!A410="","",'RF Run Entries'!A410)</f>
        <v/>
      </c>
    </row>
    <row r="409" spans="16:16" ht="15" hidden="1" x14ac:dyDescent="0.25">
      <c r="P409" s="11" t="str">
        <f>IF('RF Run Entries'!A411="","",'RF Run Entries'!A411)</f>
        <v/>
      </c>
    </row>
    <row r="410" spans="16:16" ht="15" hidden="1" x14ac:dyDescent="0.25">
      <c r="P410" s="11" t="str">
        <f>IF('RF Run Entries'!A412="","",'RF Run Entries'!A412)</f>
        <v/>
      </c>
    </row>
    <row r="411" spans="16:16" ht="15" hidden="1" x14ac:dyDescent="0.25">
      <c r="P411" s="11" t="str">
        <f>IF('RF Run Entries'!A413="","",'RF Run Entries'!A413)</f>
        <v/>
      </c>
    </row>
    <row r="412" spans="16:16" ht="15" hidden="1" x14ac:dyDescent="0.25">
      <c r="P412" s="11" t="str">
        <f>IF('RF Run Entries'!A414="","",'RF Run Entries'!A414)</f>
        <v/>
      </c>
    </row>
    <row r="413" spans="16:16" ht="15" hidden="1" x14ac:dyDescent="0.25">
      <c r="P413" s="11" t="str">
        <f>IF('RF Run Entries'!A415="","",'RF Run Entries'!A415)</f>
        <v/>
      </c>
    </row>
    <row r="414" spans="16:16" ht="15" hidden="1" x14ac:dyDescent="0.25">
      <c r="P414" s="11" t="str">
        <f>IF('RF Run Entries'!A416="","",'RF Run Entries'!A416)</f>
        <v/>
      </c>
    </row>
    <row r="415" spans="16:16" ht="15" hidden="1" x14ac:dyDescent="0.25">
      <c r="P415" s="11" t="str">
        <f>IF('RF Run Entries'!A417="","",'RF Run Entries'!A417)</f>
        <v/>
      </c>
    </row>
    <row r="416" spans="16:16" ht="15" hidden="1" x14ac:dyDescent="0.25">
      <c r="P416" s="11" t="str">
        <f>IF('RF Run Entries'!A418="","",'RF Run Entries'!A418)</f>
        <v/>
      </c>
    </row>
    <row r="417" spans="16:16" ht="15" hidden="1" x14ac:dyDescent="0.25">
      <c r="P417" s="11" t="str">
        <f>IF('RF Run Entries'!A419="","",'RF Run Entries'!A419)</f>
        <v/>
      </c>
    </row>
    <row r="418" spans="16:16" ht="15" hidden="1" x14ac:dyDescent="0.25">
      <c r="P418" s="11" t="str">
        <f>IF('RF Run Entries'!A420="","",'RF Run Entries'!A420)</f>
        <v/>
      </c>
    </row>
    <row r="419" spans="16:16" ht="15" hidden="1" x14ac:dyDescent="0.25">
      <c r="P419" s="11" t="str">
        <f>IF('RF Run Entries'!A421="","",'RF Run Entries'!A421)</f>
        <v/>
      </c>
    </row>
    <row r="420" spans="16:16" ht="15" hidden="1" x14ac:dyDescent="0.25">
      <c r="P420" s="11" t="str">
        <f>IF('RF Run Entries'!A422="","",'RF Run Entries'!A422)</f>
        <v/>
      </c>
    </row>
    <row r="421" spans="16:16" ht="15" hidden="1" x14ac:dyDescent="0.25">
      <c r="P421" s="11" t="str">
        <f>IF('RF Run Entries'!A423="","",'RF Run Entries'!A423)</f>
        <v/>
      </c>
    </row>
    <row r="422" spans="16:16" ht="15" hidden="1" x14ac:dyDescent="0.25">
      <c r="P422" s="11" t="str">
        <f>IF('RF Run Entries'!A424="","",'RF Run Entries'!A424)</f>
        <v/>
      </c>
    </row>
    <row r="423" spans="16:16" ht="15" hidden="1" x14ac:dyDescent="0.25">
      <c r="P423" s="11" t="str">
        <f>IF('RF Run Entries'!A425="","",'RF Run Entries'!A425)</f>
        <v/>
      </c>
    </row>
    <row r="424" spans="16:16" ht="15" hidden="1" x14ac:dyDescent="0.25">
      <c r="P424" s="11" t="str">
        <f>IF('RF Run Entries'!A426="","",'RF Run Entries'!A426)</f>
        <v/>
      </c>
    </row>
    <row r="425" spans="16:16" ht="15" hidden="1" x14ac:dyDescent="0.25">
      <c r="P425" s="11" t="str">
        <f>IF('RF Run Entries'!A427="","",'RF Run Entries'!A427)</f>
        <v/>
      </c>
    </row>
    <row r="426" spans="16:16" ht="15" hidden="1" x14ac:dyDescent="0.25">
      <c r="P426" s="11" t="str">
        <f>IF('RF Run Entries'!A428="","",'RF Run Entries'!A428)</f>
        <v/>
      </c>
    </row>
    <row r="427" spans="16:16" ht="15" hidden="1" x14ac:dyDescent="0.25">
      <c r="P427" s="11" t="str">
        <f>IF('RF Run Entries'!A429="","",'RF Run Entries'!A429)</f>
        <v/>
      </c>
    </row>
    <row r="428" spans="16:16" ht="15" hidden="1" x14ac:dyDescent="0.25">
      <c r="P428" s="11" t="str">
        <f>IF('RF Run Entries'!A430="","",'RF Run Entries'!A430)</f>
        <v/>
      </c>
    </row>
    <row r="429" spans="16:16" ht="15" hidden="1" x14ac:dyDescent="0.25">
      <c r="P429" s="11" t="str">
        <f>IF('RF Run Entries'!A431="","",'RF Run Entries'!A431)</f>
        <v/>
      </c>
    </row>
    <row r="430" spans="16:16" ht="15" hidden="1" x14ac:dyDescent="0.25">
      <c r="P430" s="11" t="str">
        <f>IF('RF Run Entries'!A432="","",'RF Run Entries'!A432)</f>
        <v/>
      </c>
    </row>
    <row r="431" spans="16:16" ht="15" hidden="1" x14ac:dyDescent="0.25">
      <c r="P431" s="11" t="str">
        <f>IF('RF Run Entries'!A433="","",'RF Run Entries'!A433)</f>
        <v/>
      </c>
    </row>
    <row r="432" spans="16:16" ht="15" hidden="1" x14ac:dyDescent="0.25">
      <c r="P432" s="11" t="str">
        <f>IF('RF Run Entries'!A434="","",'RF Run Entries'!A434)</f>
        <v/>
      </c>
    </row>
    <row r="433" spans="16:16" ht="15" hidden="1" x14ac:dyDescent="0.25">
      <c r="P433" s="11" t="str">
        <f>IF('RF Run Entries'!A435="","",'RF Run Entries'!A435)</f>
        <v/>
      </c>
    </row>
    <row r="434" spans="16:16" ht="15" hidden="1" x14ac:dyDescent="0.25">
      <c r="P434" s="11" t="str">
        <f>IF('RF Run Entries'!A436="","",'RF Run Entries'!A436)</f>
        <v/>
      </c>
    </row>
    <row r="435" spans="16:16" ht="15" hidden="1" x14ac:dyDescent="0.25">
      <c r="P435" s="11" t="str">
        <f>IF('RF Run Entries'!A437="","",'RF Run Entries'!A437)</f>
        <v/>
      </c>
    </row>
    <row r="436" spans="16:16" ht="15" hidden="1" x14ac:dyDescent="0.25">
      <c r="P436" s="11" t="str">
        <f>IF('RF Run Entries'!A438="","",'RF Run Entries'!A438)</f>
        <v/>
      </c>
    </row>
    <row r="437" spans="16:16" ht="15" hidden="1" x14ac:dyDescent="0.25">
      <c r="P437" s="11" t="str">
        <f>IF('RF Run Entries'!A439="","",'RF Run Entries'!A439)</f>
        <v/>
      </c>
    </row>
    <row r="438" spans="16:16" ht="15" hidden="1" x14ac:dyDescent="0.25">
      <c r="P438" s="11" t="str">
        <f>IF('RF Run Entries'!A440="","",'RF Run Entries'!A440)</f>
        <v/>
      </c>
    </row>
    <row r="439" spans="16:16" ht="15" hidden="1" x14ac:dyDescent="0.25">
      <c r="P439" s="11" t="str">
        <f>IF('RF Run Entries'!A441="","",'RF Run Entries'!A441)</f>
        <v/>
      </c>
    </row>
    <row r="440" spans="16:16" ht="15" hidden="1" x14ac:dyDescent="0.25">
      <c r="P440" s="11" t="str">
        <f>IF('RF Run Entries'!A442="","",'RF Run Entries'!A442)</f>
        <v/>
      </c>
    </row>
    <row r="441" spans="16:16" ht="15" hidden="1" x14ac:dyDescent="0.25">
      <c r="P441" s="11" t="str">
        <f>IF('RF Run Entries'!A443="","",'RF Run Entries'!A443)</f>
        <v/>
      </c>
    </row>
    <row r="442" spans="16:16" ht="15" hidden="1" x14ac:dyDescent="0.25">
      <c r="P442" s="11" t="str">
        <f>IF('RF Run Entries'!A444="","",'RF Run Entries'!A444)</f>
        <v/>
      </c>
    </row>
    <row r="443" spans="16:16" ht="15" hidden="1" x14ac:dyDescent="0.25">
      <c r="P443" s="11" t="str">
        <f>IF('RF Run Entries'!A445="","",'RF Run Entries'!A445)</f>
        <v/>
      </c>
    </row>
    <row r="444" spans="16:16" ht="15" hidden="1" x14ac:dyDescent="0.25">
      <c r="P444" s="11" t="str">
        <f>IF('RF Run Entries'!A446="","",'RF Run Entries'!A446)</f>
        <v/>
      </c>
    </row>
    <row r="445" spans="16:16" ht="15" hidden="1" x14ac:dyDescent="0.25">
      <c r="P445" s="11" t="str">
        <f>IF('RF Run Entries'!A447="","",'RF Run Entries'!A447)</f>
        <v/>
      </c>
    </row>
    <row r="446" spans="16:16" ht="15" hidden="1" x14ac:dyDescent="0.25">
      <c r="P446" s="11" t="str">
        <f>IF('RF Run Entries'!A448="","",'RF Run Entries'!A448)</f>
        <v/>
      </c>
    </row>
    <row r="447" spans="16:16" ht="15" hidden="1" x14ac:dyDescent="0.25">
      <c r="P447" s="11" t="str">
        <f>IF('RF Run Entries'!A449="","",'RF Run Entries'!A449)</f>
        <v/>
      </c>
    </row>
    <row r="448" spans="16:16" ht="15" hidden="1" x14ac:dyDescent="0.25">
      <c r="P448" s="11" t="str">
        <f>IF('RF Run Entries'!A450="","",'RF Run Entries'!A450)</f>
        <v/>
      </c>
    </row>
    <row r="449" spans="16:16" ht="15" hidden="1" x14ac:dyDescent="0.25">
      <c r="P449" s="11" t="str">
        <f>IF('RF Run Entries'!A451="","",'RF Run Entries'!A451)</f>
        <v/>
      </c>
    </row>
    <row r="450" spans="16:16" ht="15" hidden="1" x14ac:dyDescent="0.25">
      <c r="P450" s="11" t="str">
        <f>IF('RF Run Entries'!A452="","",'RF Run Entries'!A452)</f>
        <v/>
      </c>
    </row>
    <row r="451" spans="16:16" ht="15" hidden="1" x14ac:dyDescent="0.25">
      <c r="P451" s="11" t="str">
        <f>IF('RF Run Entries'!A453="","",'RF Run Entries'!A453)</f>
        <v/>
      </c>
    </row>
    <row r="452" spans="16:16" ht="15" hidden="1" x14ac:dyDescent="0.25">
      <c r="P452" s="11" t="str">
        <f>IF('RF Run Entries'!A454="","",'RF Run Entries'!A454)</f>
        <v/>
      </c>
    </row>
    <row r="453" spans="16:16" ht="15" hidden="1" x14ac:dyDescent="0.25">
      <c r="P453" s="11" t="str">
        <f>IF('RF Run Entries'!A455="","",'RF Run Entries'!A455)</f>
        <v/>
      </c>
    </row>
    <row r="454" spans="16:16" ht="15" hidden="1" x14ac:dyDescent="0.25">
      <c r="P454" s="11" t="str">
        <f>IF('RF Run Entries'!A456="","",'RF Run Entries'!A456)</f>
        <v/>
      </c>
    </row>
    <row r="455" spans="16:16" ht="15" hidden="1" x14ac:dyDescent="0.25">
      <c r="P455" s="11" t="str">
        <f>IF('RF Run Entries'!A457="","",'RF Run Entries'!A457)</f>
        <v/>
      </c>
    </row>
    <row r="456" spans="16:16" ht="15" hidden="1" x14ac:dyDescent="0.25">
      <c r="P456" s="11" t="str">
        <f>IF('RF Run Entries'!A458="","",'RF Run Entries'!A458)</f>
        <v/>
      </c>
    </row>
    <row r="457" spans="16:16" ht="15" hidden="1" x14ac:dyDescent="0.25">
      <c r="P457" s="11" t="str">
        <f>IF('RF Run Entries'!A459="","",'RF Run Entries'!A459)</f>
        <v/>
      </c>
    </row>
    <row r="458" spans="16:16" ht="15" hidden="1" x14ac:dyDescent="0.25">
      <c r="P458" s="11" t="str">
        <f>IF('RF Run Entries'!A460="","",'RF Run Entries'!A460)</f>
        <v/>
      </c>
    </row>
    <row r="459" spans="16:16" ht="15" hidden="1" x14ac:dyDescent="0.25">
      <c r="P459" s="11" t="str">
        <f>IF('RF Run Entries'!A461="","",'RF Run Entries'!A461)</f>
        <v/>
      </c>
    </row>
    <row r="460" spans="16:16" ht="15" hidden="1" x14ac:dyDescent="0.25">
      <c r="P460" s="11" t="str">
        <f>IF('RF Run Entries'!A462="","",'RF Run Entries'!A462)</f>
        <v/>
      </c>
    </row>
    <row r="461" spans="16:16" ht="15" hidden="1" x14ac:dyDescent="0.25">
      <c r="P461" s="11" t="str">
        <f>IF('RF Run Entries'!A463="","",'RF Run Entries'!A463)</f>
        <v/>
      </c>
    </row>
    <row r="462" spans="16:16" ht="15" hidden="1" x14ac:dyDescent="0.25">
      <c r="P462" s="11" t="str">
        <f>IF('RF Run Entries'!A464="","",'RF Run Entries'!A464)</f>
        <v/>
      </c>
    </row>
    <row r="463" spans="16:16" ht="15" hidden="1" x14ac:dyDescent="0.25">
      <c r="P463" s="11" t="str">
        <f>IF('RF Run Entries'!A465="","",'RF Run Entries'!A465)</f>
        <v/>
      </c>
    </row>
    <row r="464" spans="16:16" ht="15" hidden="1" x14ac:dyDescent="0.25">
      <c r="P464" s="11" t="str">
        <f>IF('RF Run Entries'!A466="","",'RF Run Entries'!A466)</f>
        <v/>
      </c>
    </row>
    <row r="465" spans="16:16" ht="15" hidden="1" x14ac:dyDescent="0.25">
      <c r="P465" s="11" t="str">
        <f>IF('RF Run Entries'!A467="","",'RF Run Entries'!A467)</f>
        <v/>
      </c>
    </row>
    <row r="466" spans="16:16" ht="15" hidden="1" x14ac:dyDescent="0.25">
      <c r="P466" s="11" t="str">
        <f>IF('RF Run Entries'!A468="","",'RF Run Entries'!A468)</f>
        <v/>
      </c>
    </row>
    <row r="467" spans="16:16" ht="15" hidden="1" x14ac:dyDescent="0.25">
      <c r="P467" s="11" t="str">
        <f>IF('RF Run Entries'!A469="","",'RF Run Entries'!A469)</f>
        <v/>
      </c>
    </row>
    <row r="468" spans="16:16" ht="15" hidden="1" x14ac:dyDescent="0.25">
      <c r="P468" s="11" t="str">
        <f>IF('RF Run Entries'!A470="","",'RF Run Entries'!A470)</f>
        <v/>
      </c>
    </row>
    <row r="469" spans="16:16" ht="15" hidden="1" x14ac:dyDescent="0.25">
      <c r="P469" s="11" t="str">
        <f>IF('RF Run Entries'!A471="","",'RF Run Entries'!A471)</f>
        <v/>
      </c>
    </row>
    <row r="470" spans="16:16" ht="15" hidden="1" x14ac:dyDescent="0.25">
      <c r="P470" s="11" t="str">
        <f>IF('RF Run Entries'!A472="","",'RF Run Entries'!A472)</f>
        <v/>
      </c>
    </row>
    <row r="471" spans="16:16" ht="15" hidden="1" x14ac:dyDescent="0.25">
      <c r="P471" s="11" t="str">
        <f>IF('RF Run Entries'!A473="","",'RF Run Entries'!A473)</f>
        <v/>
      </c>
    </row>
    <row r="472" spans="16:16" ht="15" hidden="1" x14ac:dyDescent="0.25">
      <c r="P472" s="11" t="str">
        <f>IF('RF Run Entries'!A474="","",'RF Run Entries'!A474)</f>
        <v/>
      </c>
    </row>
    <row r="473" spans="16:16" ht="15" hidden="1" x14ac:dyDescent="0.25">
      <c r="P473" s="11" t="str">
        <f>IF('RF Run Entries'!A475="","",'RF Run Entries'!A475)</f>
        <v/>
      </c>
    </row>
    <row r="474" spans="16:16" ht="15" hidden="1" x14ac:dyDescent="0.25">
      <c r="P474" s="11" t="str">
        <f>IF('RF Run Entries'!A476="","",'RF Run Entries'!A476)</f>
        <v/>
      </c>
    </row>
    <row r="475" spans="16:16" ht="15" hidden="1" x14ac:dyDescent="0.25">
      <c r="P475" s="11" t="str">
        <f>IF('RF Run Entries'!A477="","",'RF Run Entries'!A477)</f>
        <v/>
      </c>
    </row>
    <row r="476" spans="16:16" ht="15" hidden="1" x14ac:dyDescent="0.25">
      <c r="P476" s="11" t="str">
        <f>IF('RF Run Entries'!A478="","",'RF Run Entries'!A478)</f>
        <v/>
      </c>
    </row>
    <row r="477" spans="16:16" ht="15" hidden="1" x14ac:dyDescent="0.25">
      <c r="P477" s="11" t="str">
        <f>IF('RF Run Entries'!A479="","",'RF Run Entries'!A479)</f>
        <v/>
      </c>
    </row>
    <row r="478" spans="16:16" ht="15" hidden="1" x14ac:dyDescent="0.25">
      <c r="P478" s="11" t="str">
        <f>IF('RF Run Entries'!A480="","",'RF Run Entries'!A480)</f>
        <v/>
      </c>
    </row>
    <row r="479" spans="16:16" ht="15" hidden="1" x14ac:dyDescent="0.25">
      <c r="P479" s="11" t="str">
        <f>IF('RF Run Entries'!A481="","",'RF Run Entries'!A481)</f>
        <v/>
      </c>
    </row>
    <row r="480" spans="16:16" ht="15" hidden="1" x14ac:dyDescent="0.25">
      <c r="P480" s="11" t="str">
        <f>IF('RF Run Entries'!A482="","",'RF Run Entries'!A482)</f>
        <v/>
      </c>
    </row>
    <row r="481" spans="16:16" ht="15" hidden="1" x14ac:dyDescent="0.25">
      <c r="P481" s="11" t="str">
        <f>IF('RF Run Entries'!A483="","",'RF Run Entries'!A483)</f>
        <v/>
      </c>
    </row>
    <row r="482" spans="16:16" ht="15" hidden="1" x14ac:dyDescent="0.25">
      <c r="P482" s="11" t="str">
        <f>IF('RF Run Entries'!A484="","",'RF Run Entries'!A484)</f>
        <v/>
      </c>
    </row>
    <row r="483" spans="16:16" ht="15" hidden="1" x14ac:dyDescent="0.25">
      <c r="P483" s="11" t="str">
        <f>IF('RF Run Entries'!A485="","",'RF Run Entries'!A485)</f>
        <v/>
      </c>
    </row>
    <row r="484" spans="16:16" ht="15" hidden="1" x14ac:dyDescent="0.25">
      <c r="P484" s="11" t="str">
        <f>IF('RF Run Entries'!A486="","",'RF Run Entries'!A486)</f>
        <v/>
      </c>
    </row>
    <row r="485" spans="16:16" ht="15" hidden="1" x14ac:dyDescent="0.25">
      <c r="P485" s="11" t="str">
        <f>IF('RF Run Entries'!A487="","",'RF Run Entries'!A487)</f>
        <v/>
      </c>
    </row>
    <row r="486" spans="16:16" ht="15" hidden="1" x14ac:dyDescent="0.25">
      <c r="P486" s="11" t="str">
        <f>IF('RF Run Entries'!A488="","",'RF Run Entries'!A488)</f>
        <v/>
      </c>
    </row>
    <row r="487" spans="16:16" ht="15" hidden="1" x14ac:dyDescent="0.25">
      <c r="P487" s="11" t="str">
        <f>IF('RF Run Entries'!A489="","",'RF Run Entries'!A489)</f>
        <v/>
      </c>
    </row>
    <row r="488" spans="16:16" ht="15" hidden="1" x14ac:dyDescent="0.25">
      <c r="P488" s="11" t="str">
        <f>IF('RF Run Entries'!A490="","",'RF Run Entries'!A490)</f>
        <v/>
      </c>
    </row>
    <row r="489" spans="16:16" ht="15" hidden="1" x14ac:dyDescent="0.25">
      <c r="P489" s="11" t="str">
        <f>IF('RF Run Entries'!A491="","",'RF Run Entries'!A491)</f>
        <v/>
      </c>
    </row>
    <row r="490" spans="16:16" ht="15" hidden="1" x14ac:dyDescent="0.25">
      <c r="P490" s="11" t="str">
        <f>IF('RF Run Entries'!A492="","",'RF Run Entries'!A492)</f>
        <v/>
      </c>
    </row>
    <row r="491" spans="16:16" ht="15" hidden="1" x14ac:dyDescent="0.25">
      <c r="P491" s="11" t="str">
        <f>IF('RF Run Entries'!A493="","",'RF Run Entries'!A493)</f>
        <v/>
      </c>
    </row>
    <row r="492" spans="16:16" ht="15" hidden="1" x14ac:dyDescent="0.25">
      <c r="P492" s="11" t="str">
        <f>IF('RF Run Entries'!A494="","",'RF Run Entries'!A494)</f>
        <v/>
      </c>
    </row>
    <row r="493" spans="16:16" ht="15" hidden="1" x14ac:dyDescent="0.25">
      <c r="P493" s="11" t="str">
        <f>IF('RF Run Entries'!A495="","",'RF Run Entries'!A495)</f>
        <v/>
      </c>
    </row>
    <row r="494" spans="16:16" ht="15" hidden="1" x14ac:dyDescent="0.25">
      <c r="P494" s="11" t="str">
        <f>IF('RF Run Entries'!A496="","",'RF Run Entries'!A496)</f>
        <v/>
      </c>
    </row>
    <row r="495" spans="16:16" ht="15" hidden="1" x14ac:dyDescent="0.25">
      <c r="P495" s="11" t="str">
        <f>IF('RF Run Entries'!A497="","",'RF Run Entries'!A497)</f>
        <v/>
      </c>
    </row>
    <row r="496" spans="16:16" ht="15" hidden="1" x14ac:dyDescent="0.25">
      <c r="P496" s="11" t="str">
        <f>IF('RF Run Entries'!A498="","",'RF Run Entries'!A498)</f>
        <v/>
      </c>
    </row>
    <row r="497" spans="16:16" ht="15" hidden="1" x14ac:dyDescent="0.25">
      <c r="P497" s="11" t="str">
        <f>IF('RF Run Entries'!A499="","",'RF Run Entries'!A499)</f>
        <v/>
      </c>
    </row>
    <row r="498" spans="16:16" ht="15" hidden="1" x14ac:dyDescent="0.25">
      <c r="P498" s="11" t="str">
        <f>IF('RF Run Entries'!A500="","",'RF Run Entries'!A500)</f>
        <v/>
      </c>
    </row>
    <row r="499" spans="16:16" ht="15" hidden="1" x14ac:dyDescent="0.25">
      <c r="P499" s="11" t="str">
        <f>IF('RF Run Entries'!A501="","",'RF Run Entries'!A501)</f>
        <v/>
      </c>
    </row>
    <row r="500" spans="16:16" ht="15" hidden="1" x14ac:dyDescent="0.25">
      <c r="P500" s="11" t="str">
        <f>IF('RF Run Entries'!A502="","",'RF Run Entries'!A502)</f>
        <v/>
      </c>
    </row>
    <row r="501" spans="16:16" ht="15" hidden="1" x14ac:dyDescent="0.25">
      <c r="P501" s="11" t="str">
        <f>IF('RF Run Entries'!A503="","",'RF Run Entries'!A503)</f>
        <v/>
      </c>
    </row>
    <row r="502" spans="16:16" ht="15" hidden="1" x14ac:dyDescent="0.25">
      <c r="P502" s="11" t="str">
        <f>IF('RF Run Entries'!A504="","",'RF Run Entries'!A504)</f>
        <v/>
      </c>
    </row>
    <row r="503" spans="16:16" ht="15" hidden="1" x14ac:dyDescent="0.25">
      <c r="P503" s="11" t="str">
        <f>IF('RF Run Entries'!A505="","",'RF Run Entries'!A505)</f>
        <v/>
      </c>
    </row>
    <row r="504" spans="16:16" ht="15" hidden="1" x14ac:dyDescent="0.25">
      <c r="P504" s="11" t="str">
        <f>IF('RF Run Entries'!A506="","",'RF Run Entries'!A506)</f>
        <v/>
      </c>
    </row>
    <row r="505" spans="16:16" ht="15" hidden="1" x14ac:dyDescent="0.25">
      <c r="P505" s="11" t="str">
        <f>IF('RF Run Entries'!A507="","",'RF Run Entries'!A507)</f>
        <v/>
      </c>
    </row>
    <row r="506" spans="16:16" ht="15" hidden="1" x14ac:dyDescent="0.25">
      <c r="P506" s="11" t="str">
        <f>IF('RF Run Entries'!A508="","",'RF Run Entries'!A508)</f>
        <v/>
      </c>
    </row>
    <row r="507" spans="16:16" ht="15" hidden="1" x14ac:dyDescent="0.25">
      <c r="P507" s="11" t="str">
        <f>IF('RF Run Entries'!A509="","",'RF Run Entries'!A509)</f>
        <v/>
      </c>
    </row>
    <row r="508" spans="16:16" ht="15" hidden="1" x14ac:dyDescent="0.25">
      <c r="P508" s="11" t="str">
        <f>IF('RF Run Entries'!A510="","",'RF Run Entries'!A510)</f>
        <v/>
      </c>
    </row>
    <row r="509" spans="16:16" ht="15" hidden="1" x14ac:dyDescent="0.25">
      <c r="P509" s="11" t="str">
        <f>IF('RF Run Entries'!A511="","",'RF Run Entries'!A511)</f>
        <v/>
      </c>
    </row>
    <row r="510" spans="16:16" ht="15" hidden="1" x14ac:dyDescent="0.25">
      <c r="P510" s="11" t="str">
        <f>IF('RF Run Entries'!A512="","",'RF Run Entries'!A512)</f>
        <v/>
      </c>
    </row>
    <row r="511" spans="16:16" ht="15" hidden="1" x14ac:dyDescent="0.25">
      <c r="P511" s="11" t="str">
        <f>IF('RF Run Entries'!A513="","",'RF Run Entries'!A513)</f>
        <v/>
      </c>
    </row>
    <row r="512" spans="16:16" ht="15" hidden="1" x14ac:dyDescent="0.25">
      <c r="P512" s="11" t="str">
        <f>IF('RF Run Entries'!A514="","",'RF Run Entries'!A514)</f>
        <v/>
      </c>
    </row>
    <row r="513" spans="16:16" ht="15" hidden="1" x14ac:dyDescent="0.25">
      <c r="P513" s="11" t="str">
        <f>IF('RF Run Entries'!A515="","",'RF Run Entries'!A515)</f>
        <v/>
      </c>
    </row>
    <row r="514" spans="16:16" ht="15" hidden="1" x14ac:dyDescent="0.25">
      <c r="P514" s="11" t="str">
        <f>IF('RF Run Entries'!A516="","",'RF Run Entries'!A516)</f>
        <v/>
      </c>
    </row>
    <row r="515" spans="16:16" ht="15" hidden="1" x14ac:dyDescent="0.25">
      <c r="P515" s="11" t="str">
        <f>IF('RF Run Entries'!A517="","",'RF Run Entries'!A517)</f>
        <v/>
      </c>
    </row>
    <row r="516" spans="16:16" ht="15" hidden="1" x14ac:dyDescent="0.25">
      <c r="P516" s="11" t="str">
        <f>IF('RF Run Entries'!A518="","",'RF Run Entries'!A518)</f>
        <v/>
      </c>
    </row>
    <row r="517" spans="16:16" ht="15" hidden="1" x14ac:dyDescent="0.25">
      <c r="P517" s="11" t="str">
        <f>IF('RF Run Entries'!A519="","",'RF Run Entries'!A519)</f>
        <v/>
      </c>
    </row>
    <row r="518" spans="16:16" ht="15" hidden="1" x14ac:dyDescent="0.25">
      <c r="P518" s="11" t="str">
        <f>IF('RF Run Entries'!A520="","",'RF Run Entries'!A520)</f>
        <v/>
      </c>
    </row>
    <row r="519" spans="16:16" ht="15" hidden="1" x14ac:dyDescent="0.25">
      <c r="P519" s="11" t="str">
        <f>IF('RF Run Entries'!A521="","",'RF Run Entries'!A521)</f>
        <v/>
      </c>
    </row>
    <row r="520" spans="16:16" ht="15" hidden="1" x14ac:dyDescent="0.25">
      <c r="P520" s="11" t="str">
        <f>IF('RF Run Entries'!A522="","",'RF Run Entries'!A522)</f>
        <v/>
      </c>
    </row>
    <row r="521" spans="16:16" ht="15" hidden="1" x14ac:dyDescent="0.25">
      <c r="P521" s="11" t="str">
        <f>IF('RF Run Entries'!A523="","",'RF Run Entries'!A523)</f>
        <v/>
      </c>
    </row>
    <row r="522" spans="16:16" ht="15" hidden="1" x14ac:dyDescent="0.25">
      <c r="P522" s="11" t="str">
        <f>IF('RF Run Entries'!A524="","",'RF Run Entries'!A524)</f>
        <v/>
      </c>
    </row>
    <row r="523" spans="16:16" ht="15" hidden="1" x14ac:dyDescent="0.25">
      <c r="P523" s="11" t="str">
        <f>IF('RF Run Entries'!A525="","",'RF Run Entries'!A525)</f>
        <v/>
      </c>
    </row>
    <row r="524" spans="16:16" ht="15" hidden="1" x14ac:dyDescent="0.25">
      <c r="P524" s="11" t="str">
        <f>IF('RF Run Entries'!A526="","",'RF Run Entries'!A526)</f>
        <v/>
      </c>
    </row>
    <row r="525" spans="16:16" ht="15" hidden="1" x14ac:dyDescent="0.25">
      <c r="P525" s="11" t="str">
        <f>IF('RF Run Entries'!A527="","",'RF Run Entries'!A527)</f>
        <v/>
      </c>
    </row>
    <row r="526" spans="16:16" ht="15" hidden="1" x14ac:dyDescent="0.25">
      <c r="P526" s="11" t="str">
        <f>IF('RF Run Entries'!A528="","",'RF Run Entries'!A528)</f>
        <v/>
      </c>
    </row>
    <row r="527" spans="16:16" ht="15" hidden="1" x14ac:dyDescent="0.25">
      <c r="P527" s="11" t="str">
        <f>IF('RF Run Entries'!A529="","",'RF Run Entries'!A529)</f>
        <v/>
      </c>
    </row>
    <row r="528" spans="16:16" ht="15" hidden="1" x14ac:dyDescent="0.25">
      <c r="P528" s="11" t="str">
        <f>IF('RF Run Entries'!A530="","",'RF Run Entries'!A530)</f>
        <v/>
      </c>
    </row>
    <row r="529" spans="16:16" ht="15" hidden="1" x14ac:dyDescent="0.25">
      <c r="P529" s="11" t="str">
        <f>IF('RF Run Entries'!A531="","",'RF Run Entries'!A531)</f>
        <v/>
      </c>
    </row>
    <row r="530" spans="16:16" ht="15" hidden="1" x14ac:dyDescent="0.25">
      <c r="P530" s="11" t="str">
        <f>IF('RF Run Entries'!A532="","",'RF Run Entries'!A532)</f>
        <v/>
      </c>
    </row>
    <row r="531" spans="16:16" ht="15" hidden="1" x14ac:dyDescent="0.25">
      <c r="P531" s="11" t="str">
        <f>IF('RF Run Entries'!A533="","",'RF Run Entries'!A533)</f>
        <v/>
      </c>
    </row>
    <row r="532" spans="16:16" ht="15" hidden="1" x14ac:dyDescent="0.25">
      <c r="P532" s="11" t="str">
        <f>IF('RF Run Entries'!A534="","",'RF Run Entries'!A534)</f>
        <v/>
      </c>
    </row>
    <row r="533" spans="16:16" ht="15" hidden="1" x14ac:dyDescent="0.25">
      <c r="P533" s="11" t="str">
        <f>IF('RF Run Entries'!A535="","",'RF Run Entries'!A535)</f>
        <v/>
      </c>
    </row>
    <row r="534" spans="16:16" ht="15" hidden="1" x14ac:dyDescent="0.25">
      <c r="P534" s="11" t="str">
        <f>IF('RF Run Entries'!A536="","",'RF Run Entries'!A536)</f>
        <v/>
      </c>
    </row>
    <row r="535" spans="16:16" ht="15" hidden="1" x14ac:dyDescent="0.25">
      <c r="P535" s="11" t="str">
        <f>IF('RF Run Entries'!A537="","",'RF Run Entries'!A537)</f>
        <v/>
      </c>
    </row>
    <row r="536" spans="16:16" ht="15" hidden="1" x14ac:dyDescent="0.25">
      <c r="P536" s="11" t="str">
        <f>IF('RF Run Entries'!A538="","",'RF Run Entries'!A538)</f>
        <v/>
      </c>
    </row>
    <row r="537" spans="16:16" ht="15" hidden="1" x14ac:dyDescent="0.25">
      <c r="P537" s="11" t="str">
        <f>IF('RF Run Entries'!A539="","",'RF Run Entries'!A539)</f>
        <v/>
      </c>
    </row>
    <row r="538" spans="16:16" ht="15" hidden="1" x14ac:dyDescent="0.25">
      <c r="P538" s="11" t="str">
        <f>IF('RF Run Entries'!A540="","",'RF Run Entries'!A540)</f>
        <v/>
      </c>
    </row>
    <row r="539" spans="16:16" ht="15" hidden="1" x14ac:dyDescent="0.25">
      <c r="P539" s="11" t="str">
        <f>IF('RF Run Entries'!A541="","",'RF Run Entries'!A541)</f>
        <v/>
      </c>
    </row>
    <row r="540" spans="16:16" ht="15" hidden="1" x14ac:dyDescent="0.25">
      <c r="P540" s="11" t="str">
        <f>IF('RF Run Entries'!A542="","",'RF Run Entries'!A542)</f>
        <v/>
      </c>
    </row>
    <row r="541" spans="16:16" ht="15" hidden="1" x14ac:dyDescent="0.25">
      <c r="P541" s="11" t="str">
        <f>IF('RF Run Entries'!A543="","",'RF Run Entries'!A543)</f>
        <v/>
      </c>
    </row>
    <row r="542" spans="16:16" ht="15" hidden="1" x14ac:dyDescent="0.25">
      <c r="P542" s="11" t="str">
        <f>IF('RF Run Entries'!A544="","",'RF Run Entries'!A544)</f>
        <v/>
      </c>
    </row>
    <row r="543" spans="16:16" ht="15" hidden="1" x14ac:dyDescent="0.25">
      <c r="P543" s="11" t="str">
        <f>IF('RF Run Entries'!A545="","",'RF Run Entries'!A545)</f>
        <v/>
      </c>
    </row>
    <row r="544" spans="16:16" ht="15" hidden="1" x14ac:dyDescent="0.25">
      <c r="P544" s="11" t="str">
        <f>IF('RF Run Entries'!A546="","",'RF Run Entries'!A546)</f>
        <v/>
      </c>
    </row>
    <row r="545" spans="16:16" ht="15" hidden="1" x14ac:dyDescent="0.25">
      <c r="P545" s="11" t="str">
        <f>IF('RF Run Entries'!A547="","",'RF Run Entries'!A547)</f>
        <v/>
      </c>
    </row>
    <row r="546" spans="16:16" ht="15" hidden="1" x14ac:dyDescent="0.25">
      <c r="P546" s="11" t="str">
        <f>IF('RF Run Entries'!A548="","",'RF Run Entries'!A548)</f>
        <v/>
      </c>
    </row>
    <row r="547" spans="16:16" ht="15" hidden="1" x14ac:dyDescent="0.25">
      <c r="P547" s="11" t="str">
        <f>IF('RF Run Entries'!A549="","",'RF Run Entries'!A549)</f>
        <v/>
      </c>
    </row>
    <row r="548" spans="16:16" ht="15" hidden="1" x14ac:dyDescent="0.25">
      <c r="P548" s="11" t="str">
        <f>IF('RF Run Entries'!A550="","",'RF Run Entries'!A550)</f>
        <v/>
      </c>
    </row>
    <row r="549" spans="16:16" ht="15" hidden="1" x14ac:dyDescent="0.25">
      <c r="P549" s="11" t="str">
        <f>IF('RF Run Entries'!A551="","",'RF Run Entries'!A551)</f>
        <v/>
      </c>
    </row>
    <row r="550" spans="16:16" ht="15" hidden="1" x14ac:dyDescent="0.25">
      <c r="P550" s="11" t="str">
        <f>IF('RF Run Entries'!A552="","",'RF Run Entries'!A552)</f>
        <v/>
      </c>
    </row>
    <row r="551" spans="16:16" ht="15" hidden="1" x14ac:dyDescent="0.25">
      <c r="P551" s="11" t="str">
        <f>IF('RF Run Entries'!A553="","",'RF Run Entries'!A553)</f>
        <v/>
      </c>
    </row>
    <row r="552" spans="16:16" ht="15" hidden="1" x14ac:dyDescent="0.25">
      <c r="P552" s="11" t="str">
        <f>IF('RF Run Entries'!A554="","",'RF Run Entries'!A554)</f>
        <v/>
      </c>
    </row>
    <row r="553" spans="16:16" ht="15" hidden="1" x14ac:dyDescent="0.25">
      <c r="P553" s="11" t="str">
        <f>IF('RF Run Entries'!A555="","",'RF Run Entries'!A555)</f>
        <v/>
      </c>
    </row>
    <row r="554" spans="16:16" ht="15" hidden="1" x14ac:dyDescent="0.25">
      <c r="P554" s="11" t="str">
        <f>IF('RF Run Entries'!A556="","",'RF Run Entries'!A556)</f>
        <v/>
      </c>
    </row>
    <row r="555" spans="16:16" ht="15" hidden="1" x14ac:dyDescent="0.25">
      <c r="P555" s="11" t="str">
        <f>IF('RF Run Entries'!A557="","",'RF Run Entries'!A557)</f>
        <v/>
      </c>
    </row>
    <row r="556" spans="16:16" ht="15" hidden="1" x14ac:dyDescent="0.25">
      <c r="P556" s="11" t="str">
        <f>IF('RF Run Entries'!A558="","",'RF Run Entries'!A558)</f>
        <v/>
      </c>
    </row>
    <row r="557" spans="16:16" ht="15" hidden="1" x14ac:dyDescent="0.25">
      <c r="P557" s="11" t="str">
        <f>IF('RF Run Entries'!A559="","",'RF Run Entries'!A559)</f>
        <v/>
      </c>
    </row>
    <row r="558" spans="16:16" ht="15" hidden="1" x14ac:dyDescent="0.25">
      <c r="P558" s="11" t="str">
        <f>IF('RF Run Entries'!A560="","",'RF Run Entries'!A560)</f>
        <v/>
      </c>
    </row>
    <row r="559" spans="16:16" ht="15" hidden="1" x14ac:dyDescent="0.25">
      <c r="P559" s="11" t="str">
        <f>IF('RF Run Entries'!A561="","",'RF Run Entries'!A561)</f>
        <v/>
      </c>
    </row>
    <row r="560" spans="16:16" ht="15" hidden="1" x14ac:dyDescent="0.25">
      <c r="P560" s="11" t="str">
        <f>IF('RF Run Entries'!A562="","",'RF Run Entries'!A562)</f>
        <v/>
      </c>
    </row>
    <row r="561" spans="16:16" ht="15" hidden="1" x14ac:dyDescent="0.25">
      <c r="P561" s="11" t="str">
        <f>IF('RF Run Entries'!A563="","",'RF Run Entries'!A563)</f>
        <v/>
      </c>
    </row>
    <row r="562" spans="16:16" ht="15" hidden="1" x14ac:dyDescent="0.25">
      <c r="P562" s="11" t="str">
        <f>IF('RF Run Entries'!A564="","",'RF Run Entries'!A564)</f>
        <v/>
      </c>
    </row>
    <row r="563" spans="16:16" ht="15" hidden="1" x14ac:dyDescent="0.25">
      <c r="P563" s="11" t="str">
        <f>IF('RF Run Entries'!A565="","",'RF Run Entries'!A565)</f>
        <v/>
      </c>
    </row>
    <row r="564" spans="16:16" ht="15" hidden="1" x14ac:dyDescent="0.25">
      <c r="P564" s="11" t="str">
        <f>IF('RF Run Entries'!A566="","",'RF Run Entries'!A566)</f>
        <v/>
      </c>
    </row>
    <row r="565" spans="16:16" ht="15" hidden="1" x14ac:dyDescent="0.25">
      <c r="P565" s="11" t="str">
        <f>IF('RF Run Entries'!A567="","",'RF Run Entries'!A567)</f>
        <v/>
      </c>
    </row>
    <row r="566" spans="16:16" ht="15" hidden="1" x14ac:dyDescent="0.25">
      <c r="P566" s="11" t="str">
        <f>IF('RF Run Entries'!A568="","",'RF Run Entries'!A568)</f>
        <v/>
      </c>
    </row>
    <row r="567" spans="16:16" ht="15" hidden="1" x14ac:dyDescent="0.25">
      <c r="P567" s="11" t="str">
        <f>IF('RF Run Entries'!A569="","",'RF Run Entries'!A569)</f>
        <v/>
      </c>
    </row>
    <row r="568" spans="16:16" ht="15" hidden="1" x14ac:dyDescent="0.25">
      <c r="P568" s="11" t="str">
        <f>IF('RF Run Entries'!A570="","",'RF Run Entries'!A570)</f>
        <v/>
      </c>
    </row>
    <row r="569" spans="16:16" ht="15" hidden="1" x14ac:dyDescent="0.25">
      <c r="P569" s="11" t="str">
        <f>IF('RF Run Entries'!A571="","",'RF Run Entries'!A571)</f>
        <v/>
      </c>
    </row>
    <row r="570" spans="16:16" ht="15" hidden="1" x14ac:dyDescent="0.25">
      <c r="P570" s="11" t="str">
        <f>IF('RF Run Entries'!A572="","",'RF Run Entries'!A572)</f>
        <v/>
      </c>
    </row>
    <row r="571" spans="16:16" ht="15" hidden="1" x14ac:dyDescent="0.25">
      <c r="P571" s="11" t="str">
        <f>IF('RF Run Entries'!A573="","",'RF Run Entries'!A573)</f>
        <v/>
      </c>
    </row>
    <row r="572" spans="16:16" ht="15" hidden="1" x14ac:dyDescent="0.25">
      <c r="P572" s="11" t="str">
        <f>IF('RF Run Entries'!A574="","",'RF Run Entries'!A574)</f>
        <v/>
      </c>
    </row>
    <row r="573" spans="16:16" ht="15" hidden="1" x14ac:dyDescent="0.25">
      <c r="P573" s="11" t="str">
        <f>IF('RF Run Entries'!A575="","",'RF Run Entries'!A575)</f>
        <v/>
      </c>
    </row>
    <row r="574" spans="16:16" ht="15" hidden="1" x14ac:dyDescent="0.25">
      <c r="P574" s="11" t="str">
        <f>IF('RF Run Entries'!A576="","",'RF Run Entries'!A576)</f>
        <v/>
      </c>
    </row>
    <row r="575" spans="16:16" ht="15" hidden="1" x14ac:dyDescent="0.25">
      <c r="P575" s="11" t="str">
        <f>IF('RF Run Entries'!A577="","",'RF Run Entries'!A577)</f>
        <v/>
      </c>
    </row>
    <row r="576" spans="16:16" ht="15" hidden="1" x14ac:dyDescent="0.25">
      <c r="P576" s="11" t="str">
        <f>IF('RF Run Entries'!A578="","",'RF Run Entries'!A578)</f>
        <v/>
      </c>
    </row>
    <row r="577" spans="16:16" ht="15" hidden="1" x14ac:dyDescent="0.25">
      <c r="P577" s="11" t="str">
        <f>IF('RF Run Entries'!A579="","",'RF Run Entries'!A579)</f>
        <v/>
      </c>
    </row>
    <row r="578" spans="16:16" ht="15" hidden="1" x14ac:dyDescent="0.25">
      <c r="P578" s="11" t="str">
        <f>IF('RF Run Entries'!A580="","",'RF Run Entries'!A580)</f>
        <v/>
      </c>
    </row>
    <row r="579" spans="16:16" ht="15" hidden="1" x14ac:dyDescent="0.25">
      <c r="P579" s="11" t="str">
        <f>IF('RF Run Entries'!A581="","",'RF Run Entries'!A581)</f>
        <v/>
      </c>
    </row>
    <row r="580" spans="16:16" ht="15" hidden="1" x14ac:dyDescent="0.25">
      <c r="P580" s="11" t="str">
        <f>IF('RF Run Entries'!A582="","",'RF Run Entries'!A582)</f>
        <v/>
      </c>
    </row>
    <row r="581" spans="16:16" ht="15" hidden="1" x14ac:dyDescent="0.25">
      <c r="P581" s="11" t="str">
        <f>IF('RF Run Entries'!A583="","",'RF Run Entries'!A583)</f>
        <v/>
      </c>
    </row>
    <row r="582" spans="16:16" ht="15" hidden="1" x14ac:dyDescent="0.25">
      <c r="P582" s="11" t="str">
        <f>IF('RF Run Entries'!A584="","",'RF Run Entries'!A584)</f>
        <v/>
      </c>
    </row>
    <row r="583" spans="16:16" ht="15" hidden="1" x14ac:dyDescent="0.25">
      <c r="P583" s="11" t="str">
        <f>IF('RF Run Entries'!A585="","",'RF Run Entries'!A585)</f>
        <v/>
      </c>
    </row>
    <row r="584" spans="16:16" ht="15" hidden="1" x14ac:dyDescent="0.25">
      <c r="P584" s="11" t="str">
        <f>IF('RF Run Entries'!A586="","",'RF Run Entries'!A586)</f>
        <v/>
      </c>
    </row>
    <row r="585" spans="16:16" ht="15" hidden="1" x14ac:dyDescent="0.25">
      <c r="P585" s="11" t="str">
        <f>IF('RF Run Entries'!A587="","",'RF Run Entries'!A587)</f>
        <v/>
      </c>
    </row>
    <row r="586" spans="16:16" ht="15" hidden="1" x14ac:dyDescent="0.25">
      <c r="P586" s="11" t="str">
        <f>IF('RF Run Entries'!A588="","",'RF Run Entries'!A588)</f>
        <v/>
      </c>
    </row>
    <row r="587" spans="16:16" ht="15" hidden="1" x14ac:dyDescent="0.25">
      <c r="P587" s="11" t="str">
        <f>IF('RF Run Entries'!A589="","",'RF Run Entries'!A589)</f>
        <v/>
      </c>
    </row>
    <row r="588" spans="16:16" ht="15" hidden="1" x14ac:dyDescent="0.25">
      <c r="P588" s="11" t="str">
        <f>IF('RF Run Entries'!A590="","",'RF Run Entries'!A590)</f>
        <v/>
      </c>
    </row>
    <row r="589" spans="16:16" ht="15" hidden="1" x14ac:dyDescent="0.25">
      <c r="P589" s="11" t="str">
        <f>IF('RF Run Entries'!A591="","",'RF Run Entries'!A591)</f>
        <v/>
      </c>
    </row>
    <row r="590" spans="16:16" ht="15" hidden="1" x14ac:dyDescent="0.25">
      <c r="P590" s="11" t="str">
        <f>IF('RF Run Entries'!A592="","",'RF Run Entries'!A592)</f>
        <v/>
      </c>
    </row>
    <row r="591" spans="16:16" ht="15" hidden="1" x14ac:dyDescent="0.25">
      <c r="P591" s="11" t="str">
        <f>IF('RF Run Entries'!A593="","",'RF Run Entries'!A593)</f>
        <v/>
      </c>
    </row>
    <row r="592" spans="16:16" ht="15" hidden="1" x14ac:dyDescent="0.25">
      <c r="P592" s="11" t="str">
        <f>IF('RF Run Entries'!A594="","",'RF Run Entries'!A594)</f>
        <v/>
      </c>
    </row>
    <row r="593" spans="16:16" ht="15" hidden="1" x14ac:dyDescent="0.25">
      <c r="P593" s="11" t="str">
        <f>IF('RF Run Entries'!A595="","",'RF Run Entries'!A595)</f>
        <v/>
      </c>
    </row>
    <row r="594" spans="16:16" ht="15" hidden="1" x14ac:dyDescent="0.25">
      <c r="P594" s="11" t="str">
        <f>IF('RF Run Entries'!A596="","",'RF Run Entries'!A596)</f>
        <v/>
      </c>
    </row>
    <row r="595" spans="16:16" ht="15" hidden="1" x14ac:dyDescent="0.25">
      <c r="P595" s="11" t="str">
        <f>IF('RF Run Entries'!A597="","",'RF Run Entries'!A597)</f>
        <v/>
      </c>
    </row>
    <row r="596" spans="16:16" ht="15" hidden="1" x14ac:dyDescent="0.25">
      <c r="P596" s="11" t="str">
        <f>IF('RF Run Entries'!A598="","",'RF Run Entries'!A598)</f>
        <v/>
      </c>
    </row>
    <row r="597" spans="16:16" ht="15" hidden="1" x14ac:dyDescent="0.25">
      <c r="P597" s="11" t="str">
        <f>IF('RF Run Entries'!A599="","",'RF Run Entries'!A599)</f>
        <v/>
      </c>
    </row>
    <row r="598" spans="16:16" ht="15" hidden="1" x14ac:dyDescent="0.25">
      <c r="P598" s="11" t="str">
        <f>IF('RF Run Entries'!A600="","",'RF Run Entries'!A600)</f>
        <v/>
      </c>
    </row>
    <row r="599" spans="16:16" ht="15" hidden="1" x14ac:dyDescent="0.25">
      <c r="P599" s="11" t="str">
        <f>IF('RF Run Entries'!A601="","",'RF Run Entries'!A601)</f>
        <v/>
      </c>
    </row>
    <row r="600" spans="16:16" ht="15" hidden="1" x14ac:dyDescent="0.25">
      <c r="P600" s="11" t="str">
        <f>IF('RF Run Entries'!A602="","",'RF Run Entries'!A602)</f>
        <v/>
      </c>
    </row>
    <row r="601" spans="16:16" ht="15" hidden="1" x14ac:dyDescent="0.25">
      <c r="P601" s="11" t="str">
        <f>IF('RF Run Entries'!A603="","",'RF Run Entries'!A603)</f>
        <v/>
      </c>
    </row>
    <row r="602" spans="16:16" ht="15" hidden="1" x14ac:dyDescent="0.25">
      <c r="P602" s="11" t="str">
        <f>IF('RF Run Entries'!A604="","",'RF Run Entries'!A604)</f>
        <v/>
      </c>
    </row>
    <row r="603" spans="16:16" ht="15" hidden="1" x14ac:dyDescent="0.25">
      <c r="P603" s="11" t="str">
        <f>IF('RF Run Entries'!A605="","",'RF Run Entries'!A605)</f>
        <v/>
      </c>
    </row>
    <row r="604" spans="16:16" ht="15" hidden="1" x14ac:dyDescent="0.25">
      <c r="P604" s="11" t="str">
        <f>IF('RF Run Entries'!A606="","",'RF Run Entries'!A606)</f>
        <v/>
      </c>
    </row>
    <row r="605" spans="16:16" ht="15" hidden="1" x14ac:dyDescent="0.25">
      <c r="P605" s="11" t="str">
        <f>IF('RF Run Entries'!A607="","",'RF Run Entries'!A607)</f>
        <v/>
      </c>
    </row>
    <row r="606" spans="16:16" ht="15" hidden="1" x14ac:dyDescent="0.25">
      <c r="P606" s="11" t="str">
        <f>IF('RF Run Entries'!A608="","",'RF Run Entries'!A608)</f>
        <v/>
      </c>
    </row>
    <row r="607" spans="16:16" ht="15" hidden="1" x14ac:dyDescent="0.25">
      <c r="P607" s="11" t="str">
        <f>IF('RF Run Entries'!A609="","",'RF Run Entries'!A609)</f>
        <v/>
      </c>
    </row>
    <row r="608" spans="16:16" ht="15" hidden="1" x14ac:dyDescent="0.25">
      <c r="P608" s="11" t="str">
        <f>IF('RF Run Entries'!A610="","",'RF Run Entries'!A610)</f>
        <v/>
      </c>
    </row>
    <row r="609" spans="16:16" ht="15" hidden="1" x14ac:dyDescent="0.25">
      <c r="P609" s="11" t="str">
        <f>IF('RF Run Entries'!A611="","",'RF Run Entries'!A611)</f>
        <v/>
      </c>
    </row>
    <row r="610" spans="16:16" ht="15" hidden="1" x14ac:dyDescent="0.25">
      <c r="P610" s="11" t="str">
        <f>IF('RF Run Entries'!A612="","",'RF Run Entries'!A612)</f>
        <v/>
      </c>
    </row>
    <row r="611" spans="16:16" ht="15" hidden="1" x14ac:dyDescent="0.25">
      <c r="P611" s="11" t="str">
        <f>IF('RF Run Entries'!A613="","",'RF Run Entries'!A613)</f>
        <v/>
      </c>
    </row>
    <row r="612" spans="16:16" ht="15" hidden="1" x14ac:dyDescent="0.25">
      <c r="P612" s="11" t="str">
        <f>IF('RF Run Entries'!A614="","",'RF Run Entries'!A614)</f>
        <v/>
      </c>
    </row>
    <row r="613" spans="16:16" ht="15" hidden="1" x14ac:dyDescent="0.25">
      <c r="P613" s="11" t="str">
        <f>IF('RF Run Entries'!A615="","",'RF Run Entries'!A615)</f>
        <v/>
      </c>
    </row>
    <row r="614" spans="16:16" ht="15" hidden="1" x14ac:dyDescent="0.25">
      <c r="P614" s="11" t="str">
        <f>IF('RF Run Entries'!A616="","",'RF Run Entries'!A616)</f>
        <v/>
      </c>
    </row>
    <row r="615" spans="16:16" ht="15" hidden="1" x14ac:dyDescent="0.25">
      <c r="P615" s="11" t="str">
        <f>IF('RF Run Entries'!A617="","",'RF Run Entries'!A617)</f>
        <v/>
      </c>
    </row>
    <row r="616" spans="16:16" ht="15" hidden="1" x14ac:dyDescent="0.25">
      <c r="P616" s="11" t="str">
        <f>IF('RF Run Entries'!A618="","",'RF Run Entries'!A618)</f>
        <v/>
      </c>
    </row>
    <row r="617" spans="16:16" ht="15" hidden="1" x14ac:dyDescent="0.25">
      <c r="P617" s="11" t="str">
        <f>IF('RF Run Entries'!A619="","",'RF Run Entries'!A619)</f>
        <v/>
      </c>
    </row>
    <row r="618" spans="16:16" ht="15" hidden="1" x14ac:dyDescent="0.25">
      <c r="P618" s="11" t="str">
        <f>IF('RF Run Entries'!A620="","",'RF Run Entries'!A620)</f>
        <v/>
      </c>
    </row>
    <row r="619" spans="16:16" ht="15" hidden="1" x14ac:dyDescent="0.25">
      <c r="P619" s="11" t="str">
        <f>IF('RF Run Entries'!A621="","",'RF Run Entries'!A621)</f>
        <v/>
      </c>
    </row>
    <row r="620" spans="16:16" ht="15" hidden="1" x14ac:dyDescent="0.25">
      <c r="P620" s="11" t="str">
        <f>IF('RF Run Entries'!A622="","",'RF Run Entries'!A622)</f>
        <v/>
      </c>
    </row>
    <row r="621" spans="16:16" ht="15" hidden="1" x14ac:dyDescent="0.25">
      <c r="P621" s="11" t="str">
        <f>IF('RF Run Entries'!A623="","",'RF Run Entries'!A623)</f>
        <v/>
      </c>
    </row>
    <row r="622" spans="16:16" ht="15" hidden="1" x14ac:dyDescent="0.25">
      <c r="P622" s="11" t="str">
        <f>IF('RF Run Entries'!A624="","",'RF Run Entries'!A624)</f>
        <v/>
      </c>
    </row>
    <row r="623" spans="16:16" ht="15" hidden="1" x14ac:dyDescent="0.25">
      <c r="P623" s="11" t="str">
        <f>IF('RF Run Entries'!A625="","",'RF Run Entries'!A625)</f>
        <v/>
      </c>
    </row>
    <row r="624" spans="16:16" ht="15" hidden="1" x14ac:dyDescent="0.25">
      <c r="P624" s="11" t="str">
        <f>IF('RF Run Entries'!A626="","",'RF Run Entries'!A626)</f>
        <v/>
      </c>
    </row>
    <row r="625" spans="16:16" ht="15" hidden="1" x14ac:dyDescent="0.25">
      <c r="P625" s="11" t="str">
        <f>IF('RF Run Entries'!A627="","",'RF Run Entries'!A627)</f>
        <v/>
      </c>
    </row>
    <row r="626" spans="16:16" ht="15" hidden="1" x14ac:dyDescent="0.25">
      <c r="P626" s="11" t="str">
        <f>IF('RF Run Entries'!A628="","",'RF Run Entries'!A628)</f>
        <v/>
      </c>
    </row>
    <row r="627" spans="16:16" ht="15" hidden="1" x14ac:dyDescent="0.25">
      <c r="P627" s="11" t="str">
        <f>IF('RF Run Entries'!A629="","",'RF Run Entries'!A629)</f>
        <v/>
      </c>
    </row>
    <row r="628" spans="16:16" ht="15" hidden="1" x14ac:dyDescent="0.25">
      <c r="P628" s="11" t="str">
        <f>IF('RF Run Entries'!A630="","",'RF Run Entries'!A630)</f>
        <v/>
      </c>
    </row>
    <row r="629" spans="16:16" ht="15" hidden="1" x14ac:dyDescent="0.25">
      <c r="P629" s="11" t="str">
        <f>IF('RF Run Entries'!A631="","",'RF Run Entries'!A631)</f>
        <v/>
      </c>
    </row>
    <row r="630" spans="16:16" ht="15" hidden="1" x14ac:dyDescent="0.25">
      <c r="P630" s="11" t="str">
        <f>IF('RF Run Entries'!A632="","",'RF Run Entries'!A632)</f>
        <v/>
      </c>
    </row>
    <row r="631" spans="16:16" ht="15" hidden="1" x14ac:dyDescent="0.25">
      <c r="P631" s="11" t="str">
        <f>IF('RF Run Entries'!A633="","",'RF Run Entries'!A633)</f>
        <v/>
      </c>
    </row>
    <row r="632" spans="16:16" ht="15" hidden="1" x14ac:dyDescent="0.25">
      <c r="P632" s="11" t="str">
        <f>IF('RF Run Entries'!A634="","",'RF Run Entries'!A634)</f>
        <v/>
      </c>
    </row>
    <row r="633" spans="16:16" ht="15" hidden="1" x14ac:dyDescent="0.25">
      <c r="P633" s="11" t="str">
        <f>IF('RF Run Entries'!A635="","",'RF Run Entries'!A635)</f>
        <v/>
      </c>
    </row>
    <row r="634" spans="16:16" ht="15" hidden="1" x14ac:dyDescent="0.25">
      <c r="P634" s="11" t="str">
        <f>IF('RF Run Entries'!A636="","",'RF Run Entries'!A636)</f>
        <v/>
      </c>
    </row>
    <row r="635" spans="16:16" ht="15" hidden="1" x14ac:dyDescent="0.25">
      <c r="P635" s="11" t="str">
        <f>IF('RF Run Entries'!A637="","",'RF Run Entries'!A637)</f>
        <v/>
      </c>
    </row>
    <row r="636" spans="16:16" ht="15" hidden="1" x14ac:dyDescent="0.25">
      <c r="P636" s="11" t="str">
        <f>IF('RF Run Entries'!A638="","",'RF Run Entries'!A638)</f>
        <v/>
      </c>
    </row>
    <row r="637" spans="16:16" ht="15" hidden="1" x14ac:dyDescent="0.25">
      <c r="P637" s="11" t="str">
        <f>IF('RF Run Entries'!A639="","",'RF Run Entries'!A639)</f>
        <v/>
      </c>
    </row>
    <row r="638" spans="16:16" ht="15" hidden="1" x14ac:dyDescent="0.25">
      <c r="P638" s="11" t="str">
        <f>IF('RF Run Entries'!A640="","",'RF Run Entries'!A640)</f>
        <v/>
      </c>
    </row>
    <row r="639" spans="16:16" ht="15" hidden="1" x14ac:dyDescent="0.25">
      <c r="P639" s="11" t="str">
        <f>IF('RF Run Entries'!A641="","",'RF Run Entries'!A641)</f>
        <v/>
      </c>
    </row>
    <row r="640" spans="16:16" ht="15" hidden="1" x14ac:dyDescent="0.25">
      <c r="P640" s="11" t="str">
        <f>IF('RF Run Entries'!A642="","",'RF Run Entries'!A642)</f>
        <v/>
      </c>
    </row>
    <row r="641" spans="16:16" ht="15" hidden="1" x14ac:dyDescent="0.25">
      <c r="P641" s="11" t="str">
        <f>IF('RF Run Entries'!A643="","",'RF Run Entries'!A643)</f>
        <v/>
      </c>
    </row>
    <row r="642" spans="16:16" ht="15" hidden="1" x14ac:dyDescent="0.25">
      <c r="P642" s="11" t="str">
        <f>IF('RF Run Entries'!A644="","",'RF Run Entries'!A644)</f>
        <v/>
      </c>
    </row>
    <row r="643" spans="16:16" ht="15" hidden="1" x14ac:dyDescent="0.25">
      <c r="P643" s="11" t="str">
        <f>IF('RF Run Entries'!A645="","",'RF Run Entries'!A645)</f>
        <v/>
      </c>
    </row>
    <row r="644" spans="16:16" ht="15" hidden="1" x14ac:dyDescent="0.25">
      <c r="P644" s="11" t="str">
        <f>IF('RF Run Entries'!A646="","",'RF Run Entries'!A646)</f>
        <v/>
      </c>
    </row>
    <row r="645" spans="16:16" ht="15" hidden="1" x14ac:dyDescent="0.25">
      <c r="P645" s="11" t="str">
        <f>IF('RF Run Entries'!A647="","",'RF Run Entries'!A647)</f>
        <v/>
      </c>
    </row>
    <row r="646" spans="16:16" ht="15" hidden="1" x14ac:dyDescent="0.25">
      <c r="P646" s="11" t="str">
        <f>IF('RF Run Entries'!A648="","",'RF Run Entries'!A648)</f>
        <v/>
      </c>
    </row>
    <row r="647" spans="16:16" ht="15" hidden="1" x14ac:dyDescent="0.25">
      <c r="P647" s="11" t="str">
        <f>IF('RF Run Entries'!A649="","",'RF Run Entries'!A649)</f>
        <v/>
      </c>
    </row>
    <row r="648" spans="16:16" ht="15" hidden="1" x14ac:dyDescent="0.25">
      <c r="P648" s="11" t="str">
        <f>IF('RF Run Entries'!A650="","",'RF Run Entries'!A650)</f>
        <v/>
      </c>
    </row>
    <row r="649" spans="16:16" ht="15" hidden="1" x14ac:dyDescent="0.25">
      <c r="P649" s="11" t="str">
        <f>IF('RF Run Entries'!A651="","",'RF Run Entries'!A651)</f>
        <v/>
      </c>
    </row>
    <row r="650" spans="16:16" ht="15" hidden="1" x14ac:dyDescent="0.25">
      <c r="P650" s="11" t="str">
        <f>IF('RF Run Entries'!A652="","",'RF Run Entries'!A652)</f>
        <v/>
      </c>
    </row>
    <row r="651" spans="16:16" ht="15" hidden="1" x14ac:dyDescent="0.25">
      <c r="P651" s="11" t="str">
        <f>IF('RF Run Entries'!A653="","",'RF Run Entries'!A653)</f>
        <v/>
      </c>
    </row>
    <row r="652" spans="16:16" ht="15" hidden="1" x14ac:dyDescent="0.25">
      <c r="P652" s="11" t="str">
        <f>IF('RF Run Entries'!A654="","",'RF Run Entries'!A654)</f>
        <v/>
      </c>
    </row>
    <row r="653" spans="16:16" ht="15" hidden="1" x14ac:dyDescent="0.25">
      <c r="P653" s="11" t="str">
        <f>IF('RF Run Entries'!A655="","",'RF Run Entries'!A655)</f>
        <v/>
      </c>
    </row>
    <row r="654" spans="16:16" ht="15" hidden="1" x14ac:dyDescent="0.25">
      <c r="P654" s="11" t="str">
        <f>IF('RF Run Entries'!A656="","",'RF Run Entries'!A656)</f>
        <v/>
      </c>
    </row>
    <row r="655" spans="16:16" ht="15" hidden="1" x14ac:dyDescent="0.25">
      <c r="P655" s="11" t="str">
        <f>IF('RF Run Entries'!A657="","",'RF Run Entries'!A657)</f>
        <v/>
      </c>
    </row>
    <row r="656" spans="16:16" ht="15" hidden="1" x14ac:dyDescent="0.25">
      <c r="P656" s="11" t="str">
        <f>IF('RF Run Entries'!A658="","",'RF Run Entries'!A658)</f>
        <v/>
      </c>
    </row>
    <row r="657" spans="16:16" ht="15" hidden="1" x14ac:dyDescent="0.25">
      <c r="P657" s="11" t="str">
        <f>IF('RF Run Entries'!A659="","",'RF Run Entries'!A659)</f>
        <v/>
      </c>
    </row>
    <row r="658" spans="16:16" ht="15" hidden="1" x14ac:dyDescent="0.25">
      <c r="P658" s="11" t="str">
        <f>IF('RF Run Entries'!A660="","",'RF Run Entries'!A660)</f>
        <v/>
      </c>
    </row>
    <row r="659" spans="16:16" ht="15" hidden="1" x14ac:dyDescent="0.25">
      <c r="P659" s="11" t="str">
        <f>IF('RF Run Entries'!A661="","",'RF Run Entries'!A661)</f>
        <v/>
      </c>
    </row>
    <row r="660" spans="16:16" ht="15" hidden="1" x14ac:dyDescent="0.25">
      <c r="P660" s="11" t="str">
        <f>IF('RF Run Entries'!A662="","",'RF Run Entries'!A662)</f>
        <v/>
      </c>
    </row>
    <row r="661" spans="16:16" ht="15" hidden="1" x14ac:dyDescent="0.25">
      <c r="P661" s="11" t="str">
        <f>IF('RF Run Entries'!A663="","",'RF Run Entries'!A663)</f>
        <v/>
      </c>
    </row>
    <row r="662" spans="16:16" ht="15" hidden="1" x14ac:dyDescent="0.25">
      <c r="P662" s="11" t="str">
        <f>IF('RF Run Entries'!A664="","",'RF Run Entries'!A664)</f>
        <v/>
      </c>
    </row>
    <row r="663" spans="16:16" ht="15" hidden="1" x14ac:dyDescent="0.25">
      <c r="P663" s="11" t="str">
        <f>IF('RF Run Entries'!A665="","",'RF Run Entries'!A665)</f>
        <v/>
      </c>
    </row>
    <row r="664" spans="16:16" ht="15" hidden="1" x14ac:dyDescent="0.25">
      <c r="P664" s="11" t="str">
        <f>IF('RF Run Entries'!A666="","",'RF Run Entries'!A666)</f>
        <v/>
      </c>
    </row>
    <row r="665" spans="16:16" ht="15" hidden="1" x14ac:dyDescent="0.25">
      <c r="P665" s="11" t="str">
        <f>IF('RF Run Entries'!A667="","",'RF Run Entries'!A667)</f>
        <v/>
      </c>
    </row>
    <row r="666" spans="16:16" ht="15" hidden="1" x14ac:dyDescent="0.25">
      <c r="P666" s="11" t="str">
        <f>IF('RF Run Entries'!A668="","",'RF Run Entries'!A668)</f>
        <v/>
      </c>
    </row>
    <row r="667" spans="16:16" ht="15" hidden="1" x14ac:dyDescent="0.25">
      <c r="P667" s="11" t="str">
        <f>IF('RF Run Entries'!A669="","",'RF Run Entries'!A669)</f>
        <v/>
      </c>
    </row>
    <row r="668" spans="16:16" ht="15" hidden="1" x14ac:dyDescent="0.25">
      <c r="P668" s="11" t="str">
        <f>IF('RF Run Entries'!A670="","",'RF Run Entries'!A670)</f>
        <v/>
      </c>
    </row>
    <row r="669" spans="16:16" ht="15" hidden="1" x14ac:dyDescent="0.25">
      <c r="P669" s="11" t="str">
        <f>IF('RF Run Entries'!A671="","",'RF Run Entries'!A671)</f>
        <v/>
      </c>
    </row>
    <row r="670" spans="16:16" ht="15" hidden="1" x14ac:dyDescent="0.25">
      <c r="P670" s="11" t="str">
        <f>IF('RF Run Entries'!A672="","",'RF Run Entries'!A672)</f>
        <v/>
      </c>
    </row>
    <row r="671" spans="16:16" ht="15" hidden="1" x14ac:dyDescent="0.25">
      <c r="P671" s="11" t="str">
        <f>IF('RF Run Entries'!A673="","",'RF Run Entries'!A673)</f>
        <v/>
      </c>
    </row>
    <row r="672" spans="16:16" ht="15" hidden="1" x14ac:dyDescent="0.25">
      <c r="P672" s="11" t="str">
        <f>IF('RF Run Entries'!A674="","",'RF Run Entries'!A674)</f>
        <v/>
      </c>
    </row>
    <row r="673" spans="16:16" ht="15" hidden="1" x14ac:dyDescent="0.25">
      <c r="P673" s="11" t="str">
        <f>IF('RF Run Entries'!A675="","",'RF Run Entries'!A675)</f>
        <v/>
      </c>
    </row>
    <row r="674" spans="16:16" ht="15" hidden="1" x14ac:dyDescent="0.25">
      <c r="P674" s="11" t="str">
        <f>IF('RF Run Entries'!A676="","",'RF Run Entries'!A676)</f>
        <v/>
      </c>
    </row>
    <row r="675" spans="16:16" ht="15" hidden="1" x14ac:dyDescent="0.25">
      <c r="P675" s="11" t="str">
        <f>IF('RF Run Entries'!A677="","",'RF Run Entries'!A677)</f>
        <v/>
      </c>
    </row>
    <row r="676" spans="16:16" ht="15" hidden="1" x14ac:dyDescent="0.25">
      <c r="P676" s="11" t="str">
        <f>IF('RF Run Entries'!A678="","",'RF Run Entries'!A678)</f>
        <v/>
      </c>
    </row>
    <row r="677" spans="16:16" ht="15" hidden="1" x14ac:dyDescent="0.25">
      <c r="P677" s="11" t="str">
        <f>IF('RF Run Entries'!A679="","",'RF Run Entries'!A679)</f>
        <v/>
      </c>
    </row>
    <row r="678" spans="16:16" ht="15" hidden="1" x14ac:dyDescent="0.25">
      <c r="P678" s="11" t="str">
        <f>IF('RF Run Entries'!A680="","",'RF Run Entries'!A680)</f>
        <v/>
      </c>
    </row>
    <row r="679" spans="16:16" ht="15" hidden="1" x14ac:dyDescent="0.25">
      <c r="P679" s="11" t="str">
        <f>IF('RF Run Entries'!A681="","",'RF Run Entries'!A681)</f>
        <v/>
      </c>
    </row>
    <row r="680" spans="16:16" ht="15" hidden="1" x14ac:dyDescent="0.25">
      <c r="P680" s="11" t="str">
        <f>IF('RF Run Entries'!A682="","",'RF Run Entries'!A682)</f>
        <v/>
      </c>
    </row>
    <row r="681" spans="16:16" ht="15" hidden="1" x14ac:dyDescent="0.25">
      <c r="P681" s="11" t="str">
        <f>IF('RF Run Entries'!A683="","",'RF Run Entries'!A683)</f>
        <v/>
      </c>
    </row>
    <row r="682" spans="16:16" ht="15" hidden="1" x14ac:dyDescent="0.25">
      <c r="P682" s="11" t="str">
        <f>IF('RF Run Entries'!A684="","",'RF Run Entries'!A684)</f>
        <v/>
      </c>
    </row>
    <row r="683" spans="16:16" ht="15" hidden="1" x14ac:dyDescent="0.25">
      <c r="P683" s="11" t="str">
        <f>IF('RF Run Entries'!A685="","",'RF Run Entries'!A685)</f>
        <v/>
      </c>
    </row>
    <row r="684" spans="16:16" ht="15" hidden="1" x14ac:dyDescent="0.25">
      <c r="P684" s="11" t="str">
        <f>IF('RF Run Entries'!A686="","",'RF Run Entries'!A686)</f>
        <v/>
      </c>
    </row>
    <row r="685" spans="16:16" ht="15" hidden="1" x14ac:dyDescent="0.25">
      <c r="P685" s="11" t="str">
        <f>IF('RF Run Entries'!A687="","",'RF Run Entries'!A687)</f>
        <v/>
      </c>
    </row>
    <row r="686" spans="16:16" ht="15" hidden="1" x14ac:dyDescent="0.25">
      <c r="P686" s="11" t="str">
        <f>IF('RF Run Entries'!A688="","",'RF Run Entries'!A688)</f>
        <v/>
      </c>
    </row>
    <row r="687" spans="16:16" ht="15" hidden="1" x14ac:dyDescent="0.25">
      <c r="P687" s="11" t="str">
        <f>IF('RF Run Entries'!A689="","",'RF Run Entries'!A689)</f>
        <v/>
      </c>
    </row>
    <row r="688" spans="16:16" ht="15" hidden="1" x14ac:dyDescent="0.25">
      <c r="P688" s="11" t="str">
        <f>IF('RF Run Entries'!A690="","",'RF Run Entries'!A690)</f>
        <v/>
      </c>
    </row>
    <row r="689" spans="16:16" ht="15" hidden="1" x14ac:dyDescent="0.25">
      <c r="P689" s="11" t="str">
        <f>IF('RF Run Entries'!A691="","",'RF Run Entries'!A691)</f>
        <v/>
      </c>
    </row>
    <row r="690" spans="16:16" ht="15" hidden="1" x14ac:dyDescent="0.25">
      <c r="P690" s="11" t="str">
        <f>IF('RF Run Entries'!A692="","",'RF Run Entries'!A692)</f>
        <v/>
      </c>
    </row>
    <row r="691" spans="16:16" ht="15" hidden="1" x14ac:dyDescent="0.25">
      <c r="P691" s="11" t="str">
        <f>IF('RF Run Entries'!A693="","",'RF Run Entries'!A693)</f>
        <v/>
      </c>
    </row>
    <row r="692" spans="16:16" ht="15" hidden="1" x14ac:dyDescent="0.25">
      <c r="P692" s="11" t="str">
        <f>IF('RF Run Entries'!A694="","",'RF Run Entries'!A694)</f>
        <v/>
      </c>
    </row>
    <row r="693" spans="16:16" ht="15" hidden="1" x14ac:dyDescent="0.25">
      <c r="P693" s="11" t="str">
        <f>IF('RF Run Entries'!A695="","",'RF Run Entries'!A695)</f>
        <v/>
      </c>
    </row>
    <row r="694" spans="16:16" ht="15" hidden="1" x14ac:dyDescent="0.25">
      <c r="P694" s="11" t="str">
        <f>IF('RF Run Entries'!A696="","",'RF Run Entries'!A696)</f>
        <v/>
      </c>
    </row>
    <row r="695" spans="16:16" ht="15" hidden="1" x14ac:dyDescent="0.25">
      <c r="P695" s="11" t="str">
        <f>IF('RF Run Entries'!A697="","",'RF Run Entries'!A697)</f>
        <v/>
      </c>
    </row>
    <row r="696" spans="16:16" ht="15" hidden="1" x14ac:dyDescent="0.25">
      <c r="P696" s="11" t="str">
        <f>IF('RF Run Entries'!A698="","",'RF Run Entries'!A698)</f>
        <v/>
      </c>
    </row>
    <row r="697" spans="16:16" ht="15" hidden="1" x14ac:dyDescent="0.25">
      <c r="P697" s="11" t="str">
        <f>IF('RF Run Entries'!A699="","",'RF Run Entries'!A699)</f>
        <v/>
      </c>
    </row>
    <row r="698" spans="16:16" ht="15" hidden="1" x14ac:dyDescent="0.25">
      <c r="P698" s="11" t="str">
        <f>IF('RF Run Entries'!A700="","",'RF Run Entries'!A700)</f>
        <v/>
      </c>
    </row>
    <row r="699" spans="16:16" ht="15" hidden="1" x14ac:dyDescent="0.25">
      <c r="P699" s="11" t="str">
        <f>IF('RF Run Entries'!A701="","",'RF Run Entries'!A701)</f>
        <v/>
      </c>
    </row>
    <row r="700" spans="16:16" ht="15" hidden="1" x14ac:dyDescent="0.25">
      <c r="P700" s="11" t="str">
        <f>IF('RF Run Entries'!A702="","",'RF Run Entries'!A702)</f>
        <v/>
      </c>
    </row>
    <row r="701" spans="16:16" ht="15" hidden="1" x14ac:dyDescent="0.25">
      <c r="P701" s="11" t="str">
        <f>IF('RF Run Entries'!A703="","",'RF Run Entries'!A703)</f>
        <v/>
      </c>
    </row>
    <row r="702" spans="16:16" ht="15" hidden="1" x14ac:dyDescent="0.25">
      <c r="P702" s="11" t="str">
        <f>IF('RF Run Entries'!A704="","",'RF Run Entries'!A704)</f>
        <v/>
      </c>
    </row>
    <row r="703" spans="16:16" ht="15" hidden="1" x14ac:dyDescent="0.25">
      <c r="P703" s="11" t="str">
        <f>IF('RF Run Entries'!A705="","",'RF Run Entries'!A705)</f>
        <v/>
      </c>
    </row>
    <row r="704" spans="16:16" ht="15" hidden="1" x14ac:dyDescent="0.25">
      <c r="P704" s="11" t="str">
        <f>IF('RF Run Entries'!A706="","",'RF Run Entries'!A706)</f>
        <v/>
      </c>
    </row>
    <row r="705" spans="16:16" ht="15" hidden="1" x14ac:dyDescent="0.25">
      <c r="P705" s="11" t="str">
        <f>IF('RF Run Entries'!A707="","",'RF Run Entries'!A707)</f>
        <v/>
      </c>
    </row>
    <row r="706" spans="16:16" ht="15" hidden="1" x14ac:dyDescent="0.25">
      <c r="P706" s="11" t="str">
        <f>IF('RF Run Entries'!A708="","",'RF Run Entries'!A708)</f>
        <v/>
      </c>
    </row>
    <row r="707" spans="16:16" ht="15" hidden="1" x14ac:dyDescent="0.25">
      <c r="P707" s="11" t="str">
        <f>IF('RF Run Entries'!A709="","",'RF Run Entries'!A709)</f>
        <v/>
      </c>
    </row>
    <row r="708" spans="16:16" ht="15" hidden="1" x14ac:dyDescent="0.25">
      <c r="P708" s="11" t="str">
        <f>IF('RF Run Entries'!A710="","",'RF Run Entries'!A710)</f>
        <v/>
      </c>
    </row>
    <row r="709" spans="16:16" ht="15" hidden="1" x14ac:dyDescent="0.25">
      <c r="P709" s="11" t="str">
        <f>IF('RF Run Entries'!A711="","",'RF Run Entries'!A711)</f>
        <v/>
      </c>
    </row>
    <row r="710" spans="16:16" ht="15" hidden="1" x14ac:dyDescent="0.25">
      <c r="P710" s="11" t="str">
        <f>IF('RF Run Entries'!A712="","",'RF Run Entries'!A712)</f>
        <v/>
      </c>
    </row>
    <row r="711" spans="16:16" ht="15" hidden="1" x14ac:dyDescent="0.25">
      <c r="P711" s="11" t="str">
        <f>IF('RF Run Entries'!A713="","",'RF Run Entries'!A713)</f>
        <v/>
      </c>
    </row>
    <row r="712" spans="16:16" ht="15" hidden="1" x14ac:dyDescent="0.25">
      <c r="P712" s="11" t="str">
        <f>IF('RF Run Entries'!A714="","",'RF Run Entries'!A714)</f>
        <v/>
      </c>
    </row>
    <row r="713" spans="16:16" ht="15" hidden="1" x14ac:dyDescent="0.25">
      <c r="P713" s="11" t="str">
        <f>IF('RF Run Entries'!A715="","",'RF Run Entries'!A715)</f>
        <v/>
      </c>
    </row>
    <row r="714" spans="16:16" ht="15" hidden="1" x14ac:dyDescent="0.25">
      <c r="P714" s="11" t="str">
        <f>IF('RF Run Entries'!A716="","",'RF Run Entries'!A716)</f>
        <v/>
      </c>
    </row>
    <row r="715" spans="16:16" ht="15" hidden="1" x14ac:dyDescent="0.25">
      <c r="P715" s="11" t="str">
        <f>IF('RF Run Entries'!A717="","",'RF Run Entries'!A717)</f>
        <v/>
      </c>
    </row>
    <row r="716" spans="16:16" ht="15" hidden="1" x14ac:dyDescent="0.25">
      <c r="P716" s="11" t="str">
        <f>IF('RF Run Entries'!A718="","",'RF Run Entries'!A718)</f>
        <v/>
      </c>
    </row>
    <row r="717" spans="16:16" ht="15" hidden="1" x14ac:dyDescent="0.25">
      <c r="P717" s="11" t="str">
        <f>IF('RF Run Entries'!A719="","",'RF Run Entries'!A719)</f>
        <v/>
      </c>
    </row>
    <row r="718" spans="16:16" ht="15" hidden="1" x14ac:dyDescent="0.25">
      <c r="P718" s="11" t="str">
        <f>IF('RF Run Entries'!A720="","",'RF Run Entries'!A720)</f>
        <v/>
      </c>
    </row>
    <row r="719" spans="16:16" ht="15" hidden="1" x14ac:dyDescent="0.25">
      <c r="P719" s="11" t="str">
        <f>IF('RF Run Entries'!A721="","",'RF Run Entries'!A721)</f>
        <v/>
      </c>
    </row>
    <row r="720" spans="16:16" ht="15" hidden="1" x14ac:dyDescent="0.25">
      <c r="P720" s="11" t="str">
        <f>IF('RF Run Entries'!A722="","",'RF Run Entries'!A722)</f>
        <v/>
      </c>
    </row>
    <row r="721" spans="16:16" ht="15" hidden="1" x14ac:dyDescent="0.25">
      <c r="P721" s="11" t="str">
        <f>IF('RF Run Entries'!A723="","",'RF Run Entries'!A723)</f>
        <v/>
      </c>
    </row>
    <row r="722" spans="16:16" ht="15" hidden="1" x14ac:dyDescent="0.25">
      <c r="P722" s="11" t="str">
        <f>IF('RF Run Entries'!A724="","",'RF Run Entries'!A724)</f>
        <v/>
      </c>
    </row>
    <row r="723" spans="16:16" ht="15" hidden="1" x14ac:dyDescent="0.25">
      <c r="P723" s="11" t="str">
        <f>IF('RF Run Entries'!A725="","",'RF Run Entries'!A725)</f>
        <v/>
      </c>
    </row>
    <row r="724" spans="16:16" ht="15" hidden="1" x14ac:dyDescent="0.25">
      <c r="P724" s="11" t="str">
        <f>IF('RF Run Entries'!A726="","",'RF Run Entries'!A726)</f>
        <v/>
      </c>
    </row>
    <row r="725" spans="16:16" ht="15" hidden="1" x14ac:dyDescent="0.25">
      <c r="P725" s="11" t="str">
        <f>IF('RF Run Entries'!A727="","",'RF Run Entries'!A727)</f>
        <v/>
      </c>
    </row>
    <row r="726" spans="16:16" ht="15" hidden="1" x14ac:dyDescent="0.25">
      <c r="P726" s="11" t="str">
        <f>IF('RF Run Entries'!A728="","",'RF Run Entries'!A728)</f>
        <v/>
      </c>
    </row>
    <row r="727" spans="16:16" ht="15" hidden="1" x14ac:dyDescent="0.25">
      <c r="P727" s="11" t="str">
        <f>IF('RF Run Entries'!A729="","",'RF Run Entries'!A729)</f>
        <v/>
      </c>
    </row>
    <row r="728" spans="16:16" ht="15" hidden="1" x14ac:dyDescent="0.25">
      <c r="P728" s="11" t="str">
        <f>IF('RF Run Entries'!A730="","",'RF Run Entries'!A730)</f>
        <v/>
      </c>
    </row>
    <row r="729" spans="16:16" ht="15" hidden="1" x14ac:dyDescent="0.25">
      <c r="P729" s="11" t="str">
        <f>IF('RF Run Entries'!A731="","",'RF Run Entries'!A731)</f>
        <v/>
      </c>
    </row>
    <row r="730" spans="16:16" ht="15" hidden="1" x14ac:dyDescent="0.25">
      <c r="P730" s="11" t="str">
        <f>IF('RF Run Entries'!A732="","",'RF Run Entries'!A732)</f>
        <v/>
      </c>
    </row>
    <row r="731" spans="16:16" ht="15" hidden="1" x14ac:dyDescent="0.25">
      <c r="P731" s="11" t="str">
        <f>IF('RF Run Entries'!A733="","",'RF Run Entries'!A733)</f>
        <v/>
      </c>
    </row>
    <row r="732" spans="16:16" ht="15" hidden="1" x14ac:dyDescent="0.25">
      <c r="P732" s="11" t="str">
        <f>IF('RF Run Entries'!A734="","",'RF Run Entries'!A734)</f>
        <v/>
      </c>
    </row>
    <row r="733" spans="16:16" ht="15" hidden="1" x14ac:dyDescent="0.25">
      <c r="P733" s="11" t="str">
        <f>IF('RF Run Entries'!A735="","",'RF Run Entries'!A735)</f>
        <v/>
      </c>
    </row>
    <row r="734" spans="16:16" ht="15" hidden="1" x14ac:dyDescent="0.25">
      <c r="P734" s="11" t="str">
        <f>IF('RF Run Entries'!A736="","",'RF Run Entries'!A736)</f>
        <v/>
      </c>
    </row>
    <row r="735" spans="16:16" ht="15" hidden="1" x14ac:dyDescent="0.25">
      <c r="P735" s="11" t="str">
        <f>IF('RF Run Entries'!A737="","",'RF Run Entries'!A737)</f>
        <v/>
      </c>
    </row>
    <row r="736" spans="16:16" ht="15" hidden="1" x14ac:dyDescent="0.25">
      <c r="P736" s="11" t="str">
        <f>IF('RF Run Entries'!A738="","",'RF Run Entries'!A738)</f>
        <v/>
      </c>
    </row>
    <row r="737" spans="16:16" ht="15" hidden="1" x14ac:dyDescent="0.25">
      <c r="P737" s="11" t="str">
        <f>IF('RF Run Entries'!A739="","",'RF Run Entries'!A739)</f>
        <v/>
      </c>
    </row>
    <row r="738" spans="16:16" ht="15" hidden="1" x14ac:dyDescent="0.25">
      <c r="P738" s="11" t="str">
        <f>IF('RF Run Entries'!A740="","",'RF Run Entries'!A740)</f>
        <v/>
      </c>
    </row>
    <row r="739" spans="16:16" ht="15" hidden="1" x14ac:dyDescent="0.25">
      <c r="P739" s="11" t="str">
        <f>IF('RF Run Entries'!A741="","",'RF Run Entries'!A741)</f>
        <v/>
      </c>
    </row>
    <row r="740" spans="16:16" ht="15" hidden="1" x14ac:dyDescent="0.25">
      <c r="P740" s="11" t="str">
        <f>IF('RF Run Entries'!A742="","",'RF Run Entries'!A742)</f>
        <v/>
      </c>
    </row>
    <row r="741" spans="16:16" ht="15" hidden="1" x14ac:dyDescent="0.25">
      <c r="P741" s="11" t="str">
        <f>IF('RF Run Entries'!A743="","",'RF Run Entries'!A743)</f>
        <v/>
      </c>
    </row>
    <row r="742" spans="16:16" ht="15" hidden="1" x14ac:dyDescent="0.25">
      <c r="P742" s="11" t="str">
        <f>IF('RF Run Entries'!A744="","",'RF Run Entries'!A744)</f>
        <v/>
      </c>
    </row>
    <row r="743" spans="16:16" ht="15" hidden="1" x14ac:dyDescent="0.25">
      <c r="P743" s="11" t="str">
        <f>IF('RF Run Entries'!A745="","",'RF Run Entries'!A745)</f>
        <v/>
      </c>
    </row>
    <row r="744" spans="16:16" ht="15" hidden="1" x14ac:dyDescent="0.25">
      <c r="P744" s="11" t="str">
        <f>IF('RF Run Entries'!A746="","",'RF Run Entries'!A746)</f>
        <v/>
      </c>
    </row>
    <row r="745" spans="16:16" ht="15" hidden="1" x14ac:dyDescent="0.25">
      <c r="P745" s="11" t="str">
        <f>IF('RF Run Entries'!A747="","",'RF Run Entries'!A747)</f>
        <v/>
      </c>
    </row>
    <row r="746" spans="16:16" ht="15" hidden="1" x14ac:dyDescent="0.25">
      <c r="P746" s="11" t="str">
        <f>IF('RF Run Entries'!A748="","",'RF Run Entries'!A748)</f>
        <v/>
      </c>
    </row>
    <row r="747" spans="16:16" ht="15" hidden="1" x14ac:dyDescent="0.25">
      <c r="P747" s="11" t="str">
        <f>IF('RF Run Entries'!A749="","",'RF Run Entries'!A749)</f>
        <v/>
      </c>
    </row>
    <row r="748" spans="16:16" ht="15" hidden="1" x14ac:dyDescent="0.25">
      <c r="P748" s="11" t="str">
        <f>IF('RF Run Entries'!A750="","",'RF Run Entries'!A750)</f>
        <v/>
      </c>
    </row>
    <row r="749" spans="16:16" ht="15" hidden="1" x14ac:dyDescent="0.25">
      <c r="P749" s="11" t="str">
        <f>IF('RF Run Entries'!A751="","",'RF Run Entries'!A751)</f>
        <v/>
      </c>
    </row>
    <row r="750" spans="16:16" ht="15" hidden="1" x14ac:dyDescent="0.25">
      <c r="P750" s="11" t="str">
        <f>IF('RF Run Entries'!A752="","",'RF Run Entries'!A752)</f>
        <v/>
      </c>
    </row>
    <row r="751" spans="16:16" ht="15" hidden="1" x14ac:dyDescent="0.25">
      <c r="P751" s="11" t="str">
        <f>IF('RF Run Entries'!A753="","",'RF Run Entries'!A753)</f>
        <v/>
      </c>
    </row>
    <row r="752" spans="16:16" ht="15" hidden="1" x14ac:dyDescent="0.25">
      <c r="P752" s="11" t="str">
        <f>IF('RF Run Entries'!A754="","",'RF Run Entries'!A754)</f>
        <v/>
      </c>
    </row>
    <row r="753" spans="16:16" ht="15" hidden="1" x14ac:dyDescent="0.25">
      <c r="P753" s="11" t="str">
        <f>IF('RF Run Entries'!A755="","",'RF Run Entries'!A755)</f>
        <v/>
      </c>
    </row>
    <row r="754" spans="16:16" ht="15" hidden="1" x14ac:dyDescent="0.25">
      <c r="P754" s="11" t="str">
        <f>IF('RF Run Entries'!A756="","",'RF Run Entries'!A756)</f>
        <v/>
      </c>
    </row>
    <row r="755" spans="16:16" ht="15" hidden="1" x14ac:dyDescent="0.25">
      <c r="P755" s="11" t="str">
        <f>IF('RF Run Entries'!A757="","",'RF Run Entries'!A757)</f>
        <v/>
      </c>
    </row>
    <row r="756" spans="16:16" ht="15" hidden="1" x14ac:dyDescent="0.25">
      <c r="P756" s="11" t="str">
        <f>IF('RF Run Entries'!A758="","",'RF Run Entries'!A758)</f>
        <v/>
      </c>
    </row>
    <row r="757" spans="16:16" ht="15" hidden="1" x14ac:dyDescent="0.25">
      <c r="P757" s="11" t="str">
        <f>IF('RF Run Entries'!A759="","",'RF Run Entries'!A759)</f>
        <v/>
      </c>
    </row>
    <row r="758" spans="16:16" ht="15" hidden="1" x14ac:dyDescent="0.25">
      <c r="P758" s="11" t="str">
        <f>IF('RF Run Entries'!A760="","",'RF Run Entries'!A760)</f>
        <v/>
      </c>
    </row>
    <row r="759" spans="16:16" ht="15" hidden="1" x14ac:dyDescent="0.25">
      <c r="P759" s="11" t="str">
        <f>IF('RF Run Entries'!A761="","",'RF Run Entries'!A761)</f>
        <v/>
      </c>
    </row>
    <row r="760" spans="16:16" ht="15" hidden="1" x14ac:dyDescent="0.25">
      <c r="P760" s="11" t="str">
        <f>IF('RF Run Entries'!A762="","",'RF Run Entries'!A762)</f>
        <v/>
      </c>
    </row>
    <row r="761" spans="16:16" ht="15" hidden="1" x14ac:dyDescent="0.25">
      <c r="P761" s="11" t="str">
        <f>IF('RF Run Entries'!A763="","",'RF Run Entries'!A763)</f>
        <v/>
      </c>
    </row>
    <row r="762" spans="16:16" ht="15" hidden="1" x14ac:dyDescent="0.25">
      <c r="P762" s="11" t="str">
        <f>IF('RF Run Entries'!A764="","",'RF Run Entries'!A764)</f>
        <v/>
      </c>
    </row>
    <row r="763" spans="16:16" ht="15" hidden="1" x14ac:dyDescent="0.25">
      <c r="P763" s="11" t="str">
        <f>IF('RF Run Entries'!A765="","",'RF Run Entries'!A765)</f>
        <v/>
      </c>
    </row>
    <row r="764" spans="16:16" ht="15" hidden="1" x14ac:dyDescent="0.25">
      <c r="P764" s="11" t="str">
        <f>IF('RF Run Entries'!A766="","",'RF Run Entries'!A766)</f>
        <v/>
      </c>
    </row>
    <row r="765" spans="16:16" ht="15" hidden="1" x14ac:dyDescent="0.25">
      <c r="P765" s="11" t="str">
        <f>IF('RF Run Entries'!A767="","",'RF Run Entries'!A767)</f>
        <v/>
      </c>
    </row>
    <row r="766" spans="16:16" ht="15" hidden="1" x14ac:dyDescent="0.25">
      <c r="P766" s="11" t="str">
        <f>IF('RF Run Entries'!A768="","",'RF Run Entries'!A768)</f>
        <v/>
      </c>
    </row>
    <row r="767" spans="16:16" ht="15" hidden="1" x14ac:dyDescent="0.25">
      <c r="P767" s="11" t="str">
        <f>IF('RF Run Entries'!A769="","",'RF Run Entries'!A769)</f>
        <v/>
      </c>
    </row>
    <row r="768" spans="16:16" ht="15" hidden="1" x14ac:dyDescent="0.25">
      <c r="P768" s="11" t="str">
        <f>IF('RF Run Entries'!A770="","",'RF Run Entries'!A770)</f>
        <v/>
      </c>
    </row>
    <row r="769" spans="16:16" ht="15" hidden="1" x14ac:dyDescent="0.25">
      <c r="P769" s="11" t="str">
        <f>IF('RF Run Entries'!A771="","",'RF Run Entries'!A771)</f>
        <v/>
      </c>
    </row>
    <row r="770" spans="16:16" ht="15" hidden="1" x14ac:dyDescent="0.25">
      <c r="P770" s="11" t="str">
        <f>IF('RF Run Entries'!A772="","",'RF Run Entries'!A772)</f>
        <v/>
      </c>
    </row>
    <row r="771" spans="16:16" ht="15" hidden="1" x14ac:dyDescent="0.25">
      <c r="P771" s="11" t="str">
        <f>IF('RF Run Entries'!A773="","",'RF Run Entries'!A773)</f>
        <v/>
      </c>
    </row>
    <row r="772" spans="16:16" ht="15" hidden="1" x14ac:dyDescent="0.25">
      <c r="P772" s="11" t="str">
        <f>IF('RF Run Entries'!A774="","",'RF Run Entries'!A774)</f>
        <v/>
      </c>
    </row>
    <row r="773" spans="16:16" ht="15" hidden="1" x14ac:dyDescent="0.25">
      <c r="P773" s="11" t="str">
        <f>IF('RF Run Entries'!A775="","",'RF Run Entries'!A775)</f>
        <v/>
      </c>
    </row>
    <row r="774" spans="16:16" ht="15" hidden="1" x14ac:dyDescent="0.25">
      <c r="P774" s="11" t="str">
        <f>IF('RF Run Entries'!A776="","",'RF Run Entries'!A776)</f>
        <v/>
      </c>
    </row>
    <row r="775" spans="16:16" ht="15" hidden="1" x14ac:dyDescent="0.25">
      <c r="P775" s="11" t="str">
        <f>IF('RF Run Entries'!A777="","",'RF Run Entries'!A777)</f>
        <v/>
      </c>
    </row>
    <row r="776" spans="16:16" ht="15" hidden="1" x14ac:dyDescent="0.25">
      <c r="P776" s="11" t="str">
        <f>IF('RF Run Entries'!A778="","",'RF Run Entries'!A778)</f>
        <v/>
      </c>
    </row>
    <row r="777" spans="16:16" ht="15" hidden="1" x14ac:dyDescent="0.25">
      <c r="P777" s="11" t="str">
        <f>IF('RF Run Entries'!A779="","",'RF Run Entries'!A779)</f>
        <v/>
      </c>
    </row>
    <row r="778" spans="16:16" ht="15" hidden="1" x14ac:dyDescent="0.25">
      <c r="P778" s="11" t="str">
        <f>IF('RF Run Entries'!A780="","",'RF Run Entries'!A780)</f>
        <v/>
      </c>
    </row>
    <row r="779" spans="16:16" ht="15" hidden="1" x14ac:dyDescent="0.25">
      <c r="P779" s="11" t="str">
        <f>IF('RF Run Entries'!A781="","",'RF Run Entries'!A781)</f>
        <v/>
      </c>
    </row>
    <row r="780" spans="16:16" ht="15" hidden="1" x14ac:dyDescent="0.25">
      <c r="P780" s="11" t="str">
        <f>IF('RF Run Entries'!A782="","",'RF Run Entries'!A782)</f>
        <v/>
      </c>
    </row>
    <row r="781" spans="16:16" ht="15" hidden="1" x14ac:dyDescent="0.25">
      <c r="P781" s="11" t="str">
        <f>IF('RF Run Entries'!A783="","",'RF Run Entries'!A783)</f>
        <v/>
      </c>
    </row>
    <row r="782" spans="16:16" ht="15" hidden="1" x14ac:dyDescent="0.25">
      <c r="P782" s="11" t="str">
        <f>IF('RF Run Entries'!A784="","",'RF Run Entries'!A784)</f>
        <v/>
      </c>
    </row>
    <row r="783" spans="16:16" ht="15" hidden="1" x14ac:dyDescent="0.25">
      <c r="P783" s="11" t="str">
        <f>IF('RF Run Entries'!A785="","",'RF Run Entries'!A785)</f>
        <v/>
      </c>
    </row>
    <row r="784" spans="16:16" ht="15" hidden="1" x14ac:dyDescent="0.25">
      <c r="P784" s="11" t="str">
        <f>IF('RF Run Entries'!A786="","",'RF Run Entries'!A786)</f>
        <v/>
      </c>
    </row>
    <row r="785" spans="16:16" ht="15" hidden="1" x14ac:dyDescent="0.25">
      <c r="P785" s="11" t="str">
        <f>IF('RF Run Entries'!A787="","",'RF Run Entries'!A787)</f>
        <v/>
      </c>
    </row>
    <row r="786" spans="16:16" ht="15" hidden="1" x14ac:dyDescent="0.25">
      <c r="P786" s="11" t="str">
        <f>IF('RF Run Entries'!A788="","",'RF Run Entries'!A788)</f>
        <v/>
      </c>
    </row>
    <row r="787" spans="16:16" ht="15" hidden="1" x14ac:dyDescent="0.25">
      <c r="P787" s="11" t="str">
        <f>IF('RF Run Entries'!A789="","",'RF Run Entries'!A789)</f>
        <v/>
      </c>
    </row>
    <row r="788" spans="16:16" ht="15" hidden="1" x14ac:dyDescent="0.25">
      <c r="P788" s="11" t="str">
        <f>IF('RF Run Entries'!A790="","",'RF Run Entries'!A790)</f>
        <v/>
      </c>
    </row>
    <row r="789" spans="16:16" ht="15" hidden="1" x14ac:dyDescent="0.25">
      <c r="P789" s="11" t="str">
        <f>IF('RF Run Entries'!A791="","",'RF Run Entries'!A791)</f>
        <v/>
      </c>
    </row>
    <row r="790" spans="16:16" ht="15" hidden="1" x14ac:dyDescent="0.25">
      <c r="P790" s="11" t="str">
        <f>IF('RF Run Entries'!A792="","",'RF Run Entries'!A792)</f>
        <v/>
      </c>
    </row>
    <row r="791" spans="16:16" ht="15" hidden="1" x14ac:dyDescent="0.25">
      <c r="P791" s="11" t="str">
        <f>IF('RF Run Entries'!A793="","",'RF Run Entries'!A793)</f>
        <v/>
      </c>
    </row>
    <row r="792" spans="16:16" ht="15" hidden="1" x14ac:dyDescent="0.25">
      <c r="P792" s="11" t="str">
        <f>IF('RF Run Entries'!A794="","",'RF Run Entries'!A794)</f>
        <v/>
      </c>
    </row>
    <row r="793" spans="16:16" ht="15" hidden="1" x14ac:dyDescent="0.25">
      <c r="P793" s="11" t="str">
        <f>IF('RF Run Entries'!A795="","",'RF Run Entries'!A795)</f>
        <v/>
      </c>
    </row>
    <row r="794" spans="16:16" ht="15" hidden="1" x14ac:dyDescent="0.25">
      <c r="P794" s="11" t="str">
        <f>IF('RF Run Entries'!A796="","",'RF Run Entries'!A796)</f>
        <v/>
      </c>
    </row>
    <row r="795" spans="16:16" ht="15" hidden="1" x14ac:dyDescent="0.25">
      <c r="P795" s="11" t="str">
        <f>IF('RF Run Entries'!A797="","",'RF Run Entries'!A797)</f>
        <v/>
      </c>
    </row>
    <row r="796" spans="16:16" ht="15" hidden="1" x14ac:dyDescent="0.25">
      <c r="P796" s="11" t="str">
        <f>IF('RF Run Entries'!A798="","",'RF Run Entries'!A798)</f>
        <v/>
      </c>
    </row>
    <row r="797" spans="16:16" ht="15" hidden="1" x14ac:dyDescent="0.25">
      <c r="P797" s="11" t="str">
        <f>IF('RF Run Entries'!A799="","",'RF Run Entries'!A799)</f>
        <v/>
      </c>
    </row>
    <row r="798" spans="16:16" ht="15" hidden="1" x14ac:dyDescent="0.25">
      <c r="P798" s="11" t="str">
        <f>IF('RF Run Entries'!A800="","",'RF Run Entries'!A800)</f>
        <v/>
      </c>
    </row>
    <row r="799" spans="16:16" ht="15" hidden="1" x14ac:dyDescent="0.25">
      <c r="P799" s="11" t="str">
        <f>IF('RF Run Entries'!A801="","",'RF Run Entries'!A801)</f>
        <v/>
      </c>
    </row>
    <row r="800" spans="16:16" ht="15" hidden="1" x14ac:dyDescent="0.25">
      <c r="P800" s="11" t="str">
        <f>IF('RF Run Entries'!A802="","",'RF Run Entries'!A802)</f>
        <v/>
      </c>
    </row>
    <row r="801" spans="16:16" ht="15" hidden="1" x14ac:dyDescent="0.25">
      <c r="P801" s="11" t="str">
        <f>IF('RF Run Entries'!A803="","",'RF Run Entries'!A803)</f>
        <v/>
      </c>
    </row>
    <row r="802" spans="16:16" ht="15" hidden="1" x14ac:dyDescent="0.25">
      <c r="P802" s="11" t="str">
        <f>IF('RF Run Entries'!A804="","",'RF Run Entries'!A804)</f>
        <v/>
      </c>
    </row>
    <row r="803" spans="16:16" ht="15" hidden="1" x14ac:dyDescent="0.25">
      <c r="P803" s="11" t="str">
        <f>IF('RF Run Entries'!A805="","",'RF Run Entries'!A805)</f>
        <v/>
      </c>
    </row>
    <row r="804" spans="16:16" ht="15" hidden="1" x14ac:dyDescent="0.25">
      <c r="P804" s="11" t="str">
        <f>IF('RF Run Entries'!A806="","",'RF Run Entries'!A806)</f>
        <v/>
      </c>
    </row>
    <row r="805" spans="16:16" ht="15" hidden="1" x14ac:dyDescent="0.25">
      <c r="P805" s="11" t="str">
        <f>IF('RF Run Entries'!A807="","",'RF Run Entries'!A807)</f>
        <v/>
      </c>
    </row>
    <row r="806" spans="16:16" ht="15" hidden="1" x14ac:dyDescent="0.25">
      <c r="P806" s="11" t="str">
        <f>IF('RF Run Entries'!A808="","",'RF Run Entries'!A808)</f>
        <v/>
      </c>
    </row>
    <row r="807" spans="16:16" ht="15" hidden="1" x14ac:dyDescent="0.25">
      <c r="P807" s="11" t="str">
        <f>IF('RF Run Entries'!A809="","",'RF Run Entries'!A809)</f>
        <v/>
      </c>
    </row>
    <row r="808" spans="16:16" ht="15" hidden="1" x14ac:dyDescent="0.25">
      <c r="P808" s="11" t="str">
        <f>IF('RF Run Entries'!A810="","",'RF Run Entries'!A810)</f>
        <v/>
      </c>
    </row>
    <row r="809" spans="16:16" ht="15" hidden="1" x14ac:dyDescent="0.25">
      <c r="P809" s="11" t="str">
        <f>IF('RF Run Entries'!A811="","",'RF Run Entries'!A811)</f>
        <v/>
      </c>
    </row>
    <row r="810" spans="16:16" ht="15" hidden="1" x14ac:dyDescent="0.25">
      <c r="P810" s="11" t="str">
        <f>IF('RF Run Entries'!A812="","",'RF Run Entries'!A812)</f>
        <v/>
      </c>
    </row>
    <row r="811" spans="16:16" ht="15" hidden="1" x14ac:dyDescent="0.25">
      <c r="P811" s="11" t="str">
        <f>IF('RF Run Entries'!A813="","",'RF Run Entries'!A813)</f>
        <v/>
      </c>
    </row>
    <row r="812" spans="16:16" ht="15" hidden="1" x14ac:dyDescent="0.25">
      <c r="P812" s="11" t="str">
        <f>IF('RF Run Entries'!A814="","",'RF Run Entries'!A814)</f>
        <v/>
      </c>
    </row>
    <row r="813" spans="16:16" ht="15" hidden="1" x14ac:dyDescent="0.25">
      <c r="P813" s="11" t="str">
        <f>IF('RF Run Entries'!A815="","",'RF Run Entries'!A815)</f>
        <v/>
      </c>
    </row>
    <row r="814" spans="16:16" ht="15" hidden="1" x14ac:dyDescent="0.25">
      <c r="P814" s="11" t="str">
        <f>IF('RF Run Entries'!A816="","",'RF Run Entries'!A816)</f>
        <v/>
      </c>
    </row>
    <row r="815" spans="16:16" ht="15" hidden="1" x14ac:dyDescent="0.25">
      <c r="P815" s="11" t="str">
        <f>IF('RF Run Entries'!A817="","",'RF Run Entries'!A817)</f>
        <v/>
      </c>
    </row>
    <row r="816" spans="16:16" ht="15" hidden="1" x14ac:dyDescent="0.25">
      <c r="P816" s="11" t="str">
        <f>IF('RF Run Entries'!A818="","",'RF Run Entries'!A818)</f>
        <v/>
      </c>
    </row>
    <row r="817" spans="16:16" ht="15" hidden="1" x14ac:dyDescent="0.25">
      <c r="P817" s="11" t="str">
        <f>IF('RF Run Entries'!A819="","",'RF Run Entries'!A819)</f>
        <v/>
      </c>
    </row>
    <row r="818" spans="16:16" ht="15" hidden="1" x14ac:dyDescent="0.25">
      <c r="P818" s="11" t="str">
        <f>IF('RF Run Entries'!A820="","",'RF Run Entries'!A820)</f>
        <v/>
      </c>
    </row>
    <row r="819" spans="16:16" ht="15" hidden="1" x14ac:dyDescent="0.25">
      <c r="P819" s="11" t="str">
        <f>IF('RF Run Entries'!A821="","",'RF Run Entries'!A821)</f>
        <v/>
      </c>
    </row>
    <row r="820" spans="16:16" ht="15" hidden="1" x14ac:dyDescent="0.25">
      <c r="P820" s="11" t="str">
        <f>IF('RF Run Entries'!A822="","",'RF Run Entries'!A822)</f>
        <v/>
      </c>
    </row>
    <row r="821" spans="16:16" ht="15" hidden="1" x14ac:dyDescent="0.25">
      <c r="P821" s="11" t="str">
        <f>IF('RF Run Entries'!A823="","",'RF Run Entries'!A823)</f>
        <v/>
      </c>
    </row>
    <row r="822" spans="16:16" ht="15" hidden="1" x14ac:dyDescent="0.25">
      <c r="P822" s="11" t="str">
        <f>IF('RF Run Entries'!A824="","",'RF Run Entries'!A824)</f>
        <v/>
      </c>
    </row>
    <row r="823" spans="16:16" ht="15" hidden="1" x14ac:dyDescent="0.25">
      <c r="P823" s="11" t="str">
        <f>IF('RF Run Entries'!A825="","",'RF Run Entries'!A825)</f>
        <v/>
      </c>
    </row>
    <row r="824" spans="16:16" ht="15" hidden="1" x14ac:dyDescent="0.25">
      <c r="P824" s="11" t="str">
        <f>IF('RF Run Entries'!A826="","",'RF Run Entries'!A826)</f>
        <v/>
      </c>
    </row>
    <row r="825" spans="16:16" ht="15" hidden="1" x14ac:dyDescent="0.25">
      <c r="P825" s="11" t="str">
        <f>IF('RF Run Entries'!A827="","",'RF Run Entries'!A827)</f>
        <v/>
      </c>
    </row>
    <row r="826" spans="16:16" ht="15" hidden="1" x14ac:dyDescent="0.25">
      <c r="P826" s="11" t="str">
        <f>IF('RF Run Entries'!A828="","",'RF Run Entries'!A828)</f>
        <v/>
      </c>
    </row>
    <row r="827" spans="16:16" ht="15" hidden="1" x14ac:dyDescent="0.25">
      <c r="P827" s="11" t="str">
        <f>IF('RF Run Entries'!A829="","",'RF Run Entries'!A829)</f>
        <v/>
      </c>
    </row>
    <row r="828" spans="16:16" ht="15" hidden="1" x14ac:dyDescent="0.25">
      <c r="P828" s="11" t="str">
        <f>IF('RF Run Entries'!A830="","",'RF Run Entries'!A830)</f>
        <v/>
      </c>
    </row>
    <row r="829" spans="16:16" ht="15" hidden="1" x14ac:dyDescent="0.25">
      <c r="P829" s="11" t="str">
        <f>IF('RF Run Entries'!A831="","",'RF Run Entries'!A831)</f>
        <v/>
      </c>
    </row>
    <row r="830" spans="16:16" ht="15" hidden="1" x14ac:dyDescent="0.25">
      <c r="P830" s="11" t="str">
        <f>IF('RF Run Entries'!A832="","",'RF Run Entries'!A832)</f>
        <v/>
      </c>
    </row>
    <row r="831" spans="16:16" ht="15" hidden="1" x14ac:dyDescent="0.25">
      <c r="P831" s="11" t="str">
        <f>IF('RF Run Entries'!A833="","",'RF Run Entries'!A833)</f>
        <v/>
      </c>
    </row>
    <row r="832" spans="16:16" ht="15" hidden="1" x14ac:dyDescent="0.25">
      <c r="P832" s="11" t="str">
        <f>IF('RF Run Entries'!A834="","",'RF Run Entries'!A834)</f>
        <v/>
      </c>
    </row>
    <row r="833" spans="16:16" ht="15" hidden="1" x14ac:dyDescent="0.25">
      <c r="P833" s="11" t="str">
        <f>IF('RF Run Entries'!A835="","",'RF Run Entries'!A835)</f>
        <v/>
      </c>
    </row>
    <row r="834" spans="16:16" ht="15" hidden="1" x14ac:dyDescent="0.25">
      <c r="P834" s="11" t="str">
        <f>IF('RF Run Entries'!A836="","",'RF Run Entries'!A836)</f>
        <v/>
      </c>
    </row>
    <row r="835" spans="16:16" ht="15" hidden="1" x14ac:dyDescent="0.25">
      <c r="P835" s="11" t="str">
        <f>IF('RF Run Entries'!A837="","",'RF Run Entries'!A837)</f>
        <v/>
      </c>
    </row>
    <row r="836" spans="16:16" ht="15" hidden="1" x14ac:dyDescent="0.25">
      <c r="P836" s="11" t="str">
        <f>IF('RF Run Entries'!A838="","",'RF Run Entries'!A838)</f>
        <v/>
      </c>
    </row>
    <row r="837" spans="16:16" ht="15" hidden="1" x14ac:dyDescent="0.25">
      <c r="P837" s="11" t="str">
        <f>IF('RF Run Entries'!A839="","",'RF Run Entries'!A839)</f>
        <v/>
      </c>
    </row>
    <row r="838" spans="16:16" ht="15" hidden="1" x14ac:dyDescent="0.25">
      <c r="P838" s="11" t="str">
        <f>IF('RF Run Entries'!A840="","",'RF Run Entries'!A840)</f>
        <v/>
      </c>
    </row>
    <row r="839" spans="16:16" ht="15" hidden="1" x14ac:dyDescent="0.25">
      <c r="P839" s="11" t="str">
        <f>IF('RF Run Entries'!A841="","",'RF Run Entries'!A841)</f>
        <v/>
      </c>
    </row>
    <row r="840" spans="16:16" ht="15" hidden="1" x14ac:dyDescent="0.25">
      <c r="P840" s="11" t="str">
        <f>IF('RF Run Entries'!A842="","",'RF Run Entries'!A842)</f>
        <v/>
      </c>
    </row>
    <row r="841" spans="16:16" ht="15" hidden="1" x14ac:dyDescent="0.25">
      <c r="P841" s="11" t="str">
        <f>IF('RF Run Entries'!A843="","",'RF Run Entries'!A843)</f>
        <v/>
      </c>
    </row>
    <row r="842" spans="16:16" ht="15" hidden="1" x14ac:dyDescent="0.25">
      <c r="P842" s="11" t="str">
        <f>IF('RF Run Entries'!A844="","",'RF Run Entries'!A844)</f>
        <v/>
      </c>
    </row>
    <row r="843" spans="16:16" ht="15" hidden="1" x14ac:dyDescent="0.25">
      <c r="P843" s="11" t="str">
        <f>IF('RF Run Entries'!A845="","",'RF Run Entries'!A845)</f>
        <v/>
      </c>
    </row>
    <row r="844" spans="16:16" ht="15" hidden="1" x14ac:dyDescent="0.25">
      <c r="P844" s="11" t="str">
        <f>IF('RF Run Entries'!A846="","",'RF Run Entries'!A846)</f>
        <v/>
      </c>
    </row>
    <row r="845" spans="16:16" ht="15" hidden="1" x14ac:dyDescent="0.25">
      <c r="P845" s="11" t="str">
        <f>IF('RF Run Entries'!A847="","",'RF Run Entries'!A847)</f>
        <v/>
      </c>
    </row>
    <row r="846" spans="16:16" ht="15" hidden="1" x14ac:dyDescent="0.25">
      <c r="P846" s="11" t="str">
        <f>IF('RF Run Entries'!A848="","",'RF Run Entries'!A848)</f>
        <v/>
      </c>
    </row>
    <row r="847" spans="16:16" ht="15" hidden="1" x14ac:dyDescent="0.25">
      <c r="P847" s="11" t="str">
        <f>IF('RF Run Entries'!A849="","",'RF Run Entries'!A849)</f>
        <v/>
      </c>
    </row>
    <row r="848" spans="16:16" ht="15" hidden="1" x14ac:dyDescent="0.25">
      <c r="P848" s="11" t="str">
        <f>IF('RF Run Entries'!A850="","",'RF Run Entries'!A850)</f>
        <v/>
      </c>
    </row>
    <row r="849" spans="16:16" ht="15" hidden="1" x14ac:dyDescent="0.25">
      <c r="P849" s="11" t="str">
        <f>IF('RF Run Entries'!A851="","",'RF Run Entries'!A851)</f>
        <v/>
      </c>
    </row>
    <row r="850" spans="16:16" ht="15" hidden="1" x14ac:dyDescent="0.25">
      <c r="P850" s="11" t="str">
        <f>IF('RF Run Entries'!A852="","",'RF Run Entries'!A852)</f>
        <v/>
      </c>
    </row>
    <row r="851" spans="16:16" ht="15" hidden="1" x14ac:dyDescent="0.25">
      <c r="P851" s="11" t="str">
        <f>IF('RF Run Entries'!A853="","",'RF Run Entries'!A853)</f>
        <v/>
      </c>
    </row>
    <row r="852" spans="16:16" ht="15" hidden="1" x14ac:dyDescent="0.25">
      <c r="P852" s="11" t="str">
        <f>IF('RF Run Entries'!A854="","",'RF Run Entries'!A854)</f>
        <v/>
      </c>
    </row>
    <row r="853" spans="16:16" ht="15" hidden="1" x14ac:dyDescent="0.25">
      <c r="P853" s="11" t="str">
        <f>IF('RF Run Entries'!A855="","",'RF Run Entries'!A855)</f>
        <v/>
      </c>
    </row>
    <row r="854" spans="16:16" ht="15" hidden="1" x14ac:dyDescent="0.25">
      <c r="P854" s="11" t="str">
        <f>IF('RF Run Entries'!A856="","",'RF Run Entries'!A856)</f>
        <v/>
      </c>
    </row>
    <row r="855" spans="16:16" ht="15" hidden="1" x14ac:dyDescent="0.25">
      <c r="P855" s="11" t="str">
        <f>IF('RF Run Entries'!A857="","",'RF Run Entries'!A857)</f>
        <v/>
      </c>
    </row>
    <row r="856" spans="16:16" ht="15" hidden="1" x14ac:dyDescent="0.25">
      <c r="P856" s="11" t="str">
        <f>IF('RF Run Entries'!A858="","",'RF Run Entries'!A858)</f>
        <v/>
      </c>
    </row>
    <row r="857" spans="16:16" ht="15" hidden="1" x14ac:dyDescent="0.25">
      <c r="P857" s="11" t="str">
        <f>IF('RF Run Entries'!A859="","",'RF Run Entries'!A859)</f>
        <v/>
      </c>
    </row>
    <row r="858" spans="16:16" ht="15" hidden="1" x14ac:dyDescent="0.25">
      <c r="P858" s="11" t="str">
        <f>IF('RF Run Entries'!A860="","",'RF Run Entries'!A860)</f>
        <v/>
      </c>
    </row>
    <row r="859" spans="16:16" ht="15" hidden="1" x14ac:dyDescent="0.25">
      <c r="P859" s="11" t="str">
        <f>IF('RF Run Entries'!A861="","",'RF Run Entries'!A861)</f>
        <v/>
      </c>
    </row>
    <row r="860" spans="16:16" ht="15" hidden="1" x14ac:dyDescent="0.25">
      <c r="P860" s="11" t="str">
        <f>IF('RF Run Entries'!A862="","",'RF Run Entries'!A862)</f>
        <v/>
      </c>
    </row>
    <row r="861" spans="16:16" ht="15" hidden="1" x14ac:dyDescent="0.25">
      <c r="P861" s="11" t="str">
        <f>IF('RF Run Entries'!A863="","",'RF Run Entries'!A863)</f>
        <v/>
      </c>
    </row>
    <row r="862" spans="16:16" ht="15" hidden="1" x14ac:dyDescent="0.25">
      <c r="P862" s="11" t="str">
        <f>IF('RF Run Entries'!A864="","",'RF Run Entries'!A864)</f>
        <v/>
      </c>
    </row>
    <row r="863" spans="16:16" ht="15" hidden="1" x14ac:dyDescent="0.25">
      <c r="P863" s="11" t="str">
        <f>IF('RF Run Entries'!A865="","",'RF Run Entries'!A865)</f>
        <v/>
      </c>
    </row>
    <row r="864" spans="16:16" ht="15" hidden="1" x14ac:dyDescent="0.25">
      <c r="P864" s="11" t="str">
        <f>IF('RF Run Entries'!A866="","",'RF Run Entries'!A866)</f>
        <v/>
      </c>
    </row>
    <row r="865" spans="16:16" ht="15" hidden="1" x14ac:dyDescent="0.25">
      <c r="P865" s="11" t="str">
        <f>IF('RF Run Entries'!A867="","",'RF Run Entries'!A867)</f>
        <v/>
      </c>
    </row>
    <row r="866" spans="16:16" ht="15" hidden="1" x14ac:dyDescent="0.25">
      <c r="P866" s="11" t="str">
        <f>IF('RF Run Entries'!A868="","",'RF Run Entries'!A868)</f>
        <v/>
      </c>
    </row>
    <row r="867" spans="16:16" ht="15" hidden="1" x14ac:dyDescent="0.25">
      <c r="P867" s="11" t="str">
        <f>IF('RF Run Entries'!A869="","",'RF Run Entries'!A869)</f>
        <v/>
      </c>
    </row>
    <row r="868" spans="16:16" ht="15" hidden="1" x14ac:dyDescent="0.25">
      <c r="P868" s="11" t="str">
        <f>IF('RF Run Entries'!A870="","",'RF Run Entries'!A870)</f>
        <v/>
      </c>
    </row>
    <row r="869" spans="16:16" ht="15" hidden="1" x14ac:dyDescent="0.25">
      <c r="P869" s="11" t="str">
        <f>IF('RF Run Entries'!A871="","",'RF Run Entries'!A871)</f>
        <v/>
      </c>
    </row>
    <row r="870" spans="16:16" ht="15" hidden="1" x14ac:dyDescent="0.25">
      <c r="P870" s="11" t="str">
        <f>IF('RF Run Entries'!A872="","",'RF Run Entries'!A872)</f>
        <v/>
      </c>
    </row>
    <row r="871" spans="16:16" ht="15" hidden="1" x14ac:dyDescent="0.25">
      <c r="P871" s="11" t="str">
        <f>IF('RF Run Entries'!A873="","",'RF Run Entries'!A873)</f>
        <v/>
      </c>
    </row>
    <row r="872" spans="16:16" ht="15" hidden="1" x14ac:dyDescent="0.25">
      <c r="P872" s="11" t="str">
        <f>IF('RF Run Entries'!A874="","",'RF Run Entries'!A874)</f>
        <v/>
      </c>
    </row>
    <row r="873" spans="16:16" ht="15" hidden="1" x14ac:dyDescent="0.25">
      <c r="P873" s="11" t="str">
        <f>IF('RF Run Entries'!A875="","",'RF Run Entries'!A875)</f>
        <v/>
      </c>
    </row>
    <row r="874" spans="16:16" ht="15" hidden="1" x14ac:dyDescent="0.25">
      <c r="P874" s="11" t="str">
        <f>IF('RF Run Entries'!A876="","",'RF Run Entries'!A876)</f>
        <v/>
      </c>
    </row>
    <row r="875" spans="16:16" ht="15" hidden="1" x14ac:dyDescent="0.25">
      <c r="P875" s="11" t="str">
        <f>IF('RF Run Entries'!A877="","",'RF Run Entries'!A877)</f>
        <v/>
      </c>
    </row>
    <row r="876" spans="16:16" ht="15" hidden="1" x14ac:dyDescent="0.25">
      <c r="P876" s="11" t="str">
        <f>IF('RF Run Entries'!A878="","",'RF Run Entries'!A878)</f>
        <v/>
      </c>
    </row>
    <row r="877" spans="16:16" ht="15" hidden="1" x14ac:dyDescent="0.25">
      <c r="P877" s="11" t="str">
        <f>IF('RF Run Entries'!A879="","",'RF Run Entries'!A879)</f>
        <v/>
      </c>
    </row>
    <row r="878" spans="16:16" ht="15" hidden="1" x14ac:dyDescent="0.25">
      <c r="P878" s="11" t="str">
        <f>IF('RF Run Entries'!A880="","",'RF Run Entries'!A880)</f>
        <v/>
      </c>
    </row>
    <row r="879" spans="16:16" ht="15" hidden="1" x14ac:dyDescent="0.25">
      <c r="P879" s="11" t="str">
        <f>IF('RF Run Entries'!A881="","",'RF Run Entries'!A881)</f>
        <v/>
      </c>
    </row>
    <row r="880" spans="16:16" ht="15" hidden="1" x14ac:dyDescent="0.25">
      <c r="P880" s="11" t="str">
        <f>IF('RF Run Entries'!A882="","",'RF Run Entries'!A882)</f>
        <v/>
      </c>
    </row>
    <row r="881" spans="16:16" ht="15" hidden="1" x14ac:dyDescent="0.25">
      <c r="P881" s="11" t="str">
        <f>IF('RF Run Entries'!A883="","",'RF Run Entries'!A883)</f>
        <v/>
      </c>
    </row>
    <row r="882" spans="16:16" ht="15" hidden="1" x14ac:dyDescent="0.25">
      <c r="P882" s="11" t="str">
        <f>IF('RF Run Entries'!A884="","",'RF Run Entries'!A884)</f>
        <v/>
      </c>
    </row>
    <row r="883" spans="16:16" ht="15" hidden="1" x14ac:dyDescent="0.25">
      <c r="P883" s="11" t="str">
        <f>IF('RF Run Entries'!A885="","",'RF Run Entries'!A885)</f>
        <v/>
      </c>
    </row>
    <row r="884" spans="16:16" ht="15" hidden="1" x14ac:dyDescent="0.25">
      <c r="P884" s="11" t="str">
        <f>IF('RF Run Entries'!A886="","",'RF Run Entries'!A886)</f>
        <v/>
      </c>
    </row>
    <row r="885" spans="16:16" ht="15" hidden="1" x14ac:dyDescent="0.25">
      <c r="P885" s="11" t="str">
        <f>IF('RF Run Entries'!A887="","",'RF Run Entries'!A887)</f>
        <v/>
      </c>
    </row>
    <row r="886" spans="16:16" ht="15" hidden="1" x14ac:dyDescent="0.25">
      <c r="P886" s="11" t="str">
        <f>IF('RF Run Entries'!A888="","",'RF Run Entries'!A888)</f>
        <v/>
      </c>
    </row>
    <row r="887" spans="16:16" ht="15" hidden="1" x14ac:dyDescent="0.25">
      <c r="P887" s="11" t="str">
        <f>IF('RF Run Entries'!A889="","",'RF Run Entries'!A889)</f>
        <v/>
      </c>
    </row>
    <row r="888" spans="16:16" ht="15" hidden="1" x14ac:dyDescent="0.25">
      <c r="P888" s="11" t="str">
        <f>IF('RF Run Entries'!A890="","",'RF Run Entries'!A890)</f>
        <v/>
      </c>
    </row>
    <row r="889" spans="16:16" ht="15" hidden="1" x14ac:dyDescent="0.25">
      <c r="P889" s="11" t="str">
        <f>IF('RF Run Entries'!A891="","",'RF Run Entries'!A891)</f>
        <v/>
      </c>
    </row>
    <row r="890" spans="16:16" ht="15" hidden="1" x14ac:dyDescent="0.25">
      <c r="P890" s="11" t="str">
        <f>IF('RF Run Entries'!A892="","",'RF Run Entries'!A892)</f>
        <v/>
      </c>
    </row>
    <row r="891" spans="16:16" ht="15" hidden="1" x14ac:dyDescent="0.25">
      <c r="P891" s="11" t="str">
        <f>IF('RF Run Entries'!A893="","",'RF Run Entries'!A893)</f>
        <v/>
      </c>
    </row>
    <row r="892" spans="16:16" ht="15" hidden="1" x14ac:dyDescent="0.25">
      <c r="P892" s="11" t="str">
        <f>IF('RF Run Entries'!A894="","",'RF Run Entries'!A894)</f>
        <v/>
      </c>
    </row>
    <row r="893" spans="16:16" ht="15" hidden="1" x14ac:dyDescent="0.25">
      <c r="P893" s="11" t="str">
        <f>IF('RF Run Entries'!A895="","",'RF Run Entries'!A895)</f>
        <v/>
      </c>
    </row>
    <row r="894" spans="16:16" ht="15" hidden="1" x14ac:dyDescent="0.25">
      <c r="P894" s="11" t="str">
        <f>IF('RF Run Entries'!A896="","",'RF Run Entries'!A896)</f>
        <v/>
      </c>
    </row>
    <row r="895" spans="16:16" ht="15" hidden="1" x14ac:dyDescent="0.25">
      <c r="P895" s="11" t="str">
        <f>IF('RF Run Entries'!A897="","",'RF Run Entries'!A897)</f>
        <v/>
      </c>
    </row>
    <row r="896" spans="16:16" ht="15" hidden="1" x14ac:dyDescent="0.25">
      <c r="P896" s="11" t="str">
        <f>IF('RF Run Entries'!A898="","",'RF Run Entries'!A898)</f>
        <v/>
      </c>
    </row>
    <row r="897" spans="16:16" ht="15" hidden="1" x14ac:dyDescent="0.25">
      <c r="P897" s="11" t="str">
        <f>IF('RF Run Entries'!A899="","",'RF Run Entries'!A899)</f>
        <v/>
      </c>
    </row>
    <row r="898" spans="16:16" ht="15" hidden="1" x14ac:dyDescent="0.25">
      <c r="P898" s="11" t="str">
        <f>IF('RF Run Entries'!A900="","",'RF Run Entries'!A900)</f>
        <v/>
      </c>
    </row>
    <row r="899" spans="16:16" ht="15" hidden="1" x14ac:dyDescent="0.25">
      <c r="P899" s="11" t="str">
        <f>IF('RF Run Entries'!A901="","",'RF Run Entries'!A901)</f>
        <v/>
      </c>
    </row>
    <row r="900" spans="16:16" ht="15" hidden="1" x14ac:dyDescent="0.25">
      <c r="P900" s="11" t="str">
        <f>IF('RF Run Entries'!A902="","",'RF Run Entries'!A902)</f>
        <v/>
      </c>
    </row>
    <row r="901" spans="16:16" ht="15" hidden="1" x14ac:dyDescent="0.25">
      <c r="P901" s="11" t="str">
        <f>IF('RF Run Entries'!A903="","",'RF Run Entries'!A903)</f>
        <v/>
      </c>
    </row>
    <row r="902" spans="16:16" ht="15" hidden="1" x14ac:dyDescent="0.25">
      <c r="P902" s="11" t="str">
        <f>IF('RF Run Entries'!A904="","",'RF Run Entries'!A904)</f>
        <v/>
      </c>
    </row>
    <row r="903" spans="16:16" ht="15" hidden="1" x14ac:dyDescent="0.25">
      <c r="P903" s="11" t="str">
        <f>IF('RF Run Entries'!A905="","",'RF Run Entries'!A905)</f>
        <v/>
      </c>
    </row>
    <row r="904" spans="16:16" ht="15" hidden="1" x14ac:dyDescent="0.25">
      <c r="P904" s="11" t="str">
        <f>IF('RF Run Entries'!A906="","",'RF Run Entries'!A906)</f>
        <v/>
      </c>
    </row>
    <row r="905" spans="16:16" ht="15" hidden="1" x14ac:dyDescent="0.25">
      <c r="P905" s="11" t="str">
        <f>IF('RF Run Entries'!A907="","",'RF Run Entries'!A907)</f>
        <v/>
      </c>
    </row>
    <row r="906" spans="16:16" ht="15" hidden="1" x14ac:dyDescent="0.25">
      <c r="P906" s="11" t="str">
        <f>IF('RF Run Entries'!A908="","",'RF Run Entries'!A908)</f>
        <v/>
      </c>
    </row>
    <row r="907" spans="16:16" ht="15" hidden="1" x14ac:dyDescent="0.25">
      <c r="P907" s="11" t="str">
        <f>IF('RF Run Entries'!A909="","",'RF Run Entries'!A909)</f>
        <v/>
      </c>
    </row>
    <row r="908" spans="16:16" ht="15" hidden="1" x14ac:dyDescent="0.25">
      <c r="P908" s="11" t="str">
        <f>IF('RF Run Entries'!A910="","",'RF Run Entries'!A910)</f>
        <v/>
      </c>
    </row>
    <row r="909" spans="16:16" ht="15" hidden="1" x14ac:dyDescent="0.25">
      <c r="P909" s="11" t="str">
        <f>IF('RF Run Entries'!A911="","",'RF Run Entries'!A911)</f>
        <v/>
      </c>
    </row>
    <row r="910" spans="16:16" ht="15" hidden="1" x14ac:dyDescent="0.25">
      <c r="P910" s="11" t="str">
        <f>IF('RF Run Entries'!A912="","",'RF Run Entries'!A912)</f>
        <v/>
      </c>
    </row>
    <row r="911" spans="16:16" ht="15" hidden="1" x14ac:dyDescent="0.25">
      <c r="P911" s="11" t="str">
        <f>IF('RF Run Entries'!A913="","",'RF Run Entries'!A913)</f>
        <v/>
      </c>
    </row>
    <row r="912" spans="16:16" ht="15" hidden="1" x14ac:dyDescent="0.25">
      <c r="P912" s="11" t="str">
        <f>IF('RF Run Entries'!A914="","",'RF Run Entries'!A914)</f>
        <v/>
      </c>
    </row>
    <row r="913" spans="16:16" ht="15" hidden="1" x14ac:dyDescent="0.25">
      <c r="P913" s="11" t="str">
        <f>IF('RF Run Entries'!A915="","",'RF Run Entries'!A915)</f>
        <v/>
      </c>
    </row>
    <row r="914" spans="16:16" ht="15" hidden="1" x14ac:dyDescent="0.25">
      <c r="P914" s="11" t="str">
        <f>IF('RF Run Entries'!A916="","",'RF Run Entries'!A916)</f>
        <v/>
      </c>
    </row>
    <row r="915" spans="16:16" ht="15" hidden="1" x14ac:dyDescent="0.25">
      <c r="P915" s="11" t="str">
        <f>IF('RF Run Entries'!A917="","",'RF Run Entries'!A917)</f>
        <v/>
      </c>
    </row>
    <row r="916" spans="16:16" ht="15" hidden="1" x14ac:dyDescent="0.25">
      <c r="P916" s="11" t="str">
        <f>IF('RF Run Entries'!A918="","",'RF Run Entries'!A918)</f>
        <v/>
      </c>
    </row>
    <row r="917" spans="16:16" ht="15" hidden="1" x14ac:dyDescent="0.25">
      <c r="P917" s="11" t="str">
        <f>IF('RF Run Entries'!A919="","",'RF Run Entries'!A919)</f>
        <v/>
      </c>
    </row>
    <row r="918" spans="16:16" ht="15" hidden="1" x14ac:dyDescent="0.25">
      <c r="P918" s="11" t="str">
        <f>IF('RF Run Entries'!A920="","",'RF Run Entries'!A920)</f>
        <v/>
      </c>
    </row>
    <row r="919" spans="16:16" ht="15" hidden="1" x14ac:dyDescent="0.25">
      <c r="P919" s="11" t="str">
        <f>IF('RF Run Entries'!A921="","",'RF Run Entries'!A921)</f>
        <v/>
      </c>
    </row>
    <row r="920" spans="16:16" ht="15" hidden="1" x14ac:dyDescent="0.25">
      <c r="P920" s="11" t="str">
        <f>IF('RF Run Entries'!A922="","",'RF Run Entries'!A922)</f>
        <v/>
      </c>
    </row>
    <row r="921" spans="16:16" ht="15" hidden="1" x14ac:dyDescent="0.25">
      <c r="P921" s="11" t="str">
        <f>IF('RF Run Entries'!A923="","",'RF Run Entries'!A923)</f>
        <v/>
      </c>
    </row>
    <row r="922" spans="16:16" ht="15" hidden="1" x14ac:dyDescent="0.25">
      <c r="P922" s="11" t="str">
        <f>IF('RF Run Entries'!A924="","",'RF Run Entries'!A924)</f>
        <v/>
      </c>
    </row>
    <row r="923" spans="16:16" ht="15" hidden="1" x14ac:dyDescent="0.25">
      <c r="P923" s="11" t="str">
        <f>IF('RF Run Entries'!A925="","",'RF Run Entries'!A925)</f>
        <v/>
      </c>
    </row>
    <row r="924" spans="16:16" ht="15" hidden="1" x14ac:dyDescent="0.25">
      <c r="P924" s="11" t="str">
        <f>IF('RF Run Entries'!A926="","",'RF Run Entries'!A926)</f>
        <v/>
      </c>
    </row>
    <row r="925" spans="16:16" ht="15" hidden="1" x14ac:dyDescent="0.25">
      <c r="P925" s="11" t="str">
        <f>IF('RF Run Entries'!A927="","",'RF Run Entries'!A927)</f>
        <v/>
      </c>
    </row>
    <row r="926" spans="16:16" ht="15" hidden="1" x14ac:dyDescent="0.25">
      <c r="P926" s="11" t="str">
        <f>IF('RF Run Entries'!A928="","",'RF Run Entries'!A928)</f>
        <v/>
      </c>
    </row>
    <row r="927" spans="16:16" ht="15" hidden="1" x14ac:dyDescent="0.25">
      <c r="P927" s="11" t="str">
        <f>IF('RF Run Entries'!A929="","",'RF Run Entries'!A929)</f>
        <v/>
      </c>
    </row>
    <row r="928" spans="16:16" ht="15" hidden="1" x14ac:dyDescent="0.25">
      <c r="P928" s="11" t="str">
        <f>IF('RF Run Entries'!A930="","",'RF Run Entries'!A930)</f>
        <v/>
      </c>
    </row>
    <row r="929" spans="16:16" ht="15" hidden="1" x14ac:dyDescent="0.25">
      <c r="P929" s="11" t="str">
        <f>IF('RF Run Entries'!A931="","",'RF Run Entries'!A931)</f>
        <v/>
      </c>
    </row>
    <row r="930" spans="16:16" ht="15" hidden="1" x14ac:dyDescent="0.25">
      <c r="P930" s="11" t="str">
        <f>IF('RF Run Entries'!A932="","",'RF Run Entries'!A932)</f>
        <v/>
      </c>
    </row>
    <row r="931" spans="16:16" ht="15" hidden="1" x14ac:dyDescent="0.25">
      <c r="P931" s="11" t="str">
        <f>IF('RF Run Entries'!A933="","",'RF Run Entries'!A933)</f>
        <v/>
      </c>
    </row>
    <row r="932" spans="16:16" ht="15" hidden="1" x14ac:dyDescent="0.25">
      <c r="P932" s="11" t="str">
        <f>IF('RF Run Entries'!A934="","",'RF Run Entries'!A934)</f>
        <v/>
      </c>
    </row>
    <row r="933" spans="16:16" ht="15" hidden="1" x14ac:dyDescent="0.25">
      <c r="P933" s="11" t="str">
        <f>IF('RF Run Entries'!A935="","",'RF Run Entries'!A935)</f>
        <v/>
      </c>
    </row>
    <row r="934" spans="16:16" ht="15" hidden="1" x14ac:dyDescent="0.25">
      <c r="P934" s="11" t="str">
        <f>IF('RF Run Entries'!A936="","",'RF Run Entries'!A936)</f>
        <v/>
      </c>
    </row>
    <row r="935" spans="16:16" ht="15" hidden="1" x14ac:dyDescent="0.25">
      <c r="P935" s="11" t="str">
        <f>IF('RF Run Entries'!A937="","",'RF Run Entries'!A937)</f>
        <v/>
      </c>
    </row>
    <row r="936" spans="16:16" ht="15" hidden="1" x14ac:dyDescent="0.25">
      <c r="P936" s="11" t="str">
        <f>IF('RF Run Entries'!A938="","",'RF Run Entries'!A938)</f>
        <v/>
      </c>
    </row>
    <row r="937" spans="16:16" ht="15" hidden="1" x14ac:dyDescent="0.25">
      <c r="P937" s="11" t="str">
        <f>IF('RF Run Entries'!A939="","",'RF Run Entries'!A939)</f>
        <v/>
      </c>
    </row>
    <row r="938" spans="16:16" ht="15" hidden="1" x14ac:dyDescent="0.25">
      <c r="P938" s="11" t="str">
        <f>IF('RF Run Entries'!A940="","",'RF Run Entries'!A940)</f>
        <v/>
      </c>
    </row>
    <row r="939" spans="16:16" ht="15" hidden="1" x14ac:dyDescent="0.25">
      <c r="P939" s="11" t="str">
        <f>IF('RF Run Entries'!A941="","",'RF Run Entries'!A941)</f>
        <v/>
      </c>
    </row>
    <row r="940" spans="16:16" ht="15" hidden="1" x14ac:dyDescent="0.25">
      <c r="P940" s="11" t="str">
        <f>IF('RF Run Entries'!A942="","",'RF Run Entries'!A942)</f>
        <v/>
      </c>
    </row>
    <row r="941" spans="16:16" ht="15" hidden="1" x14ac:dyDescent="0.25">
      <c r="P941" s="11" t="str">
        <f>IF('RF Run Entries'!A943="","",'RF Run Entries'!A943)</f>
        <v/>
      </c>
    </row>
    <row r="942" spans="16:16" ht="15" hidden="1" x14ac:dyDescent="0.25">
      <c r="P942" s="11" t="str">
        <f>IF('RF Run Entries'!A944="","",'RF Run Entries'!A944)</f>
        <v/>
      </c>
    </row>
    <row r="943" spans="16:16" ht="15" hidden="1" x14ac:dyDescent="0.25">
      <c r="P943" s="11" t="str">
        <f>IF('RF Run Entries'!A945="","",'RF Run Entries'!A945)</f>
        <v/>
      </c>
    </row>
    <row r="944" spans="16:16" ht="15" hidden="1" x14ac:dyDescent="0.25">
      <c r="P944" s="11" t="str">
        <f>IF('RF Run Entries'!A946="","",'RF Run Entries'!A946)</f>
        <v/>
      </c>
    </row>
    <row r="945" spans="16:16" ht="15" hidden="1" x14ac:dyDescent="0.25">
      <c r="P945" s="11" t="str">
        <f>IF('RF Run Entries'!A947="","",'RF Run Entries'!A947)</f>
        <v/>
      </c>
    </row>
    <row r="946" spans="16:16" ht="15" hidden="1" x14ac:dyDescent="0.25">
      <c r="P946" s="11" t="str">
        <f>IF('RF Run Entries'!A948="","",'RF Run Entries'!A948)</f>
        <v/>
      </c>
    </row>
    <row r="947" spans="16:16" ht="15" hidden="1" x14ac:dyDescent="0.25">
      <c r="P947" s="11" t="str">
        <f>IF('RF Run Entries'!A949="","",'RF Run Entries'!A949)</f>
        <v/>
      </c>
    </row>
    <row r="948" spans="16:16" ht="15" hidden="1" x14ac:dyDescent="0.25">
      <c r="P948" s="11" t="str">
        <f>IF('RF Run Entries'!A950="","",'RF Run Entries'!A950)</f>
        <v/>
      </c>
    </row>
    <row r="949" spans="16:16" ht="15" hidden="1" x14ac:dyDescent="0.25">
      <c r="P949" s="11" t="str">
        <f>IF('RF Run Entries'!A951="","",'RF Run Entries'!A951)</f>
        <v/>
      </c>
    </row>
    <row r="950" spans="16:16" ht="15" hidden="1" x14ac:dyDescent="0.25">
      <c r="P950" s="11" t="str">
        <f>IF('RF Run Entries'!A952="","",'RF Run Entries'!A952)</f>
        <v/>
      </c>
    </row>
    <row r="951" spans="16:16" ht="15" hidden="1" x14ac:dyDescent="0.25">
      <c r="P951" s="11" t="str">
        <f>IF('RF Run Entries'!A953="","",'RF Run Entries'!A953)</f>
        <v/>
      </c>
    </row>
    <row r="952" spans="16:16" ht="15" hidden="1" x14ac:dyDescent="0.25">
      <c r="P952" s="11" t="str">
        <f>IF('RF Run Entries'!A954="","",'RF Run Entries'!A954)</f>
        <v/>
      </c>
    </row>
    <row r="953" spans="16:16" ht="15" hidden="1" x14ac:dyDescent="0.25">
      <c r="P953" s="11" t="str">
        <f>IF('RF Run Entries'!A955="","",'RF Run Entries'!A955)</f>
        <v/>
      </c>
    </row>
    <row r="954" spans="16:16" ht="15" hidden="1" x14ac:dyDescent="0.25">
      <c r="P954" s="11" t="str">
        <f>IF('RF Run Entries'!A956="","",'RF Run Entries'!A956)</f>
        <v/>
      </c>
    </row>
    <row r="955" spans="16:16" ht="15" hidden="1" x14ac:dyDescent="0.25">
      <c r="P955" s="11" t="str">
        <f>IF('RF Run Entries'!A957="","",'RF Run Entries'!A957)</f>
        <v/>
      </c>
    </row>
    <row r="956" spans="16:16" ht="15" hidden="1" x14ac:dyDescent="0.25">
      <c r="P956" s="11" t="str">
        <f>IF('RF Run Entries'!A958="","",'RF Run Entries'!A958)</f>
        <v/>
      </c>
    </row>
    <row r="957" spans="16:16" ht="15" hidden="1" x14ac:dyDescent="0.25">
      <c r="P957" s="11" t="str">
        <f>IF('RF Run Entries'!A959="","",'RF Run Entries'!A959)</f>
        <v/>
      </c>
    </row>
    <row r="958" spans="16:16" ht="15" hidden="1" x14ac:dyDescent="0.25">
      <c r="P958" s="11" t="str">
        <f>IF('RF Run Entries'!A960="","",'RF Run Entries'!A960)</f>
        <v/>
      </c>
    </row>
    <row r="959" spans="16:16" ht="15" hidden="1" x14ac:dyDescent="0.25">
      <c r="P959" s="11" t="str">
        <f>IF('RF Run Entries'!A961="","",'RF Run Entries'!A961)</f>
        <v/>
      </c>
    </row>
    <row r="960" spans="16:16" ht="15" hidden="1" x14ac:dyDescent="0.25">
      <c r="P960" s="11" t="str">
        <f>IF('RF Run Entries'!A962="","",'RF Run Entries'!A962)</f>
        <v/>
      </c>
    </row>
    <row r="961" spans="16:16" ht="15" hidden="1" x14ac:dyDescent="0.25">
      <c r="P961" s="11" t="str">
        <f>IF('RF Run Entries'!A963="","",'RF Run Entries'!A963)</f>
        <v/>
      </c>
    </row>
    <row r="962" spans="16:16" ht="15" hidden="1" x14ac:dyDescent="0.25">
      <c r="P962" s="11" t="str">
        <f>IF('RF Run Entries'!A964="","",'RF Run Entries'!A964)</f>
        <v/>
      </c>
    </row>
    <row r="963" spans="16:16" ht="15" hidden="1" x14ac:dyDescent="0.25">
      <c r="P963" s="11" t="str">
        <f>IF('RF Run Entries'!A965="","",'RF Run Entries'!A965)</f>
        <v/>
      </c>
    </row>
    <row r="964" spans="16:16" ht="15" hidden="1" x14ac:dyDescent="0.25">
      <c r="P964" s="11" t="str">
        <f>IF('RF Run Entries'!A966="","",'RF Run Entries'!A966)</f>
        <v/>
      </c>
    </row>
    <row r="965" spans="16:16" ht="15" hidden="1" x14ac:dyDescent="0.25">
      <c r="P965" s="11" t="str">
        <f>IF('RF Run Entries'!A967="","",'RF Run Entries'!A967)</f>
        <v/>
      </c>
    </row>
    <row r="966" spans="16:16" ht="15" hidden="1" x14ac:dyDescent="0.25">
      <c r="P966" s="11" t="str">
        <f>IF('RF Run Entries'!A968="","",'RF Run Entries'!A968)</f>
        <v/>
      </c>
    </row>
    <row r="967" spans="16:16" ht="15" hidden="1" x14ac:dyDescent="0.25">
      <c r="P967" s="11" t="str">
        <f>IF('RF Run Entries'!A969="","",'RF Run Entries'!A969)</f>
        <v/>
      </c>
    </row>
    <row r="968" spans="16:16" ht="15" hidden="1" x14ac:dyDescent="0.25">
      <c r="P968" s="11" t="str">
        <f>IF('RF Run Entries'!A970="","",'RF Run Entries'!A970)</f>
        <v/>
      </c>
    </row>
    <row r="969" spans="16:16" ht="15" hidden="1" x14ac:dyDescent="0.25">
      <c r="P969" s="11" t="str">
        <f>IF('RF Run Entries'!A971="","",'RF Run Entries'!A971)</f>
        <v/>
      </c>
    </row>
    <row r="970" spans="16:16" ht="15" hidden="1" x14ac:dyDescent="0.25">
      <c r="P970" s="11" t="str">
        <f>IF('RF Run Entries'!A972="","",'RF Run Entries'!A972)</f>
        <v/>
      </c>
    </row>
    <row r="971" spans="16:16" ht="15" hidden="1" x14ac:dyDescent="0.25">
      <c r="P971" s="11" t="str">
        <f>IF('RF Run Entries'!A973="","",'RF Run Entries'!A973)</f>
        <v/>
      </c>
    </row>
    <row r="972" spans="16:16" ht="15" hidden="1" x14ac:dyDescent="0.25">
      <c r="P972" s="11" t="str">
        <f>IF('RF Run Entries'!A974="","",'RF Run Entries'!A974)</f>
        <v/>
      </c>
    </row>
    <row r="973" spans="16:16" ht="15" hidden="1" x14ac:dyDescent="0.25">
      <c r="P973" s="11" t="str">
        <f>IF('RF Run Entries'!A975="","",'RF Run Entries'!A975)</f>
        <v/>
      </c>
    </row>
    <row r="974" spans="16:16" ht="15" hidden="1" x14ac:dyDescent="0.25">
      <c r="P974" s="11" t="str">
        <f>IF('RF Run Entries'!A976="","",'RF Run Entries'!A976)</f>
        <v/>
      </c>
    </row>
    <row r="975" spans="16:16" ht="15" hidden="1" x14ac:dyDescent="0.25">
      <c r="P975" s="11" t="str">
        <f>IF('RF Run Entries'!A977="","",'RF Run Entries'!A977)</f>
        <v/>
      </c>
    </row>
    <row r="976" spans="16:16" ht="15" hidden="1" x14ac:dyDescent="0.25">
      <c r="P976" s="11" t="str">
        <f>IF('RF Run Entries'!A978="","",'RF Run Entries'!A978)</f>
        <v/>
      </c>
    </row>
    <row r="977" spans="16:16" ht="15" hidden="1" x14ac:dyDescent="0.25">
      <c r="P977" s="11" t="str">
        <f>IF('RF Run Entries'!A979="","",'RF Run Entries'!A979)</f>
        <v/>
      </c>
    </row>
    <row r="978" spans="16:16" ht="15" hidden="1" x14ac:dyDescent="0.25">
      <c r="P978" s="11" t="str">
        <f>IF('RF Run Entries'!A980="","",'RF Run Entries'!A980)</f>
        <v/>
      </c>
    </row>
    <row r="979" spans="16:16" ht="15" hidden="1" x14ac:dyDescent="0.25">
      <c r="P979" s="11" t="str">
        <f>IF('RF Run Entries'!A981="","",'RF Run Entries'!A981)</f>
        <v/>
      </c>
    </row>
    <row r="980" spans="16:16" ht="15" hidden="1" x14ac:dyDescent="0.25">
      <c r="P980" s="11" t="str">
        <f>IF('RF Run Entries'!A982="","",'RF Run Entries'!A982)</f>
        <v/>
      </c>
    </row>
    <row r="981" spans="16:16" ht="15" hidden="1" x14ac:dyDescent="0.25">
      <c r="P981" s="11" t="str">
        <f>IF('RF Run Entries'!A983="","",'RF Run Entries'!A983)</f>
        <v/>
      </c>
    </row>
    <row r="982" spans="16:16" ht="15" hidden="1" x14ac:dyDescent="0.25">
      <c r="P982" s="11" t="str">
        <f>IF('RF Run Entries'!A984="","",'RF Run Entries'!A984)</f>
        <v/>
      </c>
    </row>
    <row r="983" spans="16:16" ht="15" hidden="1" x14ac:dyDescent="0.25">
      <c r="P983" s="11" t="str">
        <f>IF('RF Run Entries'!A985="","",'RF Run Entries'!A985)</f>
        <v/>
      </c>
    </row>
    <row r="984" spans="16:16" ht="15" hidden="1" x14ac:dyDescent="0.25">
      <c r="P984" s="11" t="str">
        <f>IF('RF Run Entries'!A986="","",'RF Run Entries'!A986)</f>
        <v/>
      </c>
    </row>
    <row r="985" spans="16:16" ht="15" hidden="1" x14ac:dyDescent="0.25">
      <c r="P985" s="11" t="str">
        <f>IF('RF Run Entries'!A987="","",'RF Run Entries'!A987)</f>
        <v/>
      </c>
    </row>
    <row r="986" spans="16:16" ht="15" hidden="1" x14ac:dyDescent="0.25">
      <c r="P986" s="11" t="str">
        <f>IF('RF Run Entries'!A988="","",'RF Run Entries'!A988)</f>
        <v/>
      </c>
    </row>
    <row r="987" spans="16:16" ht="15" hidden="1" x14ac:dyDescent="0.25">
      <c r="P987" s="11" t="str">
        <f>IF('RF Run Entries'!A989="","",'RF Run Entries'!A989)</f>
        <v/>
      </c>
    </row>
    <row r="988" spans="16:16" ht="15" hidden="1" x14ac:dyDescent="0.25">
      <c r="P988" s="11" t="str">
        <f>IF('RF Run Entries'!A990="","",'RF Run Entries'!A990)</f>
        <v/>
      </c>
    </row>
    <row r="989" spans="16:16" ht="15" hidden="1" x14ac:dyDescent="0.25">
      <c r="P989" s="11" t="str">
        <f>IF('RF Run Entries'!A991="","",'RF Run Entries'!A991)</f>
        <v/>
      </c>
    </row>
    <row r="990" spans="16:16" ht="15" hidden="1" x14ac:dyDescent="0.25">
      <c r="P990" s="11" t="str">
        <f>IF('RF Run Entries'!A992="","",'RF Run Entries'!A992)</f>
        <v/>
      </c>
    </row>
    <row r="991" spans="16:16" ht="15" hidden="1" x14ac:dyDescent="0.25">
      <c r="P991" s="11" t="str">
        <f>IF('RF Run Entries'!A993="","",'RF Run Entries'!A993)</f>
        <v/>
      </c>
    </row>
    <row r="992" spans="16:16" ht="15" hidden="1" x14ac:dyDescent="0.25">
      <c r="P992" s="11" t="str">
        <f>IF('RF Run Entries'!A994="","",'RF Run Entries'!A994)</f>
        <v/>
      </c>
    </row>
    <row r="993" spans="16:16" ht="15" hidden="1" x14ac:dyDescent="0.25">
      <c r="P993" s="11" t="str">
        <f>IF('RF Run Entries'!A995="","",'RF Run Entries'!A995)</f>
        <v/>
      </c>
    </row>
    <row r="994" spans="16:16" ht="15" hidden="1" x14ac:dyDescent="0.25">
      <c r="P994" s="11" t="str">
        <f>IF('RF Run Entries'!A996="","",'RF Run Entries'!A996)</f>
        <v/>
      </c>
    </row>
    <row r="995" spans="16:16" ht="15" hidden="1" x14ac:dyDescent="0.25">
      <c r="P995" s="11" t="str">
        <f>IF('RF Run Entries'!A997="","",'RF Run Entries'!A997)</f>
        <v/>
      </c>
    </row>
    <row r="996" spans="16:16" ht="15" hidden="1" x14ac:dyDescent="0.25">
      <c r="P996" s="11" t="str">
        <f>IF('RF Run Entries'!A998="","",'RF Run Entries'!A998)</f>
        <v/>
      </c>
    </row>
    <row r="997" spans="16:16" ht="15" hidden="1" x14ac:dyDescent="0.25">
      <c r="P997" s="11" t="str">
        <f>IF('RF Run Entries'!A999="","",'RF Run Entries'!A999)</f>
        <v/>
      </c>
    </row>
    <row r="998" spans="16:16" ht="15" hidden="1" x14ac:dyDescent="0.25">
      <c r="P998" s="11" t="str">
        <f>IF('RF Run Entries'!A1000="","",'RF Run Entries'!A1000)</f>
        <v/>
      </c>
    </row>
    <row r="999" spans="16:16" ht="15" hidden="1" x14ac:dyDescent="0.25">
      <c r="P999" s="11" t="str">
        <f>IF('RF Run Entries'!A1001="","",'RF Run Entries'!A1001)</f>
        <v/>
      </c>
    </row>
    <row r="1000" spans="16:16" ht="15" hidden="1" x14ac:dyDescent="0.25">
      <c r="P1000" s="11" t="str">
        <f>IF('RF Run Entries'!A1002="","",'RF Run Entries'!A1002)</f>
        <v/>
      </c>
    </row>
    <row r="1001" spans="16:16" ht="15" hidden="1" x14ac:dyDescent="0.25">
      <c r="P1001" s="11" t="str">
        <f>IF('RF Run Entries'!A1003="","",'RF Run Entries'!A1003)</f>
        <v/>
      </c>
    </row>
    <row r="1002" spans="16:16" ht="15" hidden="1" x14ac:dyDescent="0.25">
      <c r="P1002" s="11" t="str">
        <f>IF('RF Run Entries'!A1004="","",'RF Run Entries'!A1004)</f>
        <v/>
      </c>
    </row>
    <row r="1003" spans="16:16" ht="15" hidden="1" x14ac:dyDescent="0.25">
      <c r="P1003" s="11" t="str">
        <f>IF('RF Run Entries'!A1005="","",'RF Run Entries'!A1005)</f>
        <v/>
      </c>
    </row>
    <row r="1004" spans="16:16" ht="15" hidden="1" x14ac:dyDescent="0.25">
      <c r="P1004" s="11" t="str">
        <f>IF('RF Run Entries'!A1006="","",'RF Run Entries'!A1006)</f>
        <v/>
      </c>
    </row>
    <row r="1005" spans="16:16" ht="15" hidden="1" x14ac:dyDescent="0.25">
      <c r="P1005" s="11" t="str">
        <f>IF('RF Run Entries'!A1007="","",'RF Run Entries'!A1007)</f>
        <v/>
      </c>
    </row>
    <row r="1006" spans="16:16" ht="15" hidden="1" x14ac:dyDescent="0.25">
      <c r="P1006" s="11" t="str">
        <f>IF('RF Run Entries'!A1008="","",'RF Run Entries'!A1008)</f>
        <v/>
      </c>
    </row>
    <row r="1007" spans="16:16" ht="15" hidden="1" x14ac:dyDescent="0.25">
      <c r="P1007" s="11" t="str">
        <f>IF('RF Run Entries'!A1009="","",'RF Run Entries'!A1009)</f>
        <v/>
      </c>
    </row>
    <row r="1008" spans="16:16" ht="15" hidden="1" x14ac:dyDescent="0.25">
      <c r="P1008" s="11" t="str">
        <f>IF('RF Run Entries'!A1010="","",'RF Run Entries'!A1010)</f>
        <v/>
      </c>
    </row>
    <row r="1009" spans="16:16" ht="15" hidden="1" x14ac:dyDescent="0.25">
      <c r="P1009" s="11" t="str">
        <f>IF('RF Run Entries'!A1011="","",'RF Run Entries'!A1011)</f>
        <v/>
      </c>
    </row>
    <row r="1010" spans="16:16" ht="15" hidden="1" x14ac:dyDescent="0.25">
      <c r="P1010" s="11" t="str">
        <f>IF('RF Run Entries'!A1012="","",'RF Run Entries'!A1012)</f>
        <v/>
      </c>
    </row>
    <row r="1011" spans="16:16" ht="15" hidden="1" x14ac:dyDescent="0.25">
      <c r="P1011" s="11" t="str">
        <f>IF('RF Run Entries'!A1013="","",'RF Run Entries'!A1013)</f>
        <v/>
      </c>
    </row>
    <row r="1012" spans="16:16" ht="15" hidden="1" x14ac:dyDescent="0.25">
      <c r="P1012" s="11" t="str">
        <f>IF('RF Run Entries'!A1014="","",'RF Run Entries'!A1014)</f>
        <v/>
      </c>
    </row>
    <row r="1013" spans="16:16" ht="15" hidden="1" x14ac:dyDescent="0.25">
      <c r="P1013" s="11" t="str">
        <f>IF('RF Run Entries'!A1015="","",'RF Run Entries'!A1015)</f>
        <v/>
      </c>
    </row>
    <row r="1014" spans="16:16" ht="15" hidden="1" x14ac:dyDescent="0.25">
      <c r="P1014" s="11" t="str">
        <f>IF('RF Run Entries'!A1016="","",'RF Run Entries'!A1016)</f>
        <v/>
      </c>
    </row>
    <row r="1015" spans="16:16" ht="15" hidden="1" x14ac:dyDescent="0.25">
      <c r="P1015" s="11" t="str">
        <f>IF('RF Run Entries'!A1017="","",'RF Run Entries'!A1017)</f>
        <v/>
      </c>
    </row>
    <row r="1016" spans="16:16" ht="15" hidden="1" x14ac:dyDescent="0.25">
      <c r="P1016" s="11" t="str">
        <f>IF('RF Run Entries'!A1018="","",'RF Run Entries'!A1018)</f>
        <v/>
      </c>
    </row>
    <row r="1017" spans="16:16" ht="15" hidden="1" x14ac:dyDescent="0.25">
      <c r="P1017" s="11" t="str">
        <f>IF('RF Run Entries'!A1019="","",'RF Run Entries'!A1019)</f>
        <v/>
      </c>
    </row>
    <row r="1018" spans="16:16" ht="15" hidden="1" x14ac:dyDescent="0.25">
      <c r="P1018" s="11" t="str">
        <f>IF('RF Run Entries'!A1020="","",'RF Run Entries'!A1020)</f>
        <v/>
      </c>
    </row>
    <row r="1019" spans="16:16" ht="15" hidden="1" x14ac:dyDescent="0.25">
      <c r="P1019" s="11" t="str">
        <f>IF('RF Run Entries'!A1021="","",'RF Run Entries'!A1021)</f>
        <v/>
      </c>
    </row>
    <row r="1020" spans="16:16" ht="15" hidden="1" x14ac:dyDescent="0.25">
      <c r="P1020" s="11" t="str">
        <f>IF('RF Run Entries'!A1022="","",'RF Run Entries'!A1022)</f>
        <v/>
      </c>
    </row>
    <row r="1021" spans="16:16" ht="15" hidden="1" x14ac:dyDescent="0.25">
      <c r="P1021" s="11" t="str">
        <f>IF('RF Run Entries'!A1023="","",'RF Run Entries'!A1023)</f>
        <v/>
      </c>
    </row>
    <row r="1022" spans="16:16" ht="15" hidden="1" x14ac:dyDescent="0.25">
      <c r="P1022" s="11" t="str">
        <f>IF('RF Run Entries'!A1024="","",'RF Run Entries'!A1024)</f>
        <v/>
      </c>
    </row>
    <row r="1023" spans="16:16" ht="15" hidden="1" x14ac:dyDescent="0.25">
      <c r="P1023" s="11" t="str">
        <f>IF('RF Run Entries'!A1025="","",'RF Run Entries'!A1025)</f>
        <v/>
      </c>
    </row>
    <row r="1024" spans="16:16" ht="15" hidden="1" x14ac:dyDescent="0.25">
      <c r="P1024" s="11" t="str">
        <f>IF('RF Run Entries'!A1026="","",'RF Run Entries'!A1026)</f>
        <v/>
      </c>
    </row>
    <row r="1025" spans="16:16" ht="15" hidden="1" x14ac:dyDescent="0.25">
      <c r="P1025" s="11" t="str">
        <f>IF('RF Run Entries'!A1027="","",'RF Run Entries'!A1027)</f>
        <v/>
      </c>
    </row>
    <row r="1026" spans="16:16" ht="15" hidden="1" x14ac:dyDescent="0.25">
      <c r="P1026" s="11" t="str">
        <f>IF('RF Run Entries'!A1028="","",'RF Run Entries'!A1028)</f>
        <v/>
      </c>
    </row>
    <row r="1027" spans="16:16" ht="15" hidden="1" x14ac:dyDescent="0.25">
      <c r="P1027" s="11" t="str">
        <f>IF('RF Run Entries'!A1029="","",'RF Run Entries'!A1029)</f>
        <v/>
      </c>
    </row>
    <row r="1028" spans="16:16" ht="15" hidden="1" x14ac:dyDescent="0.25">
      <c r="P1028" s="11" t="str">
        <f>IF('RF Run Entries'!A1030="","",'RF Run Entries'!A1030)</f>
        <v/>
      </c>
    </row>
    <row r="1029" spans="16:16" ht="15" hidden="1" x14ac:dyDescent="0.25">
      <c r="P1029" s="11" t="str">
        <f>IF('RF Run Entries'!A1031="","",'RF Run Entries'!A1031)</f>
        <v/>
      </c>
    </row>
    <row r="1030" spans="16:16" ht="15" hidden="1" x14ac:dyDescent="0.25">
      <c r="P1030" s="11" t="str">
        <f>IF('RF Run Entries'!A1032="","",'RF Run Entries'!A1032)</f>
        <v/>
      </c>
    </row>
    <row r="1031" spans="16:16" ht="15" hidden="1" x14ac:dyDescent="0.25">
      <c r="P1031" s="11" t="str">
        <f>IF('RF Run Entries'!A1033="","",'RF Run Entries'!A1033)</f>
        <v/>
      </c>
    </row>
    <row r="1032" spans="16:16" ht="15" hidden="1" x14ac:dyDescent="0.25">
      <c r="P1032" s="11" t="str">
        <f>IF('RF Run Entries'!A1034="","",'RF Run Entries'!A1034)</f>
        <v/>
      </c>
    </row>
    <row r="1033" spans="16:16" ht="15" hidden="1" x14ac:dyDescent="0.25">
      <c r="P1033" s="11" t="str">
        <f>IF('RF Run Entries'!A1035="","",'RF Run Entries'!A1035)</f>
        <v/>
      </c>
    </row>
    <row r="1034" spans="16:16" ht="15" hidden="1" x14ac:dyDescent="0.25">
      <c r="P1034" s="11" t="str">
        <f>IF('RF Run Entries'!A1036="","",'RF Run Entries'!A1036)</f>
        <v/>
      </c>
    </row>
    <row r="1035" spans="16:16" ht="15" hidden="1" x14ac:dyDescent="0.25">
      <c r="P1035" s="11" t="str">
        <f>IF('RF Run Entries'!A1037="","",'RF Run Entries'!A1037)</f>
        <v/>
      </c>
    </row>
    <row r="1036" spans="16:16" ht="15" hidden="1" x14ac:dyDescent="0.25">
      <c r="P1036" s="11" t="str">
        <f>IF('RF Run Entries'!A1038="","",'RF Run Entries'!A1038)</f>
        <v/>
      </c>
    </row>
    <row r="1037" spans="16:16" ht="15" hidden="1" x14ac:dyDescent="0.25">
      <c r="P1037" s="11" t="str">
        <f>IF('RF Run Entries'!A1039="","",'RF Run Entries'!A1039)</f>
        <v/>
      </c>
    </row>
    <row r="1038" spans="16:16" ht="15" hidden="1" x14ac:dyDescent="0.25">
      <c r="P1038" s="11" t="str">
        <f>IF('RF Run Entries'!A1040="","",'RF Run Entries'!A1040)</f>
        <v/>
      </c>
    </row>
    <row r="1039" spans="16:16" ht="15" hidden="1" x14ac:dyDescent="0.25">
      <c r="P1039" s="11" t="str">
        <f>IF('RF Run Entries'!A1041="","",'RF Run Entries'!A1041)</f>
        <v/>
      </c>
    </row>
    <row r="1040" spans="16:16" ht="15" hidden="1" x14ac:dyDescent="0.25">
      <c r="P1040" s="11" t="str">
        <f>IF('RF Run Entries'!A1042="","",'RF Run Entries'!A1042)</f>
        <v/>
      </c>
    </row>
    <row r="1041" spans="16:16" ht="15" hidden="1" x14ac:dyDescent="0.25">
      <c r="P1041" s="11" t="str">
        <f>IF('RF Run Entries'!A1043="","",'RF Run Entries'!A1043)</f>
        <v/>
      </c>
    </row>
    <row r="1042" spans="16:16" ht="15" hidden="1" x14ac:dyDescent="0.25">
      <c r="P1042" s="11" t="str">
        <f>IF('RF Run Entries'!A1044="","",'RF Run Entries'!A1044)</f>
        <v/>
      </c>
    </row>
    <row r="1043" spans="16:16" ht="15" hidden="1" x14ac:dyDescent="0.25">
      <c r="P1043" s="11" t="str">
        <f>IF('RF Run Entries'!A1045="","",'RF Run Entries'!A1045)</f>
        <v/>
      </c>
    </row>
    <row r="1044" spans="16:16" ht="15" hidden="1" x14ac:dyDescent="0.25">
      <c r="P1044" s="11" t="str">
        <f>IF('RF Run Entries'!A1046="","",'RF Run Entries'!A1046)</f>
        <v/>
      </c>
    </row>
    <row r="1045" spans="16:16" ht="15" hidden="1" x14ac:dyDescent="0.25">
      <c r="P1045" s="11" t="str">
        <f>IF('RF Run Entries'!A1047="","",'RF Run Entries'!A1047)</f>
        <v/>
      </c>
    </row>
    <row r="1046" spans="16:16" ht="15" hidden="1" x14ac:dyDescent="0.25">
      <c r="P1046" s="11" t="str">
        <f>IF('RF Run Entries'!A1048="","",'RF Run Entries'!A1048)</f>
        <v/>
      </c>
    </row>
    <row r="1047" spans="16:16" ht="15" hidden="1" x14ac:dyDescent="0.25">
      <c r="P1047" s="11" t="str">
        <f>IF('RF Run Entries'!A1049="","",'RF Run Entries'!A1049)</f>
        <v/>
      </c>
    </row>
    <row r="1048" spans="16:16" ht="15" hidden="1" x14ac:dyDescent="0.25">
      <c r="P1048" s="11" t="str">
        <f>IF('RF Run Entries'!A1050="","",'RF Run Entries'!A1050)</f>
        <v/>
      </c>
    </row>
    <row r="1049" spans="16:16" ht="15" hidden="1" x14ac:dyDescent="0.25">
      <c r="P1049" s="11" t="str">
        <f>IF('RF Run Entries'!A1051="","",'RF Run Entries'!A1051)</f>
        <v/>
      </c>
    </row>
    <row r="1050" spans="16:16" ht="15" hidden="1" x14ac:dyDescent="0.25">
      <c r="P1050" s="11" t="str">
        <f>IF('RF Run Entries'!A1052="","",'RF Run Entries'!A1052)</f>
        <v/>
      </c>
    </row>
    <row r="1051" spans="16:16" ht="15" hidden="1" x14ac:dyDescent="0.25">
      <c r="P1051" s="11" t="str">
        <f>IF('RF Run Entries'!A1053="","",'RF Run Entries'!A1053)</f>
        <v/>
      </c>
    </row>
    <row r="1052" spans="16:16" ht="15" hidden="1" x14ac:dyDescent="0.25">
      <c r="P1052" s="11" t="str">
        <f>IF('RF Run Entries'!A1054="","",'RF Run Entries'!A1054)</f>
        <v/>
      </c>
    </row>
    <row r="1053" spans="16:16" ht="15" hidden="1" x14ac:dyDescent="0.25">
      <c r="P1053" s="11" t="str">
        <f>IF('RF Run Entries'!A1055="","",'RF Run Entries'!A1055)</f>
        <v/>
      </c>
    </row>
    <row r="1054" spans="16:16" ht="15" hidden="1" x14ac:dyDescent="0.25">
      <c r="P1054" s="11" t="str">
        <f>IF('RF Run Entries'!A1056="","",'RF Run Entries'!A1056)</f>
        <v/>
      </c>
    </row>
    <row r="1055" spans="16:16" ht="15" hidden="1" x14ac:dyDescent="0.25">
      <c r="P1055" s="11" t="str">
        <f>IF('RF Run Entries'!A1057="","",'RF Run Entries'!A1057)</f>
        <v/>
      </c>
    </row>
    <row r="1056" spans="16:16" ht="15" hidden="1" x14ac:dyDescent="0.25">
      <c r="P1056" s="11" t="str">
        <f>IF('RF Run Entries'!A1058="","",'RF Run Entries'!A1058)</f>
        <v/>
      </c>
    </row>
    <row r="1057" spans="16:16" ht="15" hidden="1" x14ac:dyDescent="0.25">
      <c r="P1057" s="11" t="str">
        <f>IF('RF Run Entries'!A1059="","",'RF Run Entries'!A1059)</f>
        <v/>
      </c>
    </row>
    <row r="1058" spans="16:16" ht="15" hidden="1" x14ac:dyDescent="0.25">
      <c r="P1058" s="11" t="str">
        <f>IF('RF Run Entries'!A1060="","",'RF Run Entries'!A1060)</f>
        <v/>
      </c>
    </row>
    <row r="1059" spans="16:16" ht="15" hidden="1" x14ac:dyDescent="0.25">
      <c r="P1059" s="11" t="str">
        <f>IF('RF Run Entries'!A1061="","",'RF Run Entries'!A1061)</f>
        <v/>
      </c>
    </row>
    <row r="1060" spans="16:16" ht="15" hidden="1" x14ac:dyDescent="0.25">
      <c r="P1060" s="11" t="str">
        <f>IF('RF Run Entries'!A1062="","",'RF Run Entries'!A1062)</f>
        <v/>
      </c>
    </row>
    <row r="1061" spans="16:16" ht="15" hidden="1" x14ac:dyDescent="0.25">
      <c r="P1061" s="11" t="str">
        <f>IF('RF Run Entries'!A1063="","",'RF Run Entries'!A1063)</f>
        <v/>
      </c>
    </row>
    <row r="1062" spans="16:16" ht="15" hidden="1" x14ac:dyDescent="0.25">
      <c r="P1062" s="11" t="str">
        <f>IF('RF Run Entries'!A1064="","",'RF Run Entries'!A1064)</f>
        <v/>
      </c>
    </row>
    <row r="1063" spans="16:16" ht="15" hidden="1" x14ac:dyDescent="0.25">
      <c r="P1063" s="11" t="str">
        <f>IF('RF Run Entries'!A1065="","",'RF Run Entries'!A1065)</f>
        <v/>
      </c>
    </row>
    <row r="1064" spans="16:16" ht="15" hidden="1" x14ac:dyDescent="0.25">
      <c r="P1064" s="11" t="str">
        <f>IF('RF Run Entries'!A1066="","",'RF Run Entries'!A1066)</f>
        <v/>
      </c>
    </row>
    <row r="1065" spans="16:16" ht="15" hidden="1" x14ac:dyDescent="0.25">
      <c r="P1065" s="11" t="str">
        <f>IF('RF Run Entries'!A1067="","",'RF Run Entries'!A1067)</f>
        <v/>
      </c>
    </row>
    <row r="1066" spans="16:16" ht="15" hidden="1" x14ac:dyDescent="0.25">
      <c r="P1066" s="11" t="str">
        <f>IF('RF Run Entries'!A1068="","",'RF Run Entries'!A1068)</f>
        <v/>
      </c>
    </row>
    <row r="1067" spans="16:16" ht="15" hidden="1" x14ac:dyDescent="0.25">
      <c r="P1067" s="11" t="str">
        <f>IF('RF Run Entries'!A1069="","",'RF Run Entries'!A1069)</f>
        <v/>
      </c>
    </row>
    <row r="1068" spans="16:16" ht="15" hidden="1" x14ac:dyDescent="0.25">
      <c r="P1068" s="11" t="str">
        <f>IF('RF Run Entries'!A1070="","",'RF Run Entries'!A1070)</f>
        <v/>
      </c>
    </row>
    <row r="1069" spans="16:16" ht="15" hidden="1" x14ac:dyDescent="0.25">
      <c r="P1069" s="11" t="str">
        <f>IF('RF Run Entries'!A1071="","",'RF Run Entries'!A1071)</f>
        <v/>
      </c>
    </row>
    <row r="1070" spans="16:16" ht="15" hidden="1" x14ac:dyDescent="0.25">
      <c r="P1070" s="11" t="str">
        <f>IF('RF Run Entries'!A1072="","",'RF Run Entries'!A1072)</f>
        <v/>
      </c>
    </row>
    <row r="1071" spans="16:16" ht="15" hidden="1" x14ac:dyDescent="0.25">
      <c r="P1071" s="11" t="str">
        <f>IF('RF Run Entries'!A1073="","",'RF Run Entries'!A1073)</f>
        <v/>
      </c>
    </row>
    <row r="1072" spans="16:16" ht="15" hidden="1" x14ac:dyDescent="0.25">
      <c r="P1072" s="11" t="str">
        <f>IF('RF Run Entries'!A1074="","",'RF Run Entries'!A1074)</f>
        <v/>
      </c>
    </row>
    <row r="1073" spans="16:16" ht="15" hidden="1" x14ac:dyDescent="0.25">
      <c r="P1073" s="11" t="str">
        <f>IF('RF Run Entries'!A1075="","",'RF Run Entries'!A1075)</f>
        <v/>
      </c>
    </row>
    <row r="1074" spans="16:16" ht="15" hidden="1" x14ac:dyDescent="0.25">
      <c r="P1074" s="11" t="str">
        <f>IF('RF Run Entries'!A1076="","",'RF Run Entries'!A1076)</f>
        <v/>
      </c>
    </row>
    <row r="1075" spans="16:16" ht="15" hidden="1" x14ac:dyDescent="0.25">
      <c r="P1075" s="11" t="str">
        <f>IF('RF Run Entries'!A1077="","",'RF Run Entries'!A1077)</f>
        <v/>
      </c>
    </row>
    <row r="1076" spans="16:16" ht="15" hidden="1" x14ac:dyDescent="0.25">
      <c r="P1076" s="11" t="str">
        <f>IF('RF Run Entries'!A1078="","",'RF Run Entries'!A1078)</f>
        <v/>
      </c>
    </row>
    <row r="1077" spans="16:16" ht="15" hidden="1" x14ac:dyDescent="0.25">
      <c r="P1077" s="11" t="str">
        <f>IF('RF Run Entries'!A1079="","",'RF Run Entries'!A1079)</f>
        <v/>
      </c>
    </row>
    <row r="1078" spans="16:16" ht="15" hidden="1" x14ac:dyDescent="0.25">
      <c r="P1078" s="11" t="str">
        <f>IF('RF Run Entries'!A1080="","",'RF Run Entries'!A1080)</f>
        <v/>
      </c>
    </row>
    <row r="1079" spans="16:16" ht="15" hidden="1" x14ac:dyDescent="0.25">
      <c r="P1079" s="11" t="str">
        <f>IF('RF Run Entries'!A1081="","",'RF Run Entries'!A1081)</f>
        <v/>
      </c>
    </row>
    <row r="1080" spans="16:16" ht="15" hidden="1" x14ac:dyDescent="0.25">
      <c r="P1080" s="11" t="str">
        <f>IF('RF Run Entries'!A1082="","",'RF Run Entries'!A1082)</f>
        <v/>
      </c>
    </row>
    <row r="1081" spans="16:16" ht="15" hidden="1" x14ac:dyDescent="0.25">
      <c r="P1081" s="11" t="str">
        <f>IF('RF Run Entries'!A1083="","",'RF Run Entries'!A1083)</f>
        <v/>
      </c>
    </row>
    <row r="1082" spans="16:16" ht="15" hidden="1" x14ac:dyDescent="0.25">
      <c r="P1082" s="11" t="str">
        <f>IF('RF Run Entries'!A1084="","",'RF Run Entries'!A1084)</f>
        <v/>
      </c>
    </row>
    <row r="1083" spans="16:16" ht="15" hidden="1" x14ac:dyDescent="0.25">
      <c r="P1083" s="11" t="str">
        <f>IF('RF Run Entries'!A1085="","",'RF Run Entries'!A1085)</f>
        <v/>
      </c>
    </row>
    <row r="1084" spans="16:16" ht="15" hidden="1" x14ac:dyDescent="0.25">
      <c r="P1084" s="11" t="str">
        <f>IF('RF Run Entries'!A1086="","",'RF Run Entries'!A1086)</f>
        <v/>
      </c>
    </row>
    <row r="1085" spans="16:16" ht="15" hidden="1" x14ac:dyDescent="0.25">
      <c r="P1085" s="11" t="str">
        <f>IF('RF Run Entries'!A1087="","",'RF Run Entries'!A1087)</f>
        <v/>
      </c>
    </row>
    <row r="1086" spans="16:16" ht="15" hidden="1" x14ac:dyDescent="0.25">
      <c r="P1086" s="11" t="str">
        <f>IF('RF Run Entries'!A1088="","",'RF Run Entries'!A1088)</f>
        <v/>
      </c>
    </row>
    <row r="1087" spans="16:16" ht="15" hidden="1" x14ac:dyDescent="0.25">
      <c r="P1087" s="11" t="str">
        <f>IF('RF Run Entries'!A1089="","",'RF Run Entries'!A1089)</f>
        <v/>
      </c>
    </row>
    <row r="1088" spans="16:16" ht="15" hidden="1" x14ac:dyDescent="0.25">
      <c r="P1088" s="11" t="str">
        <f>IF('RF Run Entries'!A1090="","",'RF Run Entries'!A1090)</f>
        <v/>
      </c>
    </row>
    <row r="1089" spans="16:16" ht="15" hidden="1" x14ac:dyDescent="0.25">
      <c r="P1089" s="11" t="str">
        <f>IF('RF Run Entries'!A1091="","",'RF Run Entries'!A1091)</f>
        <v/>
      </c>
    </row>
    <row r="1090" spans="16:16" ht="15" hidden="1" x14ac:dyDescent="0.25">
      <c r="P1090" s="11" t="str">
        <f>IF('RF Run Entries'!A1092="","",'RF Run Entries'!A1092)</f>
        <v/>
      </c>
    </row>
    <row r="1091" spans="16:16" ht="15" hidden="1" x14ac:dyDescent="0.25">
      <c r="P1091" s="11" t="str">
        <f>IF('RF Run Entries'!A1093="","",'RF Run Entries'!A1093)</f>
        <v/>
      </c>
    </row>
    <row r="1092" spans="16:16" ht="15" hidden="1" x14ac:dyDescent="0.25">
      <c r="P1092" s="11" t="str">
        <f>IF('RF Run Entries'!A1094="","",'RF Run Entries'!A1094)</f>
        <v/>
      </c>
    </row>
    <row r="1093" spans="16:16" ht="15" hidden="1" x14ac:dyDescent="0.25">
      <c r="P1093" s="11" t="str">
        <f>IF('RF Run Entries'!A1095="","",'RF Run Entries'!A1095)</f>
        <v/>
      </c>
    </row>
    <row r="1094" spans="16:16" ht="15" hidden="1" x14ac:dyDescent="0.25">
      <c r="P1094" s="11" t="str">
        <f>IF('RF Run Entries'!A1096="","",'RF Run Entries'!A1096)</f>
        <v/>
      </c>
    </row>
    <row r="1095" spans="16:16" ht="15" hidden="1" x14ac:dyDescent="0.25">
      <c r="P1095" s="11" t="str">
        <f>IF('RF Run Entries'!A1097="","",'RF Run Entries'!A1097)</f>
        <v/>
      </c>
    </row>
    <row r="1096" spans="16:16" ht="15" hidden="1" x14ac:dyDescent="0.25">
      <c r="P1096" s="11" t="str">
        <f>IF('RF Run Entries'!A1098="","",'RF Run Entries'!A1098)</f>
        <v/>
      </c>
    </row>
    <row r="1097" spans="16:16" ht="15" hidden="1" x14ac:dyDescent="0.25">
      <c r="P1097" s="11" t="str">
        <f>IF('RF Run Entries'!A1099="","",'RF Run Entries'!A1099)</f>
        <v/>
      </c>
    </row>
    <row r="1098" spans="16:16" ht="15" hidden="1" x14ac:dyDescent="0.25">
      <c r="P1098" s="11" t="str">
        <f>IF('RF Run Entries'!A1100="","",'RF Run Entries'!A1100)</f>
        <v/>
      </c>
    </row>
    <row r="1099" spans="16:16" ht="15" hidden="1" x14ac:dyDescent="0.25">
      <c r="P1099" s="11" t="str">
        <f>IF('RF Run Entries'!A1101="","",'RF Run Entries'!A1101)</f>
        <v/>
      </c>
    </row>
    <row r="1100" spans="16:16" ht="15" hidden="1" x14ac:dyDescent="0.25">
      <c r="P1100" s="11" t="str">
        <f>IF('RF Run Entries'!A1102="","",'RF Run Entries'!A1102)</f>
        <v/>
      </c>
    </row>
    <row r="1101" spans="16:16" ht="15" hidden="1" x14ac:dyDescent="0.25">
      <c r="P1101" s="11" t="str">
        <f>IF('RF Run Entries'!A1103="","",'RF Run Entries'!A1103)</f>
        <v/>
      </c>
    </row>
    <row r="1102" spans="16:16" ht="15" hidden="1" x14ac:dyDescent="0.25">
      <c r="P1102" s="11" t="str">
        <f>IF('RF Run Entries'!A1104="","",'RF Run Entries'!A1104)</f>
        <v/>
      </c>
    </row>
    <row r="1103" spans="16:16" ht="15" hidden="1" x14ac:dyDescent="0.25">
      <c r="P1103" s="11" t="str">
        <f>IF('RF Run Entries'!A1105="","",'RF Run Entries'!A1105)</f>
        <v/>
      </c>
    </row>
    <row r="1104" spans="16:16" ht="15" hidden="1" x14ac:dyDescent="0.25">
      <c r="P1104" s="11" t="str">
        <f>IF('RF Run Entries'!A1106="","",'RF Run Entries'!A1106)</f>
        <v/>
      </c>
    </row>
    <row r="1105" spans="16:16" ht="15" hidden="1" x14ac:dyDescent="0.25">
      <c r="P1105" s="11" t="str">
        <f>IF('RF Run Entries'!A1107="","",'RF Run Entries'!A1107)</f>
        <v/>
      </c>
    </row>
    <row r="1106" spans="16:16" ht="15" hidden="1" x14ac:dyDescent="0.25">
      <c r="P1106" s="11" t="str">
        <f>IF('RF Run Entries'!A1108="","",'RF Run Entries'!A1108)</f>
        <v/>
      </c>
    </row>
    <row r="1107" spans="16:16" ht="15" hidden="1" x14ac:dyDescent="0.25">
      <c r="P1107" s="11" t="str">
        <f>IF('RF Run Entries'!A1109="","",'RF Run Entries'!A1109)</f>
        <v/>
      </c>
    </row>
    <row r="1108" spans="16:16" ht="15" hidden="1" x14ac:dyDescent="0.25">
      <c r="P1108" s="11" t="str">
        <f>IF('RF Run Entries'!A1110="","",'RF Run Entries'!A1110)</f>
        <v/>
      </c>
    </row>
    <row r="1109" spans="16:16" ht="15" hidden="1" x14ac:dyDescent="0.25">
      <c r="P1109" s="11" t="str">
        <f>IF('RF Run Entries'!A1111="","",'RF Run Entries'!A1111)</f>
        <v/>
      </c>
    </row>
    <row r="1110" spans="16:16" ht="15" hidden="1" x14ac:dyDescent="0.25">
      <c r="P1110" s="11" t="str">
        <f>IF('RF Run Entries'!A1112="","",'RF Run Entries'!A1112)</f>
        <v/>
      </c>
    </row>
    <row r="1111" spans="16:16" ht="15" hidden="1" x14ac:dyDescent="0.25">
      <c r="P1111" s="11" t="str">
        <f>IF('RF Run Entries'!A1113="","",'RF Run Entries'!A1113)</f>
        <v/>
      </c>
    </row>
    <row r="1112" spans="16:16" ht="15" hidden="1" x14ac:dyDescent="0.25">
      <c r="P1112" s="11" t="str">
        <f>IF('RF Run Entries'!A1114="","",'RF Run Entries'!A1114)</f>
        <v/>
      </c>
    </row>
    <row r="1113" spans="16:16" ht="15" hidden="1" x14ac:dyDescent="0.25">
      <c r="P1113" s="11" t="str">
        <f>IF('RF Run Entries'!A1115="","",'RF Run Entries'!A1115)</f>
        <v/>
      </c>
    </row>
    <row r="1114" spans="16:16" ht="15" hidden="1" x14ac:dyDescent="0.25">
      <c r="P1114" s="11" t="str">
        <f>IF('RF Run Entries'!A1116="","",'RF Run Entries'!A1116)</f>
        <v/>
      </c>
    </row>
    <row r="1115" spans="16:16" ht="15" hidden="1" x14ac:dyDescent="0.25">
      <c r="P1115" s="11" t="str">
        <f>IF('RF Run Entries'!A1117="","",'RF Run Entries'!A1117)</f>
        <v/>
      </c>
    </row>
    <row r="1116" spans="16:16" ht="15" hidden="1" x14ac:dyDescent="0.25">
      <c r="P1116" s="11" t="str">
        <f>IF('RF Run Entries'!A1118="","",'RF Run Entries'!A1118)</f>
        <v/>
      </c>
    </row>
    <row r="1117" spans="16:16" ht="15" hidden="1" x14ac:dyDescent="0.25">
      <c r="P1117" s="11" t="str">
        <f>IF('RF Run Entries'!A1119="","",'RF Run Entries'!A1119)</f>
        <v/>
      </c>
    </row>
    <row r="1118" spans="16:16" ht="15" hidden="1" x14ac:dyDescent="0.25">
      <c r="P1118" s="11" t="str">
        <f>IF('RF Run Entries'!A1120="","",'RF Run Entries'!A1120)</f>
        <v/>
      </c>
    </row>
    <row r="1119" spans="16:16" ht="15" hidden="1" x14ac:dyDescent="0.25">
      <c r="P1119" s="11" t="str">
        <f>IF('RF Run Entries'!A1121="","",'RF Run Entries'!A1121)</f>
        <v/>
      </c>
    </row>
    <row r="1120" spans="16:16" ht="15" hidden="1" x14ac:dyDescent="0.25">
      <c r="P1120" s="11" t="str">
        <f>IF('RF Run Entries'!A1122="","",'RF Run Entries'!A1122)</f>
        <v/>
      </c>
    </row>
    <row r="1121" spans="16:16" ht="15" hidden="1" x14ac:dyDescent="0.25">
      <c r="P1121" s="11" t="str">
        <f>IF('RF Run Entries'!A1123="","",'RF Run Entries'!A1123)</f>
        <v/>
      </c>
    </row>
    <row r="1122" spans="16:16" ht="15" hidden="1" x14ac:dyDescent="0.25">
      <c r="P1122" s="11" t="str">
        <f>IF('RF Run Entries'!A1124="","",'RF Run Entries'!A1124)</f>
        <v/>
      </c>
    </row>
    <row r="1123" spans="16:16" ht="15" hidden="1" x14ac:dyDescent="0.25">
      <c r="P1123" s="11" t="str">
        <f>IF('RF Run Entries'!A1125="","",'RF Run Entries'!A1125)</f>
        <v/>
      </c>
    </row>
    <row r="1124" spans="16:16" ht="15" hidden="1" x14ac:dyDescent="0.25">
      <c r="P1124" s="11" t="str">
        <f>IF('RF Run Entries'!A1126="","",'RF Run Entries'!A1126)</f>
        <v/>
      </c>
    </row>
    <row r="1125" spans="16:16" ht="15" hidden="1" x14ac:dyDescent="0.25">
      <c r="P1125" s="11" t="str">
        <f>IF('RF Run Entries'!A1127="","",'RF Run Entries'!A1127)</f>
        <v/>
      </c>
    </row>
    <row r="1126" spans="16:16" ht="15" hidden="1" x14ac:dyDescent="0.25">
      <c r="P1126" s="11" t="str">
        <f>IF('RF Run Entries'!A1128="","",'RF Run Entries'!A1128)</f>
        <v/>
      </c>
    </row>
    <row r="1127" spans="16:16" ht="15" hidden="1" x14ac:dyDescent="0.25">
      <c r="P1127" s="11" t="str">
        <f>IF('RF Run Entries'!A1129="","",'RF Run Entries'!A1129)</f>
        <v/>
      </c>
    </row>
    <row r="1128" spans="16:16" ht="15" hidden="1" x14ac:dyDescent="0.25">
      <c r="P1128" s="11" t="str">
        <f>IF('RF Run Entries'!A1130="","",'RF Run Entries'!A1130)</f>
        <v/>
      </c>
    </row>
    <row r="1129" spans="16:16" ht="15" hidden="1" x14ac:dyDescent="0.25">
      <c r="P1129" s="11" t="str">
        <f>IF('RF Run Entries'!A1131="","",'RF Run Entries'!A1131)</f>
        <v/>
      </c>
    </row>
    <row r="1130" spans="16:16" ht="15" hidden="1" x14ac:dyDescent="0.25">
      <c r="P1130" s="11" t="str">
        <f>IF('RF Run Entries'!A1132="","",'RF Run Entries'!A1132)</f>
        <v/>
      </c>
    </row>
    <row r="1131" spans="16:16" ht="15" hidden="1" x14ac:dyDescent="0.25">
      <c r="P1131" s="11" t="str">
        <f>IF('RF Run Entries'!A1133="","",'RF Run Entries'!A1133)</f>
        <v/>
      </c>
    </row>
    <row r="1132" spans="16:16" ht="15" hidden="1" x14ac:dyDescent="0.25">
      <c r="P1132" s="11" t="str">
        <f>IF('RF Run Entries'!A1134="","",'RF Run Entries'!A1134)</f>
        <v/>
      </c>
    </row>
    <row r="1133" spans="16:16" ht="15" hidden="1" x14ac:dyDescent="0.25">
      <c r="P1133" s="11" t="str">
        <f>IF('RF Run Entries'!A1135="","",'RF Run Entries'!A1135)</f>
        <v/>
      </c>
    </row>
    <row r="1134" spans="16:16" ht="15" hidden="1" x14ac:dyDescent="0.25">
      <c r="P1134" s="11" t="str">
        <f>IF('RF Run Entries'!A1136="","",'RF Run Entries'!A1136)</f>
        <v/>
      </c>
    </row>
    <row r="1135" spans="16:16" ht="15" hidden="1" x14ac:dyDescent="0.25">
      <c r="P1135" s="11" t="str">
        <f>IF('RF Run Entries'!A1137="","",'RF Run Entries'!A1137)</f>
        <v/>
      </c>
    </row>
    <row r="1136" spans="16:16" ht="15" hidden="1" x14ac:dyDescent="0.25">
      <c r="P1136" s="11" t="str">
        <f>IF('RF Run Entries'!A1138="","",'RF Run Entries'!A1138)</f>
        <v/>
      </c>
    </row>
    <row r="1137" spans="16:16" ht="15" hidden="1" x14ac:dyDescent="0.25">
      <c r="P1137" s="11" t="str">
        <f>IF('RF Run Entries'!A1139="","",'RF Run Entries'!A1139)</f>
        <v/>
      </c>
    </row>
    <row r="1138" spans="16:16" ht="15" hidden="1" x14ac:dyDescent="0.25">
      <c r="P1138" s="11" t="str">
        <f>IF('RF Run Entries'!A1140="","",'RF Run Entries'!A1140)</f>
        <v/>
      </c>
    </row>
    <row r="1139" spans="16:16" ht="15" hidden="1" x14ac:dyDescent="0.25">
      <c r="P1139" s="11" t="str">
        <f>IF('RF Run Entries'!A1141="","",'RF Run Entries'!A1141)</f>
        <v/>
      </c>
    </row>
    <row r="1140" spans="16:16" ht="15" hidden="1" x14ac:dyDescent="0.25">
      <c r="P1140" s="11" t="str">
        <f>IF('RF Run Entries'!A1142="","",'RF Run Entries'!A1142)</f>
        <v/>
      </c>
    </row>
    <row r="1141" spans="16:16" ht="15" hidden="1" x14ac:dyDescent="0.25">
      <c r="P1141" s="11" t="str">
        <f>IF('RF Run Entries'!A1143="","",'RF Run Entries'!A1143)</f>
        <v/>
      </c>
    </row>
    <row r="1142" spans="16:16" ht="15" hidden="1" x14ac:dyDescent="0.25">
      <c r="P1142" s="11" t="str">
        <f>IF('RF Run Entries'!A1144="","",'RF Run Entries'!A1144)</f>
        <v/>
      </c>
    </row>
    <row r="1143" spans="16:16" ht="15" hidden="1" x14ac:dyDescent="0.25">
      <c r="P1143" s="11" t="str">
        <f>IF('RF Run Entries'!A1145="","",'RF Run Entries'!A1145)</f>
        <v/>
      </c>
    </row>
    <row r="1144" spans="16:16" ht="15" hidden="1" x14ac:dyDescent="0.25">
      <c r="P1144" s="11" t="str">
        <f>IF('RF Run Entries'!A1146="","",'RF Run Entries'!A1146)</f>
        <v/>
      </c>
    </row>
    <row r="1145" spans="16:16" ht="15" hidden="1" x14ac:dyDescent="0.25">
      <c r="P1145" s="11" t="str">
        <f>IF('RF Run Entries'!A1147="","",'RF Run Entries'!A1147)</f>
        <v/>
      </c>
    </row>
    <row r="1146" spans="16:16" ht="15" hidden="1" x14ac:dyDescent="0.25">
      <c r="P1146" s="11" t="str">
        <f>IF('RF Run Entries'!A1148="","",'RF Run Entries'!A1148)</f>
        <v/>
      </c>
    </row>
    <row r="1147" spans="16:16" ht="15" hidden="1" x14ac:dyDescent="0.25">
      <c r="P1147" s="11" t="str">
        <f>IF('RF Run Entries'!A1149="","",'RF Run Entries'!A1149)</f>
        <v/>
      </c>
    </row>
    <row r="1148" spans="16:16" ht="15" hidden="1" x14ac:dyDescent="0.25">
      <c r="P1148" s="11" t="str">
        <f>IF('RF Run Entries'!A1150="","",'RF Run Entries'!A1150)</f>
        <v/>
      </c>
    </row>
    <row r="1149" spans="16:16" ht="15" hidden="1" x14ac:dyDescent="0.25">
      <c r="P1149" s="11" t="str">
        <f>IF('RF Run Entries'!A1151="","",'RF Run Entries'!A1151)</f>
        <v/>
      </c>
    </row>
    <row r="1150" spans="16:16" ht="15" hidden="1" x14ac:dyDescent="0.25">
      <c r="P1150" s="11" t="str">
        <f>IF('RF Run Entries'!A1152="","",'RF Run Entries'!A1152)</f>
        <v/>
      </c>
    </row>
    <row r="1151" spans="16:16" ht="15" hidden="1" x14ac:dyDescent="0.25">
      <c r="P1151" s="11" t="str">
        <f>IF('RF Run Entries'!A1153="","",'RF Run Entries'!A1153)</f>
        <v/>
      </c>
    </row>
    <row r="1152" spans="16:16" ht="15" hidden="1" x14ac:dyDescent="0.25">
      <c r="P1152" s="11" t="str">
        <f>IF('RF Run Entries'!A1154="","",'RF Run Entries'!A1154)</f>
        <v/>
      </c>
    </row>
    <row r="1153" spans="16:16" ht="15" hidden="1" x14ac:dyDescent="0.25">
      <c r="P1153" s="11" t="str">
        <f>IF('RF Run Entries'!A1155="","",'RF Run Entries'!A1155)</f>
        <v/>
      </c>
    </row>
    <row r="1154" spans="16:16" ht="15" hidden="1" x14ac:dyDescent="0.25">
      <c r="P1154" s="11" t="str">
        <f>IF('RF Run Entries'!A1156="","",'RF Run Entries'!A1156)</f>
        <v/>
      </c>
    </row>
    <row r="1155" spans="16:16" ht="15" hidden="1" x14ac:dyDescent="0.25">
      <c r="P1155" s="11" t="str">
        <f>IF('RF Run Entries'!A1157="","",'RF Run Entries'!A1157)</f>
        <v/>
      </c>
    </row>
    <row r="1156" spans="16:16" ht="15" hidden="1" x14ac:dyDescent="0.25">
      <c r="P1156" s="11" t="str">
        <f>IF('RF Run Entries'!A1158="","",'RF Run Entries'!A1158)</f>
        <v/>
      </c>
    </row>
    <row r="1157" spans="16:16" ht="15" hidden="1" x14ac:dyDescent="0.25">
      <c r="P1157" s="11" t="str">
        <f>IF('RF Run Entries'!A1159="","",'RF Run Entries'!A1159)</f>
        <v/>
      </c>
    </row>
    <row r="1158" spans="16:16" ht="15" hidden="1" x14ac:dyDescent="0.25">
      <c r="P1158" s="11" t="str">
        <f>IF('RF Run Entries'!A1160="","",'RF Run Entries'!A1160)</f>
        <v/>
      </c>
    </row>
    <row r="1159" spans="16:16" ht="15" hidden="1" x14ac:dyDescent="0.25">
      <c r="P1159" s="11" t="str">
        <f>IF('RF Run Entries'!A1161="","",'RF Run Entries'!A1161)</f>
        <v/>
      </c>
    </row>
    <row r="1160" spans="16:16" ht="15" hidden="1" x14ac:dyDescent="0.25">
      <c r="P1160" s="11" t="str">
        <f>IF('RF Run Entries'!A1162="","",'RF Run Entries'!A1162)</f>
        <v/>
      </c>
    </row>
    <row r="1161" spans="16:16" ht="15" hidden="1" x14ac:dyDescent="0.25">
      <c r="P1161" s="11" t="str">
        <f>IF('RF Run Entries'!A1163="","",'RF Run Entries'!A1163)</f>
        <v/>
      </c>
    </row>
    <row r="1162" spans="16:16" ht="15" hidden="1" x14ac:dyDescent="0.25">
      <c r="P1162" s="11" t="str">
        <f>IF('RF Run Entries'!A1164="","",'RF Run Entries'!A1164)</f>
        <v/>
      </c>
    </row>
    <row r="1163" spans="16:16" ht="15" hidden="1" x14ac:dyDescent="0.25">
      <c r="P1163" s="11" t="str">
        <f>IF('RF Run Entries'!A1165="","",'RF Run Entries'!A1165)</f>
        <v/>
      </c>
    </row>
    <row r="1164" spans="16:16" ht="15" hidden="1" x14ac:dyDescent="0.25">
      <c r="P1164" s="11" t="str">
        <f>IF('RF Run Entries'!A1166="","",'RF Run Entries'!A1166)</f>
        <v/>
      </c>
    </row>
    <row r="1165" spans="16:16" ht="15" hidden="1" x14ac:dyDescent="0.25">
      <c r="P1165" s="11" t="str">
        <f>IF('RF Run Entries'!A1167="","",'RF Run Entries'!A1167)</f>
        <v/>
      </c>
    </row>
    <row r="1166" spans="16:16" ht="15" hidden="1" x14ac:dyDescent="0.25">
      <c r="P1166" s="11" t="str">
        <f>IF('RF Run Entries'!A1168="","",'RF Run Entries'!A1168)</f>
        <v/>
      </c>
    </row>
    <row r="1167" spans="16:16" ht="15" hidden="1" x14ac:dyDescent="0.25">
      <c r="P1167" s="11" t="str">
        <f>IF('RF Run Entries'!A1169="","",'RF Run Entries'!A1169)</f>
        <v/>
      </c>
    </row>
    <row r="1168" spans="16:16" ht="15" hidden="1" x14ac:dyDescent="0.25">
      <c r="P1168" s="11" t="str">
        <f>IF('RF Run Entries'!A1170="","",'RF Run Entries'!A1170)</f>
        <v/>
      </c>
    </row>
    <row r="1169" spans="16:16" ht="15" hidden="1" x14ac:dyDescent="0.25">
      <c r="P1169" s="11" t="str">
        <f>IF('RF Run Entries'!A1171="","",'RF Run Entries'!A1171)</f>
        <v/>
      </c>
    </row>
    <row r="1170" spans="16:16" ht="15" hidden="1" x14ac:dyDescent="0.25">
      <c r="P1170" s="11" t="str">
        <f>IF('RF Run Entries'!A1172="","",'RF Run Entries'!A1172)</f>
        <v/>
      </c>
    </row>
    <row r="1171" spans="16:16" ht="15" hidden="1" x14ac:dyDescent="0.25">
      <c r="P1171" s="11" t="str">
        <f>IF('RF Run Entries'!A1173="","",'RF Run Entries'!A1173)</f>
        <v/>
      </c>
    </row>
    <row r="1172" spans="16:16" ht="15" hidden="1" x14ac:dyDescent="0.25">
      <c r="P1172" s="11" t="str">
        <f>IF('RF Run Entries'!A1174="","",'RF Run Entries'!A1174)</f>
        <v/>
      </c>
    </row>
    <row r="1173" spans="16:16" ht="15" hidden="1" x14ac:dyDescent="0.25">
      <c r="P1173" s="11" t="str">
        <f>IF('RF Run Entries'!A1175="","",'RF Run Entries'!A1175)</f>
        <v/>
      </c>
    </row>
    <row r="1174" spans="16:16" ht="15" hidden="1" x14ac:dyDescent="0.25">
      <c r="P1174" s="11" t="str">
        <f>IF('RF Run Entries'!A1176="","",'RF Run Entries'!A1176)</f>
        <v/>
      </c>
    </row>
    <row r="1175" spans="16:16" ht="15" hidden="1" x14ac:dyDescent="0.25">
      <c r="P1175" s="11" t="str">
        <f>IF('RF Run Entries'!A1177="","",'RF Run Entries'!A1177)</f>
        <v/>
      </c>
    </row>
    <row r="1176" spans="16:16" ht="15" hidden="1" x14ac:dyDescent="0.25">
      <c r="P1176" s="11" t="str">
        <f>IF('RF Run Entries'!A1178="","",'RF Run Entries'!A1178)</f>
        <v/>
      </c>
    </row>
    <row r="1177" spans="16:16" ht="15" hidden="1" x14ac:dyDescent="0.25">
      <c r="P1177" s="11" t="str">
        <f>IF('RF Run Entries'!A1179="","",'RF Run Entries'!A1179)</f>
        <v/>
      </c>
    </row>
    <row r="1178" spans="16:16" ht="15" hidden="1" x14ac:dyDescent="0.25">
      <c r="P1178" s="11" t="str">
        <f>IF('RF Run Entries'!A1180="","",'RF Run Entries'!A1180)</f>
        <v/>
      </c>
    </row>
    <row r="1179" spans="16:16" ht="15" hidden="1" x14ac:dyDescent="0.25">
      <c r="P1179" s="11" t="str">
        <f>IF('RF Run Entries'!A1181="","",'RF Run Entries'!A1181)</f>
        <v/>
      </c>
    </row>
    <row r="1180" spans="16:16" ht="15" hidden="1" x14ac:dyDescent="0.25">
      <c r="P1180" s="11" t="str">
        <f>IF('RF Run Entries'!A1182="","",'RF Run Entries'!A1182)</f>
        <v/>
      </c>
    </row>
    <row r="1181" spans="16:16" ht="15" hidden="1" x14ac:dyDescent="0.25">
      <c r="P1181" s="11" t="str">
        <f>IF('RF Run Entries'!A1183="","",'RF Run Entries'!A1183)</f>
        <v/>
      </c>
    </row>
    <row r="1182" spans="16:16" ht="15" hidden="1" x14ac:dyDescent="0.25">
      <c r="P1182" s="11" t="str">
        <f>IF('RF Run Entries'!A1184="","",'RF Run Entries'!A1184)</f>
        <v/>
      </c>
    </row>
    <row r="1183" spans="16:16" ht="15" hidden="1" x14ac:dyDescent="0.25">
      <c r="P1183" s="11" t="str">
        <f>IF('RF Run Entries'!A1185="","",'RF Run Entries'!A1185)</f>
        <v/>
      </c>
    </row>
    <row r="1184" spans="16:16" ht="15" hidden="1" x14ac:dyDescent="0.25">
      <c r="P1184" s="11" t="str">
        <f>IF('RF Run Entries'!A1186="","",'RF Run Entries'!A1186)</f>
        <v/>
      </c>
    </row>
    <row r="1185" spans="16:16" ht="15" hidden="1" x14ac:dyDescent="0.25">
      <c r="P1185" s="11" t="str">
        <f>IF('RF Run Entries'!A1187="","",'RF Run Entries'!A1187)</f>
        <v/>
      </c>
    </row>
    <row r="1186" spans="16:16" ht="15" hidden="1" x14ac:dyDescent="0.25">
      <c r="P1186" s="11" t="str">
        <f>IF('RF Run Entries'!A1188="","",'RF Run Entries'!A1188)</f>
        <v/>
      </c>
    </row>
    <row r="1187" spans="16:16" ht="15" hidden="1" x14ac:dyDescent="0.25">
      <c r="P1187" s="11" t="str">
        <f>IF('RF Run Entries'!A1189="","",'RF Run Entries'!A1189)</f>
        <v/>
      </c>
    </row>
    <row r="1188" spans="16:16" ht="15" hidden="1" x14ac:dyDescent="0.25">
      <c r="P1188" s="11" t="str">
        <f>IF('RF Run Entries'!A1190="","",'RF Run Entries'!A1190)</f>
        <v/>
      </c>
    </row>
    <row r="1189" spans="16:16" ht="15" hidden="1" x14ac:dyDescent="0.25">
      <c r="P1189" s="11" t="str">
        <f>IF('RF Run Entries'!A1191="","",'RF Run Entries'!A1191)</f>
        <v/>
      </c>
    </row>
    <row r="1190" spans="16:16" ht="15" hidden="1" x14ac:dyDescent="0.25">
      <c r="P1190" s="11" t="str">
        <f>IF('RF Run Entries'!A1192="","",'RF Run Entries'!A1192)</f>
        <v/>
      </c>
    </row>
    <row r="1191" spans="16:16" ht="15" hidden="1" x14ac:dyDescent="0.25">
      <c r="P1191" s="11" t="str">
        <f>IF('RF Run Entries'!A1193="","",'RF Run Entries'!A1193)</f>
        <v/>
      </c>
    </row>
    <row r="1192" spans="16:16" ht="15" hidden="1" x14ac:dyDescent="0.25">
      <c r="P1192" s="11" t="str">
        <f>IF('RF Run Entries'!A1194="","",'RF Run Entries'!A1194)</f>
        <v/>
      </c>
    </row>
    <row r="1193" spans="16:16" ht="15" hidden="1" x14ac:dyDescent="0.25">
      <c r="P1193" s="11" t="str">
        <f>IF('RF Run Entries'!A1195="","",'RF Run Entries'!A1195)</f>
        <v/>
      </c>
    </row>
    <row r="1194" spans="16:16" ht="15" hidden="1" x14ac:dyDescent="0.25">
      <c r="P1194" s="11" t="str">
        <f>IF('RF Run Entries'!A1196="","",'RF Run Entries'!A1196)</f>
        <v/>
      </c>
    </row>
    <row r="1195" spans="16:16" ht="15" hidden="1" x14ac:dyDescent="0.25">
      <c r="P1195" s="11" t="str">
        <f>IF('RF Run Entries'!A1197="","",'RF Run Entries'!A1197)</f>
        <v/>
      </c>
    </row>
    <row r="1196" spans="16:16" ht="15" hidden="1" x14ac:dyDescent="0.25">
      <c r="P1196" s="11" t="str">
        <f>IF('RF Run Entries'!A1198="","",'RF Run Entries'!A1198)</f>
        <v/>
      </c>
    </row>
    <row r="1197" spans="16:16" ht="15" hidden="1" x14ac:dyDescent="0.25">
      <c r="P1197" s="11" t="str">
        <f>IF('RF Run Entries'!A1199="","",'RF Run Entries'!A1199)</f>
        <v/>
      </c>
    </row>
    <row r="1198" spans="16:16" ht="15" hidden="1" x14ac:dyDescent="0.25">
      <c r="P1198" s="11" t="str">
        <f>IF('RF Run Entries'!A1200="","",'RF Run Entries'!A1200)</f>
        <v/>
      </c>
    </row>
    <row r="1199" spans="16:16" ht="15" hidden="1" x14ac:dyDescent="0.25">
      <c r="P1199" s="11" t="str">
        <f>IF('RF Run Entries'!A1201="","",'RF Run Entries'!A1201)</f>
        <v/>
      </c>
    </row>
    <row r="1200" spans="16:16" ht="15" hidden="1" x14ac:dyDescent="0.25">
      <c r="P1200" s="11" t="str">
        <f>IF('RF Run Entries'!A1202="","",'RF Run Entries'!A1202)</f>
        <v/>
      </c>
    </row>
    <row r="1201" spans="16:16" ht="15" hidden="1" x14ac:dyDescent="0.25">
      <c r="P1201" s="11" t="str">
        <f>IF('RF Run Entries'!A1203="","",'RF Run Entries'!A1203)</f>
        <v/>
      </c>
    </row>
    <row r="1202" spans="16:16" ht="15" hidden="1" x14ac:dyDescent="0.25">
      <c r="P1202" s="11" t="str">
        <f>IF('RF Run Entries'!A1204="","",'RF Run Entries'!A1204)</f>
        <v/>
      </c>
    </row>
    <row r="1203" spans="16:16" ht="15" hidden="1" x14ac:dyDescent="0.25">
      <c r="P1203" s="11" t="str">
        <f>IF('RF Run Entries'!A1205="","",'RF Run Entries'!A1205)</f>
        <v/>
      </c>
    </row>
    <row r="1204" spans="16:16" ht="15" hidden="1" x14ac:dyDescent="0.25">
      <c r="P1204" s="11" t="str">
        <f>IF('RF Run Entries'!A1206="","",'RF Run Entries'!A1206)</f>
        <v/>
      </c>
    </row>
    <row r="1205" spans="16:16" ht="15" hidden="1" x14ac:dyDescent="0.25">
      <c r="P1205" s="11" t="str">
        <f>IF('RF Run Entries'!A1207="","",'RF Run Entries'!A1207)</f>
        <v/>
      </c>
    </row>
    <row r="1206" spans="16:16" ht="15" hidden="1" x14ac:dyDescent="0.25">
      <c r="P1206" s="11" t="str">
        <f>IF('RF Run Entries'!A1208="","",'RF Run Entries'!A1208)</f>
        <v/>
      </c>
    </row>
    <row r="1207" spans="16:16" ht="15" hidden="1" x14ac:dyDescent="0.25">
      <c r="P1207" s="11" t="str">
        <f>IF('RF Run Entries'!A1209="","",'RF Run Entries'!A1209)</f>
        <v/>
      </c>
    </row>
    <row r="1208" spans="16:16" ht="15" hidden="1" x14ac:dyDescent="0.25">
      <c r="P1208" s="11" t="str">
        <f>IF('RF Run Entries'!A1210="","",'RF Run Entries'!A1210)</f>
        <v/>
      </c>
    </row>
    <row r="1209" spans="16:16" ht="15" hidden="1" x14ac:dyDescent="0.25">
      <c r="P1209" s="11" t="str">
        <f>IF('RF Run Entries'!A1211="","",'RF Run Entries'!A1211)</f>
        <v/>
      </c>
    </row>
    <row r="1210" spans="16:16" ht="15" hidden="1" x14ac:dyDescent="0.25">
      <c r="P1210" s="11" t="str">
        <f>IF('RF Run Entries'!A1212="","",'RF Run Entries'!A1212)</f>
        <v/>
      </c>
    </row>
    <row r="1211" spans="16:16" ht="15" hidden="1" x14ac:dyDescent="0.25">
      <c r="P1211" s="11" t="str">
        <f>IF('RF Run Entries'!A1213="","",'RF Run Entries'!A1213)</f>
        <v/>
      </c>
    </row>
    <row r="1212" spans="16:16" ht="15" hidden="1" x14ac:dyDescent="0.25">
      <c r="P1212" s="11" t="str">
        <f>IF('RF Run Entries'!A1214="","",'RF Run Entries'!A1214)</f>
        <v/>
      </c>
    </row>
    <row r="1213" spans="16:16" ht="15" hidden="1" x14ac:dyDescent="0.25">
      <c r="P1213" s="11" t="str">
        <f>IF('RF Run Entries'!A1215="","",'RF Run Entries'!A1215)</f>
        <v/>
      </c>
    </row>
    <row r="1214" spans="16:16" ht="15" hidden="1" x14ac:dyDescent="0.25">
      <c r="P1214" s="11" t="str">
        <f>IF('RF Run Entries'!A1216="","",'RF Run Entries'!A1216)</f>
        <v/>
      </c>
    </row>
    <row r="1215" spans="16:16" ht="15" hidden="1" x14ac:dyDescent="0.25">
      <c r="P1215" s="11" t="str">
        <f>IF('RF Run Entries'!A1217="","",'RF Run Entries'!A1217)</f>
        <v/>
      </c>
    </row>
    <row r="1216" spans="16:16" ht="15" hidden="1" x14ac:dyDescent="0.25">
      <c r="P1216" s="11" t="str">
        <f>IF('RF Run Entries'!A1218="","",'RF Run Entries'!A1218)</f>
        <v/>
      </c>
    </row>
    <row r="1217" spans="16:16" ht="15" hidden="1" x14ac:dyDescent="0.25">
      <c r="P1217" s="11" t="str">
        <f>IF('RF Run Entries'!A1219="","",'RF Run Entries'!A1219)</f>
        <v/>
      </c>
    </row>
    <row r="1218" spans="16:16" ht="15" hidden="1" x14ac:dyDescent="0.25">
      <c r="P1218" s="11" t="str">
        <f>IF('RF Run Entries'!A1220="","",'RF Run Entries'!A1220)</f>
        <v/>
      </c>
    </row>
    <row r="1219" spans="16:16" ht="15" hidden="1" x14ac:dyDescent="0.25">
      <c r="P1219" s="11" t="str">
        <f>IF('RF Run Entries'!A1221="","",'RF Run Entries'!A1221)</f>
        <v/>
      </c>
    </row>
    <row r="1220" spans="16:16" ht="15" hidden="1" x14ac:dyDescent="0.25">
      <c r="P1220" s="11" t="str">
        <f>IF('RF Run Entries'!A1222="","",'RF Run Entries'!A1222)</f>
        <v/>
      </c>
    </row>
    <row r="1221" spans="16:16" ht="15" hidden="1" x14ac:dyDescent="0.25">
      <c r="P1221" s="11" t="str">
        <f>IF('RF Run Entries'!A1223="","",'RF Run Entries'!A1223)</f>
        <v/>
      </c>
    </row>
    <row r="1222" spans="16:16" ht="15" hidden="1" x14ac:dyDescent="0.25">
      <c r="P1222" s="11" t="str">
        <f>IF('RF Run Entries'!A1224="","",'RF Run Entries'!A1224)</f>
        <v/>
      </c>
    </row>
    <row r="1223" spans="16:16" ht="15" hidden="1" x14ac:dyDescent="0.25">
      <c r="P1223" s="11" t="str">
        <f>IF('RF Run Entries'!A1225="","",'RF Run Entries'!A1225)</f>
        <v/>
      </c>
    </row>
    <row r="1224" spans="16:16" ht="15" hidden="1" x14ac:dyDescent="0.25">
      <c r="P1224" s="11" t="str">
        <f>IF('RF Run Entries'!A1226="","",'RF Run Entries'!A1226)</f>
        <v/>
      </c>
    </row>
    <row r="1225" spans="16:16" ht="15" hidden="1" x14ac:dyDescent="0.25">
      <c r="P1225" s="11" t="str">
        <f>IF('RF Run Entries'!A1227="","",'RF Run Entries'!A1227)</f>
        <v/>
      </c>
    </row>
    <row r="1226" spans="16:16" ht="15" hidden="1" x14ac:dyDescent="0.25">
      <c r="P1226" s="11" t="str">
        <f>IF('RF Run Entries'!A1228="","",'RF Run Entries'!A1228)</f>
        <v/>
      </c>
    </row>
    <row r="1227" spans="16:16" ht="15" hidden="1" x14ac:dyDescent="0.25">
      <c r="P1227" s="11" t="str">
        <f>IF('RF Run Entries'!A1229="","",'RF Run Entries'!A1229)</f>
        <v/>
      </c>
    </row>
    <row r="1228" spans="16:16" ht="15" hidden="1" x14ac:dyDescent="0.25">
      <c r="P1228" s="11" t="str">
        <f>IF('RF Run Entries'!A1230="","",'RF Run Entries'!A1230)</f>
        <v/>
      </c>
    </row>
    <row r="1229" spans="16:16" ht="15" hidden="1" x14ac:dyDescent="0.25">
      <c r="P1229" s="11" t="str">
        <f>IF('RF Run Entries'!A1231="","",'RF Run Entries'!A1231)</f>
        <v/>
      </c>
    </row>
    <row r="1230" spans="16:16" ht="15" hidden="1" x14ac:dyDescent="0.25">
      <c r="P1230" s="11" t="str">
        <f>IF('RF Run Entries'!A1232="","",'RF Run Entries'!A1232)</f>
        <v/>
      </c>
    </row>
    <row r="1231" spans="16:16" ht="15" hidden="1" x14ac:dyDescent="0.25">
      <c r="P1231" s="11" t="str">
        <f>IF('RF Run Entries'!A1233="","",'RF Run Entries'!A1233)</f>
        <v/>
      </c>
    </row>
    <row r="1232" spans="16:16" ht="15" hidden="1" x14ac:dyDescent="0.25">
      <c r="P1232" s="11" t="str">
        <f>IF('RF Run Entries'!A1234="","",'RF Run Entries'!A1234)</f>
        <v/>
      </c>
    </row>
    <row r="1233" spans="16:16" ht="15" hidden="1" x14ac:dyDescent="0.25">
      <c r="P1233" s="11" t="str">
        <f>IF('RF Run Entries'!A1235="","",'RF Run Entries'!A1235)</f>
        <v/>
      </c>
    </row>
    <row r="1234" spans="16:16" ht="15" hidden="1" x14ac:dyDescent="0.25">
      <c r="P1234" s="11" t="str">
        <f>IF('RF Run Entries'!A1236="","",'RF Run Entries'!A1236)</f>
        <v/>
      </c>
    </row>
    <row r="1235" spans="16:16" ht="15" hidden="1" x14ac:dyDescent="0.25">
      <c r="P1235" s="11" t="str">
        <f>IF('RF Run Entries'!A1237="","",'RF Run Entries'!A1237)</f>
        <v/>
      </c>
    </row>
    <row r="1236" spans="16:16" ht="15" hidden="1" x14ac:dyDescent="0.25">
      <c r="P1236" s="11" t="str">
        <f>IF('RF Run Entries'!A1238="","",'RF Run Entries'!A1238)</f>
        <v/>
      </c>
    </row>
    <row r="1237" spans="16:16" ht="15" hidden="1" x14ac:dyDescent="0.25">
      <c r="P1237" s="11" t="str">
        <f>IF('RF Run Entries'!A1239="","",'RF Run Entries'!A1239)</f>
        <v/>
      </c>
    </row>
    <row r="1238" spans="16:16" ht="15" hidden="1" x14ac:dyDescent="0.25">
      <c r="P1238" s="11" t="str">
        <f>IF('RF Run Entries'!A1240="","",'RF Run Entries'!A1240)</f>
        <v/>
      </c>
    </row>
    <row r="1239" spans="16:16" ht="15" hidden="1" x14ac:dyDescent="0.25">
      <c r="P1239" s="11" t="str">
        <f>IF('RF Run Entries'!A1241="","",'RF Run Entries'!A1241)</f>
        <v/>
      </c>
    </row>
    <row r="1240" spans="16:16" ht="15" hidden="1" x14ac:dyDescent="0.25">
      <c r="P1240" s="11" t="str">
        <f>IF('RF Run Entries'!A1242="","",'RF Run Entries'!A1242)</f>
        <v/>
      </c>
    </row>
    <row r="1241" spans="16:16" ht="15" hidden="1" x14ac:dyDescent="0.25">
      <c r="P1241" s="11" t="str">
        <f>IF('RF Run Entries'!A1243="","",'RF Run Entries'!A1243)</f>
        <v/>
      </c>
    </row>
    <row r="1242" spans="16:16" ht="15" hidden="1" x14ac:dyDescent="0.25">
      <c r="P1242" s="11" t="str">
        <f>IF('RF Run Entries'!A1244="","",'RF Run Entries'!A1244)</f>
        <v/>
      </c>
    </row>
    <row r="1243" spans="16:16" ht="15" hidden="1" x14ac:dyDescent="0.25">
      <c r="P1243" s="11" t="str">
        <f>IF('RF Run Entries'!A1245="","",'RF Run Entries'!A1245)</f>
        <v/>
      </c>
    </row>
    <row r="1244" spans="16:16" ht="15" hidden="1" x14ac:dyDescent="0.25">
      <c r="P1244" s="11" t="str">
        <f>IF('RF Run Entries'!A1246="","",'RF Run Entries'!A1246)</f>
        <v/>
      </c>
    </row>
    <row r="1245" spans="16:16" ht="15" hidden="1" x14ac:dyDescent="0.25">
      <c r="P1245" s="11" t="str">
        <f>IF('RF Run Entries'!A1247="","",'RF Run Entries'!A1247)</f>
        <v/>
      </c>
    </row>
    <row r="1246" spans="16:16" ht="15" hidden="1" x14ac:dyDescent="0.25">
      <c r="P1246" s="11" t="str">
        <f>IF('RF Run Entries'!A1248="","",'RF Run Entries'!A1248)</f>
        <v/>
      </c>
    </row>
    <row r="1247" spans="16:16" ht="15" hidden="1" x14ac:dyDescent="0.25">
      <c r="P1247" s="11" t="str">
        <f>IF('RF Run Entries'!A1249="","",'RF Run Entries'!A1249)</f>
        <v/>
      </c>
    </row>
    <row r="1248" spans="16:16" ht="15" hidden="1" x14ac:dyDescent="0.25">
      <c r="P1248" s="11" t="str">
        <f>IF('RF Run Entries'!A1250="","",'RF Run Entries'!A1250)</f>
        <v/>
      </c>
    </row>
    <row r="1249" spans="16:16" ht="15" hidden="1" x14ac:dyDescent="0.25">
      <c r="P1249" s="11" t="str">
        <f>IF('RF Run Entries'!A1251="","",'RF Run Entries'!A1251)</f>
        <v/>
      </c>
    </row>
    <row r="1250" spans="16:16" ht="15" hidden="1" x14ac:dyDescent="0.25">
      <c r="P1250" s="11" t="str">
        <f>IF('RF Run Entries'!A1252="","",'RF Run Entries'!A1252)</f>
        <v/>
      </c>
    </row>
    <row r="1251" spans="16:16" ht="15" hidden="1" x14ac:dyDescent="0.25">
      <c r="P1251" s="11" t="str">
        <f>IF('RF Run Entries'!A1253="","",'RF Run Entries'!A1253)</f>
        <v/>
      </c>
    </row>
    <row r="1252" spans="16:16" ht="15" hidden="1" x14ac:dyDescent="0.25">
      <c r="P1252" s="11" t="str">
        <f>IF('RF Run Entries'!A1254="","",'RF Run Entries'!A1254)</f>
        <v/>
      </c>
    </row>
    <row r="1253" spans="16:16" ht="15" hidden="1" x14ac:dyDescent="0.25">
      <c r="P1253" s="11" t="str">
        <f>IF('RF Run Entries'!A1255="","",'RF Run Entries'!A1255)</f>
        <v/>
      </c>
    </row>
    <row r="1254" spans="16:16" ht="15" hidden="1" x14ac:dyDescent="0.25">
      <c r="P1254" s="11" t="str">
        <f>IF('RF Run Entries'!A1256="","",'RF Run Entries'!A1256)</f>
        <v/>
      </c>
    </row>
    <row r="1255" spans="16:16" ht="15" hidden="1" x14ac:dyDescent="0.25">
      <c r="P1255" s="11" t="str">
        <f>IF('RF Run Entries'!A1257="","",'RF Run Entries'!A1257)</f>
        <v/>
      </c>
    </row>
    <row r="1256" spans="16:16" ht="15" hidden="1" x14ac:dyDescent="0.25">
      <c r="P1256" s="11" t="str">
        <f>IF('RF Run Entries'!A1258="","",'RF Run Entries'!A1258)</f>
        <v/>
      </c>
    </row>
    <row r="1257" spans="16:16" ht="15" hidden="1" x14ac:dyDescent="0.25">
      <c r="P1257" s="11" t="str">
        <f>IF('RF Run Entries'!A1259="","",'RF Run Entries'!A1259)</f>
        <v/>
      </c>
    </row>
    <row r="1258" spans="16:16" ht="15" hidden="1" x14ac:dyDescent="0.25">
      <c r="P1258" s="11" t="str">
        <f>IF('RF Run Entries'!A1260="","",'RF Run Entries'!A1260)</f>
        <v/>
      </c>
    </row>
    <row r="1259" spans="16:16" ht="15" hidden="1" x14ac:dyDescent="0.25">
      <c r="P1259" s="11" t="str">
        <f>IF('RF Run Entries'!A1261="","",'RF Run Entries'!A1261)</f>
        <v/>
      </c>
    </row>
    <row r="1260" spans="16:16" ht="15" hidden="1" x14ac:dyDescent="0.25">
      <c r="P1260" s="11" t="str">
        <f>IF('RF Run Entries'!A1262="","",'RF Run Entries'!A1262)</f>
        <v/>
      </c>
    </row>
    <row r="1261" spans="16:16" ht="15" hidden="1" x14ac:dyDescent="0.25">
      <c r="P1261" s="11" t="str">
        <f>IF('RF Run Entries'!A1263="","",'RF Run Entries'!A1263)</f>
        <v/>
      </c>
    </row>
    <row r="1262" spans="16:16" ht="15" hidden="1" x14ac:dyDescent="0.25">
      <c r="P1262" s="11" t="str">
        <f>IF('RF Run Entries'!A1264="","",'RF Run Entries'!A1264)</f>
        <v/>
      </c>
    </row>
    <row r="1263" spans="16:16" ht="15" hidden="1" x14ac:dyDescent="0.25">
      <c r="P1263" s="11" t="str">
        <f>IF('RF Run Entries'!A1265="","",'RF Run Entries'!A1265)</f>
        <v/>
      </c>
    </row>
    <row r="1264" spans="16:16" ht="15" hidden="1" x14ac:dyDescent="0.25">
      <c r="P1264" s="11" t="str">
        <f>IF('RF Run Entries'!A1266="","",'RF Run Entries'!A1266)</f>
        <v/>
      </c>
    </row>
    <row r="1265" spans="16:16" ht="15" hidden="1" x14ac:dyDescent="0.25">
      <c r="P1265" s="11" t="str">
        <f>IF('RF Run Entries'!A1267="","",'RF Run Entries'!A1267)</f>
        <v/>
      </c>
    </row>
    <row r="1266" spans="16:16" ht="15" hidden="1" x14ac:dyDescent="0.25">
      <c r="P1266" s="11" t="str">
        <f>IF('RF Run Entries'!A1268="","",'RF Run Entries'!A1268)</f>
        <v/>
      </c>
    </row>
    <row r="1267" spans="16:16" ht="15" hidden="1" x14ac:dyDescent="0.25">
      <c r="P1267" s="11" t="str">
        <f>IF('RF Run Entries'!A1269="","",'RF Run Entries'!A1269)</f>
        <v/>
      </c>
    </row>
    <row r="1268" spans="16:16" ht="15" hidden="1" x14ac:dyDescent="0.25">
      <c r="P1268" s="11" t="str">
        <f>IF('RF Run Entries'!A1270="","",'RF Run Entries'!A1270)</f>
        <v/>
      </c>
    </row>
    <row r="1269" spans="16:16" ht="15" hidden="1" x14ac:dyDescent="0.25">
      <c r="P1269" s="11" t="str">
        <f>IF('RF Run Entries'!A1271="","",'RF Run Entries'!A1271)</f>
        <v/>
      </c>
    </row>
    <row r="1270" spans="16:16" ht="15" hidden="1" x14ac:dyDescent="0.25">
      <c r="P1270" s="11" t="str">
        <f>IF('RF Run Entries'!A1272="","",'RF Run Entries'!A1272)</f>
        <v/>
      </c>
    </row>
    <row r="1271" spans="16:16" ht="15" hidden="1" x14ac:dyDescent="0.25">
      <c r="P1271" s="11" t="str">
        <f>IF('RF Run Entries'!A1273="","",'RF Run Entries'!A1273)</f>
        <v/>
      </c>
    </row>
    <row r="1272" spans="16:16" ht="15" hidden="1" x14ac:dyDescent="0.25">
      <c r="P1272" s="11" t="str">
        <f>IF('RF Run Entries'!A1274="","",'RF Run Entries'!A1274)</f>
        <v/>
      </c>
    </row>
    <row r="1273" spans="16:16" ht="15" hidden="1" x14ac:dyDescent="0.25">
      <c r="P1273" s="11" t="str">
        <f>IF('RF Run Entries'!A1275="","",'RF Run Entries'!A1275)</f>
        <v/>
      </c>
    </row>
    <row r="1274" spans="16:16" ht="15" hidden="1" x14ac:dyDescent="0.25">
      <c r="P1274" s="11" t="str">
        <f>IF('RF Run Entries'!A1276="","",'RF Run Entries'!A1276)</f>
        <v/>
      </c>
    </row>
    <row r="1275" spans="16:16" ht="15" hidden="1" x14ac:dyDescent="0.25">
      <c r="P1275" s="11" t="str">
        <f>IF('RF Run Entries'!A1277="","",'RF Run Entries'!A1277)</f>
        <v/>
      </c>
    </row>
    <row r="1276" spans="16:16" ht="15" hidden="1" x14ac:dyDescent="0.25">
      <c r="P1276" s="11" t="str">
        <f>IF('RF Run Entries'!A1278="","",'RF Run Entries'!A1278)</f>
        <v/>
      </c>
    </row>
    <row r="1277" spans="16:16" ht="15" hidden="1" x14ac:dyDescent="0.25">
      <c r="P1277" s="11" t="str">
        <f>IF('RF Run Entries'!A1279="","",'RF Run Entries'!A1279)</f>
        <v/>
      </c>
    </row>
    <row r="1278" spans="16:16" ht="15" hidden="1" x14ac:dyDescent="0.25">
      <c r="P1278" s="11" t="str">
        <f>IF('RF Run Entries'!A1280="","",'RF Run Entries'!A1280)</f>
        <v/>
      </c>
    </row>
    <row r="1279" spans="16:16" ht="15" hidden="1" x14ac:dyDescent="0.25">
      <c r="P1279" s="11" t="str">
        <f>IF('RF Run Entries'!A1281="","",'RF Run Entries'!A1281)</f>
        <v/>
      </c>
    </row>
    <row r="1280" spans="16:16" ht="15" hidden="1" x14ac:dyDescent="0.25">
      <c r="P1280" s="11" t="str">
        <f>IF('RF Run Entries'!A1282="","",'RF Run Entries'!A1282)</f>
        <v/>
      </c>
    </row>
    <row r="1281" spans="16:16" ht="15" hidden="1" x14ac:dyDescent="0.25">
      <c r="P1281" s="11" t="str">
        <f>IF('RF Run Entries'!A1283="","",'RF Run Entries'!A1283)</f>
        <v/>
      </c>
    </row>
    <row r="1282" spans="16:16" ht="15" hidden="1" x14ac:dyDescent="0.25">
      <c r="P1282" s="11" t="str">
        <f>IF('RF Run Entries'!A1284="","",'RF Run Entries'!A1284)</f>
        <v/>
      </c>
    </row>
    <row r="1283" spans="16:16" ht="15" hidden="1" x14ac:dyDescent="0.25">
      <c r="P1283" s="11" t="str">
        <f>IF('RF Run Entries'!A1285="","",'RF Run Entries'!A1285)</f>
        <v/>
      </c>
    </row>
    <row r="1284" spans="16:16" ht="15" hidden="1" x14ac:dyDescent="0.25">
      <c r="P1284" s="11" t="str">
        <f>IF('RF Run Entries'!A1286="","",'RF Run Entries'!A1286)</f>
        <v/>
      </c>
    </row>
    <row r="1285" spans="16:16" ht="15" hidden="1" x14ac:dyDescent="0.25">
      <c r="P1285" s="11" t="str">
        <f>IF('RF Run Entries'!A1287="","",'RF Run Entries'!A1287)</f>
        <v/>
      </c>
    </row>
    <row r="1286" spans="16:16" ht="15" hidden="1" x14ac:dyDescent="0.25">
      <c r="P1286" s="11" t="str">
        <f>IF('RF Run Entries'!A1288="","",'RF Run Entries'!A1288)</f>
        <v/>
      </c>
    </row>
    <row r="1287" spans="16:16" ht="15" hidden="1" x14ac:dyDescent="0.25">
      <c r="P1287" s="11" t="str">
        <f>IF('RF Run Entries'!A1289="","",'RF Run Entries'!A1289)</f>
        <v/>
      </c>
    </row>
    <row r="1288" spans="16:16" ht="15" hidden="1" x14ac:dyDescent="0.25">
      <c r="P1288" s="11" t="str">
        <f>IF('RF Run Entries'!A1290="","",'RF Run Entries'!A1290)</f>
        <v/>
      </c>
    </row>
    <row r="1289" spans="16:16" ht="15" hidden="1" x14ac:dyDescent="0.25">
      <c r="P1289" s="11" t="str">
        <f>IF('RF Run Entries'!A1291="","",'RF Run Entries'!A1291)</f>
        <v/>
      </c>
    </row>
    <row r="1290" spans="16:16" ht="15" hidden="1" x14ac:dyDescent="0.25">
      <c r="P1290" s="11" t="str">
        <f>IF('RF Run Entries'!A1292="","",'RF Run Entries'!A1292)</f>
        <v/>
      </c>
    </row>
    <row r="1291" spans="16:16" ht="15" hidden="1" x14ac:dyDescent="0.25">
      <c r="P1291" s="11" t="str">
        <f>IF('RF Run Entries'!A1293="","",'RF Run Entries'!A1293)</f>
        <v/>
      </c>
    </row>
    <row r="1292" spans="16:16" ht="15" hidden="1" x14ac:dyDescent="0.25">
      <c r="P1292" s="11" t="str">
        <f>IF('RF Run Entries'!A1294="","",'RF Run Entries'!A1294)</f>
        <v/>
      </c>
    </row>
    <row r="1293" spans="16:16" ht="15" hidden="1" x14ac:dyDescent="0.25">
      <c r="P1293" s="11" t="str">
        <f>IF('RF Run Entries'!A1295="","",'RF Run Entries'!A1295)</f>
        <v/>
      </c>
    </row>
    <row r="1294" spans="16:16" ht="15" hidden="1" x14ac:dyDescent="0.25">
      <c r="P1294" s="11" t="str">
        <f>IF('RF Run Entries'!A1296="","",'RF Run Entries'!A1296)</f>
        <v/>
      </c>
    </row>
    <row r="1295" spans="16:16" ht="15" hidden="1" x14ac:dyDescent="0.25">
      <c r="P1295" s="11" t="str">
        <f>IF('RF Run Entries'!A1297="","",'RF Run Entries'!A1297)</f>
        <v/>
      </c>
    </row>
    <row r="1296" spans="16:16" ht="15" hidden="1" x14ac:dyDescent="0.25">
      <c r="P1296" s="11" t="str">
        <f>IF('RF Run Entries'!A1298="","",'RF Run Entries'!A1298)</f>
        <v/>
      </c>
    </row>
    <row r="1297" spans="16:16" ht="15" hidden="1" x14ac:dyDescent="0.25">
      <c r="P1297" s="11" t="str">
        <f>IF('RF Run Entries'!A1299="","",'RF Run Entries'!A1299)</f>
        <v/>
      </c>
    </row>
    <row r="1298" spans="16:16" ht="15" hidden="1" x14ac:dyDescent="0.25">
      <c r="P1298" s="11" t="str">
        <f>IF('RF Run Entries'!A1300="","",'RF Run Entries'!A1300)</f>
        <v/>
      </c>
    </row>
    <row r="1299" spans="16:16" ht="15" hidden="1" x14ac:dyDescent="0.25">
      <c r="P1299" s="11" t="str">
        <f>IF('RF Run Entries'!A1301="","",'RF Run Entries'!A1301)</f>
        <v/>
      </c>
    </row>
    <row r="1300" spans="16:16" ht="15" hidden="1" x14ac:dyDescent="0.25">
      <c r="P1300" s="11" t="str">
        <f>IF('RF Run Entries'!A1302="","",'RF Run Entries'!A1302)</f>
        <v/>
      </c>
    </row>
    <row r="1301" spans="16:16" ht="15" hidden="1" x14ac:dyDescent="0.25">
      <c r="P1301" s="11" t="str">
        <f>IF('RF Run Entries'!A1303="","",'RF Run Entries'!A1303)</f>
        <v/>
      </c>
    </row>
    <row r="1302" spans="16:16" ht="15" hidden="1" x14ac:dyDescent="0.25">
      <c r="P1302" s="11" t="str">
        <f>IF('RF Run Entries'!A1304="","",'RF Run Entries'!A1304)</f>
        <v/>
      </c>
    </row>
    <row r="1303" spans="16:16" ht="15" hidden="1" x14ac:dyDescent="0.25">
      <c r="P1303" s="11" t="str">
        <f>IF('RF Run Entries'!A1305="","",'RF Run Entries'!A1305)</f>
        <v/>
      </c>
    </row>
    <row r="1304" spans="16:16" ht="15" hidden="1" x14ac:dyDescent="0.25">
      <c r="P1304" s="11" t="str">
        <f>IF('RF Run Entries'!A1306="","",'RF Run Entries'!A1306)</f>
        <v/>
      </c>
    </row>
    <row r="1305" spans="16:16" ht="15" hidden="1" x14ac:dyDescent="0.25">
      <c r="P1305" s="11" t="str">
        <f>IF('RF Run Entries'!A1307="","",'RF Run Entries'!A1307)</f>
        <v/>
      </c>
    </row>
    <row r="1306" spans="16:16" ht="15" hidden="1" x14ac:dyDescent="0.25">
      <c r="P1306" s="11" t="str">
        <f>IF('RF Run Entries'!A1308="","",'RF Run Entries'!A1308)</f>
        <v/>
      </c>
    </row>
    <row r="1307" spans="16:16" ht="15" hidden="1" x14ac:dyDescent="0.25">
      <c r="P1307" s="11" t="str">
        <f>IF('RF Run Entries'!A1309="","",'RF Run Entries'!A1309)</f>
        <v/>
      </c>
    </row>
    <row r="1308" spans="16:16" ht="15" hidden="1" x14ac:dyDescent="0.25">
      <c r="P1308" s="11" t="str">
        <f>IF('RF Run Entries'!A1310="","",'RF Run Entries'!A1310)</f>
        <v/>
      </c>
    </row>
    <row r="1309" spans="16:16" ht="15" hidden="1" x14ac:dyDescent="0.25">
      <c r="P1309" s="11" t="str">
        <f>IF('RF Run Entries'!A1311="","",'RF Run Entries'!A1311)</f>
        <v/>
      </c>
    </row>
    <row r="1310" spans="16:16" ht="15" hidden="1" x14ac:dyDescent="0.25">
      <c r="P1310" s="11" t="str">
        <f>IF('RF Run Entries'!A1312="","",'RF Run Entries'!A1312)</f>
        <v/>
      </c>
    </row>
    <row r="1311" spans="16:16" ht="15" hidden="1" x14ac:dyDescent="0.25">
      <c r="P1311" s="11" t="str">
        <f>IF('RF Run Entries'!A1313="","",'RF Run Entries'!A1313)</f>
        <v/>
      </c>
    </row>
    <row r="1312" spans="16:16" ht="15" hidden="1" x14ac:dyDescent="0.25">
      <c r="P1312" s="11" t="str">
        <f>IF('RF Run Entries'!A1314="","",'RF Run Entries'!A1314)</f>
        <v/>
      </c>
    </row>
    <row r="1313" spans="16:16" ht="15" hidden="1" x14ac:dyDescent="0.25">
      <c r="P1313" s="11" t="str">
        <f>IF('RF Run Entries'!A1315="","",'RF Run Entries'!A1315)</f>
        <v/>
      </c>
    </row>
    <row r="1314" spans="16:16" ht="15" hidden="1" x14ac:dyDescent="0.25">
      <c r="P1314" s="11" t="str">
        <f>IF('RF Run Entries'!A1316="","",'RF Run Entries'!A1316)</f>
        <v/>
      </c>
    </row>
    <row r="1315" spans="16:16" ht="15" hidden="1" x14ac:dyDescent="0.25">
      <c r="P1315" s="11" t="str">
        <f>IF('RF Run Entries'!A1317="","",'RF Run Entries'!A1317)</f>
        <v/>
      </c>
    </row>
    <row r="1316" spans="16:16" ht="15" hidden="1" x14ac:dyDescent="0.25">
      <c r="P1316" s="11" t="str">
        <f>IF('RF Run Entries'!A1318="","",'RF Run Entries'!A1318)</f>
        <v/>
      </c>
    </row>
    <row r="1317" spans="16:16" ht="15" hidden="1" x14ac:dyDescent="0.25">
      <c r="P1317" s="11" t="str">
        <f>IF('RF Run Entries'!A1319="","",'RF Run Entries'!A1319)</f>
        <v/>
      </c>
    </row>
    <row r="1318" spans="16:16" ht="15" hidden="1" x14ac:dyDescent="0.25">
      <c r="P1318" s="11" t="str">
        <f>IF('RF Run Entries'!A1320="","",'RF Run Entries'!A1320)</f>
        <v/>
      </c>
    </row>
    <row r="1319" spans="16:16" ht="15" hidden="1" x14ac:dyDescent="0.25">
      <c r="P1319" s="11" t="str">
        <f>IF('RF Run Entries'!A1321="","",'RF Run Entries'!A1321)</f>
        <v/>
      </c>
    </row>
    <row r="1320" spans="16:16" ht="15" hidden="1" x14ac:dyDescent="0.25">
      <c r="P1320" s="11" t="str">
        <f>IF('RF Run Entries'!A1322="","",'RF Run Entries'!A1322)</f>
        <v/>
      </c>
    </row>
    <row r="1321" spans="16:16" ht="15" hidden="1" x14ac:dyDescent="0.25">
      <c r="P1321" s="11" t="str">
        <f>IF('RF Run Entries'!A1323="","",'RF Run Entries'!A1323)</f>
        <v/>
      </c>
    </row>
    <row r="1322" spans="16:16" ht="15" hidden="1" x14ac:dyDescent="0.25">
      <c r="P1322" s="11" t="str">
        <f>IF('RF Run Entries'!A1324="","",'RF Run Entries'!A1324)</f>
        <v/>
      </c>
    </row>
    <row r="1323" spans="16:16" ht="15" hidden="1" x14ac:dyDescent="0.25">
      <c r="P1323" s="11" t="str">
        <f>IF('RF Run Entries'!A1325="","",'RF Run Entries'!A1325)</f>
        <v/>
      </c>
    </row>
    <row r="1324" spans="16:16" ht="15" hidden="1" x14ac:dyDescent="0.25">
      <c r="P1324" s="11" t="str">
        <f>IF('RF Run Entries'!A1326="","",'RF Run Entries'!A1326)</f>
        <v/>
      </c>
    </row>
    <row r="1325" spans="16:16" ht="15" hidden="1" x14ac:dyDescent="0.25">
      <c r="P1325" s="11" t="str">
        <f>IF('RF Run Entries'!A1327="","",'RF Run Entries'!A1327)</f>
        <v/>
      </c>
    </row>
    <row r="1326" spans="16:16" ht="15" hidden="1" x14ac:dyDescent="0.25">
      <c r="P1326" s="11" t="str">
        <f>IF('RF Run Entries'!A1328="","",'RF Run Entries'!A1328)</f>
        <v/>
      </c>
    </row>
    <row r="1327" spans="16:16" ht="15" hidden="1" x14ac:dyDescent="0.25">
      <c r="P1327" s="11" t="str">
        <f>IF('RF Run Entries'!A1329="","",'RF Run Entries'!A1329)</f>
        <v/>
      </c>
    </row>
    <row r="1328" spans="16:16" ht="15" hidden="1" x14ac:dyDescent="0.25">
      <c r="P1328" s="11" t="str">
        <f>IF('RF Run Entries'!A1330="","",'RF Run Entries'!A1330)</f>
        <v/>
      </c>
    </row>
    <row r="1329" spans="16:16" ht="15" hidden="1" x14ac:dyDescent="0.25">
      <c r="P1329" s="11" t="str">
        <f>IF('RF Run Entries'!A1331="","",'RF Run Entries'!A1331)</f>
        <v/>
      </c>
    </row>
    <row r="1330" spans="16:16" ht="15" hidden="1" x14ac:dyDescent="0.25">
      <c r="P1330" s="11" t="str">
        <f>IF('RF Run Entries'!A1332="","",'RF Run Entries'!A1332)</f>
        <v/>
      </c>
    </row>
    <row r="1331" spans="16:16" ht="15" hidden="1" x14ac:dyDescent="0.25">
      <c r="P1331" s="11" t="str">
        <f>IF('RF Run Entries'!A1333="","",'RF Run Entries'!A1333)</f>
        <v/>
      </c>
    </row>
    <row r="1332" spans="16:16" ht="15" hidden="1" x14ac:dyDescent="0.25">
      <c r="P1332" s="11" t="str">
        <f>IF('RF Run Entries'!A1334="","",'RF Run Entries'!A1334)</f>
        <v/>
      </c>
    </row>
    <row r="1333" spans="16:16" ht="15" hidden="1" x14ac:dyDescent="0.25">
      <c r="P1333" s="11" t="str">
        <f>IF('RF Run Entries'!A1335="","",'RF Run Entries'!A1335)</f>
        <v/>
      </c>
    </row>
    <row r="1334" spans="16:16" ht="15" hidden="1" x14ac:dyDescent="0.25">
      <c r="P1334" s="11" t="str">
        <f>IF('RF Run Entries'!A1336="","",'RF Run Entries'!A1336)</f>
        <v/>
      </c>
    </row>
    <row r="1335" spans="16:16" ht="15" hidden="1" x14ac:dyDescent="0.25">
      <c r="P1335" s="11" t="str">
        <f>IF('RF Run Entries'!A1337="","",'RF Run Entries'!A1337)</f>
        <v/>
      </c>
    </row>
    <row r="1336" spans="16:16" ht="15" hidden="1" x14ac:dyDescent="0.25">
      <c r="P1336" s="11" t="str">
        <f>IF('RF Run Entries'!A1338="","",'RF Run Entries'!A1338)</f>
        <v/>
      </c>
    </row>
    <row r="1337" spans="16:16" ht="15" hidden="1" x14ac:dyDescent="0.25">
      <c r="P1337" s="11" t="str">
        <f>IF('RF Run Entries'!A1339="","",'RF Run Entries'!A1339)</f>
        <v/>
      </c>
    </row>
    <row r="1338" spans="16:16" ht="15" hidden="1" x14ac:dyDescent="0.25">
      <c r="P1338" s="11" t="str">
        <f>IF('RF Run Entries'!A1340="","",'RF Run Entries'!A1340)</f>
        <v/>
      </c>
    </row>
    <row r="1339" spans="16:16" ht="15" hidden="1" x14ac:dyDescent="0.25">
      <c r="P1339" s="11" t="str">
        <f>IF('RF Run Entries'!A1341="","",'RF Run Entries'!A1341)</f>
        <v/>
      </c>
    </row>
    <row r="1340" spans="16:16" ht="15" hidden="1" x14ac:dyDescent="0.25">
      <c r="P1340" s="11" t="str">
        <f>IF('RF Run Entries'!A1342="","",'RF Run Entries'!A1342)</f>
        <v/>
      </c>
    </row>
    <row r="1341" spans="16:16" ht="15" hidden="1" x14ac:dyDescent="0.25">
      <c r="P1341" s="11" t="str">
        <f>IF('RF Run Entries'!A1343="","",'RF Run Entries'!A1343)</f>
        <v/>
      </c>
    </row>
    <row r="1342" spans="16:16" ht="15" hidden="1" x14ac:dyDescent="0.25">
      <c r="P1342" s="11" t="str">
        <f>IF('RF Run Entries'!A1344="","",'RF Run Entries'!A1344)</f>
        <v/>
      </c>
    </row>
    <row r="1343" spans="16:16" ht="15" hidden="1" x14ac:dyDescent="0.25">
      <c r="P1343" s="11" t="str">
        <f>IF('RF Run Entries'!A1345="","",'RF Run Entries'!A1345)</f>
        <v/>
      </c>
    </row>
    <row r="1344" spans="16:16" ht="15" hidden="1" x14ac:dyDescent="0.25">
      <c r="P1344" s="11" t="str">
        <f>IF('RF Run Entries'!A1346="","",'RF Run Entries'!A1346)</f>
        <v/>
      </c>
    </row>
    <row r="1345" spans="16:16" ht="15" hidden="1" x14ac:dyDescent="0.25">
      <c r="P1345" s="11" t="str">
        <f>IF('RF Run Entries'!A1347="","",'RF Run Entries'!A1347)</f>
        <v/>
      </c>
    </row>
    <row r="1346" spans="16:16" ht="15" hidden="1" x14ac:dyDescent="0.25">
      <c r="P1346" s="11" t="str">
        <f>IF('RF Run Entries'!A1348="","",'RF Run Entries'!A1348)</f>
        <v/>
      </c>
    </row>
    <row r="1347" spans="16:16" ht="15" hidden="1" x14ac:dyDescent="0.25">
      <c r="P1347" s="11" t="str">
        <f>IF('RF Run Entries'!A1349="","",'RF Run Entries'!A1349)</f>
        <v/>
      </c>
    </row>
    <row r="1348" spans="16:16" ht="15" hidden="1" x14ac:dyDescent="0.25">
      <c r="P1348" s="11" t="str">
        <f>IF('RF Run Entries'!A1350="","",'RF Run Entries'!A1350)</f>
        <v/>
      </c>
    </row>
    <row r="1349" spans="16:16" ht="15" hidden="1" x14ac:dyDescent="0.25">
      <c r="P1349" s="11" t="str">
        <f>IF('RF Run Entries'!A1351="","",'RF Run Entries'!A1351)</f>
        <v/>
      </c>
    </row>
    <row r="1350" spans="16:16" ht="15" hidden="1" x14ac:dyDescent="0.25">
      <c r="P1350" s="11" t="str">
        <f>IF('RF Run Entries'!A1352="","",'RF Run Entries'!A1352)</f>
        <v/>
      </c>
    </row>
    <row r="1351" spans="16:16" ht="15" hidden="1" x14ac:dyDescent="0.25">
      <c r="P1351" s="11" t="str">
        <f>IF('RF Run Entries'!A1353="","",'RF Run Entries'!A1353)</f>
        <v/>
      </c>
    </row>
    <row r="1352" spans="16:16" ht="15" hidden="1" x14ac:dyDescent="0.25">
      <c r="P1352" s="11" t="str">
        <f>IF('RF Run Entries'!A1354="","",'RF Run Entries'!A1354)</f>
        <v/>
      </c>
    </row>
    <row r="1353" spans="16:16" ht="15" hidden="1" x14ac:dyDescent="0.25">
      <c r="P1353" s="11" t="str">
        <f>IF('RF Run Entries'!A1355="","",'RF Run Entries'!A1355)</f>
        <v/>
      </c>
    </row>
    <row r="1354" spans="16:16" ht="15" hidden="1" x14ac:dyDescent="0.25">
      <c r="P1354" s="11" t="str">
        <f>IF('RF Run Entries'!A1356="","",'RF Run Entries'!A1356)</f>
        <v/>
      </c>
    </row>
    <row r="1355" spans="16:16" ht="15" hidden="1" x14ac:dyDescent="0.25">
      <c r="P1355" s="11" t="str">
        <f>IF('RF Run Entries'!A1357="","",'RF Run Entries'!A1357)</f>
        <v/>
      </c>
    </row>
    <row r="1356" spans="16:16" ht="15" hidden="1" x14ac:dyDescent="0.25">
      <c r="P1356" s="11" t="str">
        <f>IF('RF Run Entries'!A1358="","",'RF Run Entries'!A1358)</f>
        <v/>
      </c>
    </row>
    <row r="1357" spans="16:16" ht="15" hidden="1" x14ac:dyDescent="0.25">
      <c r="P1357" s="11" t="str">
        <f>IF('RF Run Entries'!A1359="","",'RF Run Entries'!A1359)</f>
        <v/>
      </c>
    </row>
    <row r="1358" spans="16:16" ht="15" hidden="1" x14ac:dyDescent="0.25">
      <c r="P1358" s="11" t="str">
        <f>IF('RF Run Entries'!A1360="","",'RF Run Entries'!A1360)</f>
        <v/>
      </c>
    </row>
    <row r="1359" spans="16:16" ht="15" hidden="1" x14ac:dyDescent="0.25">
      <c r="P1359" s="11" t="str">
        <f>IF('RF Run Entries'!A1361="","",'RF Run Entries'!A1361)</f>
        <v/>
      </c>
    </row>
    <row r="1360" spans="16:16" ht="15" hidden="1" x14ac:dyDescent="0.25">
      <c r="P1360" s="11" t="str">
        <f>IF('RF Run Entries'!A1362="","",'RF Run Entries'!A1362)</f>
        <v/>
      </c>
    </row>
    <row r="1361" spans="16:16" ht="15" hidden="1" x14ac:dyDescent="0.25">
      <c r="P1361" s="11" t="str">
        <f>IF('RF Run Entries'!A1363="","",'RF Run Entries'!A1363)</f>
        <v/>
      </c>
    </row>
    <row r="1362" spans="16:16" ht="15" hidden="1" x14ac:dyDescent="0.25">
      <c r="P1362" s="11" t="str">
        <f>IF('RF Run Entries'!A1364="","",'RF Run Entries'!A1364)</f>
        <v/>
      </c>
    </row>
    <row r="1363" spans="16:16" ht="15" hidden="1" x14ac:dyDescent="0.25">
      <c r="P1363" s="11" t="str">
        <f>IF('RF Run Entries'!A1365="","",'RF Run Entries'!A1365)</f>
        <v/>
      </c>
    </row>
    <row r="1364" spans="16:16" ht="15" hidden="1" x14ac:dyDescent="0.25">
      <c r="P1364" s="11" t="str">
        <f>IF('RF Run Entries'!A1366="","",'RF Run Entries'!A1366)</f>
        <v/>
      </c>
    </row>
    <row r="1365" spans="16:16" ht="15" hidden="1" x14ac:dyDescent="0.25">
      <c r="P1365" s="11" t="str">
        <f>IF('RF Run Entries'!A1367="","",'RF Run Entries'!A1367)</f>
        <v/>
      </c>
    </row>
    <row r="1366" spans="16:16" ht="15" hidden="1" x14ac:dyDescent="0.25">
      <c r="P1366" s="11" t="str">
        <f>IF('RF Run Entries'!A1368="","",'RF Run Entries'!A1368)</f>
        <v/>
      </c>
    </row>
    <row r="1367" spans="16:16" ht="15" hidden="1" x14ac:dyDescent="0.25">
      <c r="P1367" s="11" t="str">
        <f>IF('RF Run Entries'!A1369="","",'RF Run Entries'!A1369)</f>
        <v/>
      </c>
    </row>
    <row r="1368" spans="16:16" ht="15" hidden="1" x14ac:dyDescent="0.25">
      <c r="P1368" s="11" t="str">
        <f>IF('RF Run Entries'!A1370="","",'RF Run Entries'!A1370)</f>
        <v/>
      </c>
    </row>
    <row r="1369" spans="16:16" ht="15" hidden="1" x14ac:dyDescent="0.25">
      <c r="P1369" s="11" t="str">
        <f>IF('RF Run Entries'!A1371="","",'RF Run Entries'!A1371)</f>
        <v/>
      </c>
    </row>
    <row r="1370" spans="16:16" ht="15" hidden="1" x14ac:dyDescent="0.25">
      <c r="P1370" s="11" t="str">
        <f>IF('RF Run Entries'!A1372="","",'RF Run Entries'!A1372)</f>
        <v/>
      </c>
    </row>
    <row r="1371" spans="16:16" ht="15" hidden="1" x14ac:dyDescent="0.25">
      <c r="P1371" s="11" t="str">
        <f>IF('RF Run Entries'!A1373="","",'RF Run Entries'!A1373)</f>
        <v/>
      </c>
    </row>
    <row r="1372" spans="16:16" ht="15" hidden="1" x14ac:dyDescent="0.25">
      <c r="P1372" s="11" t="str">
        <f>IF('RF Run Entries'!A1374="","",'RF Run Entries'!A1374)</f>
        <v/>
      </c>
    </row>
    <row r="1373" spans="16:16" ht="15" hidden="1" x14ac:dyDescent="0.25">
      <c r="P1373" s="11" t="str">
        <f>IF('RF Run Entries'!A1375="","",'RF Run Entries'!A1375)</f>
        <v/>
      </c>
    </row>
    <row r="1374" spans="16:16" ht="15" hidden="1" x14ac:dyDescent="0.25">
      <c r="P1374" s="11" t="str">
        <f>IF('RF Run Entries'!A1376="","",'RF Run Entries'!A1376)</f>
        <v/>
      </c>
    </row>
    <row r="1375" spans="16:16" ht="15" hidden="1" x14ac:dyDescent="0.25">
      <c r="P1375" s="11" t="str">
        <f>IF('RF Run Entries'!A1377="","",'RF Run Entries'!A1377)</f>
        <v/>
      </c>
    </row>
    <row r="1376" spans="16:16" ht="15" hidden="1" x14ac:dyDescent="0.25">
      <c r="P1376" s="11" t="str">
        <f>IF('RF Run Entries'!A1378="","",'RF Run Entries'!A1378)</f>
        <v/>
      </c>
    </row>
    <row r="1377" spans="16:16" ht="15" hidden="1" x14ac:dyDescent="0.25">
      <c r="P1377" s="11" t="str">
        <f>IF('RF Run Entries'!A1379="","",'RF Run Entries'!A1379)</f>
        <v/>
      </c>
    </row>
    <row r="1378" spans="16:16" ht="15" hidden="1" x14ac:dyDescent="0.25">
      <c r="P1378" s="11" t="str">
        <f>IF('RF Run Entries'!A1380="","",'RF Run Entries'!A1380)</f>
        <v/>
      </c>
    </row>
    <row r="1379" spans="16:16" ht="15" hidden="1" x14ac:dyDescent="0.25">
      <c r="P1379" s="11" t="str">
        <f>IF('RF Run Entries'!A1381="","",'RF Run Entries'!A1381)</f>
        <v/>
      </c>
    </row>
    <row r="1380" spans="16:16" ht="15" hidden="1" x14ac:dyDescent="0.25">
      <c r="P1380" s="11" t="str">
        <f>IF('RF Run Entries'!A1382="","",'RF Run Entries'!A1382)</f>
        <v/>
      </c>
    </row>
    <row r="1381" spans="16:16" ht="15" hidden="1" x14ac:dyDescent="0.25">
      <c r="P1381" s="11" t="str">
        <f>IF('RF Run Entries'!A1383="","",'RF Run Entries'!A1383)</f>
        <v/>
      </c>
    </row>
    <row r="1382" spans="16:16" ht="15" hidden="1" x14ac:dyDescent="0.25">
      <c r="P1382" s="11" t="str">
        <f>IF('RF Run Entries'!A1384="","",'RF Run Entries'!A1384)</f>
        <v/>
      </c>
    </row>
    <row r="1383" spans="16:16" ht="15" hidden="1" x14ac:dyDescent="0.25">
      <c r="P1383" s="11" t="str">
        <f>IF('RF Run Entries'!A1385="","",'RF Run Entries'!A1385)</f>
        <v/>
      </c>
    </row>
    <row r="1384" spans="16:16" ht="15" hidden="1" x14ac:dyDescent="0.25">
      <c r="P1384" s="11" t="str">
        <f>IF('RF Run Entries'!A1386="","",'RF Run Entries'!A1386)</f>
        <v/>
      </c>
    </row>
    <row r="1385" spans="16:16" ht="15" hidden="1" x14ac:dyDescent="0.25">
      <c r="P1385" s="11" t="str">
        <f>IF('RF Run Entries'!A1387="","",'RF Run Entries'!A1387)</f>
        <v/>
      </c>
    </row>
    <row r="1386" spans="16:16" ht="15" hidden="1" x14ac:dyDescent="0.25">
      <c r="P1386" s="11" t="str">
        <f>IF('RF Run Entries'!A1388="","",'RF Run Entries'!A1388)</f>
        <v/>
      </c>
    </row>
    <row r="1387" spans="16:16" ht="15" hidden="1" x14ac:dyDescent="0.25">
      <c r="P1387" s="11" t="str">
        <f>IF('RF Run Entries'!A1389="","",'RF Run Entries'!A1389)</f>
        <v/>
      </c>
    </row>
    <row r="1388" spans="16:16" ht="15" hidden="1" x14ac:dyDescent="0.25">
      <c r="P1388" s="11" t="str">
        <f>IF('RF Run Entries'!A1390="","",'RF Run Entries'!A1390)</f>
        <v/>
      </c>
    </row>
    <row r="1389" spans="16:16" ht="15" hidden="1" x14ac:dyDescent="0.25">
      <c r="P1389" s="11" t="str">
        <f>IF('RF Run Entries'!A1391="","",'RF Run Entries'!A1391)</f>
        <v/>
      </c>
    </row>
    <row r="1390" spans="16:16" ht="15" hidden="1" x14ac:dyDescent="0.25">
      <c r="P1390" s="11" t="str">
        <f>IF('RF Run Entries'!A1392="","",'RF Run Entries'!A1392)</f>
        <v/>
      </c>
    </row>
    <row r="1391" spans="16:16" ht="15" hidden="1" x14ac:dyDescent="0.25">
      <c r="P1391" s="11" t="str">
        <f>IF('RF Run Entries'!A1393="","",'RF Run Entries'!A1393)</f>
        <v/>
      </c>
    </row>
    <row r="1392" spans="16:16" ht="15" hidden="1" x14ac:dyDescent="0.25">
      <c r="P1392" s="11" t="str">
        <f>IF('RF Run Entries'!A1394="","",'RF Run Entries'!A1394)</f>
        <v/>
      </c>
    </row>
    <row r="1393" spans="16:16" ht="15" hidden="1" x14ac:dyDescent="0.25">
      <c r="P1393" s="11" t="str">
        <f>IF('RF Run Entries'!A1395="","",'RF Run Entries'!A1395)</f>
        <v/>
      </c>
    </row>
    <row r="1394" spans="16:16" ht="15" hidden="1" x14ac:dyDescent="0.25">
      <c r="P1394" s="11" t="str">
        <f>IF('RF Run Entries'!A1396="","",'RF Run Entries'!A1396)</f>
        <v/>
      </c>
    </row>
    <row r="1395" spans="16:16" ht="15" hidden="1" x14ac:dyDescent="0.25">
      <c r="P1395" s="11" t="str">
        <f>IF('RF Run Entries'!A1397="","",'RF Run Entries'!A1397)</f>
        <v/>
      </c>
    </row>
    <row r="1396" spans="16:16" ht="15" hidden="1" x14ac:dyDescent="0.25">
      <c r="P1396" s="11" t="str">
        <f>IF('RF Run Entries'!A1398="","",'RF Run Entries'!A1398)</f>
        <v/>
      </c>
    </row>
    <row r="1397" spans="16:16" ht="15" hidden="1" x14ac:dyDescent="0.25">
      <c r="P1397" s="11" t="str">
        <f>IF('RF Run Entries'!A1399="","",'RF Run Entries'!A1399)</f>
        <v/>
      </c>
    </row>
    <row r="1398" spans="16:16" ht="15" hidden="1" x14ac:dyDescent="0.25">
      <c r="P1398" s="11" t="str">
        <f>IF('RF Run Entries'!A1400="","",'RF Run Entries'!A1400)</f>
        <v/>
      </c>
    </row>
    <row r="1399" spans="16:16" ht="15" hidden="1" x14ac:dyDescent="0.25">
      <c r="P1399" s="11" t="str">
        <f>IF('RF Run Entries'!A1401="","",'RF Run Entries'!A1401)</f>
        <v/>
      </c>
    </row>
    <row r="1400" spans="16:16" ht="15" hidden="1" x14ac:dyDescent="0.25">
      <c r="P1400" s="11" t="str">
        <f>IF('RF Run Entries'!A1402="","",'RF Run Entries'!A1402)</f>
        <v/>
      </c>
    </row>
    <row r="1401" spans="16:16" ht="15" hidden="1" x14ac:dyDescent="0.25">
      <c r="P1401" s="11" t="str">
        <f>IF('RF Run Entries'!A1403="","",'RF Run Entries'!A1403)</f>
        <v/>
      </c>
    </row>
    <row r="1402" spans="16:16" ht="15" hidden="1" x14ac:dyDescent="0.25">
      <c r="P1402" s="11" t="str">
        <f>IF('RF Run Entries'!A1404="","",'RF Run Entries'!A1404)</f>
        <v/>
      </c>
    </row>
    <row r="1403" spans="16:16" ht="15" hidden="1" x14ac:dyDescent="0.25">
      <c r="P1403" s="11" t="str">
        <f>IF('RF Run Entries'!A1405="","",'RF Run Entries'!A1405)</f>
        <v/>
      </c>
    </row>
    <row r="1404" spans="16:16" ht="15" hidden="1" x14ac:dyDescent="0.25">
      <c r="P1404" s="11" t="str">
        <f>IF('RF Run Entries'!A1406="","",'RF Run Entries'!A1406)</f>
        <v/>
      </c>
    </row>
    <row r="1405" spans="16:16" ht="15" hidden="1" x14ac:dyDescent="0.25">
      <c r="P1405" s="11" t="str">
        <f>IF('RF Run Entries'!A1407="","",'RF Run Entries'!A1407)</f>
        <v/>
      </c>
    </row>
    <row r="1406" spans="16:16" ht="15" hidden="1" x14ac:dyDescent="0.25">
      <c r="P1406" s="11" t="str">
        <f>IF('RF Run Entries'!A1408="","",'RF Run Entries'!A1408)</f>
        <v/>
      </c>
    </row>
    <row r="1407" spans="16:16" ht="15" hidden="1" x14ac:dyDescent="0.25">
      <c r="P1407" s="11" t="str">
        <f>IF('RF Run Entries'!A1409="","",'RF Run Entries'!A1409)</f>
        <v/>
      </c>
    </row>
    <row r="1408" spans="16:16" ht="15" hidden="1" x14ac:dyDescent="0.25">
      <c r="P1408" s="11" t="str">
        <f>IF('RF Run Entries'!A1410="","",'RF Run Entries'!A1410)</f>
        <v/>
      </c>
    </row>
    <row r="1409" spans="16:16" ht="15" hidden="1" x14ac:dyDescent="0.25">
      <c r="P1409" s="11" t="str">
        <f>IF('RF Run Entries'!A1411="","",'RF Run Entries'!A1411)</f>
        <v/>
      </c>
    </row>
    <row r="1410" spans="16:16" ht="15" hidden="1" x14ac:dyDescent="0.25">
      <c r="P1410" s="11" t="str">
        <f>IF('RF Run Entries'!A1412="","",'RF Run Entries'!A1412)</f>
        <v/>
      </c>
    </row>
    <row r="1411" spans="16:16" ht="15" hidden="1" x14ac:dyDescent="0.25">
      <c r="P1411" s="11" t="str">
        <f>IF('RF Run Entries'!A1413="","",'RF Run Entries'!A1413)</f>
        <v/>
      </c>
    </row>
    <row r="1412" spans="16:16" ht="15" hidden="1" x14ac:dyDescent="0.25">
      <c r="P1412" s="11" t="str">
        <f>IF('RF Run Entries'!A1414="","",'RF Run Entries'!A1414)</f>
        <v/>
      </c>
    </row>
    <row r="1413" spans="16:16" ht="15" hidden="1" x14ac:dyDescent="0.25">
      <c r="P1413" s="11" t="str">
        <f>IF('RF Run Entries'!A1415="","",'RF Run Entries'!A1415)</f>
        <v/>
      </c>
    </row>
    <row r="1414" spans="16:16" ht="15" hidden="1" x14ac:dyDescent="0.25">
      <c r="P1414" s="11" t="str">
        <f>IF('RF Run Entries'!A1416="","",'RF Run Entries'!A1416)</f>
        <v/>
      </c>
    </row>
    <row r="1415" spans="16:16" ht="15" hidden="1" x14ac:dyDescent="0.25">
      <c r="P1415" s="11" t="str">
        <f>IF('RF Run Entries'!A1417="","",'RF Run Entries'!A1417)</f>
        <v/>
      </c>
    </row>
    <row r="1416" spans="16:16" ht="15" hidden="1" x14ac:dyDescent="0.25">
      <c r="P1416" s="11" t="str">
        <f>IF('RF Run Entries'!A1418="","",'RF Run Entries'!A1418)</f>
        <v/>
      </c>
    </row>
    <row r="1417" spans="16:16" ht="15" hidden="1" x14ac:dyDescent="0.25">
      <c r="P1417" s="11" t="str">
        <f>IF('RF Run Entries'!A1419="","",'RF Run Entries'!A1419)</f>
        <v/>
      </c>
    </row>
    <row r="1418" spans="16:16" ht="15" hidden="1" x14ac:dyDescent="0.25">
      <c r="P1418" s="11" t="str">
        <f>IF('RF Run Entries'!A1420="","",'RF Run Entries'!A1420)</f>
        <v/>
      </c>
    </row>
    <row r="1419" spans="16:16" ht="15" hidden="1" x14ac:dyDescent="0.25">
      <c r="P1419" s="11" t="str">
        <f>IF('RF Run Entries'!A1421="","",'RF Run Entries'!A1421)</f>
        <v/>
      </c>
    </row>
    <row r="1420" spans="16:16" ht="15" hidden="1" x14ac:dyDescent="0.25">
      <c r="P1420" s="11" t="str">
        <f>IF('RF Run Entries'!A1422="","",'RF Run Entries'!A1422)</f>
        <v/>
      </c>
    </row>
    <row r="1421" spans="16:16" ht="15" hidden="1" x14ac:dyDescent="0.25">
      <c r="P1421" s="11" t="str">
        <f>IF('RF Run Entries'!A1423="","",'RF Run Entries'!A1423)</f>
        <v/>
      </c>
    </row>
    <row r="1422" spans="16:16" ht="15" hidden="1" x14ac:dyDescent="0.25">
      <c r="P1422" s="11" t="str">
        <f>IF('RF Run Entries'!A1424="","",'RF Run Entries'!A1424)</f>
        <v/>
      </c>
    </row>
    <row r="1423" spans="16:16" ht="15" hidden="1" x14ac:dyDescent="0.25">
      <c r="P1423" s="11" t="str">
        <f>IF('RF Run Entries'!A1425="","",'RF Run Entries'!A1425)</f>
        <v/>
      </c>
    </row>
    <row r="1424" spans="16:16" ht="15" hidden="1" x14ac:dyDescent="0.25">
      <c r="P1424" s="11" t="str">
        <f>IF('RF Run Entries'!A1426="","",'RF Run Entries'!A1426)</f>
        <v/>
      </c>
    </row>
    <row r="1425" spans="16:16" ht="15" hidden="1" x14ac:dyDescent="0.25">
      <c r="P1425" s="11" t="str">
        <f>IF('RF Run Entries'!A1427="","",'RF Run Entries'!A1427)</f>
        <v/>
      </c>
    </row>
    <row r="1426" spans="16:16" ht="15" hidden="1" x14ac:dyDescent="0.25">
      <c r="P1426" s="11" t="str">
        <f>IF('RF Run Entries'!A1428="","",'RF Run Entries'!A1428)</f>
        <v/>
      </c>
    </row>
    <row r="1427" spans="16:16" ht="15" hidden="1" x14ac:dyDescent="0.25">
      <c r="P1427" s="11" t="str">
        <f>IF('RF Run Entries'!A1429="","",'RF Run Entries'!A1429)</f>
        <v/>
      </c>
    </row>
    <row r="1428" spans="16:16" ht="15" hidden="1" x14ac:dyDescent="0.25">
      <c r="P1428" s="11" t="str">
        <f>IF('RF Run Entries'!A1430="","",'RF Run Entries'!A1430)</f>
        <v/>
      </c>
    </row>
    <row r="1429" spans="16:16" ht="15" hidden="1" x14ac:dyDescent="0.25">
      <c r="P1429" s="11" t="str">
        <f>IF('RF Run Entries'!A1431="","",'RF Run Entries'!A1431)</f>
        <v/>
      </c>
    </row>
    <row r="1430" spans="16:16" ht="15" hidden="1" x14ac:dyDescent="0.25">
      <c r="P1430" s="11" t="str">
        <f>IF('RF Run Entries'!A1432="","",'RF Run Entries'!A1432)</f>
        <v/>
      </c>
    </row>
    <row r="1431" spans="16:16" ht="15" hidden="1" x14ac:dyDescent="0.25">
      <c r="P1431" s="11" t="str">
        <f>IF('RF Run Entries'!A1433="","",'RF Run Entries'!A1433)</f>
        <v/>
      </c>
    </row>
    <row r="1432" spans="16:16" ht="15" hidden="1" x14ac:dyDescent="0.25">
      <c r="P1432" s="11" t="str">
        <f>IF('RF Run Entries'!A1434="","",'RF Run Entries'!A1434)</f>
        <v/>
      </c>
    </row>
    <row r="1433" spans="16:16" ht="15" hidden="1" x14ac:dyDescent="0.25">
      <c r="P1433" s="11" t="str">
        <f>IF('RF Run Entries'!A1435="","",'RF Run Entries'!A1435)</f>
        <v/>
      </c>
    </row>
    <row r="1434" spans="16:16" ht="15" hidden="1" x14ac:dyDescent="0.25">
      <c r="P1434" s="11" t="str">
        <f>IF('RF Run Entries'!A1436="","",'RF Run Entries'!A1436)</f>
        <v/>
      </c>
    </row>
    <row r="1435" spans="16:16" ht="15" hidden="1" x14ac:dyDescent="0.25">
      <c r="P1435" s="11" t="str">
        <f>IF('RF Run Entries'!A1437="","",'RF Run Entries'!A1437)</f>
        <v/>
      </c>
    </row>
    <row r="1436" spans="16:16" ht="15" hidden="1" x14ac:dyDescent="0.25">
      <c r="P1436" s="11" t="str">
        <f>IF('RF Run Entries'!A1438="","",'RF Run Entries'!A1438)</f>
        <v/>
      </c>
    </row>
    <row r="1437" spans="16:16" ht="15" hidden="1" x14ac:dyDescent="0.25">
      <c r="P1437" s="11" t="str">
        <f>IF('RF Run Entries'!A1439="","",'RF Run Entries'!A1439)</f>
        <v/>
      </c>
    </row>
    <row r="1438" spans="16:16" ht="15" hidden="1" x14ac:dyDescent="0.25">
      <c r="P1438" s="11" t="str">
        <f>IF('RF Run Entries'!A1440="","",'RF Run Entries'!A1440)</f>
        <v/>
      </c>
    </row>
    <row r="1439" spans="16:16" ht="15" hidden="1" x14ac:dyDescent="0.25">
      <c r="P1439" s="11" t="str">
        <f>IF('RF Run Entries'!A1441="","",'RF Run Entries'!A1441)</f>
        <v/>
      </c>
    </row>
    <row r="1440" spans="16:16" ht="15" hidden="1" x14ac:dyDescent="0.25">
      <c r="P1440" s="11" t="str">
        <f>IF('RF Run Entries'!A1442="","",'RF Run Entries'!A1442)</f>
        <v/>
      </c>
    </row>
    <row r="1441" spans="16:16" ht="15" hidden="1" x14ac:dyDescent="0.25">
      <c r="P1441" s="11" t="str">
        <f>IF('RF Run Entries'!A1443="","",'RF Run Entries'!A1443)</f>
        <v/>
      </c>
    </row>
    <row r="1442" spans="16:16" ht="15" hidden="1" x14ac:dyDescent="0.25">
      <c r="P1442" s="11" t="str">
        <f>IF('RF Run Entries'!A1444="","",'RF Run Entries'!A1444)</f>
        <v/>
      </c>
    </row>
    <row r="1443" spans="16:16" ht="15" hidden="1" x14ac:dyDescent="0.25">
      <c r="P1443" s="11" t="str">
        <f>IF('RF Run Entries'!A1445="","",'RF Run Entries'!A1445)</f>
        <v/>
      </c>
    </row>
    <row r="1444" spans="16:16" ht="15" hidden="1" x14ac:dyDescent="0.25">
      <c r="P1444" s="11" t="str">
        <f>IF('RF Run Entries'!A1446="","",'RF Run Entries'!A1446)</f>
        <v/>
      </c>
    </row>
    <row r="1445" spans="16:16" ht="15" hidden="1" x14ac:dyDescent="0.25">
      <c r="P1445" s="11" t="str">
        <f>IF('RF Run Entries'!A1447="","",'RF Run Entries'!A1447)</f>
        <v/>
      </c>
    </row>
    <row r="1446" spans="16:16" ht="15" hidden="1" x14ac:dyDescent="0.25">
      <c r="P1446" s="11" t="str">
        <f>IF('RF Run Entries'!A1448="","",'RF Run Entries'!A1448)</f>
        <v/>
      </c>
    </row>
    <row r="1447" spans="16:16" ht="15" hidden="1" x14ac:dyDescent="0.25">
      <c r="P1447" s="11" t="str">
        <f>IF('RF Run Entries'!A1449="","",'RF Run Entries'!A1449)</f>
        <v/>
      </c>
    </row>
    <row r="1448" spans="16:16" ht="15" hidden="1" x14ac:dyDescent="0.25">
      <c r="P1448" s="11" t="str">
        <f>IF('RF Run Entries'!A1450="","",'RF Run Entries'!A1450)</f>
        <v/>
      </c>
    </row>
    <row r="1449" spans="16:16" ht="15" hidden="1" x14ac:dyDescent="0.25">
      <c r="P1449" s="11" t="str">
        <f>IF('RF Run Entries'!A1451="","",'RF Run Entries'!A1451)</f>
        <v/>
      </c>
    </row>
    <row r="1450" spans="16:16" ht="15" hidden="1" x14ac:dyDescent="0.25">
      <c r="P1450" s="11" t="str">
        <f>IF('RF Run Entries'!A1452="","",'RF Run Entries'!A1452)</f>
        <v/>
      </c>
    </row>
    <row r="1451" spans="16:16" ht="15" hidden="1" x14ac:dyDescent="0.25">
      <c r="P1451" s="11" t="str">
        <f>IF('RF Run Entries'!A1453="","",'RF Run Entries'!A1453)</f>
        <v/>
      </c>
    </row>
    <row r="1452" spans="16:16" ht="15" hidden="1" x14ac:dyDescent="0.25">
      <c r="P1452" s="11" t="str">
        <f>IF('RF Run Entries'!A1454="","",'RF Run Entries'!A1454)</f>
        <v/>
      </c>
    </row>
    <row r="1453" spans="16:16" ht="15" hidden="1" x14ac:dyDescent="0.25">
      <c r="P1453" s="11" t="str">
        <f>IF('RF Run Entries'!A1455="","",'RF Run Entries'!A1455)</f>
        <v/>
      </c>
    </row>
    <row r="1454" spans="16:16" ht="15" hidden="1" x14ac:dyDescent="0.25">
      <c r="P1454" s="11" t="str">
        <f>IF('RF Run Entries'!A1456="","",'RF Run Entries'!A1456)</f>
        <v/>
      </c>
    </row>
    <row r="1455" spans="16:16" ht="15" hidden="1" x14ac:dyDescent="0.25">
      <c r="P1455" s="11" t="str">
        <f>IF('RF Run Entries'!A1457="","",'RF Run Entries'!A1457)</f>
        <v/>
      </c>
    </row>
    <row r="1456" spans="16:16" ht="15" hidden="1" x14ac:dyDescent="0.25">
      <c r="P1456" s="11" t="str">
        <f>IF('RF Run Entries'!A1458="","",'RF Run Entries'!A1458)</f>
        <v/>
      </c>
    </row>
    <row r="1457" spans="16:16" ht="15" hidden="1" x14ac:dyDescent="0.25">
      <c r="P1457" s="11" t="str">
        <f>IF('RF Run Entries'!A1459="","",'RF Run Entries'!A1459)</f>
        <v/>
      </c>
    </row>
    <row r="1458" spans="16:16" ht="15" hidden="1" x14ac:dyDescent="0.25">
      <c r="P1458" s="11" t="str">
        <f>IF('RF Run Entries'!A1460="","",'RF Run Entries'!A1460)</f>
        <v/>
      </c>
    </row>
    <row r="1459" spans="16:16" ht="15" hidden="1" x14ac:dyDescent="0.25">
      <c r="P1459" s="11" t="str">
        <f>IF('RF Run Entries'!A1461="","",'RF Run Entries'!A1461)</f>
        <v/>
      </c>
    </row>
    <row r="1460" spans="16:16" ht="15" hidden="1" x14ac:dyDescent="0.25">
      <c r="P1460" s="11" t="str">
        <f>IF('RF Run Entries'!A1462="","",'RF Run Entries'!A1462)</f>
        <v/>
      </c>
    </row>
    <row r="1461" spans="16:16" ht="15" hidden="1" x14ac:dyDescent="0.25">
      <c r="P1461" s="11" t="str">
        <f>IF('RF Run Entries'!A1463="","",'RF Run Entries'!A1463)</f>
        <v/>
      </c>
    </row>
    <row r="1462" spans="16:16" ht="15" hidden="1" x14ac:dyDescent="0.25">
      <c r="P1462" s="11" t="str">
        <f>IF('RF Run Entries'!A1464="","",'RF Run Entries'!A1464)</f>
        <v/>
      </c>
    </row>
    <row r="1463" spans="16:16" ht="15" hidden="1" x14ac:dyDescent="0.25">
      <c r="P1463" s="11" t="str">
        <f>IF('RF Run Entries'!A1465="","",'RF Run Entries'!A1465)</f>
        <v/>
      </c>
    </row>
    <row r="1464" spans="16:16" ht="15" hidden="1" x14ac:dyDescent="0.25">
      <c r="P1464" s="11" t="str">
        <f>IF('RF Run Entries'!A1466="","",'RF Run Entries'!A1466)</f>
        <v/>
      </c>
    </row>
    <row r="1465" spans="16:16" ht="15" hidden="1" x14ac:dyDescent="0.25">
      <c r="P1465" s="11" t="str">
        <f>IF('RF Run Entries'!A1467="","",'RF Run Entries'!A1467)</f>
        <v/>
      </c>
    </row>
    <row r="1466" spans="16:16" ht="15" hidden="1" x14ac:dyDescent="0.25">
      <c r="P1466" s="11" t="str">
        <f>IF('RF Run Entries'!A1468="","",'RF Run Entries'!A1468)</f>
        <v/>
      </c>
    </row>
    <row r="1467" spans="16:16" ht="15" hidden="1" x14ac:dyDescent="0.25">
      <c r="P1467" s="11" t="str">
        <f>IF('RF Run Entries'!A1469="","",'RF Run Entries'!A1469)</f>
        <v/>
      </c>
    </row>
    <row r="1468" spans="16:16" ht="15" hidden="1" x14ac:dyDescent="0.25">
      <c r="P1468" s="11" t="str">
        <f>IF('RF Run Entries'!A1470="","",'RF Run Entries'!A1470)</f>
        <v/>
      </c>
    </row>
    <row r="1469" spans="16:16" ht="15" hidden="1" x14ac:dyDescent="0.25">
      <c r="P1469" s="11" t="str">
        <f>IF('RF Run Entries'!A1471="","",'RF Run Entries'!A1471)</f>
        <v/>
      </c>
    </row>
    <row r="1470" spans="16:16" ht="15" hidden="1" x14ac:dyDescent="0.25">
      <c r="P1470" s="11" t="str">
        <f>IF('RF Run Entries'!A1472="","",'RF Run Entries'!A1472)</f>
        <v/>
      </c>
    </row>
    <row r="1471" spans="16:16" ht="15" hidden="1" x14ac:dyDescent="0.25">
      <c r="P1471" s="11" t="str">
        <f>IF('RF Run Entries'!A1473="","",'RF Run Entries'!A1473)</f>
        <v/>
      </c>
    </row>
    <row r="1472" spans="16:16" ht="15" hidden="1" x14ac:dyDescent="0.25">
      <c r="P1472" s="11" t="str">
        <f>IF('RF Run Entries'!A1474="","",'RF Run Entries'!A1474)</f>
        <v/>
      </c>
    </row>
    <row r="1473" spans="16:16" ht="15" hidden="1" x14ac:dyDescent="0.25">
      <c r="P1473" s="11" t="str">
        <f>IF('RF Run Entries'!A1475="","",'RF Run Entries'!A1475)</f>
        <v/>
      </c>
    </row>
    <row r="1474" spans="16:16" ht="15" hidden="1" x14ac:dyDescent="0.25">
      <c r="P1474" s="11" t="str">
        <f>IF('RF Run Entries'!A1476="","",'RF Run Entries'!A1476)</f>
        <v/>
      </c>
    </row>
    <row r="1475" spans="16:16" ht="15" hidden="1" x14ac:dyDescent="0.25">
      <c r="P1475" s="11" t="str">
        <f>IF('RF Run Entries'!A1477="","",'RF Run Entries'!A1477)</f>
        <v/>
      </c>
    </row>
    <row r="1476" spans="16:16" ht="15" hidden="1" x14ac:dyDescent="0.25">
      <c r="P1476" s="11" t="str">
        <f>IF('RF Run Entries'!A1478="","",'RF Run Entries'!A1478)</f>
        <v/>
      </c>
    </row>
    <row r="1477" spans="16:16" ht="15" hidden="1" x14ac:dyDescent="0.25">
      <c r="P1477" s="11" t="str">
        <f>IF('RF Run Entries'!A1479="","",'RF Run Entries'!A1479)</f>
        <v/>
      </c>
    </row>
    <row r="1478" spans="16:16" ht="15" hidden="1" x14ac:dyDescent="0.25">
      <c r="P1478" s="11" t="str">
        <f>IF('RF Run Entries'!A1480="","",'RF Run Entries'!A1480)</f>
        <v/>
      </c>
    </row>
    <row r="1479" spans="16:16" ht="15" hidden="1" x14ac:dyDescent="0.25">
      <c r="P1479" s="11" t="str">
        <f>IF('RF Run Entries'!A1481="","",'RF Run Entries'!A1481)</f>
        <v/>
      </c>
    </row>
    <row r="1480" spans="16:16" ht="15" hidden="1" x14ac:dyDescent="0.25">
      <c r="P1480" s="11" t="str">
        <f>IF('RF Run Entries'!A1482="","",'RF Run Entries'!A1482)</f>
        <v/>
      </c>
    </row>
    <row r="1481" spans="16:16" ht="15" hidden="1" x14ac:dyDescent="0.25">
      <c r="P1481" s="11" t="str">
        <f>IF('RF Run Entries'!A1483="","",'RF Run Entries'!A1483)</f>
        <v/>
      </c>
    </row>
    <row r="1482" spans="16:16" ht="15" hidden="1" x14ac:dyDescent="0.25">
      <c r="P1482" s="11" t="str">
        <f>IF('RF Run Entries'!A1484="","",'RF Run Entries'!A1484)</f>
        <v/>
      </c>
    </row>
    <row r="1483" spans="16:16" ht="15" hidden="1" x14ac:dyDescent="0.25">
      <c r="P1483" s="11" t="str">
        <f>IF('RF Run Entries'!A1485="","",'RF Run Entries'!A1485)</f>
        <v/>
      </c>
    </row>
    <row r="1484" spans="16:16" ht="15" hidden="1" x14ac:dyDescent="0.25">
      <c r="P1484" s="11" t="str">
        <f>IF('RF Run Entries'!A1486="","",'RF Run Entries'!A1486)</f>
        <v/>
      </c>
    </row>
    <row r="1485" spans="16:16" ht="15" hidden="1" x14ac:dyDescent="0.25">
      <c r="P1485" s="11" t="str">
        <f>IF('RF Run Entries'!A1487="","",'RF Run Entries'!A1487)</f>
        <v/>
      </c>
    </row>
    <row r="1486" spans="16:16" ht="15" hidden="1" x14ac:dyDescent="0.25">
      <c r="P1486" s="11" t="str">
        <f>IF('RF Run Entries'!A1488="","",'RF Run Entries'!A1488)</f>
        <v/>
      </c>
    </row>
    <row r="1487" spans="16:16" ht="15" hidden="1" x14ac:dyDescent="0.25">
      <c r="P1487" s="11" t="str">
        <f>IF('RF Run Entries'!A1489="","",'RF Run Entries'!A1489)</f>
        <v/>
      </c>
    </row>
    <row r="1488" spans="16:16" ht="15" hidden="1" x14ac:dyDescent="0.25">
      <c r="P1488" s="11" t="str">
        <f>IF('RF Run Entries'!A1490="","",'RF Run Entries'!A1490)</f>
        <v/>
      </c>
    </row>
    <row r="1489" spans="16:16" ht="15" hidden="1" x14ac:dyDescent="0.25">
      <c r="P1489" s="11" t="str">
        <f>IF('RF Run Entries'!A1491="","",'RF Run Entries'!A1491)</f>
        <v/>
      </c>
    </row>
    <row r="1490" spans="16:16" ht="15" hidden="1" x14ac:dyDescent="0.25">
      <c r="P1490" s="11" t="str">
        <f>IF('RF Run Entries'!A1492="","",'RF Run Entries'!A1492)</f>
        <v/>
      </c>
    </row>
    <row r="1491" spans="16:16" ht="15" hidden="1" x14ac:dyDescent="0.25">
      <c r="P1491" s="11" t="str">
        <f>IF('RF Run Entries'!A1493="","",'RF Run Entries'!A1493)</f>
        <v/>
      </c>
    </row>
    <row r="1492" spans="16:16" ht="15" hidden="1" x14ac:dyDescent="0.25">
      <c r="P1492" s="11" t="str">
        <f>IF('RF Run Entries'!A1494="","",'RF Run Entries'!A1494)</f>
        <v/>
      </c>
    </row>
    <row r="1493" spans="16:16" ht="15" hidden="1" x14ac:dyDescent="0.25">
      <c r="P1493" s="11" t="str">
        <f>IF('RF Run Entries'!A1495="","",'RF Run Entries'!A1495)</f>
        <v/>
      </c>
    </row>
    <row r="1494" spans="16:16" ht="15" hidden="1" x14ac:dyDescent="0.25">
      <c r="P1494" s="11" t="str">
        <f>IF('RF Run Entries'!A1496="","",'RF Run Entries'!A1496)</f>
        <v/>
      </c>
    </row>
    <row r="1495" spans="16:16" ht="15" hidden="1" x14ac:dyDescent="0.25">
      <c r="P1495" s="11" t="str">
        <f>IF('RF Run Entries'!A1497="","",'RF Run Entries'!A1497)</f>
        <v/>
      </c>
    </row>
    <row r="1496" spans="16:16" ht="15" hidden="1" x14ac:dyDescent="0.25">
      <c r="P1496" s="11" t="str">
        <f>IF('RF Run Entries'!A1498="","",'RF Run Entries'!A1498)</f>
        <v/>
      </c>
    </row>
    <row r="1497" spans="16:16" ht="15" hidden="1" x14ac:dyDescent="0.25">
      <c r="P1497" s="11" t="str">
        <f>IF('RF Run Entries'!A1499="","",'RF Run Entries'!A1499)</f>
        <v/>
      </c>
    </row>
    <row r="1498" spans="16:16" ht="15" hidden="1" x14ac:dyDescent="0.25">
      <c r="P1498" s="11" t="str">
        <f>IF('RF Run Entries'!A1500="","",'RF Run Entries'!A1500)</f>
        <v/>
      </c>
    </row>
    <row r="1499" spans="16:16" ht="15" hidden="1" x14ac:dyDescent="0.25">
      <c r="P1499" s="11" t="str">
        <f>IF('RF Run Entries'!A1501="","",'RF Run Entries'!A1501)</f>
        <v/>
      </c>
    </row>
    <row r="1500" spans="16:16" ht="15" hidden="1" x14ac:dyDescent="0.25">
      <c r="P1500" s="11" t="str">
        <f>IF('RF Run Entries'!A1502="","",'RF Run Entries'!A1502)</f>
        <v/>
      </c>
    </row>
    <row r="1501" spans="16:16" ht="15" hidden="1" x14ac:dyDescent="0.25">
      <c r="P1501" s="11" t="str">
        <f>IF('RF Run Entries'!A1503="","",'RF Run Entries'!A1503)</f>
        <v/>
      </c>
    </row>
    <row r="1502" spans="16:16" ht="15" hidden="1" x14ac:dyDescent="0.25">
      <c r="P1502" s="11" t="str">
        <f>IF('RF Run Entries'!A1504="","",'RF Run Entries'!A1504)</f>
        <v/>
      </c>
    </row>
    <row r="1503" spans="16:16" ht="15" hidden="1" x14ac:dyDescent="0.25">
      <c r="P1503" s="11" t="str">
        <f>IF('RF Run Entries'!A1505="","",'RF Run Entries'!A1505)</f>
        <v/>
      </c>
    </row>
    <row r="1504" spans="16:16" ht="15" hidden="1" x14ac:dyDescent="0.25">
      <c r="P1504" s="11" t="str">
        <f>IF('RF Run Entries'!A1506="","",'RF Run Entries'!A1506)</f>
        <v/>
      </c>
    </row>
    <row r="1505" spans="16:16" ht="15" hidden="1" x14ac:dyDescent="0.25">
      <c r="P1505" s="11" t="str">
        <f>IF('RF Run Entries'!A1507="","",'RF Run Entries'!A1507)</f>
        <v/>
      </c>
    </row>
    <row r="1506" spans="16:16" ht="15" hidden="1" x14ac:dyDescent="0.25">
      <c r="P1506" s="11" t="str">
        <f>IF('RF Run Entries'!A1508="","",'RF Run Entries'!A1508)</f>
        <v/>
      </c>
    </row>
    <row r="1507" spans="16:16" ht="15" hidden="1" x14ac:dyDescent="0.25">
      <c r="P1507" s="11" t="str">
        <f>IF('RF Run Entries'!A1509="","",'RF Run Entries'!A1509)</f>
        <v/>
      </c>
    </row>
    <row r="1508" spans="16:16" ht="15" hidden="1" x14ac:dyDescent="0.25">
      <c r="P1508" s="11" t="str">
        <f>IF('RF Run Entries'!A1510="","",'RF Run Entries'!A1510)</f>
        <v/>
      </c>
    </row>
    <row r="1509" spans="16:16" ht="15" hidden="1" x14ac:dyDescent="0.25">
      <c r="P1509" s="11" t="str">
        <f>IF('RF Run Entries'!A1511="","",'RF Run Entries'!A1511)</f>
        <v/>
      </c>
    </row>
    <row r="1510" spans="16:16" ht="15" hidden="1" x14ac:dyDescent="0.25">
      <c r="P1510" s="11" t="str">
        <f>IF('RF Run Entries'!A1512="","",'RF Run Entries'!A1512)</f>
        <v/>
      </c>
    </row>
    <row r="1511" spans="16:16" ht="15" hidden="1" x14ac:dyDescent="0.25">
      <c r="P1511" s="11" t="str">
        <f>IF('RF Run Entries'!A1513="","",'RF Run Entries'!A1513)</f>
        <v/>
      </c>
    </row>
    <row r="1512" spans="16:16" ht="15" hidden="1" x14ac:dyDescent="0.25">
      <c r="P1512" s="11" t="str">
        <f>IF('RF Run Entries'!A1514="","",'RF Run Entries'!A1514)</f>
        <v/>
      </c>
    </row>
    <row r="1513" spans="16:16" ht="15" hidden="1" x14ac:dyDescent="0.25">
      <c r="P1513" s="11" t="str">
        <f>IF('RF Run Entries'!A1515="","",'RF Run Entries'!A1515)</f>
        <v/>
      </c>
    </row>
    <row r="1514" spans="16:16" ht="15" hidden="1" x14ac:dyDescent="0.25">
      <c r="P1514" s="11" t="str">
        <f>IF('RF Run Entries'!A1516="","",'RF Run Entries'!A1516)</f>
        <v/>
      </c>
    </row>
    <row r="1515" spans="16:16" ht="15" hidden="1" x14ac:dyDescent="0.25">
      <c r="P1515" s="11" t="str">
        <f>IF('RF Run Entries'!A1517="","",'RF Run Entries'!A1517)</f>
        <v/>
      </c>
    </row>
    <row r="1516" spans="16:16" ht="15" hidden="1" x14ac:dyDescent="0.25">
      <c r="P1516" s="11" t="str">
        <f>IF('RF Run Entries'!A1518="","",'RF Run Entries'!A1518)</f>
        <v/>
      </c>
    </row>
    <row r="1517" spans="16:16" ht="15" hidden="1" x14ac:dyDescent="0.25">
      <c r="P1517" s="11" t="str">
        <f>IF('RF Run Entries'!A1519="","",'RF Run Entries'!A1519)</f>
        <v/>
      </c>
    </row>
    <row r="1518" spans="16:16" ht="15" hidden="1" x14ac:dyDescent="0.25">
      <c r="P1518" s="11" t="str">
        <f>IF('RF Run Entries'!A1520="","",'RF Run Entries'!A1520)</f>
        <v/>
      </c>
    </row>
    <row r="1519" spans="16:16" ht="15" hidden="1" x14ac:dyDescent="0.25">
      <c r="P1519" s="11" t="str">
        <f>IF('RF Run Entries'!A1521="","",'RF Run Entries'!A1521)</f>
        <v/>
      </c>
    </row>
    <row r="1520" spans="16:16" ht="15" hidden="1" x14ac:dyDescent="0.25">
      <c r="P1520" s="11" t="str">
        <f>IF('RF Run Entries'!A1522="","",'RF Run Entries'!A1522)</f>
        <v/>
      </c>
    </row>
    <row r="1521" spans="16:16" ht="15" hidden="1" x14ac:dyDescent="0.25">
      <c r="P1521" s="11" t="str">
        <f>IF('RF Run Entries'!A1523="","",'RF Run Entries'!A1523)</f>
        <v/>
      </c>
    </row>
    <row r="1522" spans="16:16" ht="15" hidden="1" x14ac:dyDescent="0.25">
      <c r="P1522" s="11" t="str">
        <f>IF('RF Run Entries'!A1524="","",'RF Run Entries'!A1524)</f>
        <v/>
      </c>
    </row>
    <row r="1523" spans="16:16" ht="15" hidden="1" x14ac:dyDescent="0.25">
      <c r="P1523" s="11" t="str">
        <f>IF('RF Run Entries'!A1525="","",'RF Run Entries'!A1525)</f>
        <v/>
      </c>
    </row>
    <row r="1524" spans="16:16" ht="15" hidden="1" x14ac:dyDescent="0.25">
      <c r="P1524" s="11" t="str">
        <f>IF('RF Run Entries'!A1526="","",'RF Run Entries'!A1526)</f>
        <v/>
      </c>
    </row>
    <row r="1525" spans="16:16" ht="15" hidden="1" x14ac:dyDescent="0.25">
      <c r="P1525" s="11" t="str">
        <f>IF('RF Run Entries'!A1527="","",'RF Run Entries'!A1527)</f>
        <v/>
      </c>
    </row>
    <row r="1526" spans="16:16" ht="15" hidden="1" x14ac:dyDescent="0.25">
      <c r="P1526" s="11" t="str">
        <f>IF('RF Run Entries'!A1528="","",'RF Run Entries'!A1528)</f>
        <v/>
      </c>
    </row>
    <row r="1527" spans="16:16" ht="15" hidden="1" x14ac:dyDescent="0.25">
      <c r="P1527" s="11" t="str">
        <f>IF('RF Run Entries'!A1529="","",'RF Run Entries'!A1529)</f>
        <v/>
      </c>
    </row>
    <row r="1528" spans="16:16" ht="15" hidden="1" x14ac:dyDescent="0.25">
      <c r="P1528" s="11" t="str">
        <f>IF('RF Run Entries'!A1530="","",'RF Run Entries'!A1530)</f>
        <v/>
      </c>
    </row>
    <row r="1529" spans="16:16" ht="15" hidden="1" x14ac:dyDescent="0.25">
      <c r="P1529" s="11" t="str">
        <f>IF('RF Run Entries'!A1531="","",'RF Run Entries'!A1531)</f>
        <v/>
      </c>
    </row>
    <row r="1530" spans="16:16" ht="15" hidden="1" x14ac:dyDescent="0.25">
      <c r="P1530" s="11" t="str">
        <f>IF('RF Run Entries'!A1532="","",'RF Run Entries'!A1532)</f>
        <v/>
      </c>
    </row>
    <row r="1531" spans="16:16" ht="15" hidden="1" x14ac:dyDescent="0.25">
      <c r="P1531" s="11" t="str">
        <f>IF('RF Run Entries'!A1533="","",'RF Run Entries'!A1533)</f>
        <v/>
      </c>
    </row>
    <row r="1532" spans="16:16" ht="15" hidden="1" x14ac:dyDescent="0.25">
      <c r="P1532" s="11" t="str">
        <f>IF('RF Run Entries'!A1534="","",'RF Run Entries'!A1534)</f>
        <v/>
      </c>
    </row>
    <row r="1533" spans="16:16" ht="15" hidden="1" x14ac:dyDescent="0.25">
      <c r="P1533" s="11" t="str">
        <f>IF('RF Run Entries'!A1535="","",'RF Run Entries'!A1535)</f>
        <v/>
      </c>
    </row>
    <row r="1534" spans="16:16" ht="15" hidden="1" x14ac:dyDescent="0.25">
      <c r="P1534" s="11" t="str">
        <f>IF('RF Run Entries'!A1536="","",'RF Run Entries'!A1536)</f>
        <v/>
      </c>
    </row>
    <row r="1535" spans="16:16" ht="15" hidden="1" x14ac:dyDescent="0.25">
      <c r="P1535" s="11" t="str">
        <f>IF('RF Run Entries'!A1537="","",'RF Run Entries'!A1537)</f>
        <v/>
      </c>
    </row>
    <row r="1536" spans="16:16" ht="15" hidden="1" x14ac:dyDescent="0.25">
      <c r="P1536" s="11" t="str">
        <f>IF('RF Run Entries'!A1538="","",'RF Run Entries'!A1538)</f>
        <v/>
      </c>
    </row>
    <row r="1537" spans="16:16" ht="15" hidden="1" x14ac:dyDescent="0.25">
      <c r="P1537" s="11" t="str">
        <f>IF('RF Run Entries'!A1539="","",'RF Run Entries'!A1539)</f>
        <v/>
      </c>
    </row>
    <row r="1538" spans="16:16" ht="15" hidden="1" x14ac:dyDescent="0.25">
      <c r="P1538" s="11" t="str">
        <f>IF('RF Run Entries'!A1540="","",'RF Run Entries'!A1540)</f>
        <v/>
      </c>
    </row>
    <row r="1539" spans="16:16" ht="15" hidden="1" x14ac:dyDescent="0.25">
      <c r="P1539" s="11" t="str">
        <f>IF('RF Run Entries'!A1541="","",'RF Run Entries'!A1541)</f>
        <v/>
      </c>
    </row>
    <row r="1540" spans="16:16" ht="15" hidden="1" x14ac:dyDescent="0.25">
      <c r="P1540" s="11" t="str">
        <f>IF('RF Run Entries'!A1542="","",'RF Run Entries'!A1542)</f>
        <v/>
      </c>
    </row>
    <row r="1541" spans="16:16" ht="15" hidden="1" x14ac:dyDescent="0.25">
      <c r="P1541" s="11" t="str">
        <f>IF('RF Run Entries'!A1543="","",'RF Run Entries'!A1543)</f>
        <v/>
      </c>
    </row>
    <row r="1542" spans="16:16" ht="15" hidden="1" x14ac:dyDescent="0.25">
      <c r="P1542" s="11" t="str">
        <f>IF('RF Run Entries'!A1544="","",'RF Run Entries'!A1544)</f>
        <v/>
      </c>
    </row>
    <row r="1543" spans="16:16" ht="15" hidden="1" x14ac:dyDescent="0.25">
      <c r="P1543" s="11" t="str">
        <f>IF('RF Run Entries'!A1545="","",'RF Run Entries'!A1545)</f>
        <v/>
      </c>
    </row>
    <row r="1544" spans="16:16" ht="15" hidden="1" x14ac:dyDescent="0.25">
      <c r="P1544" s="11" t="str">
        <f>IF('RF Run Entries'!A1546="","",'RF Run Entries'!A1546)</f>
        <v/>
      </c>
    </row>
    <row r="1545" spans="16:16" ht="15" hidden="1" x14ac:dyDescent="0.25">
      <c r="P1545" s="11" t="str">
        <f>IF('RF Run Entries'!A1547="","",'RF Run Entries'!A1547)</f>
        <v/>
      </c>
    </row>
    <row r="1546" spans="16:16" ht="15" hidden="1" x14ac:dyDescent="0.25">
      <c r="P1546" s="11" t="str">
        <f>IF('RF Run Entries'!A1548="","",'RF Run Entries'!A1548)</f>
        <v/>
      </c>
    </row>
    <row r="1547" spans="16:16" ht="15" hidden="1" x14ac:dyDescent="0.25">
      <c r="P1547" s="11" t="str">
        <f>IF('RF Run Entries'!A1549="","",'RF Run Entries'!A1549)</f>
        <v/>
      </c>
    </row>
    <row r="1548" spans="16:16" ht="15" hidden="1" x14ac:dyDescent="0.25">
      <c r="P1548" s="11" t="str">
        <f>IF('RF Run Entries'!A1550="","",'RF Run Entries'!A1550)</f>
        <v/>
      </c>
    </row>
    <row r="1549" spans="16:16" ht="15" hidden="1" x14ac:dyDescent="0.25">
      <c r="P1549" s="11" t="str">
        <f>IF('RF Run Entries'!A1551="","",'RF Run Entries'!A1551)</f>
        <v/>
      </c>
    </row>
    <row r="1550" spans="16:16" ht="15" hidden="1" x14ac:dyDescent="0.25">
      <c r="P1550" s="11" t="str">
        <f>IF('RF Run Entries'!A1552="","",'RF Run Entries'!A1552)</f>
        <v/>
      </c>
    </row>
    <row r="1551" spans="16:16" ht="15" hidden="1" x14ac:dyDescent="0.25">
      <c r="P1551" s="11" t="str">
        <f>IF('RF Run Entries'!A1553="","",'RF Run Entries'!A1553)</f>
        <v/>
      </c>
    </row>
    <row r="1552" spans="16:16" ht="15" hidden="1" x14ac:dyDescent="0.25">
      <c r="P1552" s="11" t="str">
        <f>IF('RF Run Entries'!A1554="","",'RF Run Entries'!A1554)</f>
        <v/>
      </c>
    </row>
    <row r="1553" spans="16:16" ht="15" hidden="1" x14ac:dyDescent="0.25">
      <c r="P1553" s="11" t="str">
        <f>IF('RF Run Entries'!A1555="","",'RF Run Entries'!A1555)</f>
        <v/>
      </c>
    </row>
    <row r="1554" spans="16:16" ht="15" hidden="1" x14ac:dyDescent="0.25">
      <c r="P1554" s="11" t="str">
        <f>IF('RF Run Entries'!A1556="","",'RF Run Entries'!A1556)</f>
        <v/>
      </c>
    </row>
    <row r="1555" spans="16:16" ht="15" hidden="1" x14ac:dyDescent="0.25">
      <c r="P1555" s="11" t="str">
        <f>IF('RF Run Entries'!A1557="","",'RF Run Entries'!A1557)</f>
        <v/>
      </c>
    </row>
    <row r="1556" spans="16:16" ht="15" hidden="1" x14ac:dyDescent="0.25">
      <c r="P1556" s="11" t="str">
        <f>IF('RF Run Entries'!A1558="","",'RF Run Entries'!A1558)</f>
        <v/>
      </c>
    </row>
    <row r="1557" spans="16:16" ht="15" hidden="1" x14ac:dyDescent="0.25">
      <c r="P1557" s="11" t="str">
        <f>IF('RF Run Entries'!A1559="","",'RF Run Entries'!A1559)</f>
        <v/>
      </c>
    </row>
    <row r="1558" spans="16:16" ht="15" hidden="1" x14ac:dyDescent="0.25">
      <c r="P1558" s="11" t="str">
        <f>IF('RF Run Entries'!A1560="","",'RF Run Entries'!A1560)</f>
        <v/>
      </c>
    </row>
    <row r="1559" spans="16:16" ht="15" hidden="1" x14ac:dyDescent="0.25">
      <c r="P1559" s="11" t="str">
        <f>IF('RF Run Entries'!A1561="","",'RF Run Entries'!A1561)</f>
        <v/>
      </c>
    </row>
    <row r="1560" spans="16:16" ht="15" hidden="1" x14ac:dyDescent="0.25">
      <c r="P1560" s="11" t="str">
        <f>IF('RF Run Entries'!A1562="","",'RF Run Entries'!A1562)</f>
        <v/>
      </c>
    </row>
    <row r="1561" spans="16:16" ht="15" hidden="1" x14ac:dyDescent="0.25">
      <c r="P1561" s="11" t="str">
        <f>IF('RF Run Entries'!A1563="","",'RF Run Entries'!A1563)</f>
        <v/>
      </c>
    </row>
    <row r="1562" spans="16:16" ht="15" hidden="1" x14ac:dyDescent="0.25">
      <c r="P1562" s="11" t="str">
        <f>IF('RF Run Entries'!A1564="","",'RF Run Entries'!A1564)</f>
        <v/>
      </c>
    </row>
    <row r="1563" spans="16:16" ht="15" hidden="1" x14ac:dyDescent="0.25">
      <c r="P1563" s="11" t="str">
        <f>IF('RF Run Entries'!A1565="","",'RF Run Entries'!A1565)</f>
        <v/>
      </c>
    </row>
    <row r="1564" spans="16:16" ht="15" hidden="1" x14ac:dyDescent="0.25">
      <c r="P1564" s="11" t="str">
        <f>IF('RF Run Entries'!A1566="","",'RF Run Entries'!A1566)</f>
        <v/>
      </c>
    </row>
    <row r="1565" spans="16:16" ht="15" hidden="1" x14ac:dyDescent="0.25">
      <c r="P1565" s="11" t="str">
        <f>IF('RF Run Entries'!A1567="","",'RF Run Entries'!A1567)</f>
        <v/>
      </c>
    </row>
    <row r="1566" spans="16:16" ht="15" hidden="1" x14ac:dyDescent="0.25">
      <c r="P1566" s="11" t="str">
        <f>IF('RF Run Entries'!A1568="","",'RF Run Entries'!A1568)</f>
        <v/>
      </c>
    </row>
    <row r="1567" spans="16:16" ht="15" hidden="1" x14ac:dyDescent="0.25">
      <c r="P1567" s="11" t="str">
        <f>IF('RF Run Entries'!A1569="","",'RF Run Entries'!A1569)</f>
        <v/>
      </c>
    </row>
    <row r="1568" spans="16:16" ht="15" hidden="1" x14ac:dyDescent="0.25">
      <c r="P1568" s="11" t="str">
        <f>IF('RF Run Entries'!A1570="","",'RF Run Entries'!A1570)</f>
        <v/>
      </c>
    </row>
    <row r="1569" spans="16:16" ht="15" hidden="1" x14ac:dyDescent="0.25">
      <c r="P1569" s="11" t="str">
        <f>IF('RF Run Entries'!A1571="","",'RF Run Entries'!A1571)</f>
        <v/>
      </c>
    </row>
    <row r="1570" spans="16:16" ht="15" hidden="1" x14ac:dyDescent="0.25">
      <c r="P1570" s="11" t="str">
        <f>IF('RF Run Entries'!A1572="","",'RF Run Entries'!A1572)</f>
        <v/>
      </c>
    </row>
    <row r="1571" spans="16:16" ht="15" hidden="1" x14ac:dyDescent="0.25">
      <c r="P1571" s="11" t="str">
        <f>IF('RF Run Entries'!A1573="","",'RF Run Entries'!A1573)</f>
        <v/>
      </c>
    </row>
    <row r="1572" spans="16:16" ht="15" hidden="1" x14ac:dyDescent="0.25">
      <c r="P1572" s="11" t="str">
        <f>IF('RF Run Entries'!A1574="","",'RF Run Entries'!A1574)</f>
        <v/>
      </c>
    </row>
    <row r="1573" spans="16:16" ht="15" hidden="1" x14ac:dyDescent="0.25">
      <c r="P1573" s="11" t="str">
        <f>IF('RF Run Entries'!A1575="","",'RF Run Entries'!A1575)</f>
        <v/>
      </c>
    </row>
    <row r="1574" spans="16:16" ht="15" hidden="1" x14ac:dyDescent="0.25">
      <c r="P1574" s="11" t="str">
        <f>IF('RF Run Entries'!A1576="","",'RF Run Entries'!A1576)</f>
        <v/>
      </c>
    </row>
    <row r="1575" spans="16:16" ht="15" hidden="1" x14ac:dyDescent="0.25">
      <c r="P1575" s="11" t="str">
        <f>IF('RF Run Entries'!A1577="","",'RF Run Entries'!A1577)</f>
        <v/>
      </c>
    </row>
    <row r="1576" spans="16:16" ht="15" hidden="1" x14ac:dyDescent="0.25">
      <c r="P1576" s="11" t="str">
        <f>IF('RF Run Entries'!A1578="","",'RF Run Entries'!A1578)</f>
        <v/>
      </c>
    </row>
    <row r="1577" spans="16:16" ht="15" hidden="1" x14ac:dyDescent="0.25">
      <c r="P1577" s="11" t="str">
        <f>IF('RF Run Entries'!A1579="","",'RF Run Entries'!A1579)</f>
        <v/>
      </c>
    </row>
    <row r="1578" spans="16:16" ht="15" hidden="1" x14ac:dyDescent="0.25">
      <c r="P1578" s="11" t="str">
        <f>IF('RF Run Entries'!A1580="","",'RF Run Entries'!A1580)</f>
        <v/>
      </c>
    </row>
    <row r="1579" spans="16:16" ht="15" hidden="1" x14ac:dyDescent="0.25">
      <c r="P1579" s="11" t="str">
        <f>IF('RF Run Entries'!A1581="","",'RF Run Entries'!A1581)</f>
        <v/>
      </c>
    </row>
    <row r="1580" spans="16:16" ht="15" hidden="1" x14ac:dyDescent="0.25">
      <c r="P1580" s="11" t="str">
        <f>IF('RF Run Entries'!A1582="","",'RF Run Entries'!A1582)</f>
        <v/>
      </c>
    </row>
    <row r="1581" spans="16:16" ht="15" hidden="1" x14ac:dyDescent="0.25">
      <c r="P1581" s="11" t="str">
        <f>IF('RF Run Entries'!A1583="","",'RF Run Entries'!A1583)</f>
        <v/>
      </c>
    </row>
    <row r="1582" spans="16:16" ht="15" hidden="1" x14ac:dyDescent="0.25">
      <c r="P1582" s="11" t="str">
        <f>IF('RF Run Entries'!A1584="","",'RF Run Entries'!A1584)</f>
        <v/>
      </c>
    </row>
    <row r="1583" spans="16:16" ht="15" hidden="1" x14ac:dyDescent="0.25">
      <c r="P1583" s="11" t="str">
        <f>IF('RF Run Entries'!A1585="","",'RF Run Entries'!A1585)</f>
        <v/>
      </c>
    </row>
    <row r="1584" spans="16:16" ht="15" hidden="1" x14ac:dyDescent="0.25">
      <c r="P1584" s="11" t="str">
        <f>IF('RF Run Entries'!A1586="","",'RF Run Entries'!A1586)</f>
        <v/>
      </c>
    </row>
    <row r="1585" spans="16:16" ht="15" hidden="1" x14ac:dyDescent="0.25">
      <c r="P1585" s="11" t="str">
        <f>IF('RF Run Entries'!A1587="","",'RF Run Entries'!A1587)</f>
        <v/>
      </c>
    </row>
    <row r="1586" spans="16:16" ht="15" hidden="1" x14ac:dyDescent="0.25">
      <c r="P1586" s="11" t="str">
        <f>IF('RF Run Entries'!A1588="","",'RF Run Entries'!A1588)</f>
        <v/>
      </c>
    </row>
    <row r="1587" spans="16:16" ht="15" hidden="1" x14ac:dyDescent="0.25">
      <c r="P1587" s="11" t="str">
        <f>IF('RF Run Entries'!A1589="","",'RF Run Entries'!A1589)</f>
        <v/>
      </c>
    </row>
    <row r="1588" spans="16:16" ht="15" hidden="1" x14ac:dyDescent="0.25">
      <c r="P1588" s="11" t="str">
        <f>IF('RF Run Entries'!A1590="","",'RF Run Entries'!A1590)</f>
        <v/>
      </c>
    </row>
    <row r="1589" spans="16:16" ht="15" hidden="1" x14ac:dyDescent="0.25">
      <c r="P1589" s="11" t="str">
        <f>IF('RF Run Entries'!A1591="","",'RF Run Entries'!A1591)</f>
        <v/>
      </c>
    </row>
    <row r="1590" spans="16:16" ht="15" hidden="1" x14ac:dyDescent="0.25">
      <c r="P1590" s="11" t="str">
        <f>IF('RF Run Entries'!A1592="","",'RF Run Entries'!A1592)</f>
        <v/>
      </c>
    </row>
    <row r="1591" spans="16:16" ht="15" hidden="1" x14ac:dyDescent="0.25">
      <c r="P1591" s="11" t="str">
        <f>IF('RF Run Entries'!A1593="","",'RF Run Entries'!A1593)</f>
        <v/>
      </c>
    </row>
    <row r="1592" spans="16:16" ht="15" hidden="1" x14ac:dyDescent="0.25">
      <c r="P1592" s="11" t="str">
        <f>IF('RF Run Entries'!A1594="","",'RF Run Entries'!A1594)</f>
        <v/>
      </c>
    </row>
    <row r="1593" spans="16:16" ht="15" hidden="1" x14ac:dyDescent="0.25">
      <c r="P1593" s="11" t="str">
        <f>IF('RF Run Entries'!A1595="","",'RF Run Entries'!A1595)</f>
        <v/>
      </c>
    </row>
    <row r="1594" spans="16:16" ht="15" hidden="1" x14ac:dyDescent="0.25">
      <c r="P1594" s="11" t="str">
        <f>IF('RF Run Entries'!A1596="","",'RF Run Entries'!A1596)</f>
        <v/>
      </c>
    </row>
    <row r="1595" spans="16:16" ht="15" hidden="1" x14ac:dyDescent="0.25">
      <c r="P1595" s="11" t="str">
        <f>IF('RF Run Entries'!A1597="","",'RF Run Entries'!A1597)</f>
        <v/>
      </c>
    </row>
    <row r="1596" spans="16:16" ht="15" hidden="1" x14ac:dyDescent="0.25">
      <c r="P1596" s="11" t="str">
        <f>IF('RF Run Entries'!A1598="","",'RF Run Entries'!A1598)</f>
        <v/>
      </c>
    </row>
    <row r="1597" spans="16:16" ht="15" hidden="1" x14ac:dyDescent="0.25">
      <c r="P1597" s="11" t="str">
        <f>IF('RF Run Entries'!A1599="","",'RF Run Entries'!A1599)</f>
        <v/>
      </c>
    </row>
    <row r="1598" spans="16:16" ht="15" hidden="1" x14ac:dyDescent="0.25">
      <c r="P1598" s="11" t="str">
        <f>IF('RF Run Entries'!A1600="","",'RF Run Entries'!A1600)</f>
        <v/>
      </c>
    </row>
    <row r="1599" spans="16:16" ht="15" hidden="1" x14ac:dyDescent="0.25">
      <c r="P1599" s="11" t="str">
        <f>IF('RF Run Entries'!A1601="","",'RF Run Entries'!A1601)</f>
        <v/>
      </c>
    </row>
    <row r="1600" spans="16:16" ht="15" hidden="1" x14ac:dyDescent="0.25">
      <c r="P1600" s="11" t="str">
        <f>IF('RF Run Entries'!A1602="","",'RF Run Entries'!A1602)</f>
        <v/>
      </c>
    </row>
    <row r="1601" spans="16:16" ht="15" hidden="1" x14ac:dyDescent="0.25">
      <c r="P1601" s="11" t="str">
        <f>IF('RF Run Entries'!A1603="","",'RF Run Entries'!A1603)</f>
        <v/>
      </c>
    </row>
    <row r="1602" spans="16:16" ht="15" hidden="1" x14ac:dyDescent="0.25">
      <c r="P1602" s="11" t="str">
        <f>IF('RF Run Entries'!A1604="","",'RF Run Entries'!A1604)</f>
        <v/>
      </c>
    </row>
    <row r="1603" spans="16:16" ht="15" hidden="1" x14ac:dyDescent="0.25">
      <c r="P1603" s="11" t="str">
        <f>IF('RF Run Entries'!A1605="","",'RF Run Entries'!A1605)</f>
        <v/>
      </c>
    </row>
    <row r="1604" spans="16:16" ht="15" hidden="1" x14ac:dyDescent="0.25">
      <c r="P1604" s="11" t="str">
        <f>IF('RF Run Entries'!A1606="","",'RF Run Entries'!A1606)</f>
        <v/>
      </c>
    </row>
    <row r="1605" spans="16:16" ht="15" hidden="1" x14ac:dyDescent="0.25">
      <c r="P1605" s="11" t="str">
        <f>IF('RF Run Entries'!A1607="","",'RF Run Entries'!A1607)</f>
        <v/>
      </c>
    </row>
    <row r="1606" spans="16:16" ht="15" hidden="1" x14ac:dyDescent="0.25">
      <c r="P1606" s="11" t="str">
        <f>IF('RF Run Entries'!A1608="","",'RF Run Entries'!A1608)</f>
        <v/>
      </c>
    </row>
    <row r="1607" spans="16:16" ht="15" hidden="1" x14ac:dyDescent="0.25">
      <c r="P1607" s="11" t="str">
        <f>IF('RF Run Entries'!A1609="","",'RF Run Entries'!A1609)</f>
        <v/>
      </c>
    </row>
    <row r="1608" spans="16:16" ht="15" hidden="1" x14ac:dyDescent="0.25">
      <c r="P1608" s="11" t="str">
        <f>IF('RF Run Entries'!A1610="","",'RF Run Entries'!A1610)</f>
        <v/>
      </c>
    </row>
    <row r="1609" spans="16:16" ht="15" hidden="1" x14ac:dyDescent="0.25">
      <c r="P1609" s="11" t="str">
        <f>IF('RF Run Entries'!A1611="","",'RF Run Entries'!A1611)</f>
        <v/>
      </c>
    </row>
    <row r="1610" spans="16:16" ht="15" hidden="1" x14ac:dyDescent="0.25">
      <c r="P1610" s="11" t="str">
        <f>IF('RF Run Entries'!A1612="","",'RF Run Entries'!A1612)</f>
        <v/>
      </c>
    </row>
    <row r="1611" spans="16:16" ht="15" hidden="1" x14ac:dyDescent="0.25">
      <c r="P1611" s="11" t="str">
        <f>IF('RF Run Entries'!A1613="","",'RF Run Entries'!A1613)</f>
        <v/>
      </c>
    </row>
    <row r="1612" spans="16:16" ht="15" hidden="1" x14ac:dyDescent="0.25">
      <c r="P1612" s="11" t="str">
        <f>IF('RF Run Entries'!A1614="","",'RF Run Entries'!A1614)</f>
        <v/>
      </c>
    </row>
    <row r="1613" spans="16:16" ht="15" hidden="1" x14ac:dyDescent="0.25">
      <c r="P1613" s="11" t="str">
        <f>IF('RF Run Entries'!A1615="","",'RF Run Entries'!A1615)</f>
        <v/>
      </c>
    </row>
    <row r="1614" spans="16:16" ht="15" hidden="1" x14ac:dyDescent="0.25">
      <c r="P1614" s="11" t="str">
        <f>IF('RF Run Entries'!A1616="","",'RF Run Entries'!A1616)</f>
        <v/>
      </c>
    </row>
    <row r="1615" spans="16:16" ht="15" hidden="1" x14ac:dyDescent="0.25">
      <c r="P1615" s="11" t="str">
        <f>IF('RF Run Entries'!A1617="","",'RF Run Entries'!A1617)</f>
        <v/>
      </c>
    </row>
    <row r="1616" spans="16:16" ht="15" hidden="1" x14ac:dyDescent="0.25">
      <c r="P1616" s="11" t="str">
        <f>IF('RF Run Entries'!A1618="","",'RF Run Entries'!A1618)</f>
        <v/>
      </c>
    </row>
    <row r="1617" spans="16:16" ht="15" hidden="1" x14ac:dyDescent="0.25">
      <c r="P1617" s="11" t="str">
        <f>IF('RF Run Entries'!A1619="","",'RF Run Entries'!A1619)</f>
        <v/>
      </c>
    </row>
    <row r="1618" spans="16:16" ht="15" hidden="1" x14ac:dyDescent="0.25">
      <c r="P1618" s="11" t="str">
        <f>IF('RF Run Entries'!A1620="","",'RF Run Entries'!A1620)</f>
        <v/>
      </c>
    </row>
    <row r="1619" spans="16:16" ht="15" hidden="1" x14ac:dyDescent="0.25">
      <c r="P1619" s="11" t="str">
        <f>IF('RF Run Entries'!A1621="","",'RF Run Entries'!A1621)</f>
        <v/>
      </c>
    </row>
    <row r="1620" spans="16:16" ht="15" hidden="1" x14ac:dyDescent="0.25">
      <c r="P1620" s="11" t="str">
        <f>IF('RF Run Entries'!A1622="","",'RF Run Entries'!A1622)</f>
        <v/>
      </c>
    </row>
    <row r="1621" spans="16:16" ht="15" hidden="1" x14ac:dyDescent="0.25">
      <c r="P1621" s="11" t="str">
        <f>IF('RF Run Entries'!A1623="","",'RF Run Entries'!A1623)</f>
        <v/>
      </c>
    </row>
    <row r="1622" spans="16:16" ht="15" hidden="1" x14ac:dyDescent="0.25">
      <c r="P1622" s="11" t="str">
        <f>IF('RF Run Entries'!A1624="","",'RF Run Entries'!A1624)</f>
        <v/>
      </c>
    </row>
    <row r="1623" spans="16:16" ht="15" hidden="1" x14ac:dyDescent="0.25">
      <c r="P1623" s="11" t="str">
        <f>IF('RF Run Entries'!A1625="","",'RF Run Entries'!A1625)</f>
        <v/>
      </c>
    </row>
    <row r="1624" spans="16:16" ht="15" hidden="1" x14ac:dyDescent="0.25">
      <c r="P1624" s="11" t="str">
        <f>IF('RF Run Entries'!A1626="","",'RF Run Entries'!A1626)</f>
        <v/>
      </c>
    </row>
    <row r="1625" spans="16:16" ht="15" hidden="1" x14ac:dyDescent="0.25">
      <c r="P1625" s="11" t="str">
        <f>IF('RF Run Entries'!A1627="","",'RF Run Entries'!A1627)</f>
        <v/>
      </c>
    </row>
    <row r="1626" spans="16:16" ht="15" hidden="1" x14ac:dyDescent="0.25">
      <c r="P1626" s="11" t="str">
        <f>IF('RF Run Entries'!A1628="","",'RF Run Entries'!A1628)</f>
        <v/>
      </c>
    </row>
    <row r="1627" spans="16:16" ht="15" hidden="1" x14ac:dyDescent="0.25">
      <c r="P1627" s="11" t="str">
        <f>IF('RF Run Entries'!A1629="","",'RF Run Entries'!A1629)</f>
        <v/>
      </c>
    </row>
    <row r="1628" spans="16:16" ht="15" hidden="1" x14ac:dyDescent="0.25">
      <c r="P1628" s="11" t="str">
        <f>IF('RF Run Entries'!A1630="","",'RF Run Entries'!A1630)</f>
        <v/>
      </c>
    </row>
    <row r="1629" spans="16:16" ht="15" hidden="1" x14ac:dyDescent="0.25">
      <c r="P1629" s="11" t="str">
        <f>IF('RF Run Entries'!A1631="","",'RF Run Entries'!A1631)</f>
        <v/>
      </c>
    </row>
    <row r="1630" spans="16:16" ht="15" hidden="1" x14ac:dyDescent="0.25">
      <c r="P1630" s="11" t="str">
        <f>IF('RF Run Entries'!A1632="","",'RF Run Entries'!A1632)</f>
        <v/>
      </c>
    </row>
    <row r="1631" spans="16:16" ht="15" hidden="1" x14ac:dyDescent="0.25">
      <c r="P1631" s="11" t="str">
        <f>IF('RF Run Entries'!A1633="","",'RF Run Entries'!A1633)</f>
        <v/>
      </c>
    </row>
    <row r="1632" spans="16:16" ht="15" hidden="1" x14ac:dyDescent="0.25">
      <c r="P1632" s="11" t="str">
        <f>IF('RF Run Entries'!A1634="","",'RF Run Entries'!A1634)</f>
        <v/>
      </c>
    </row>
    <row r="1633" spans="16:16" ht="15" hidden="1" x14ac:dyDescent="0.25">
      <c r="P1633" s="11" t="str">
        <f>IF('RF Run Entries'!A1635="","",'RF Run Entries'!A1635)</f>
        <v/>
      </c>
    </row>
    <row r="1634" spans="16:16" ht="15" hidden="1" x14ac:dyDescent="0.25">
      <c r="P1634" s="11" t="str">
        <f>IF('RF Run Entries'!A1636="","",'RF Run Entries'!A1636)</f>
        <v/>
      </c>
    </row>
    <row r="1635" spans="16:16" ht="15" hidden="1" x14ac:dyDescent="0.25">
      <c r="P1635" s="11" t="str">
        <f>IF('RF Run Entries'!A1637="","",'RF Run Entries'!A1637)</f>
        <v/>
      </c>
    </row>
    <row r="1636" spans="16:16" ht="15" hidden="1" x14ac:dyDescent="0.25">
      <c r="P1636" s="11" t="str">
        <f>IF('RF Run Entries'!A1638="","",'RF Run Entries'!A1638)</f>
        <v/>
      </c>
    </row>
    <row r="1637" spans="16:16" ht="15" hidden="1" x14ac:dyDescent="0.25">
      <c r="P1637" s="11" t="str">
        <f>IF('RF Run Entries'!A1639="","",'RF Run Entries'!A1639)</f>
        <v/>
      </c>
    </row>
    <row r="1638" spans="16:16" ht="15" hidden="1" x14ac:dyDescent="0.25">
      <c r="P1638" s="11" t="str">
        <f>IF('RF Run Entries'!A1640="","",'RF Run Entries'!A1640)</f>
        <v/>
      </c>
    </row>
    <row r="1639" spans="16:16" ht="15" hidden="1" x14ac:dyDescent="0.25">
      <c r="P1639" s="11" t="str">
        <f>IF('RF Run Entries'!A1641="","",'RF Run Entries'!A1641)</f>
        <v/>
      </c>
    </row>
    <row r="1640" spans="16:16" ht="15" hidden="1" x14ac:dyDescent="0.25">
      <c r="P1640" s="11" t="str">
        <f>IF('RF Run Entries'!A1642="","",'RF Run Entries'!A1642)</f>
        <v/>
      </c>
    </row>
    <row r="1641" spans="16:16" ht="15" hidden="1" x14ac:dyDescent="0.25">
      <c r="P1641" s="11" t="str">
        <f>IF('RF Run Entries'!A1643="","",'RF Run Entries'!A1643)</f>
        <v/>
      </c>
    </row>
    <row r="1642" spans="16:16" ht="15" hidden="1" x14ac:dyDescent="0.25">
      <c r="P1642" s="11" t="str">
        <f>IF('RF Run Entries'!A1644="","",'RF Run Entries'!A1644)</f>
        <v/>
      </c>
    </row>
    <row r="1643" spans="16:16" ht="15" hidden="1" x14ac:dyDescent="0.25">
      <c r="P1643" s="11" t="str">
        <f>IF('RF Run Entries'!A1645="","",'RF Run Entries'!A1645)</f>
        <v/>
      </c>
    </row>
    <row r="1644" spans="16:16" ht="15" hidden="1" x14ac:dyDescent="0.25">
      <c r="P1644" s="11" t="str">
        <f>IF('RF Run Entries'!A1646="","",'RF Run Entries'!A1646)</f>
        <v/>
      </c>
    </row>
    <row r="1645" spans="16:16" ht="15" hidden="1" x14ac:dyDescent="0.25">
      <c r="P1645" s="11" t="str">
        <f>IF('RF Run Entries'!A1647="","",'RF Run Entries'!A1647)</f>
        <v/>
      </c>
    </row>
    <row r="1646" spans="16:16" ht="15" hidden="1" x14ac:dyDescent="0.25">
      <c r="P1646" s="11" t="str">
        <f>IF('RF Run Entries'!A1648="","",'RF Run Entries'!A1648)</f>
        <v/>
      </c>
    </row>
    <row r="1647" spans="16:16" ht="15" hidden="1" x14ac:dyDescent="0.25">
      <c r="P1647" s="11" t="str">
        <f>IF('RF Run Entries'!A1649="","",'RF Run Entries'!A1649)</f>
        <v/>
      </c>
    </row>
    <row r="1648" spans="16:16" ht="15" hidden="1" x14ac:dyDescent="0.25">
      <c r="P1648" s="11" t="str">
        <f>IF('RF Run Entries'!A1650="","",'RF Run Entries'!A1650)</f>
        <v/>
      </c>
    </row>
    <row r="1649" spans="16:16" ht="15" hidden="1" x14ac:dyDescent="0.25">
      <c r="P1649" s="11" t="str">
        <f>IF('RF Run Entries'!A1651="","",'RF Run Entries'!A1651)</f>
        <v/>
      </c>
    </row>
    <row r="1650" spans="16:16" ht="15" hidden="1" x14ac:dyDescent="0.25">
      <c r="P1650" s="11" t="str">
        <f>IF('RF Run Entries'!A1652="","",'RF Run Entries'!A1652)</f>
        <v/>
      </c>
    </row>
    <row r="1651" spans="16:16" ht="15" hidden="1" x14ac:dyDescent="0.25">
      <c r="P1651" s="11" t="str">
        <f>IF('RF Run Entries'!A1653="","",'RF Run Entries'!A1653)</f>
        <v/>
      </c>
    </row>
    <row r="1652" spans="16:16" ht="15" hidden="1" x14ac:dyDescent="0.25">
      <c r="P1652" s="11" t="str">
        <f>IF('RF Run Entries'!A1654="","",'RF Run Entries'!A1654)</f>
        <v/>
      </c>
    </row>
    <row r="1653" spans="16:16" ht="15" hidden="1" x14ac:dyDescent="0.25">
      <c r="P1653" s="11" t="str">
        <f>IF('RF Run Entries'!A1655="","",'RF Run Entries'!A1655)</f>
        <v/>
      </c>
    </row>
    <row r="1654" spans="16:16" ht="15" hidden="1" x14ac:dyDescent="0.25">
      <c r="P1654" s="11" t="str">
        <f>IF('RF Run Entries'!A1656="","",'RF Run Entries'!A1656)</f>
        <v/>
      </c>
    </row>
    <row r="1655" spans="16:16" ht="15" hidden="1" x14ac:dyDescent="0.25">
      <c r="P1655" s="11" t="str">
        <f>IF('RF Run Entries'!A1657="","",'RF Run Entries'!A1657)</f>
        <v/>
      </c>
    </row>
    <row r="1656" spans="16:16" ht="15" hidden="1" x14ac:dyDescent="0.25">
      <c r="P1656" s="11" t="str">
        <f>IF('RF Run Entries'!A1658="","",'RF Run Entries'!A1658)</f>
        <v/>
      </c>
    </row>
    <row r="1657" spans="16:16" ht="15" hidden="1" x14ac:dyDescent="0.25">
      <c r="P1657" s="11" t="str">
        <f>IF('RF Run Entries'!A1659="","",'RF Run Entries'!A1659)</f>
        <v/>
      </c>
    </row>
    <row r="1658" spans="16:16" ht="15" hidden="1" x14ac:dyDescent="0.25">
      <c r="P1658" s="11" t="str">
        <f>IF('RF Run Entries'!A1660="","",'RF Run Entries'!A1660)</f>
        <v/>
      </c>
    </row>
    <row r="1659" spans="16:16" ht="15" hidden="1" x14ac:dyDescent="0.25">
      <c r="P1659" s="11" t="str">
        <f>IF('RF Run Entries'!A1661="","",'RF Run Entries'!A1661)</f>
        <v/>
      </c>
    </row>
    <row r="1660" spans="16:16" ht="15" hidden="1" x14ac:dyDescent="0.25">
      <c r="P1660" s="11" t="str">
        <f>IF('RF Run Entries'!A1662="","",'RF Run Entries'!A1662)</f>
        <v/>
      </c>
    </row>
    <row r="1661" spans="16:16" ht="15" hidden="1" x14ac:dyDescent="0.25">
      <c r="P1661" s="11" t="str">
        <f>IF('RF Run Entries'!A1663="","",'RF Run Entries'!A1663)</f>
        <v/>
      </c>
    </row>
    <row r="1662" spans="16:16" ht="15" hidden="1" x14ac:dyDescent="0.25">
      <c r="P1662" s="11" t="str">
        <f>IF('RF Run Entries'!A1664="","",'RF Run Entries'!A1664)</f>
        <v/>
      </c>
    </row>
    <row r="1663" spans="16:16" ht="15" hidden="1" x14ac:dyDescent="0.25">
      <c r="P1663" s="11" t="str">
        <f>IF('RF Run Entries'!A1665="","",'RF Run Entries'!A1665)</f>
        <v/>
      </c>
    </row>
    <row r="1664" spans="16:16" ht="15" hidden="1" x14ac:dyDescent="0.25">
      <c r="P1664" s="11" t="str">
        <f>IF('RF Run Entries'!A1666="","",'RF Run Entries'!A1666)</f>
        <v/>
      </c>
    </row>
    <row r="1665" spans="16:16" ht="15" hidden="1" x14ac:dyDescent="0.25">
      <c r="P1665" s="11" t="str">
        <f>IF('RF Run Entries'!A1667="","",'RF Run Entries'!A1667)</f>
        <v/>
      </c>
    </row>
    <row r="1666" spans="16:16" ht="15" hidden="1" x14ac:dyDescent="0.25">
      <c r="P1666" s="11" t="str">
        <f>IF('RF Run Entries'!A1668="","",'RF Run Entries'!A1668)</f>
        <v/>
      </c>
    </row>
    <row r="1667" spans="16:16" ht="15" hidden="1" x14ac:dyDescent="0.25">
      <c r="P1667" s="11" t="str">
        <f>IF('RF Run Entries'!A1669="","",'RF Run Entries'!A1669)</f>
        <v/>
      </c>
    </row>
    <row r="1668" spans="16:16" ht="15" hidden="1" x14ac:dyDescent="0.25">
      <c r="P1668" s="11" t="str">
        <f>IF('RF Run Entries'!A1670="","",'RF Run Entries'!A1670)</f>
        <v/>
      </c>
    </row>
    <row r="1669" spans="16:16" ht="15" hidden="1" x14ac:dyDescent="0.25">
      <c r="P1669" s="11" t="str">
        <f>IF('RF Run Entries'!A1671="","",'RF Run Entries'!A1671)</f>
        <v/>
      </c>
    </row>
    <row r="1670" spans="16:16" ht="15" hidden="1" x14ac:dyDescent="0.25">
      <c r="P1670" s="11" t="str">
        <f>IF('RF Run Entries'!A1672="","",'RF Run Entries'!A1672)</f>
        <v/>
      </c>
    </row>
    <row r="1671" spans="16:16" ht="15" hidden="1" x14ac:dyDescent="0.25">
      <c r="P1671" s="11" t="str">
        <f>IF('RF Run Entries'!A1673="","",'RF Run Entries'!A1673)</f>
        <v/>
      </c>
    </row>
    <row r="1672" spans="16:16" ht="15" hidden="1" x14ac:dyDescent="0.25">
      <c r="P1672" s="11" t="str">
        <f>IF('RF Run Entries'!A1674="","",'RF Run Entries'!A1674)</f>
        <v/>
      </c>
    </row>
    <row r="1673" spans="16:16" ht="15" hidden="1" x14ac:dyDescent="0.25">
      <c r="P1673" s="11" t="str">
        <f>IF('RF Run Entries'!A1675="","",'RF Run Entries'!A1675)</f>
        <v/>
      </c>
    </row>
    <row r="1674" spans="16:16" ht="15" hidden="1" x14ac:dyDescent="0.25">
      <c r="P1674" s="11" t="str">
        <f>IF('RF Run Entries'!A1676="","",'RF Run Entries'!A1676)</f>
        <v/>
      </c>
    </row>
    <row r="1675" spans="16:16" ht="15" hidden="1" x14ac:dyDescent="0.25">
      <c r="P1675" s="11" t="str">
        <f>IF('RF Run Entries'!A1677="","",'RF Run Entries'!A1677)</f>
        <v/>
      </c>
    </row>
    <row r="1676" spans="16:16" ht="15" hidden="1" x14ac:dyDescent="0.25">
      <c r="P1676" s="11" t="str">
        <f>IF('RF Run Entries'!A1678="","",'RF Run Entries'!A1678)</f>
        <v/>
      </c>
    </row>
    <row r="1677" spans="16:16" ht="15" hidden="1" x14ac:dyDescent="0.25">
      <c r="P1677" s="11" t="str">
        <f>IF('RF Run Entries'!A1679="","",'RF Run Entries'!A1679)</f>
        <v/>
      </c>
    </row>
    <row r="1678" spans="16:16" ht="15" hidden="1" x14ac:dyDescent="0.25">
      <c r="P1678" s="11" t="str">
        <f>IF('RF Run Entries'!A1680="","",'RF Run Entries'!A1680)</f>
        <v/>
      </c>
    </row>
    <row r="1679" spans="16:16" ht="15" hidden="1" x14ac:dyDescent="0.25">
      <c r="P1679" s="11" t="str">
        <f>IF('RF Run Entries'!A1681="","",'RF Run Entries'!A1681)</f>
        <v/>
      </c>
    </row>
    <row r="1680" spans="16:16" ht="15" hidden="1" x14ac:dyDescent="0.25">
      <c r="P1680" s="11" t="str">
        <f>IF('RF Run Entries'!A1682="","",'RF Run Entries'!A1682)</f>
        <v/>
      </c>
    </row>
    <row r="1681" spans="16:16" ht="15" hidden="1" x14ac:dyDescent="0.25">
      <c r="P1681" s="11" t="str">
        <f>IF('RF Run Entries'!A1683="","",'RF Run Entries'!A1683)</f>
        <v/>
      </c>
    </row>
    <row r="1682" spans="16:16" ht="15" hidden="1" x14ac:dyDescent="0.25">
      <c r="P1682" s="11" t="str">
        <f>IF('RF Run Entries'!A1684="","",'RF Run Entries'!A1684)</f>
        <v/>
      </c>
    </row>
    <row r="1683" spans="16:16" ht="15" hidden="1" x14ac:dyDescent="0.25">
      <c r="P1683" s="11" t="str">
        <f>IF('RF Run Entries'!A1685="","",'RF Run Entries'!A1685)</f>
        <v/>
      </c>
    </row>
    <row r="1684" spans="16:16" ht="15" hidden="1" x14ac:dyDescent="0.25">
      <c r="P1684" s="11" t="str">
        <f>IF('RF Run Entries'!A1686="","",'RF Run Entries'!A1686)</f>
        <v/>
      </c>
    </row>
    <row r="1685" spans="16:16" ht="15" hidden="1" x14ac:dyDescent="0.25">
      <c r="P1685" s="11" t="str">
        <f>IF('RF Run Entries'!A1687="","",'RF Run Entries'!A1687)</f>
        <v/>
      </c>
    </row>
    <row r="1686" spans="16:16" ht="15" hidden="1" x14ac:dyDescent="0.25">
      <c r="P1686" s="11" t="str">
        <f>IF('RF Run Entries'!A1688="","",'RF Run Entries'!A1688)</f>
        <v/>
      </c>
    </row>
    <row r="1687" spans="16:16" ht="15" hidden="1" x14ac:dyDescent="0.25">
      <c r="P1687" s="11" t="str">
        <f>IF('RF Run Entries'!A1689="","",'RF Run Entries'!A1689)</f>
        <v/>
      </c>
    </row>
    <row r="1688" spans="16:16" ht="15" hidden="1" x14ac:dyDescent="0.25">
      <c r="P1688" s="11" t="str">
        <f>IF('RF Run Entries'!A1690="","",'RF Run Entries'!A1690)</f>
        <v/>
      </c>
    </row>
    <row r="1689" spans="16:16" ht="15" hidden="1" x14ac:dyDescent="0.25">
      <c r="P1689" s="11" t="str">
        <f>IF('RF Run Entries'!A1691="","",'RF Run Entries'!A1691)</f>
        <v/>
      </c>
    </row>
    <row r="1690" spans="16:16" ht="15" hidden="1" x14ac:dyDescent="0.25">
      <c r="P1690" s="11" t="str">
        <f>IF('RF Run Entries'!A1692="","",'RF Run Entries'!A1692)</f>
        <v/>
      </c>
    </row>
    <row r="1691" spans="16:16" ht="15" hidden="1" x14ac:dyDescent="0.25">
      <c r="P1691" s="11" t="str">
        <f>IF('RF Run Entries'!A1693="","",'RF Run Entries'!A1693)</f>
        <v/>
      </c>
    </row>
    <row r="1692" spans="16:16" ht="15" hidden="1" x14ac:dyDescent="0.25">
      <c r="P1692" s="11" t="str">
        <f>IF('RF Run Entries'!A1694="","",'RF Run Entries'!A1694)</f>
        <v/>
      </c>
    </row>
    <row r="1693" spans="16:16" ht="15" hidden="1" x14ac:dyDescent="0.25">
      <c r="P1693" s="11" t="str">
        <f>IF('RF Run Entries'!A1695="","",'RF Run Entries'!A1695)</f>
        <v/>
      </c>
    </row>
    <row r="1694" spans="16:16" ht="15" hidden="1" x14ac:dyDescent="0.25">
      <c r="P1694" s="11" t="str">
        <f>IF('RF Run Entries'!A1696="","",'RF Run Entries'!A1696)</f>
        <v/>
      </c>
    </row>
    <row r="1695" spans="16:16" ht="15" hidden="1" x14ac:dyDescent="0.25">
      <c r="P1695" s="11" t="str">
        <f>IF('RF Run Entries'!A1697="","",'RF Run Entries'!A1697)</f>
        <v/>
      </c>
    </row>
    <row r="1696" spans="16:16" ht="15" hidden="1" x14ac:dyDescent="0.25">
      <c r="P1696" s="11" t="str">
        <f>IF('RF Run Entries'!A1698="","",'RF Run Entries'!A1698)</f>
        <v/>
      </c>
    </row>
    <row r="1697" spans="16:16" ht="15" hidden="1" x14ac:dyDescent="0.25">
      <c r="P1697" s="11" t="str">
        <f>IF('RF Run Entries'!A1699="","",'RF Run Entries'!A1699)</f>
        <v/>
      </c>
    </row>
    <row r="1698" spans="16:16" ht="15" hidden="1" x14ac:dyDescent="0.25">
      <c r="P1698" s="11" t="str">
        <f>IF('RF Run Entries'!A1700="","",'RF Run Entries'!A1700)</f>
        <v/>
      </c>
    </row>
    <row r="1699" spans="16:16" ht="15" hidden="1" x14ac:dyDescent="0.25">
      <c r="P1699" s="11" t="str">
        <f>IF('RF Run Entries'!A1701="","",'RF Run Entries'!A1701)</f>
        <v/>
      </c>
    </row>
    <row r="1700" spans="16:16" ht="15" hidden="1" x14ac:dyDescent="0.25">
      <c r="P1700" s="11" t="str">
        <f>IF('RF Run Entries'!A1702="","",'RF Run Entries'!A1702)</f>
        <v/>
      </c>
    </row>
    <row r="1701" spans="16:16" ht="15" hidden="1" x14ac:dyDescent="0.25">
      <c r="P1701" s="11" t="str">
        <f>IF('RF Run Entries'!A1703="","",'RF Run Entries'!A1703)</f>
        <v/>
      </c>
    </row>
    <row r="1702" spans="16:16" ht="15" hidden="1" x14ac:dyDescent="0.25">
      <c r="P1702" s="11" t="str">
        <f>IF('RF Run Entries'!A1704="","",'RF Run Entries'!A1704)</f>
        <v/>
      </c>
    </row>
    <row r="1703" spans="16:16" ht="15" hidden="1" x14ac:dyDescent="0.25">
      <c r="P1703" s="11" t="str">
        <f>IF('RF Run Entries'!A1705="","",'RF Run Entries'!A1705)</f>
        <v/>
      </c>
    </row>
    <row r="1704" spans="16:16" ht="15" hidden="1" x14ac:dyDescent="0.25">
      <c r="P1704" s="11" t="str">
        <f>IF('RF Run Entries'!A1706="","",'RF Run Entries'!A1706)</f>
        <v/>
      </c>
    </row>
    <row r="1705" spans="16:16" ht="15" hidden="1" x14ac:dyDescent="0.25">
      <c r="P1705" s="11" t="str">
        <f>IF('RF Run Entries'!A1707="","",'RF Run Entries'!A1707)</f>
        <v/>
      </c>
    </row>
    <row r="1706" spans="16:16" ht="15" hidden="1" x14ac:dyDescent="0.25">
      <c r="P1706" s="11" t="str">
        <f>IF('RF Run Entries'!A1708="","",'RF Run Entries'!A1708)</f>
        <v/>
      </c>
    </row>
    <row r="1707" spans="16:16" ht="15" hidden="1" x14ac:dyDescent="0.25">
      <c r="P1707" s="11" t="str">
        <f>IF('RF Run Entries'!A1709="","",'RF Run Entries'!A1709)</f>
        <v/>
      </c>
    </row>
    <row r="1708" spans="16:16" ht="15" hidden="1" x14ac:dyDescent="0.25">
      <c r="P1708" s="11" t="str">
        <f>IF('RF Run Entries'!A1710="","",'RF Run Entries'!A1710)</f>
        <v/>
      </c>
    </row>
    <row r="1709" spans="16:16" ht="15" hidden="1" x14ac:dyDescent="0.25">
      <c r="P1709" s="11" t="str">
        <f>IF('RF Run Entries'!A1711="","",'RF Run Entries'!A1711)</f>
        <v/>
      </c>
    </row>
    <row r="1710" spans="16:16" ht="15" hidden="1" x14ac:dyDescent="0.25">
      <c r="P1710" s="11" t="str">
        <f>IF('RF Run Entries'!A1712="","",'RF Run Entries'!A1712)</f>
        <v/>
      </c>
    </row>
    <row r="1711" spans="16:16" ht="15" hidden="1" x14ac:dyDescent="0.25">
      <c r="P1711" s="11" t="str">
        <f>IF('RF Run Entries'!A1713="","",'RF Run Entries'!A1713)</f>
        <v/>
      </c>
    </row>
    <row r="1712" spans="16:16" ht="15" hidden="1" x14ac:dyDescent="0.25">
      <c r="P1712" s="11" t="str">
        <f>IF('RF Run Entries'!A1714="","",'RF Run Entries'!A1714)</f>
        <v/>
      </c>
    </row>
    <row r="1713" spans="16:16" ht="15" hidden="1" x14ac:dyDescent="0.25">
      <c r="P1713" s="11" t="str">
        <f>IF('RF Run Entries'!A1715="","",'RF Run Entries'!A1715)</f>
        <v/>
      </c>
    </row>
    <row r="1714" spans="16:16" ht="15" hidden="1" x14ac:dyDescent="0.25">
      <c r="P1714" s="11" t="str">
        <f>IF('RF Run Entries'!A1716="","",'RF Run Entries'!A1716)</f>
        <v/>
      </c>
    </row>
    <row r="1715" spans="16:16" ht="15" hidden="1" x14ac:dyDescent="0.25">
      <c r="P1715" s="11" t="str">
        <f>IF('RF Run Entries'!A1717="","",'RF Run Entries'!A1717)</f>
        <v/>
      </c>
    </row>
    <row r="1716" spans="16:16" ht="15" hidden="1" x14ac:dyDescent="0.25">
      <c r="P1716" s="11" t="str">
        <f>IF('RF Run Entries'!A1718="","",'RF Run Entries'!A1718)</f>
        <v/>
      </c>
    </row>
    <row r="1717" spans="16:16" ht="15" hidden="1" x14ac:dyDescent="0.25">
      <c r="P1717" s="11" t="str">
        <f>IF('RF Run Entries'!A1719="","",'RF Run Entries'!A1719)</f>
        <v/>
      </c>
    </row>
    <row r="1718" spans="16:16" ht="15" hidden="1" x14ac:dyDescent="0.25">
      <c r="P1718" s="11" t="str">
        <f>IF('RF Run Entries'!A1720="","",'RF Run Entries'!A1720)</f>
        <v/>
      </c>
    </row>
    <row r="1719" spans="16:16" ht="15" hidden="1" x14ac:dyDescent="0.25">
      <c r="P1719" s="11" t="str">
        <f>IF('RF Run Entries'!A1721="","",'RF Run Entries'!A1721)</f>
        <v/>
      </c>
    </row>
    <row r="1720" spans="16:16" ht="15" hidden="1" x14ac:dyDescent="0.25">
      <c r="P1720" s="11" t="str">
        <f>IF('RF Run Entries'!A1722="","",'RF Run Entries'!A1722)</f>
        <v/>
      </c>
    </row>
    <row r="1721" spans="16:16" ht="15" hidden="1" x14ac:dyDescent="0.25">
      <c r="P1721" s="11" t="str">
        <f>IF('RF Run Entries'!A1723="","",'RF Run Entries'!A1723)</f>
        <v/>
      </c>
    </row>
    <row r="1722" spans="16:16" ht="15" hidden="1" x14ac:dyDescent="0.25">
      <c r="P1722" s="11" t="str">
        <f>IF('RF Run Entries'!A1724="","",'RF Run Entries'!A1724)</f>
        <v/>
      </c>
    </row>
    <row r="1723" spans="16:16" ht="15" hidden="1" x14ac:dyDescent="0.25">
      <c r="P1723" s="11" t="str">
        <f>IF('RF Run Entries'!A1725="","",'RF Run Entries'!A1725)</f>
        <v/>
      </c>
    </row>
    <row r="1724" spans="16:16" ht="15" hidden="1" x14ac:dyDescent="0.25">
      <c r="P1724" s="11" t="str">
        <f>IF('RF Run Entries'!A1726="","",'RF Run Entries'!A1726)</f>
        <v/>
      </c>
    </row>
    <row r="1725" spans="16:16" ht="15" hidden="1" x14ac:dyDescent="0.25">
      <c r="P1725" s="11" t="str">
        <f>IF('RF Run Entries'!A1727="","",'RF Run Entries'!A1727)</f>
        <v/>
      </c>
    </row>
    <row r="1726" spans="16:16" ht="15" hidden="1" x14ac:dyDescent="0.25">
      <c r="P1726" s="11" t="str">
        <f>IF('RF Run Entries'!A1728="","",'RF Run Entries'!A1728)</f>
        <v/>
      </c>
    </row>
    <row r="1727" spans="16:16" ht="15" hidden="1" x14ac:dyDescent="0.25">
      <c r="P1727" s="11" t="str">
        <f>IF('RF Run Entries'!A1729="","",'RF Run Entries'!A1729)</f>
        <v/>
      </c>
    </row>
    <row r="1728" spans="16:16" ht="15" hidden="1" x14ac:dyDescent="0.25">
      <c r="P1728" s="11" t="str">
        <f>IF('RF Run Entries'!A1730="","",'RF Run Entries'!A1730)</f>
        <v/>
      </c>
    </row>
    <row r="1729" spans="16:16" ht="15" hidden="1" x14ac:dyDescent="0.25">
      <c r="P1729" s="11" t="str">
        <f>IF('RF Run Entries'!A1731="","",'RF Run Entries'!A1731)</f>
        <v/>
      </c>
    </row>
    <row r="1730" spans="16:16" ht="15" hidden="1" x14ac:dyDescent="0.25">
      <c r="P1730" s="11" t="str">
        <f>IF('RF Run Entries'!A1732="","",'RF Run Entries'!A1732)</f>
        <v/>
      </c>
    </row>
    <row r="1731" spans="16:16" ht="15" hidden="1" x14ac:dyDescent="0.25">
      <c r="P1731" s="11" t="str">
        <f>IF('RF Run Entries'!A1733="","",'RF Run Entries'!A1733)</f>
        <v/>
      </c>
    </row>
    <row r="1732" spans="16:16" ht="15" hidden="1" x14ac:dyDescent="0.25">
      <c r="P1732" s="11" t="str">
        <f>IF('RF Run Entries'!A1734="","",'RF Run Entries'!A1734)</f>
        <v/>
      </c>
    </row>
    <row r="1733" spans="16:16" ht="15" hidden="1" x14ac:dyDescent="0.25">
      <c r="P1733" s="11" t="str">
        <f>IF('RF Run Entries'!A1735="","",'RF Run Entries'!A1735)</f>
        <v/>
      </c>
    </row>
    <row r="1734" spans="16:16" ht="15" hidden="1" x14ac:dyDescent="0.25">
      <c r="P1734" s="11" t="str">
        <f>IF('RF Run Entries'!A1736="","",'RF Run Entries'!A1736)</f>
        <v/>
      </c>
    </row>
    <row r="1735" spans="16:16" ht="15" hidden="1" x14ac:dyDescent="0.25">
      <c r="P1735" s="11" t="str">
        <f>IF('RF Run Entries'!A1737="","",'RF Run Entries'!A1737)</f>
        <v/>
      </c>
    </row>
    <row r="1736" spans="16:16" ht="15" hidden="1" x14ac:dyDescent="0.25">
      <c r="P1736" s="11" t="str">
        <f>IF('RF Run Entries'!A1738="","",'RF Run Entries'!A1738)</f>
        <v/>
      </c>
    </row>
    <row r="1737" spans="16:16" ht="15" hidden="1" x14ac:dyDescent="0.25">
      <c r="P1737" s="11" t="str">
        <f>IF('RF Run Entries'!A1739="","",'RF Run Entries'!A1739)</f>
        <v/>
      </c>
    </row>
    <row r="1738" spans="16:16" ht="15" hidden="1" x14ac:dyDescent="0.25">
      <c r="P1738" s="11" t="str">
        <f>IF('RF Run Entries'!A1740="","",'RF Run Entries'!A1740)</f>
        <v/>
      </c>
    </row>
    <row r="1739" spans="16:16" ht="15" hidden="1" x14ac:dyDescent="0.25">
      <c r="P1739" s="11" t="str">
        <f>IF('RF Run Entries'!A1741="","",'RF Run Entries'!A1741)</f>
        <v/>
      </c>
    </row>
    <row r="1740" spans="16:16" ht="15" hidden="1" x14ac:dyDescent="0.25">
      <c r="P1740" s="11" t="str">
        <f>IF('RF Run Entries'!A1742="","",'RF Run Entries'!A1742)</f>
        <v/>
      </c>
    </row>
    <row r="1741" spans="16:16" ht="15" hidden="1" x14ac:dyDescent="0.25">
      <c r="P1741" s="11" t="str">
        <f>IF('RF Run Entries'!A1743="","",'RF Run Entries'!A1743)</f>
        <v/>
      </c>
    </row>
    <row r="1742" spans="16:16" ht="15" hidden="1" x14ac:dyDescent="0.25">
      <c r="P1742" s="11" t="str">
        <f>IF('RF Run Entries'!A1744="","",'RF Run Entries'!A1744)</f>
        <v/>
      </c>
    </row>
    <row r="1743" spans="16:16" ht="15" hidden="1" x14ac:dyDescent="0.25">
      <c r="P1743" s="11" t="str">
        <f>IF('RF Run Entries'!A1745="","",'RF Run Entries'!A1745)</f>
        <v/>
      </c>
    </row>
    <row r="1744" spans="16:16" ht="15" hidden="1" x14ac:dyDescent="0.25">
      <c r="P1744" s="11" t="str">
        <f>IF('RF Run Entries'!A1746="","",'RF Run Entries'!A1746)</f>
        <v/>
      </c>
    </row>
    <row r="1745" spans="16:16" ht="15" hidden="1" x14ac:dyDescent="0.25">
      <c r="P1745" s="11" t="str">
        <f>IF('RF Run Entries'!A1747="","",'RF Run Entries'!A1747)</f>
        <v/>
      </c>
    </row>
    <row r="1746" spans="16:16" ht="15" hidden="1" x14ac:dyDescent="0.25">
      <c r="P1746" s="11" t="str">
        <f>IF('RF Run Entries'!A1748="","",'RF Run Entries'!A1748)</f>
        <v/>
      </c>
    </row>
    <row r="1747" spans="16:16" ht="15" hidden="1" x14ac:dyDescent="0.25">
      <c r="P1747" s="11" t="str">
        <f>IF('RF Run Entries'!A1749="","",'RF Run Entries'!A1749)</f>
        <v/>
      </c>
    </row>
    <row r="1748" spans="16:16" ht="15" hidden="1" x14ac:dyDescent="0.25">
      <c r="P1748" s="11" t="str">
        <f>IF('RF Run Entries'!A1750="","",'RF Run Entries'!A1750)</f>
        <v/>
      </c>
    </row>
    <row r="1749" spans="16:16" ht="15" hidden="1" x14ac:dyDescent="0.25">
      <c r="P1749" s="11" t="str">
        <f>IF('RF Run Entries'!A1751="","",'RF Run Entries'!A1751)</f>
        <v/>
      </c>
    </row>
    <row r="1750" spans="16:16" ht="15" hidden="1" x14ac:dyDescent="0.25">
      <c r="P1750" s="11" t="str">
        <f>IF('RF Run Entries'!A1752="","",'RF Run Entries'!A1752)</f>
        <v/>
      </c>
    </row>
    <row r="1751" spans="16:16" ht="15" hidden="1" x14ac:dyDescent="0.25">
      <c r="P1751" s="11" t="str">
        <f>IF('RF Run Entries'!A1753="","",'RF Run Entries'!A1753)</f>
        <v/>
      </c>
    </row>
    <row r="1752" spans="16:16" ht="15" hidden="1" x14ac:dyDescent="0.25">
      <c r="P1752" s="11" t="str">
        <f>IF('RF Run Entries'!A1754="","",'RF Run Entries'!A1754)</f>
        <v/>
      </c>
    </row>
    <row r="1753" spans="16:16" ht="15" hidden="1" x14ac:dyDescent="0.25">
      <c r="P1753" s="11" t="str">
        <f>IF('RF Run Entries'!A1755="","",'RF Run Entries'!A1755)</f>
        <v/>
      </c>
    </row>
    <row r="1754" spans="16:16" ht="15" hidden="1" x14ac:dyDescent="0.25">
      <c r="P1754" s="11" t="str">
        <f>IF('RF Run Entries'!A1756="","",'RF Run Entries'!A1756)</f>
        <v/>
      </c>
    </row>
    <row r="1755" spans="16:16" ht="15" hidden="1" x14ac:dyDescent="0.25">
      <c r="P1755" s="11" t="str">
        <f>IF('RF Run Entries'!A1757="","",'RF Run Entries'!A1757)</f>
        <v/>
      </c>
    </row>
    <row r="1756" spans="16:16" ht="15" hidden="1" x14ac:dyDescent="0.25">
      <c r="P1756" s="11" t="str">
        <f>IF('RF Run Entries'!A1758="","",'RF Run Entries'!A1758)</f>
        <v/>
      </c>
    </row>
    <row r="1757" spans="16:16" ht="15" hidden="1" x14ac:dyDescent="0.25">
      <c r="P1757" s="11" t="str">
        <f>IF('RF Run Entries'!A1759="","",'RF Run Entries'!A1759)</f>
        <v/>
      </c>
    </row>
    <row r="1758" spans="16:16" ht="15" hidden="1" x14ac:dyDescent="0.25">
      <c r="P1758" s="11" t="str">
        <f>IF('RF Run Entries'!A1760="","",'RF Run Entries'!A1760)</f>
        <v/>
      </c>
    </row>
    <row r="1759" spans="16:16" ht="15" hidden="1" x14ac:dyDescent="0.25">
      <c r="P1759" s="11" t="str">
        <f>IF('RF Run Entries'!A1761="","",'RF Run Entries'!A1761)</f>
        <v/>
      </c>
    </row>
    <row r="1760" spans="16:16" ht="15" hidden="1" x14ac:dyDescent="0.25">
      <c r="P1760" s="11" t="str">
        <f>IF('RF Run Entries'!A1762="","",'RF Run Entries'!A1762)</f>
        <v/>
      </c>
    </row>
    <row r="1761" spans="16:16" ht="15" hidden="1" x14ac:dyDescent="0.25">
      <c r="P1761" s="11" t="str">
        <f>IF('RF Run Entries'!A1763="","",'RF Run Entries'!A1763)</f>
        <v/>
      </c>
    </row>
    <row r="1762" spans="16:16" ht="15" hidden="1" x14ac:dyDescent="0.25">
      <c r="P1762" s="11" t="str">
        <f>IF('RF Run Entries'!A1764="","",'RF Run Entries'!A1764)</f>
        <v/>
      </c>
    </row>
    <row r="1763" spans="16:16" ht="15" hidden="1" x14ac:dyDescent="0.25">
      <c r="P1763" s="11" t="str">
        <f>IF('RF Run Entries'!A1765="","",'RF Run Entries'!A1765)</f>
        <v/>
      </c>
    </row>
    <row r="1764" spans="16:16" ht="15" hidden="1" x14ac:dyDescent="0.25">
      <c r="P1764" s="11" t="str">
        <f>IF('RF Run Entries'!A1766="","",'RF Run Entries'!A1766)</f>
        <v/>
      </c>
    </row>
    <row r="1765" spans="16:16" ht="15" hidden="1" x14ac:dyDescent="0.25">
      <c r="P1765" s="11" t="str">
        <f>IF('RF Run Entries'!A1767="","",'RF Run Entries'!A1767)</f>
        <v/>
      </c>
    </row>
    <row r="1766" spans="16:16" ht="15" hidden="1" x14ac:dyDescent="0.25">
      <c r="P1766" s="11" t="str">
        <f>IF('RF Run Entries'!A1768="","",'RF Run Entries'!A1768)</f>
        <v/>
      </c>
    </row>
    <row r="1767" spans="16:16" ht="15" hidden="1" x14ac:dyDescent="0.25">
      <c r="P1767" s="11" t="str">
        <f>IF('RF Run Entries'!A1769="","",'RF Run Entries'!A1769)</f>
        <v/>
      </c>
    </row>
    <row r="1768" spans="16:16" ht="15" hidden="1" x14ac:dyDescent="0.25">
      <c r="P1768" s="11" t="str">
        <f>IF('RF Run Entries'!A1770="","",'RF Run Entries'!A1770)</f>
        <v/>
      </c>
    </row>
    <row r="1769" spans="16:16" ht="15" hidden="1" x14ac:dyDescent="0.25">
      <c r="P1769" s="11" t="str">
        <f>IF('RF Run Entries'!A1771="","",'RF Run Entries'!A1771)</f>
        <v/>
      </c>
    </row>
    <row r="1770" spans="16:16" ht="15" hidden="1" x14ac:dyDescent="0.25">
      <c r="P1770" s="11" t="str">
        <f>IF('RF Run Entries'!A1772="","",'RF Run Entries'!A1772)</f>
        <v/>
      </c>
    </row>
    <row r="1771" spans="16:16" ht="15" hidden="1" x14ac:dyDescent="0.25">
      <c r="P1771" s="11" t="str">
        <f>IF('RF Run Entries'!A1773="","",'RF Run Entries'!A1773)</f>
        <v/>
      </c>
    </row>
    <row r="1772" spans="16:16" ht="15" hidden="1" x14ac:dyDescent="0.25">
      <c r="P1772" s="11" t="str">
        <f>IF('RF Run Entries'!A1774="","",'RF Run Entries'!A1774)</f>
        <v/>
      </c>
    </row>
    <row r="1773" spans="16:16" ht="15" hidden="1" x14ac:dyDescent="0.25">
      <c r="P1773" s="11" t="str">
        <f>IF('RF Run Entries'!A1775="","",'RF Run Entries'!A1775)</f>
        <v/>
      </c>
    </row>
    <row r="1774" spans="16:16" ht="15" hidden="1" x14ac:dyDescent="0.25">
      <c r="P1774" s="11" t="str">
        <f>IF('RF Run Entries'!A1776="","",'RF Run Entries'!A1776)</f>
        <v/>
      </c>
    </row>
    <row r="1775" spans="16:16" ht="15" hidden="1" x14ac:dyDescent="0.25">
      <c r="P1775" s="11" t="str">
        <f>IF('RF Run Entries'!A1777="","",'RF Run Entries'!A1777)</f>
        <v/>
      </c>
    </row>
    <row r="1776" spans="16:16" ht="15" hidden="1" x14ac:dyDescent="0.25">
      <c r="P1776" s="11" t="str">
        <f>IF('RF Run Entries'!A1778="","",'RF Run Entries'!A1778)</f>
        <v/>
      </c>
    </row>
    <row r="1777" spans="16:16" ht="15" hidden="1" x14ac:dyDescent="0.25">
      <c r="P1777" s="11" t="str">
        <f>IF('RF Run Entries'!A1779="","",'RF Run Entries'!A1779)</f>
        <v/>
      </c>
    </row>
    <row r="1778" spans="16:16" ht="15" hidden="1" x14ac:dyDescent="0.25">
      <c r="P1778" s="11" t="str">
        <f>IF('RF Run Entries'!A1780="","",'RF Run Entries'!A1780)</f>
        <v/>
      </c>
    </row>
    <row r="1779" spans="16:16" ht="15" hidden="1" x14ac:dyDescent="0.25">
      <c r="P1779" s="11" t="str">
        <f>IF('RF Run Entries'!A1781="","",'RF Run Entries'!A1781)</f>
        <v/>
      </c>
    </row>
    <row r="1780" spans="16:16" ht="15" hidden="1" x14ac:dyDescent="0.25">
      <c r="P1780" s="11" t="str">
        <f>IF('RF Run Entries'!A1782="","",'RF Run Entries'!A1782)</f>
        <v/>
      </c>
    </row>
    <row r="1781" spans="16:16" ht="15" hidden="1" x14ac:dyDescent="0.25">
      <c r="P1781" s="11" t="str">
        <f>IF('RF Run Entries'!A1783="","",'RF Run Entries'!A1783)</f>
        <v/>
      </c>
    </row>
    <row r="1782" spans="16:16" ht="15" hidden="1" x14ac:dyDescent="0.25">
      <c r="P1782" s="11" t="str">
        <f>IF('RF Run Entries'!A1784="","",'RF Run Entries'!A1784)</f>
        <v/>
      </c>
    </row>
    <row r="1783" spans="16:16" ht="15" hidden="1" x14ac:dyDescent="0.25">
      <c r="P1783" s="11" t="str">
        <f>IF('RF Run Entries'!A1785="","",'RF Run Entries'!A1785)</f>
        <v/>
      </c>
    </row>
    <row r="1784" spans="16:16" ht="15" hidden="1" x14ac:dyDescent="0.25">
      <c r="P1784" s="11" t="str">
        <f>IF('RF Run Entries'!A1786="","",'RF Run Entries'!A1786)</f>
        <v/>
      </c>
    </row>
    <row r="1785" spans="16:16" ht="15" hidden="1" x14ac:dyDescent="0.25">
      <c r="P1785" s="11" t="str">
        <f>IF('RF Run Entries'!A1787="","",'RF Run Entries'!A1787)</f>
        <v/>
      </c>
    </row>
    <row r="1786" spans="16:16" ht="15" hidden="1" x14ac:dyDescent="0.25">
      <c r="P1786" s="11" t="str">
        <f>IF('RF Run Entries'!A1788="","",'RF Run Entries'!A1788)</f>
        <v/>
      </c>
    </row>
    <row r="1787" spans="16:16" ht="15" hidden="1" x14ac:dyDescent="0.25">
      <c r="P1787" s="11" t="str">
        <f>IF('RF Run Entries'!A1789="","",'RF Run Entries'!A1789)</f>
        <v/>
      </c>
    </row>
    <row r="1788" spans="16:16" ht="15" hidden="1" x14ac:dyDescent="0.25">
      <c r="P1788" s="11" t="str">
        <f>IF('RF Run Entries'!A1790="","",'RF Run Entries'!A1790)</f>
        <v/>
      </c>
    </row>
    <row r="1789" spans="16:16" ht="15" hidden="1" x14ac:dyDescent="0.25">
      <c r="P1789" s="11" t="str">
        <f>IF('RF Run Entries'!A1791="","",'RF Run Entries'!A1791)</f>
        <v/>
      </c>
    </row>
    <row r="1790" spans="16:16" ht="15" hidden="1" x14ac:dyDescent="0.25">
      <c r="P1790" s="11" t="str">
        <f>IF('RF Run Entries'!A1792="","",'RF Run Entries'!A1792)</f>
        <v/>
      </c>
    </row>
    <row r="1791" spans="16:16" ht="15" hidden="1" x14ac:dyDescent="0.25">
      <c r="P1791" s="11" t="str">
        <f>IF('RF Run Entries'!A1793="","",'RF Run Entries'!A1793)</f>
        <v/>
      </c>
    </row>
    <row r="1792" spans="16:16" ht="15" hidden="1" x14ac:dyDescent="0.25">
      <c r="P1792" s="11" t="str">
        <f>IF('RF Run Entries'!A1794="","",'RF Run Entries'!A1794)</f>
        <v/>
      </c>
    </row>
    <row r="1793" spans="16:16" ht="15" hidden="1" x14ac:dyDescent="0.25">
      <c r="P1793" s="11" t="str">
        <f>IF('RF Run Entries'!A1795="","",'RF Run Entries'!A1795)</f>
        <v/>
      </c>
    </row>
    <row r="1794" spans="16:16" ht="15" hidden="1" x14ac:dyDescent="0.25">
      <c r="P1794" s="11" t="str">
        <f>IF('RF Run Entries'!A1796="","",'RF Run Entries'!A1796)</f>
        <v/>
      </c>
    </row>
    <row r="1795" spans="16:16" ht="15" hidden="1" x14ac:dyDescent="0.25">
      <c r="P1795" s="11" t="str">
        <f>IF('RF Run Entries'!A1797="","",'RF Run Entries'!A1797)</f>
        <v/>
      </c>
    </row>
    <row r="1796" spans="16:16" ht="15" hidden="1" x14ac:dyDescent="0.25">
      <c r="P1796" s="11" t="str">
        <f>IF('RF Run Entries'!A1798="","",'RF Run Entries'!A1798)</f>
        <v/>
      </c>
    </row>
    <row r="1797" spans="16:16" ht="15" hidden="1" x14ac:dyDescent="0.25">
      <c r="P1797" s="11" t="str">
        <f>IF('RF Run Entries'!A1799="","",'RF Run Entries'!A1799)</f>
        <v/>
      </c>
    </row>
    <row r="1798" spans="16:16" ht="15" hidden="1" x14ac:dyDescent="0.25">
      <c r="P1798" s="11" t="str">
        <f>IF('RF Run Entries'!A1800="","",'RF Run Entries'!A1800)</f>
        <v/>
      </c>
    </row>
    <row r="1799" spans="16:16" ht="15" hidden="1" x14ac:dyDescent="0.25">
      <c r="P1799" s="11" t="str">
        <f>IF('RF Run Entries'!A1801="","",'RF Run Entries'!A1801)</f>
        <v/>
      </c>
    </row>
    <row r="1800" spans="16:16" ht="15" hidden="1" x14ac:dyDescent="0.25">
      <c r="P1800" s="11" t="str">
        <f>IF('RF Run Entries'!A1802="","",'RF Run Entries'!A1802)</f>
        <v/>
      </c>
    </row>
    <row r="1801" spans="16:16" ht="15" hidden="1" x14ac:dyDescent="0.25">
      <c r="P1801" s="11" t="str">
        <f>IF('RF Run Entries'!A1803="","",'RF Run Entries'!A1803)</f>
        <v/>
      </c>
    </row>
    <row r="1802" spans="16:16" ht="15" hidden="1" x14ac:dyDescent="0.25">
      <c r="P1802" s="11" t="str">
        <f>IF('RF Run Entries'!A1804="","",'RF Run Entries'!A1804)</f>
        <v/>
      </c>
    </row>
    <row r="1803" spans="16:16" ht="15" hidden="1" x14ac:dyDescent="0.25">
      <c r="P1803" s="11" t="str">
        <f>IF('RF Run Entries'!A1805="","",'RF Run Entries'!A1805)</f>
        <v/>
      </c>
    </row>
    <row r="1804" spans="16:16" ht="15" hidden="1" x14ac:dyDescent="0.25">
      <c r="P1804" s="11" t="str">
        <f>IF('RF Run Entries'!A1806="","",'RF Run Entries'!A1806)</f>
        <v/>
      </c>
    </row>
    <row r="1805" spans="16:16" ht="15" hidden="1" x14ac:dyDescent="0.25">
      <c r="P1805" s="11" t="str">
        <f>IF('RF Run Entries'!A1807="","",'RF Run Entries'!A1807)</f>
        <v/>
      </c>
    </row>
    <row r="1806" spans="16:16" ht="15" hidden="1" x14ac:dyDescent="0.25">
      <c r="P1806" s="11" t="str">
        <f>IF('RF Run Entries'!A1808="","",'RF Run Entries'!A1808)</f>
        <v/>
      </c>
    </row>
    <row r="1807" spans="16:16" ht="15" hidden="1" x14ac:dyDescent="0.25">
      <c r="P1807" s="11" t="str">
        <f>IF('RF Run Entries'!A1809="","",'RF Run Entries'!A1809)</f>
        <v/>
      </c>
    </row>
    <row r="1808" spans="16:16" ht="15" hidden="1" x14ac:dyDescent="0.25">
      <c r="P1808" s="11" t="str">
        <f>IF('RF Run Entries'!A1810="","",'RF Run Entries'!A1810)</f>
        <v/>
      </c>
    </row>
    <row r="1809" spans="16:16" ht="15" hidden="1" x14ac:dyDescent="0.25">
      <c r="P1809" s="11" t="str">
        <f>IF('RF Run Entries'!A1811="","",'RF Run Entries'!A1811)</f>
        <v/>
      </c>
    </row>
    <row r="1810" spans="16:16" ht="15" hidden="1" x14ac:dyDescent="0.25">
      <c r="P1810" s="11" t="str">
        <f>IF('RF Run Entries'!A1812="","",'RF Run Entries'!A1812)</f>
        <v/>
      </c>
    </row>
    <row r="1811" spans="16:16" ht="15" hidden="1" x14ac:dyDescent="0.25">
      <c r="P1811" s="11" t="str">
        <f>IF('RF Run Entries'!A1813="","",'RF Run Entries'!A1813)</f>
        <v/>
      </c>
    </row>
    <row r="1812" spans="16:16" ht="15" hidden="1" x14ac:dyDescent="0.25">
      <c r="P1812" s="11" t="str">
        <f>IF('RF Run Entries'!A1814="","",'RF Run Entries'!A1814)</f>
        <v/>
      </c>
    </row>
    <row r="1813" spans="16:16" ht="15" hidden="1" x14ac:dyDescent="0.25">
      <c r="P1813" s="11" t="str">
        <f>IF('RF Run Entries'!A1815="","",'RF Run Entries'!A1815)</f>
        <v/>
      </c>
    </row>
    <row r="1814" spans="16:16" ht="15" hidden="1" x14ac:dyDescent="0.25">
      <c r="P1814" s="11" t="str">
        <f>IF('RF Run Entries'!A1816="","",'RF Run Entries'!A1816)</f>
        <v/>
      </c>
    </row>
    <row r="1815" spans="16:16" ht="15" hidden="1" x14ac:dyDescent="0.25">
      <c r="P1815" s="11" t="str">
        <f>IF('RF Run Entries'!A1817="","",'RF Run Entries'!A1817)</f>
        <v/>
      </c>
    </row>
    <row r="1816" spans="16:16" ht="15" hidden="1" x14ac:dyDescent="0.25">
      <c r="P1816" s="11" t="str">
        <f>IF('RF Run Entries'!A1818="","",'RF Run Entries'!A1818)</f>
        <v/>
      </c>
    </row>
    <row r="1817" spans="16:16" ht="15" hidden="1" x14ac:dyDescent="0.25">
      <c r="P1817" s="11" t="str">
        <f>IF('RF Run Entries'!A1819="","",'RF Run Entries'!A1819)</f>
        <v/>
      </c>
    </row>
    <row r="1818" spans="16:16" ht="15" hidden="1" x14ac:dyDescent="0.25">
      <c r="P1818" s="11" t="str">
        <f>IF('RF Run Entries'!A1820="","",'RF Run Entries'!A1820)</f>
        <v/>
      </c>
    </row>
    <row r="1819" spans="16:16" ht="15" hidden="1" x14ac:dyDescent="0.25">
      <c r="P1819" s="11" t="str">
        <f>IF('RF Run Entries'!A1821="","",'RF Run Entries'!A1821)</f>
        <v/>
      </c>
    </row>
    <row r="1820" spans="16:16" ht="15" hidden="1" x14ac:dyDescent="0.25">
      <c r="P1820" s="11" t="str">
        <f>IF('RF Run Entries'!A1822="","",'RF Run Entries'!A1822)</f>
        <v/>
      </c>
    </row>
    <row r="1821" spans="16:16" ht="15" hidden="1" x14ac:dyDescent="0.25">
      <c r="P1821" s="11" t="str">
        <f>IF('RF Run Entries'!A1823="","",'RF Run Entries'!A1823)</f>
        <v/>
      </c>
    </row>
    <row r="1822" spans="16:16" ht="15" hidden="1" x14ac:dyDescent="0.25">
      <c r="P1822" s="11" t="str">
        <f>IF('RF Run Entries'!A1824="","",'RF Run Entries'!A1824)</f>
        <v/>
      </c>
    </row>
    <row r="1823" spans="16:16" ht="15" hidden="1" x14ac:dyDescent="0.25">
      <c r="P1823" s="11" t="str">
        <f>IF('RF Run Entries'!A1825="","",'RF Run Entries'!A1825)</f>
        <v/>
      </c>
    </row>
    <row r="1824" spans="16:16" ht="15" hidden="1" x14ac:dyDescent="0.25">
      <c r="P1824" s="11" t="str">
        <f>IF('RF Run Entries'!A1826="","",'RF Run Entries'!A1826)</f>
        <v/>
      </c>
    </row>
    <row r="1825" spans="16:16" ht="15" hidden="1" x14ac:dyDescent="0.25">
      <c r="P1825" s="11" t="str">
        <f>IF('RF Run Entries'!A1827="","",'RF Run Entries'!A1827)</f>
        <v/>
      </c>
    </row>
    <row r="1826" spans="16:16" ht="15" hidden="1" x14ac:dyDescent="0.25">
      <c r="P1826" s="11" t="str">
        <f>IF('RF Run Entries'!A1828="","",'RF Run Entries'!A1828)</f>
        <v/>
      </c>
    </row>
    <row r="1827" spans="16:16" ht="15" hidden="1" x14ac:dyDescent="0.25">
      <c r="P1827" s="11" t="str">
        <f>IF('RF Run Entries'!A1829="","",'RF Run Entries'!A1829)</f>
        <v/>
      </c>
    </row>
    <row r="1828" spans="16:16" ht="15" hidden="1" x14ac:dyDescent="0.25">
      <c r="P1828" s="11" t="str">
        <f>IF('RF Run Entries'!A1830="","",'RF Run Entries'!A1830)</f>
        <v/>
      </c>
    </row>
    <row r="1829" spans="16:16" ht="15" hidden="1" x14ac:dyDescent="0.25">
      <c r="P1829" s="11" t="str">
        <f>IF('RF Run Entries'!A1831="","",'RF Run Entries'!A1831)</f>
        <v/>
      </c>
    </row>
    <row r="1830" spans="16:16" ht="15" hidden="1" x14ac:dyDescent="0.25">
      <c r="P1830" s="11" t="str">
        <f>IF('RF Run Entries'!A1832="","",'RF Run Entries'!A1832)</f>
        <v/>
      </c>
    </row>
    <row r="1831" spans="16:16" ht="15" hidden="1" x14ac:dyDescent="0.25">
      <c r="P1831" s="11" t="str">
        <f>IF('RF Run Entries'!A1833="","",'RF Run Entries'!A1833)</f>
        <v/>
      </c>
    </row>
    <row r="1832" spans="16:16" ht="15" hidden="1" x14ac:dyDescent="0.25">
      <c r="P1832" s="11" t="str">
        <f>IF('RF Run Entries'!A1834="","",'RF Run Entries'!A1834)</f>
        <v/>
      </c>
    </row>
    <row r="1833" spans="16:16" ht="15" hidden="1" x14ac:dyDescent="0.25">
      <c r="P1833" s="11" t="str">
        <f>IF('RF Run Entries'!A1835="","",'RF Run Entries'!A1835)</f>
        <v/>
      </c>
    </row>
    <row r="1834" spans="16:16" ht="15" hidden="1" x14ac:dyDescent="0.25">
      <c r="P1834" s="11" t="str">
        <f>IF('RF Run Entries'!A1836="","",'RF Run Entries'!A1836)</f>
        <v/>
      </c>
    </row>
    <row r="1835" spans="16:16" ht="15" hidden="1" x14ac:dyDescent="0.25">
      <c r="P1835" s="11" t="str">
        <f>IF('RF Run Entries'!A1837="","",'RF Run Entries'!A1837)</f>
        <v/>
      </c>
    </row>
    <row r="1836" spans="16:16" ht="15" hidden="1" x14ac:dyDescent="0.25">
      <c r="P1836" s="11" t="str">
        <f>IF('RF Run Entries'!A1838="","",'RF Run Entries'!A1838)</f>
        <v/>
      </c>
    </row>
    <row r="1837" spans="16:16" ht="15" hidden="1" x14ac:dyDescent="0.25">
      <c r="P1837" s="11" t="str">
        <f>IF('RF Run Entries'!A1839="","",'RF Run Entries'!A1839)</f>
        <v/>
      </c>
    </row>
    <row r="1838" spans="16:16" ht="15" hidden="1" x14ac:dyDescent="0.25">
      <c r="P1838" s="11" t="str">
        <f>IF('RF Run Entries'!A1840="","",'RF Run Entries'!A1840)</f>
        <v/>
      </c>
    </row>
    <row r="1839" spans="16:16" ht="15" hidden="1" x14ac:dyDescent="0.25">
      <c r="P1839" s="11" t="str">
        <f>IF('RF Run Entries'!A1841="","",'RF Run Entries'!A1841)</f>
        <v/>
      </c>
    </row>
    <row r="1840" spans="16:16" ht="15" hidden="1" x14ac:dyDescent="0.25">
      <c r="P1840" s="11" t="str">
        <f>IF('RF Run Entries'!A1842="","",'RF Run Entries'!A1842)</f>
        <v/>
      </c>
    </row>
    <row r="1841" spans="16:16" ht="15" hidden="1" x14ac:dyDescent="0.25">
      <c r="P1841" s="11" t="str">
        <f>IF('RF Run Entries'!A1843="","",'RF Run Entries'!A1843)</f>
        <v/>
      </c>
    </row>
    <row r="1842" spans="16:16" ht="15" hidden="1" x14ac:dyDescent="0.25">
      <c r="P1842" s="11" t="str">
        <f>IF('RF Run Entries'!A1844="","",'RF Run Entries'!A1844)</f>
        <v/>
      </c>
    </row>
    <row r="1843" spans="16:16" ht="15" hidden="1" x14ac:dyDescent="0.25">
      <c r="P1843" s="11" t="str">
        <f>IF('RF Run Entries'!A1845="","",'RF Run Entries'!A1845)</f>
        <v/>
      </c>
    </row>
    <row r="1844" spans="16:16" ht="15" hidden="1" x14ac:dyDescent="0.25">
      <c r="P1844" s="11" t="str">
        <f>IF('RF Run Entries'!A1846="","",'RF Run Entries'!A1846)</f>
        <v/>
      </c>
    </row>
    <row r="1845" spans="16:16" ht="15" hidden="1" x14ac:dyDescent="0.25">
      <c r="P1845" s="11" t="str">
        <f>IF('RF Run Entries'!A1847="","",'RF Run Entries'!A1847)</f>
        <v/>
      </c>
    </row>
    <row r="1846" spans="16:16" ht="15" hidden="1" x14ac:dyDescent="0.25">
      <c r="P1846" s="11" t="str">
        <f>IF('RF Run Entries'!A1848="","",'RF Run Entries'!A1848)</f>
        <v/>
      </c>
    </row>
    <row r="1847" spans="16:16" ht="15" hidden="1" x14ac:dyDescent="0.25">
      <c r="P1847" s="11" t="str">
        <f>IF('RF Run Entries'!A1849="","",'RF Run Entries'!A1849)</f>
        <v/>
      </c>
    </row>
    <row r="1848" spans="16:16" ht="15" hidden="1" x14ac:dyDescent="0.25">
      <c r="P1848" s="11" t="str">
        <f>IF('RF Run Entries'!A1850="","",'RF Run Entries'!A1850)</f>
        <v/>
      </c>
    </row>
    <row r="1849" spans="16:16" ht="15" hidden="1" x14ac:dyDescent="0.25">
      <c r="P1849" s="11" t="str">
        <f>IF('RF Run Entries'!A1851="","",'RF Run Entries'!A1851)</f>
        <v/>
      </c>
    </row>
    <row r="1850" spans="16:16" ht="15" hidden="1" x14ac:dyDescent="0.25">
      <c r="P1850" s="11" t="str">
        <f>IF('RF Run Entries'!A1852="","",'RF Run Entries'!A1852)</f>
        <v/>
      </c>
    </row>
    <row r="1851" spans="16:16" ht="15" hidden="1" x14ac:dyDescent="0.25">
      <c r="P1851" s="11" t="str">
        <f>IF('RF Run Entries'!A1853="","",'RF Run Entries'!A1853)</f>
        <v/>
      </c>
    </row>
    <row r="1852" spans="16:16" ht="15" hidden="1" x14ac:dyDescent="0.25">
      <c r="P1852" s="11" t="str">
        <f>IF('RF Run Entries'!A1854="","",'RF Run Entries'!A1854)</f>
        <v/>
      </c>
    </row>
    <row r="1853" spans="16:16" ht="15" hidden="1" x14ac:dyDescent="0.25">
      <c r="P1853" s="11" t="str">
        <f>IF('RF Run Entries'!A1855="","",'RF Run Entries'!A1855)</f>
        <v/>
      </c>
    </row>
    <row r="1854" spans="16:16" ht="15" hidden="1" x14ac:dyDescent="0.25">
      <c r="P1854" s="11" t="str">
        <f>IF('RF Run Entries'!A1856="","",'RF Run Entries'!A1856)</f>
        <v/>
      </c>
    </row>
    <row r="1855" spans="16:16" ht="15" hidden="1" x14ac:dyDescent="0.25">
      <c r="P1855" s="11" t="str">
        <f>IF('RF Run Entries'!A1857="","",'RF Run Entries'!A1857)</f>
        <v/>
      </c>
    </row>
    <row r="1856" spans="16:16" ht="15" hidden="1" x14ac:dyDescent="0.25">
      <c r="P1856" s="11" t="str">
        <f>IF('RF Run Entries'!A1858="","",'RF Run Entries'!A1858)</f>
        <v/>
      </c>
    </row>
    <row r="1857" spans="16:16" ht="15" hidden="1" x14ac:dyDescent="0.25">
      <c r="P1857" s="11" t="str">
        <f>IF('RF Run Entries'!A1859="","",'RF Run Entries'!A1859)</f>
        <v/>
      </c>
    </row>
    <row r="1858" spans="16:16" ht="15" hidden="1" x14ac:dyDescent="0.25">
      <c r="P1858" s="11" t="str">
        <f>IF('RF Run Entries'!A1860="","",'RF Run Entries'!A1860)</f>
        <v/>
      </c>
    </row>
    <row r="1859" spans="16:16" ht="15" hidden="1" x14ac:dyDescent="0.25">
      <c r="P1859" s="11" t="str">
        <f>IF('RF Run Entries'!A1861="","",'RF Run Entries'!A1861)</f>
        <v/>
      </c>
    </row>
    <row r="1860" spans="16:16" ht="15" hidden="1" x14ac:dyDescent="0.25">
      <c r="P1860" s="11" t="str">
        <f>IF('RF Run Entries'!A1862="","",'RF Run Entries'!A1862)</f>
        <v/>
      </c>
    </row>
    <row r="1861" spans="16:16" ht="15" hidden="1" x14ac:dyDescent="0.25">
      <c r="P1861" s="11" t="str">
        <f>IF('RF Run Entries'!A1863="","",'RF Run Entries'!A1863)</f>
        <v/>
      </c>
    </row>
    <row r="1862" spans="16:16" ht="15" hidden="1" x14ac:dyDescent="0.25">
      <c r="P1862" s="11" t="str">
        <f>IF('RF Run Entries'!A1864="","",'RF Run Entries'!A1864)</f>
        <v/>
      </c>
    </row>
    <row r="1863" spans="16:16" ht="15" hidden="1" x14ac:dyDescent="0.25">
      <c r="P1863" s="11" t="str">
        <f>IF('RF Run Entries'!A1865="","",'RF Run Entries'!A1865)</f>
        <v/>
      </c>
    </row>
    <row r="1864" spans="16:16" ht="15" hidden="1" x14ac:dyDescent="0.25">
      <c r="P1864" s="11" t="str">
        <f>IF('RF Run Entries'!A1866="","",'RF Run Entries'!A1866)</f>
        <v/>
      </c>
    </row>
    <row r="1865" spans="16:16" ht="15" hidden="1" x14ac:dyDescent="0.25">
      <c r="P1865" s="11" t="str">
        <f>IF('RF Run Entries'!A1867="","",'RF Run Entries'!A1867)</f>
        <v/>
      </c>
    </row>
    <row r="1866" spans="16:16" ht="15" hidden="1" x14ac:dyDescent="0.25">
      <c r="P1866" s="11" t="str">
        <f>IF('RF Run Entries'!A1868="","",'RF Run Entries'!A1868)</f>
        <v/>
      </c>
    </row>
    <row r="1867" spans="16:16" ht="15" hidden="1" x14ac:dyDescent="0.25">
      <c r="P1867" s="11" t="str">
        <f>IF('RF Run Entries'!A1869="","",'RF Run Entries'!A1869)</f>
        <v/>
      </c>
    </row>
    <row r="1868" spans="16:16" ht="15" hidden="1" x14ac:dyDescent="0.25">
      <c r="P1868" s="11" t="str">
        <f>IF('RF Run Entries'!A1870="","",'RF Run Entries'!A1870)</f>
        <v/>
      </c>
    </row>
    <row r="1869" spans="16:16" ht="15" hidden="1" x14ac:dyDescent="0.25">
      <c r="P1869" s="11" t="str">
        <f>IF('RF Run Entries'!A1871="","",'RF Run Entries'!A1871)</f>
        <v/>
      </c>
    </row>
    <row r="1870" spans="16:16" ht="15" hidden="1" x14ac:dyDescent="0.25">
      <c r="P1870" s="11" t="str">
        <f>IF('RF Run Entries'!A1872="","",'RF Run Entries'!A1872)</f>
        <v/>
      </c>
    </row>
    <row r="1871" spans="16:16" ht="15" hidden="1" x14ac:dyDescent="0.25">
      <c r="P1871" s="11" t="str">
        <f>IF('RF Run Entries'!A1873="","",'RF Run Entries'!A1873)</f>
        <v/>
      </c>
    </row>
    <row r="1872" spans="16:16" ht="15" hidden="1" x14ac:dyDescent="0.25">
      <c r="P1872" s="11" t="str">
        <f>IF('RF Run Entries'!A1874="","",'RF Run Entries'!A1874)</f>
        <v/>
      </c>
    </row>
    <row r="1873" spans="16:16" ht="15" hidden="1" x14ac:dyDescent="0.25">
      <c r="P1873" s="11" t="str">
        <f>IF('RF Run Entries'!A1875="","",'RF Run Entries'!A1875)</f>
        <v/>
      </c>
    </row>
    <row r="1874" spans="16:16" ht="15" hidden="1" x14ac:dyDescent="0.25">
      <c r="P1874" s="11" t="str">
        <f>IF('RF Run Entries'!A1876="","",'RF Run Entries'!A1876)</f>
        <v/>
      </c>
    </row>
    <row r="1875" spans="16:16" ht="15" hidden="1" x14ac:dyDescent="0.25">
      <c r="P1875" s="11" t="str">
        <f>IF('RF Run Entries'!A1877="","",'RF Run Entries'!A1877)</f>
        <v/>
      </c>
    </row>
    <row r="1876" spans="16:16" ht="15" hidden="1" x14ac:dyDescent="0.25">
      <c r="P1876" s="11" t="str">
        <f>IF('RF Run Entries'!A1878="","",'RF Run Entries'!A1878)</f>
        <v/>
      </c>
    </row>
    <row r="1877" spans="16:16" ht="15" hidden="1" x14ac:dyDescent="0.25">
      <c r="P1877" s="11" t="str">
        <f>IF('RF Run Entries'!A1879="","",'RF Run Entries'!A1879)</f>
        <v/>
      </c>
    </row>
    <row r="1878" spans="16:16" ht="15" hidden="1" x14ac:dyDescent="0.25">
      <c r="P1878" s="11" t="str">
        <f>IF('RF Run Entries'!A1880="","",'RF Run Entries'!A1880)</f>
        <v/>
      </c>
    </row>
    <row r="1879" spans="16:16" ht="15" hidden="1" x14ac:dyDescent="0.25">
      <c r="P1879" s="11" t="str">
        <f>IF('RF Run Entries'!A1881="","",'RF Run Entries'!A1881)</f>
        <v/>
      </c>
    </row>
    <row r="1880" spans="16:16" ht="15" hidden="1" x14ac:dyDescent="0.25">
      <c r="P1880" s="11" t="str">
        <f>IF('RF Run Entries'!A1882="","",'RF Run Entries'!A1882)</f>
        <v/>
      </c>
    </row>
    <row r="1881" spans="16:16" ht="15" hidden="1" x14ac:dyDescent="0.25">
      <c r="P1881" s="11" t="str">
        <f>IF('RF Run Entries'!A1883="","",'RF Run Entries'!A1883)</f>
        <v/>
      </c>
    </row>
    <row r="1882" spans="16:16" ht="15" hidden="1" x14ac:dyDescent="0.25">
      <c r="P1882" s="11" t="str">
        <f>IF('RF Run Entries'!A1884="","",'RF Run Entries'!A1884)</f>
        <v/>
      </c>
    </row>
    <row r="1883" spans="16:16" ht="15" hidden="1" x14ac:dyDescent="0.25">
      <c r="P1883" s="11" t="str">
        <f>IF('RF Run Entries'!A1885="","",'RF Run Entries'!A1885)</f>
        <v/>
      </c>
    </row>
    <row r="1884" spans="16:16" ht="15" hidden="1" x14ac:dyDescent="0.25">
      <c r="P1884" s="11" t="str">
        <f>IF('RF Run Entries'!A1886="","",'RF Run Entries'!A1886)</f>
        <v/>
      </c>
    </row>
    <row r="1885" spans="16:16" ht="15" hidden="1" x14ac:dyDescent="0.25">
      <c r="P1885" s="11" t="str">
        <f>IF('RF Run Entries'!A1887="","",'RF Run Entries'!A1887)</f>
        <v/>
      </c>
    </row>
    <row r="1886" spans="16:16" ht="15" hidden="1" x14ac:dyDescent="0.25">
      <c r="P1886" s="11" t="str">
        <f>IF('RF Run Entries'!A1888="","",'RF Run Entries'!A1888)</f>
        <v/>
      </c>
    </row>
    <row r="1887" spans="16:16" ht="15" hidden="1" x14ac:dyDescent="0.25">
      <c r="P1887" s="11" t="str">
        <f>IF('RF Run Entries'!A1889="","",'RF Run Entries'!A1889)</f>
        <v/>
      </c>
    </row>
    <row r="1888" spans="16:16" ht="15" hidden="1" x14ac:dyDescent="0.25">
      <c r="P1888" s="11" t="str">
        <f>IF('RF Run Entries'!A1890="","",'RF Run Entries'!A1890)</f>
        <v/>
      </c>
    </row>
    <row r="1889" spans="16:16" ht="15" hidden="1" x14ac:dyDescent="0.25">
      <c r="P1889" s="11" t="str">
        <f>IF('RF Run Entries'!A1891="","",'RF Run Entries'!A1891)</f>
        <v/>
      </c>
    </row>
    <row r="1890" spans="16:16" ht="15" hidden="1" x14ac:dyDescent="0.25">
      <c r="P1890" s="11" t="str">
        <f>IF('RF Run Entries'!A1892="","",'RF Run Entries'!A1892)</f>
        <v/>
      </c>
    </row>
    <row r="1891" spans="16:16" ht="15" hidden="1" x14ac:dyDescent="0.25">
      <c r="P1891" s="11" t="str">
        <f>IF('RF Run Entries'!A1893="","",'RF Run Entries'!A1893)</f>
        <v/>
      </c>
    </row>
    <row r="1892" spans="16:16" ht="15" hidden="1" x14ac:dyDescent="0.25">
      <c r="P1892" s="11" t="str">
        <f>IF('RF Run Entries'!A1894="","",'RF Run Entries'!A1894)</f>
        <v/>
      </c>
    </row>
    <row r="1893" spans="16:16" ht="15" hidden="1" x14ac:dyDescent="0.25">
      <c r="P1893" s="11" t="str">
        <f>IF('RF Run Entries'!A1895="","",'RF Run Entries'!A1895)</f>
        <v/>
      </c>
    </row>
    <row r="1894" spans="16:16" ht="15" hidden="1" x14ac:dyDescent="0.25">
      <c r="P1894" s="11" t="str">
        <f>IF('RF Run Entries'!A1896="","",'RF Run Entries'!A1896)</f>
        <v/>
      </c>
    </row>
    <row r="1895" spans="16:16" ht="15" hidden="1" x14ac:dyDescent="0.25">
      <c r="P1895" s="11" t="str">
        <f>IF('RF Run Entries'!A1897="","",'RF Run Entries'!A1897)</f>
        <v/>
      </c>
    </row>
    <row r="1896" spans="16:16" ht="15" hidden="1" x14ac:dyDescent="0.25">
      <c r="P1896" s="11" t="str">
        <f>IF('RF Run Entries'!A1898="","",'RF Run Entries'!A1898)</f>
        <v/>
      </c>
    </row>
    <row r="1897" spans="16:16" ht="15" hidden="1" x14ac:dyDescent="0.25">
      <c r="P1897" s="11" t="str">
        <f>IF('RF Run Entries'!A1899="","",'RF Run Entries'!A1899)</f>
        <v/>
      </c>
    </row>
    <row r="1898" spans="16:16" ht="15" hidden="1" x14ac:dyDescent="0.25">
      <c r="P1898" s="11" t="str">
        <f>IF('RF Run Entries'!A1900="","",'RF Run Entries'!A1900)</f>
        <v/>
      </c>
    </row>
    <row r="1899" spans="16:16" ht="15" hidden="1" x14ac:dyDescent="0.25">
      <c r="P1899" s="11" t="str">
        <f>IF('RF Run Entries'!A1901="","",'RF Run Entries'!A1901)</f>
        <v/>
      </c>
    </row>
    <row r="1900" spans="16:16" ht="15" hidden="1" x14ac:dyDescent="0.25">
      <c r="P1900" s="11" t="str">
        <f>IF('RF Run Entries'!A1902="","",'RF Run Entries'!A1902)</f>
        <v/>
      </c>
    </row>
    <row r="1901" spans="16:16" ht="15" hidden="1" x14ac:dyDescent="0.25">
      <c r="P1901" s="11" t="str">
        <f>IF('RF Run Entries'!A1903="","",'RF Run Entries'!A1903)</f>
        <v/>
      </c>
    </row>
    <row r="1902" spans="16:16" ht="15" hidden="1" x14ac:dyDescent="0.25">
      <c r="P1902" s="11" t="str">
        <f>IF('RF Run Entries'!A1904="","",'RF Run Entries'!A1904)</f>
        <v/>
      </c>
    </row>
    <row r="1903" spans="16:16" ht="15" hidden="1" x14ac:dyDescent="0.25">
      <c r="P1903" s="11" t="str">
        <f>IF('RF Run Entries'!A1905="","",'RF Run Entries'!A1905)</f>
        <v/>
      </c>
    </row>
    <row r="1904" spans="16:16" ht="15" hidden="1" x14ac:dyDescent="0.25">
      <c r="P1904" s="11" t="str">
        <f>IF('RF Run Entries'!A1906="","",'RF Run Entries'!A1906)</f>
        <v/>
      </c>
    </row>
    <row r="1905" spans="16:16" ht="15" hidden="1" x14ac:dyDescent="0.25">
      <c r="P1905" s="11" t="str">
        <f>IF('RF Run Entries'!A1907="","",'RF Run Entries'!A1907)</f>
        <v/>
      </c>
    </row>
    <row r="1906" spans="16:16" ht="15" hidden="1" x14ac:dyDescent="0.25">
      <c r="P1906" s="11" t="str">
        <f>IF('RF Run Entries'!A1908="","",'RF Run Entries'!A1908)</f>
        <v/>
      </c>
    </row>
    <row r="1907" spans="16:16" ht="15" hidden="1" x14ac:dyDescent="0.25">
      <c r="P1907" s="11" t="str">
        <f>IF('RF Run Entries'!A1909="","",'RF Run Entries'!A1909)</f>
        <v/>
      </c>
    </row>
    <row r="1908" spans="16:16" ht="15" hidden="1" x14ac:dyDescent="0.25">
      <c r="P1908" s="11" t="str">
        <f>IF('RF Run Entries'!A1910="","",'RF Run Entries'!A1910)</f>
        <v/>
      </c>
    </row>
    <row r="1909" spans="16:16" ht="15" hidden="1" x14ac:dyDescent="0.25">
      <c r="P1909" s="11" t="str">
        <f>IF('RF Run Entries'!A1911="","",'RF Run Entries'!A1911)</f>
        <v/>
      </c>
    </row>
    <row r="1910" spans="16:16" ht="15" hidden="1" x14ac:dyDescent="0.25">
      <c r="P1910" s="11" t="str">
        <f>IF('RF Run Entries'!A1912="","",'RF Run Entries'!A1912)</f>
        <v/>
      </c>
    </row>
    <row r="1911" spans="16:16" ht="15" hidden="1" x14ac:dyDescent="0.25">
      <c r="P1911" s="11" t="str">
        <f>IF('RF Run Entries'!A1913="","",'RF Run Entries'!A1913)</f>
        <v/>
      </c>
    </row>
    <row r="1912" spans="16:16" ht="15" hidden="1" x14ac:dyDescent="0.25">
      <c r="P1912" s="11" t="str">
        <f>IF('RF Run Entries'!A1914="","",'RF Run Entries'!A1914)</f>
        <v/>
      </c>
    </row>
    <row r="1913" spans="16:16" ht="15" hidden="1" x14ac:dyDescent="0.25">
      <c r="P1913" s="11" t="str">
        <f>IF('RF Run Entries'!A1915="","",'RF Run Entries'!A1915)</f>
        <v/>
      </c>
    </row>
    <row r="1914" spans="16:16" ht="15" hidden="1" x14ac:dyDescent="0.25">
      <c r="P1914" s="11" t="str">
        <f>IF('RF Run Entries'!A1916="","",'RF Run Entries'!A1916)</f>
        <v/>
      </c>
    </row>
    <row r="1915" spans="16:16" ht="15" hidden="1" x14ac:dyDescent="0.25">
      <c r="P1915" s="11" t="str">
        <f>IF('RF Run Entries'!A1917="","",'RF Run Entries'!A1917)</f>
        <v/>
      </c>
    </row>
    <row r="1916" spans="16:16" ht="15" hidden="1" x14ac:dyDescent="0.25">
      <c r="P1916" s="11" t="str">
        <f>IF('RF Run Entries'!A1918="","",'RF Run Entries'!A1918)</f>
        <v/>
      </c>
    </row>
    <row r="1917" spans="16:16" ht="15" hidden="1" x14ac:dyDescent="0.25">
      <c r="P1917" s="11" t="str">
        <f>IF('RF Run Entries'!A1919="","",'RF Run Entries'!A1919)</f>
        <v/>
      </c>
    </row>
    <row r="1918" spans="16:16" ht="15" hidden="1" x14ac:dyDescent="0.25">
      <c r="P1918" s="11" t="str">
        <f>IF('RF Run Entries'!A1920="","",'RF Run Entries'!A1920)</f>
        <v/>
      </c>
    </row>
    <row r="1919" spans="16:16" ht="15" hidden="1" x14ac:dyDescent="0.25">
      <c r="P1919" s="11" t="str">
        <f>IF('RF Run Entries'!A1921="","",'RF Run Entries'!A1921)</f>
        <v/>
      </c>
    </row>
    <row r="1920" spans="16:16" ht="15" hidden="1" x14ac:dyDescent="0.25">
      <c r="P1920" s="11" t="str">
        <f>IF('RF Run Entries'!A1922="","",'RF Run Entries'!A1922)</f>
        <v/>
      </c>
    </row>
    <row r="1921" spans="16:16" ht="15" hidden="1" x14ac:dyDescent="0.25">
      <c r="P1921" s="11" t="str">
        <f>IF('RF Run Entries'!A1923="","",'RF Run Entries'!A1923)</f>
        <v/>
      </c>
    </row>
    <row r="1922" spans="16:16" ht="15" hidden="1" x14ac:dyDescent="0.25">
      <c r="P1922" s="11" t="str">
        <f>IF('RF Run Entries'!A1924="","",'RF Run Entries'!A1924)</f>
        <v/>
      </c>
    </row>
    <row r="1923" spans="16:16" ht="15" hidden="1" x14ac:dyDescent="0.25">
      <c r="P1923" s="11" t="str">
        <f>IF('RF Run Entries'!A1925="","",'RF Run Entries'!A1925)</f>
        <v/>
      </c>
    </row>
    <row r="1924" spans="16:16" ht="15" hidden="1" x14ac:dyDescent="0.25">
      <c r="P1924" s="11" t="str">
        <f>IF('RF Run Entries'!A1926="","",'RF Run Entries'!A1926)</f>
        <v/>
      </c>
    </row>
    <row r="1925" spans="16:16" ht="15" hidden="1" x14ac:dyDescent="0.25">
      <c r="P1925" s="11" t="str">
        <f>IF('RF Run Entries'!A1927="","",'RF Run Entries'!A1927)</f>
        <v/>
      </c>
    </row>
    <row r="1926" spans="16:16" ht="15" hidden="1" x14ac:dyDescent="0.25">
      <c r="P1926" s="11" t="str">
        <f>IF('RF Run Entries'!A1928="","",'RF Run Entries'!A1928)</f>
        <v/>
      </c>
    </row>
    <row r="1927" spans="16:16" ht="15" hidden="1" x14ac:dyDescent="0.25">
      <c r="P1927" s="11" t="str">
        <f>IF('RF Run Entries'!A1929="","",'RF Run Entries'!A1929)</f>
        <v/>
      </c>
    </row>
    <row r="1928" spans="16:16" ht="15" hidden="1" x14ac:dyDescent="0.25">
      <c r="P1928" s="11" t="str">
        <f>IF('RF Run Entries'!A1930="","",'RF Run Entries'!A1930)</f>
        <v/>
      </c>
    </row>
    <row r="1929" spans="16:16" ht="15" hidden="1" x14ac:dyDescent="0.25">
      <c r="P1929" s="11" t="str">
        <f>IF('RF Run Entries'!A1931="","",'RF Run Entries'!A1931)</f>
        <v/>
      </c>
    </row>
    <row r="1930" spans="16:16" ht="15" hidden="1" x14ac:dyDescent="0.25">
      <c r="P1930" s="11" t="str">
        <f>IF('RF Run Entries'!A1932="","",'RF Run Entries'!A1932)</f>
        <v/>
      </c>
    </row>
    <row r="1931" spans="16:16" ht="15" hidden="1" x14ac:dyDescent="0.25">
      <c r="P1931" s="11" t="str">
        <f>IF('RF Run Entries'!A1933="","",'RF Run Entries'!A1933)</f>
        <v/>
      </c>
    </row>
    <row r="1932" spans="16:16" ht="15" hidden="1" x14ac:dyDescent="0.25">
      <c r="P1932" s="11" t="str">
        <f>IF('RF Run Entries'!A1934="","",'RF Run Entries'!A1934)</f>
        <v/>
      </c>
    </row>
    <row r="1933" spans="16:16" ht="15" hidden="1" x14ac:dyDescent="0.25">
      <c r="P1933" s="11" t="str">
        <f>IF('RF Run Entries'!A1935="","",'RF Run Entries'!A1935)</f>
        <v/>
      </c>
    </row>
    <row r="1934" spans="16:16" ht="15" hidden="1" x14ac:dyDescent="0.25">
      <c r="P1934" s="11" t="str">
        <f>IF('RF Run Entries'!A1936="","",'RF Run Entries'!A1936)</f>
        <v/>
      </c>
    </row>
    <row r="1935" spans="16:16" ht="15" hidden="1" x14ac:dyDescent="0.25">
      <c r="P1935" s="11" t="str">
        <f>IF('RF Run Entries'!A1937="","",'RF Run Entries'!A1937)</f>
        <v/>
      </c>
    </row>
    <row r="1936" spans="16:16" ht="15" hidden="1" x14ac:dyDescent="0.25">
      <c r="P1936" s="11" t="str">
        <f>IF('RF Run Entries'!A1938="","",'RF Run Entries'!A1938)</f>
        <v/>
      </c>
    </row>
    <row r="1937" spans="16:16" ht="15" hidden="1" x14ac:dyDescent="0.25">
      <c r="P1937" s="11" t="str">
        <f>IF('RF Run Entries'!A1939="","",'RF Run Entries'!A1939)</f>
        <v/>
      </c>
    </row>
    <row r="1938" spans="16:16" ht="15" hidden="1" x14ac:dyDescent="0.25">
      <c r="P1938" s="11" t="str">
        <f>IF('RF Run Entries'!A1940="","",'RF Run Entries'!A1940)</f>
        <v/>
      </c>
    </row>
    <row r="1939" spans="16:16" ht="15" hidden="1" x14ac:dyDescent="0.25">
      <c r="P1939" s="11" t="str">
        <f>IF('RF Run Entries'!A1941="","",'RF Run Entries'!A1941)</f>
        <v/>
      </c>
    </row>
    <row r="1940" spans="16:16" ht="15" hidden="1" x14ac:dyDescent="0.25">
      <c r="P1940" s="11" t="str">
        <f>IF('RF Run Entries'!A1942="","",'RF Run Entries'!A1942)</f>
        <v/>
      </c>
    </row>
    <row r="1941" spans="16:16" ht="15" hidden="1" x14ac:dyDescent="0.25">
      <c r="P1941" s="11" t="str">
        <f>IF('RF Run Entries'!A1943="","",'RF Run Entries'!A1943)</f>
        <v/>
      </c>
    </row>
    <row r="1942" spans="16:16" ht="15" hidden="1" x14ac:dyDescent="0.25">
      <c r="P1942" s="11" t="str">
        <f>IF('RF Run Entries'!A1944="","",'RF Run Entries'!A1944)</f>
        <v/>
      </c>
    </row>
    <row r="1943" spans="16:16" ht="15" hidden="1" x14ac:dyDescent="0.25">
      <c r="P1943" s="11" t="str">
        <f>IF('RF Run Entries'!A1945="","",'RF Run Entries'!A1945)</f>
        <v/>
      </c>
    </row>
    <row r="1944" spans="16:16" ht="15" hidden="1" x14ac:dyDescent="0.25">
      <c r="P1944" s="11" t="str">
        <f>IF('RF Run Entries'!A1946="","",'RF Run Entries'!A1946)</f>
        <v/>
      </c>
    </row>
    <row r="1945" spans="16:16" ht="15" hidden="1" x14ac:dyDescent="0.25">
      <c r="P1945" s="11" t="str">
        <f>IF('RF Run Entries'!A1947="","",'RF Run Entries'!A1947)</f>
        <v/>
      </c>
    </row>
    <row r="1946" spans="16:16" ht="15" hidden="1" x14ac:dyDescent="0.25">
      <c r="P1946" s="11" t="str">
        <f>IF('RF Run Entries'!A1948="","",'RF Run Entries'!A1948)</f>
        <v/>
      </c>
    </row>
    <row r="1947" spans="16:16" ht="15" hidden="1" x14ac:dyDescent="0.25">
      <c r="P1947" s="11" t="str">
        <f>IF('RF Run Entries'!A1949="","",'RF Run Entries'!A1949)</f>
        <v/>
      </c>
    </row>
    <row r="1948" spans="16:16" ht="15" hidden="1" x14ac:dyDescent="0.25">
      <c r="P1948" s="11" t="str">
        <f>IF('RF Run Entries'!A1950="","",'RF Run Entries'!A1950)</f>
        <v/>
      </c>
    </row>
    <row r="1949" spans="16:16" ht="15" hidden="1" x14ac:dyDescent="0.25">
      <c r="P1949" s="11" t="str">
        <f>IF('RF Run Entries'!A1951="","",'RF Run Entries'!A1951)</f>
        <v/>
      </c>
    </row>
    <row r="1950" spans="16:16" ht="15" hidden="1" x14ac:dyDescent="0.25">
      <c r="P1950" s="11" t="str">
        <f>IF('RF Run Entries'!A1952="","",'RF Run Entries'!A1952)</f>
        <v/>
      </c>
    </row>
    <row r="1951" spans="16:16" ht="15" hidden="1" x14ac:dyDescent="0.25">
      <c r="P1951" s="11" t="str">
        <f>IF('RF Run Entries'!A1953="","",'RF Run Entries'!A1953)</f>
        <v/>
      </c>
    </row>
    <row r="1952" spans="16:16" ht="15" hidden="1" x14ac:dyDescent="0.25">
      <c r="P1952" s="11" t="str">
        <f>IF('RF Run Entries'!A1954="","",'RF Run Entries'!A1954)</f>
        <v/>
      </c>
    </row>
    <row r="1953" spans="16:16" ht="15" hidden="1" x14ac:dyDescent="0.25">
      <c r="P1953" s="11" t="str">
        <f>IF('RF Run Entries'!A1955="","",'RF Run Entries'!A1955)</f>
        <v/>
      </c>
    </row>
    <row r="1954" spans="16:16" ht="15" hidden="1" x14ac:dyDescent="0.25">
      <c r="P1954" s="11" t="str">
        <f>IF('RF Run Entries'!A1956="","",'RF Run Entries'!A1956)</f>
        <v/>
      </c>
    </row>
    <row r="1955" spans="16:16" ht="15" hidden="1" x14ac:dyDescent="0.25">
      <c r="P1955" s="11" t="str">
        <f>IF('RF Run Entries'!A1957="","",'RF Run Entries'!A1957)</f>
        <v/>
      </c>
    </row>
    <row r="1956" spans="16:16" ht="15" hidden="1" x14ac:dyDescent="0.25">
      <c r="P1956" s="11" t="str">
        <f>IF('RF Run Entries'!A1958="","",'RF Run Entries'!A1958)</f>
        <v/>
      </c>
    </row>
    <row r="1957" spans="16:16" ht="15" hidden="1" x14ac:dyDescent="0.25">
      <c r="P1957" s="11" t="str">
        <f>IF('RF Run Entries'!A1959="","",'RF Run Entries'!A1959)</f>
        <v/>
      </c>
    </row>
    <row r="1958" spans="16:16" ht="15" hidden="1" x14ac:dyDescent="0.25">
      <c r="P1958" s="11" t="str">
        <f>IF('RF Run Entries'!A1960="","",'RF Run Entries'!A1960)</f>
        <v/>
      </c>
    </row>
    <row r="1959" spans="16:16" ht="15" hidden="1" x14ac:dyDescent="0.25">
      <c r="P1959" s="11" t="str">
        <f>IF('RF Run Entries'!A1961="","",'RF Run Entries'!A1961)</f>
        <v/>
      </c>
    </row>
    <row r="1960" spans="16:16" ht="15" hidden="1" x14ac:dyDescent="0.25">
      <c r="P1960" s="11" t="str">
        <f>IF('RF Run Entries'!A1962="","",'RF Run Entries'!A1962)</f>
        <v/>
      </c>
    </row>
    <row r="1961" spans="16:16" ht="15" hidden="1" x14ac:dyDescent="0.25">
      <c r="P1961" s="11" t="str">
        <f>IF('RF Run Entries'!A1963="","",'RF Run Entries'!A1963)</f>
        <v/>
      </c>
    </row>
    <row r="1962" spans="16:16" ht="15" hidden="1" x14ac:dyDescent="0.25">
      <c r="P1962" s="11" t="str">
        <f>IF('RF Run Entries'!A1964="","",'RF Run Entries'!A1964)</f>
        <v/>
      </c>
    </row>
    <row r="1963" spans="16:16" ht="15" hidden="1" x14ac:dyDescent="0.25">
      <c r="P1963" s="11" t="str">
        <f>IF('RF Run Entries'!A1965="","",'RF Run Entries'!A1965)</f>
        <v/>
      </c>
    </row>
    <row r="1964" spans="16:16" ht="15" hidden="1" x14ac:dyDescent="0.25">
      <c r="P1964" s="11" t="str">
        <f>IF('RF Run Entries'!A1966="","",'RF Run Entries'!A1966)</f>
        <v/>
      </c>
    </row>
    <row r="1965" spans="16:16" ht="15" hidden="1" x14ac:dyDescent="0.25">
      <c r="P1965" s="11" t="str">
        <f>IF('RF Run Entries'!A1967="","",'RF Run Entries'!A1967)</f>
        <v/>
      </c>
    </row>
    <row r="1966" spans="16:16" ht="15" hidden="1" x14ac:dyDescent="0.25">
      <c r="P1966" s="11" t="str">
        <f>IF('RF Run Entries'!A1968="","",'RF Run Entries'!A1968)</f>
        <v/>
      </c>
    </row>
    <row r="1967" spans="16:16" ht="15" hidden="1" x14ac:dyDescent="0.25">
      <c r="P1967" s="11" t="str">
        <f>IF('RF Run Entries'!A1969="","",'RF Run Entries'!A1969)</f>
        <v/>
      </c>
    </row>
    <row r="1968" spans="16:16" ht="15" hidden="1" x14ac:dyDescent="0.25">
      <c r="P1968" s="11" t="str">
        <f>IF('RF Run Entries'!A1970="","",'RF Run Entries'!A1970)</f>
        <v/>
      </c>
    </row>
    <row r="1969" spans="16:16" ht="15" hidden="1" x14ac:dyDescent="0.25">
      <c r="P1969" s="11" t="str">
        <f>IF('RF Run Entries'!A1971="","",'RF Run Entries'!A1971)</f>
        <v/>
      </c>
    </row>
    <row r="1970" spans="16:16" ht="15" hidden="1" x14ac:dyDescent="0.25">
      <c r="P1970" s="11" t="str">
        <f>IF('RF Run Entries'!A1972="","",'RF Run Entries'!A1972)</f>
        <v/>
      </c>
    </row>
    <row r="1971" spans="16:16" ht="15" hidden="1" x14ac:dyDescent="0.25">
      <c r="P1971" s="11" t="str">
        <f>IF('RF Run Entries'!A1973="","",'RF Run Entries'!A1973)</f>
        <v/>
      </c>
    </row>
    <row r="1972" spans="16:16" ht="15" hidden="1" x14ac:dyDescent="0.25">
      <c r="P1972" s="11" t="str">
        <f>IF('RF Run Entries'!A1974="","",'RF Run Entries'!A1974)</f>
        <v/>
      </c>
    </row>
    <row r="1973" spans="16:16" ht="15" hidden="1" x14ac:dyDescent="0.25">
      <c r="P1973" s="11" t="str">
        <f>IF('RF Run Entries'!A1975="","",'RF Run Entries'!A1975)</f>
        <v/>
      </c>
    </row>
    <row r="1974" spans="16:16" ht="15" hidden="1" x14ac:dyDescent="0.25">
      <c r="P1974" s="11" t="str">
        <f>IF('RF Run Entries'!A1976="","",'RF Run Entries'!A1976)</f>
        <v/>
      </c>
    </row>
    <row r="1975" spans="16:16" ht="15" hidden="1" x14ac:dyDescent="0.25">
      <c r="P1975" s="11" t="str">
        <f>IF('RF Run Entries'!A1977="","",'RF Run Entries'!A1977)</f>
        <v/>
      </c>
    </row>
    <row r="1976" spans="16:16" ht="15" hidden="1" x14ac:dyDescent="0.25">
      <c r="P1976" s="11" t="str">
        <f>IF('RF Run Entries'!A1978="","",'RF Run Entries'!A1978)</f>
        <v/>
      </c>
    </row>
    <row r="1977" spans="16:16" ht="15" hidden="1" x14ac:dyDescent="0.25">
      <c r="P1977" s="11" t="str">
        <f>IF('RF Run Entries'!A1979="","",'RF Run Entries'!A1979)</f>
        <v/>
      </c>
    </row>
    <row r="1978" spans="16:16" ht="15" hidden="1" x14ac:dyDescent="0.25">
      <c r="P1978" s="11" t="str">
        <f>IF('RF Run Entries'!A1980="","",'RF Run Entries'!A1980)</f>
        <v/>
      </c>
    </row>
    <row r="1979" spans="16:16" ht="15" hidden="1" x14ac:dyDescent="0.25">
      <c r="P1979" s="11" t="str">
        <f>IF('RF Run Entries'!A1981="","",'RF Run Entries'!A1981)</f>
        <v/>
      </c>
    </row>
    <row r="1980" spans="16:16" ht="15" hidden="1" x14ac:dyDescent="0.25">
      <c r="P1980" s="11" t="str">
        <f>IF('RF Run Entries'!A1982="","",'RF Run Entries'!A1982)</f>
        <v/>
      </c>
    </row>
    <row r="1981" spans="16:16" ht="15" hidden="1" x14ac:dyDescent="0.25">
      <c r="P1981" s="11" t="str">
        <f>IF('RF Run Entries'!A1983="","",'RF Run Entries'!A1983)</f>
        <v/>
      </c>
    </row>
    <row r="1982" spans="16:16" ht="15" hidden="1" x14ac:dyDescent="0.25">
      <c r="P1982" s="11" t="str">
        <f>IF('RF Run Entries'!A1984="","",'RF Run Entries'!A1984)</f>
        <v/>
      </c>
    </row>
    <row r="1983" spans="16:16" ht="15" hidden="1" x14ac:dyDescent="0.25">
      <c r="P1983" s="11" t="str">
        <f>IF('RF Run Entries'!A1985="","",'RF Run Entries'!A1985)</f>
        <v/>
      </c>
    </row>
    <row r="1984" spans="16:16" ht="15" hidden="1" x14ac:dyDescent="0.25">
      <c r="P1984" s="11" t="str">
        <f>IF('RF Run Entries'!A1986="","",'RF Run Entries'!A1986)</f>
        <v/>
      </c>
    </row>
    <row r="1985" spans="16:16" ht="15" hidden="1" x14ac:dyDescent="0.25">
      <c r="P1985" s="11" t="str">
        <f>IF('RF Run Entries'!A1987="","",'RF Run Entries'!A1987)</f>
        <v/>
      </c>
    </row>
    <row r="1986" spans="16:16" ht="15" hidden="1" x14ac:dyDescent="0.25">
      <c r="P1986" s="11" t="str">
        <f>IF('RF Run Entries'!A1988="","",'RF Run Entries'!A1988)</f>
        <v/>
      </c>
    </row>
    <row r="1987" spans="16:16" ht="15" hidden="1" x14ac:dyDescent="0.25">
      <c r="P1987" s="11" t="str">
        <f>IF('RF Run Entries'!A1989="","",'RF Run Entries'!A1989)</f>
        <v/>
      </c>
    </row>
    <row r="1988" spans="16:16" ht="15" hidden="1" x14ac:dyDescent="0.25">
      <c r="P1988" s="11" t="str">
        <f>IF('RF Run Entries'!A1990="","",'RF Run Entries'!A1990)</f>
        <v/>
      </c>
    </row>
    <row r="1989" spans="16:16" ht="15" hidden="1" x14ac:dyDescent="0.25">
      <c r="P1989" s="11" t="str">
        <f>IF('RF Run Entries'!A1991="","",'RF Run Entries'!A1991)</f>
        <v/>
      </c>
    </row>
    <row r="1990" spans="16:16" ht="15" hidden="1" x14ac:dyDescent="0.25">
      <c r="P1990" s="11" t="str">
        <f>IF('RF Run Entries'!A1992="","",'RF Run Entries'!A1992)</f>
        <v/>
      </c>
    </row>
    <row r="1991" spans="16:16" ht="15" hidden="1" x14ac:dyDescent="0.25">
      <c r="P1991" s="11" t="str">
        <f>IF('RF Run Entries'!A1993="","",'RF Run Entries'!A1993)</f>
        <v/>
      </c>
    </row>
    <row r="1992" spans="16:16" ht="15" hidden="1" x14ac:dyDescent="0.25">
      <c r="P1992" s="11" t="str">
        <f>IF('RF Run Entries'!A1994="","",'RF Run Entries'!A1994)</f>
        <v/>
      </c>
    </row>
    <row r="1993" spans="16:16" ht="15" hidden="1" x14ac:dyDescent="0.25">
      <c r="P1993" s="11" t="str">
        <f>IF('RF Run Entries'!A1995="","",'RF Run Entries'!A1995)</f>
        <v/>
      </c>
    </row>
    <row r="1994" spans="16:16" ht="15" hidden="1" x14ac:dyDescent="0.25">
      <c r="P1994" s="11" t="str">
        <f>IF('RF Run Entries'!A1996="","",'RF Run Entries'!A1996)</f>
        <v/>
      </c>
    </row>
    <row r="1995" spans="16:16" ht="15" hidden="1" x14ac:dyDescent="0.25">
      <c r="P1995" s="11" t="str">
        <f>IF('RF Run Entries'!A1997="","",'RF Run Entries'!A1997)</f>
        <v/>
      </c>
    </row>
    <row r="1996" spans="16:16" ht="15" hidden="1" x14ac:dyDescent="0.25">
      <c r="P1996" s="11" t="str">
        <f>IF('RF Run Entries'!A1998="","",'RF Run Entries'!A1998)</f>
        <v/>
      </c>
    </row>
    <row r="1997" spans="16:16" ht="15" hidden="1" x14ac:dyDescent="0.25">
      <c r="P1997" s="11" t="str">
        <f>IF('RF Run Entries'!A1999="","",'RF Run Entries'!A1999)</f>
        <v/>
      </c>
    </row>
    <row r="1998" spans="16:16" ht="15" hidden="1" x14ac:dyDescent="0.25">
      <c r="P1998" s="11" t="str">
        <f>IF('RF Run Entries'!A2000="","",'RF Run Entries'!A2000)</f>
        <v/>
      </c>
    </row>
    <row r="1999" spans="16:16" ht="15" hidden="1" x14ac:dyDescent="0.25">
      <c r="P1999" s="11" t="str">
        <f>IF('RF Run Entries'!A2001="","",'RF Run Entries'!A2001)</f>
        <v/>
      </c>
    </row>
    <row r="2000" spans="16:16" ht="15" hidden="1" x14ac:dyDescent="0.25">
      <c r="P2000" s="11" t="str">
        <f>IF('RF Run Entries'!A2002="","",'RF Run Entries'!A2002)</f>
        <v/>
      </c>
    </row>
    <row r="2001" spans="16:16" ht="15" hidden="1" x14ac:dyDescent="0.25">
      <c r="P2001" s="11" t="str">
        <f>IF('RF Run Entries'!A2003="","",'RF Run Entries'!A2003)</f>
        <v/>
      </c>
    </row>
    <row r="2002" spans="16:16" ht="15" hidden="1" x14ac:dyDescent="0.25">
      <c r="P2002" s="11" t="str">
        <f>IF('RF Run Entries'!A2004="","",'RF Run Entries'!A2004)</f>
        <v/>
      </c>
    </row>
    <row r="2003" spans="16:16" ht="15" hidden="1" x14ac:dyDescent="0.25">
      <c r="P2003" s="11" t="str">
        <f>IF('RF Run Entries'!A2005="","",'RF Run Entries'!A2005)</f>
        <v/>
      </c>
    </row>
    <row r="2004" spans="16:16" ht="15" hidden="1" x14ac:dyDescent="0.25">
      <c r="P2004" s="11" t="str">
        <f>IF('RF Run Entries'!A2006="","",'RF Run Entries'!A2006)</f>
        <v/>
      </c>
    </row>
    <row r="2005" spans="16:16" ht="15" hidden="1" x14ac:dyDescent="0.25">
      <c r="P2005" s="11" t="str">
        <f>IF('RF Run Entries'!A2007="","",'RF Run Entries'!A2007)</f>
        <v/>
      </c>
    </row>
    <row r="2006" spans="16:16" ht="15" hidden="1" x14ac:dyDescent="0.25">
      <c r="P2006" s="11" t="str">
        <f>IF('RF Run Entries'!A2008="","",'RF Run Entries'!A2008)</f>
        <v/>
      </c>
    </row>
    <row r="2007" spans="16:16" ht="15" hidden="1" x14ac:dyDescent="0.25">
      <c r="P2007" s="11" t="str">
        <f>IF('RF Run Entries'!A2009="","",'RF Run Entries'!A2009)</f>
        <v/>
      </c>
    </row>
    <row r="2008" spans="16:16" ht="15" hidden="1" x14ac:dyDescent="0.25">
      <c r="P2008" s="11" t="str">
        <f>IF('RF Run Entries'!A2010="","",'RF Run Entries'!A2010)</f>
        <v/>
      </c>
    </row>
    <row r="2009" spans="16:16" ht="15" hidden="1" x14ac:dyDescent="0.25">
      <c r="P2009" s="11" t="str">
        <f>IF('RF Run Entries'!A2011="","",'RF Run Entries'!A2011)</f>
        <v/>
      </c>
    </row>
    <row r="2010" spans="16:16" ht="15" hidden="1" x14ac:dyDescent="0.25">
      <c r="P2010" s="11" t="str">
        <f>IF('RF Run Entries'!A2012="","",'RF Run Entries'!A2012)</f>
        <v/>
      </c>
    </row>
    <row r="2011" spans="16:16" ht="15" hidden="1" x14ac:dyDescent="0.25">
      <c r="P2011" s="11" t="str">
        <f>IF('RF Run Entries'!A2013="","",'RF Run Entries'!A2013)</f>
        <v/>
      </c>
    </row>
    <row r="2012" spans="16:16" ht="15" hidden="1" x14ac:dyDescent="0.25">
      <c r="P2012" s="11" t="str">
        <f>IF('RF Run Entries'!A2014="","",'RF Run Entries'!A2014)</f>
        <v/>
      </c>
    </row>
    <row r="2013" spans="16:16" ht="15" hidden="1" x14ac:dyDescent="0.25">
      <c r="P2013" s="11" t="str">
        <f>IF('RF Run Entries'!A2015="","",'RF Run Entries'!A2015)</f>
        <v/>
      </c>
    </row>
    <row r="2014" spans="16:16" ht="15" hidden="1" x14ac:dyDescent="0.25">
      <c r="P2014" s="11" t="str">
        <f>IF('RF Run Entries'!A2016="","",'RF Run Entries'!A2016)</f>
        <v/>
      </c>
    </row>
    <row r="2015" spans="16:16" ht="15" hidden="1" x14ac:dyDescent="0.25">
      <c r="P2015" s="11" t="str">
        <f>IF('RF Run Entries'!A2017="","",'RF Run Entries'!A2017)</f>
        <v/>
      </c>
    </row>
    <row r="2016" spans="16:16" ht="15" hidden="1" x14ac:dyDescent="0.25">
      <c r="P2016" s="11" t="str">
        <f>IF('RF Run Entries'!A2018="","",'RF Run Entries'!A2018)</f>
        <v/>
      </c>
    </row>
    <row r="2017" spans="16:16" ht="15" hidden="1" x14ac:dyDescent="0.25">
      <c r="P2017" s="11" t="str">
        <f>IF('RF Run Entries'!A2019="","",'RF Run Entries'!A2019)</f>
        <v/>
      </c>
    </row>
    <row r="2018" spans="16:16" ht="15" hidden="1" x14ac:dyDescent="0.25">
      <c r="P2018" s="11" t="str">
        <f>IF('RF Run Entries'!A2020="","",'RF Run Entries'!A2020)</f>
        <v/>
      </c>
    </row>
    <row r="2019" spans="16:16" ht="15" hidden="1" x14ac:dyDescent="0.25">
      <c r="P2019" s="11" t="str">
        <f>IF('RF Run Entries'!A2021="","",'RF Run Entries'!A2021)</f>
        <v/>
      </c>
    </row>
    <row r="2020" spans="16:16" ht="15" hidden="1" x14ac:dyDescent="0.25">
      <c r="P2020" s="11" t="str">
        <f>IF('RF Run Entries'!A2022="","",'RF Run Entries'!A2022)</f>
        <v/>
      </c>
    </row>
    <row r="2021" spans="16:16" ht="15" hidden="1" x14ac:dyDescent="0.25">
      <c r="P2021" s="11" t="str">
        <f>IF('RF Run Entries'!A2023="","",'RF Run Entries'!A2023)</f>
        <v/>
      </c>
    </row>
    <row r="2022" spans="16:16" ht="15" hidden="1" x14ac:dyDescent="0.25">
      <c r="P2022" s="11" t="str">
        <f>IF('RF Run Entries'!A2024="","",'RF Run Entries'!A2024)</f>
        <v/>
      </c>
    </row>
    <row r="2023" spans="16:16" ht="15" hidden="1" x14ac:dyDescent="0.25">
      <c r="P2023" s="11" t="str">
        <f>IF('RF Run Entries'!A2025="","",'RF Run Entries'!A2025)</f>
        <v/>
      </c>
    </row>
    <row r="2024" spans="16:16" ht="15" hidden="1" x14ac:dyDescent="0.25">
      <c r="P2024" s="11" t="str">
        <f>IF('RF Run Entries'!A2026="","",'RF Run Entries'!A2026)</f>
        <v/>
      </c>
    </row>
    <row r="2025" spans="16:16" ht="15" hidden="1" x14ac:dyDescent="0.25">
      <c r="P2025" s="11" t="str">
        <f>IF('RF Run Entries'!A2027="","",'RF Run Entries'!A2027)</f>
        <v/>
      </c>
    </row>
    <row r="2026" spans="16:16" ht="15" hidden="1" x14ac:dyDescent="0.25">
      <c r="P2026" s="11" t="str">
        <f>IF('RF Run Entries'!A2028="","",'RF Run Entries'!A2028)</f>
        <v/>
      </c>
    </row>
    <row r="2027" spans="16:16" ht="15" hidden="1" x14ac:dyDescent="0.25">
      <c r="P2027" s="11" t="str">
        <f>IF('RF Run Entries'!A2029="","",'RF Run Entries'!A2029)</f>
        <v/>
      </c>
    </row>
    <row r="2028" spans="16:16" ht="15" hidden="1" x14ac:dyDescent="0.25">
      <c r="P2028" s="11" t="str">
        <f>IF('RF Run Entries'!A2030="","",'RF Run Entries'!A2030)</f>
        <v/>
      </c>
    </row>
    <row r="2029" spans="16:16" ht="15" hidden="1" x14ac:dyDescent="0.25">
      <c r="P2029" s="11" t="str">
        <f>IF('RF Run Entries'!A2031="","",'RF Run Entries'!A2031)</f>
        <v/>
      </c>
    </row>
    <row r="2030" spans="16:16" ht="15" hidden="1" x14ac:dyDescent="0.25">
      <c r="P2030" s="11" t="str">
        <f>IF('RF Run Entries'!A2032="","",'RF Run Entries'!A2032)</f>
        <v/>
      </c>
    </row>
    <row r="2031" spans="16:16" ht="15" hidden="1" x14ac:dyDescent="0.25">
      <c r="P2031" s="11" t="str">
        <f>IF('RF Run Entries'!A2033="","",'RF Run Entries'!A2033)</f>
        <v/>
      </c>
    </row>
    <row r="2032" spans="16:16" ht="15" hidden="1" x14ac:dyDescent="0.25">
      <c r="P2032" s="11" t="str">
        <f>IF('RF Run Entries'!A2034="","",'RF Run Entries'!A2034)</f>
        <v/>
      </c>
    </row>
    <row r="2033" spans="16:16" ht="15" hidden="1" x14ac:dyDescent="0.25">
      <c r="P2033" s="11" t="str">
        <f>IF('RF Run Entries'!A2035="","",'RF Run Entries'!A2035)</f>
        <v/>
      </c>
    </row>
    <row r="2034" spans="16:16" ht="15" hidden="1" x14ac:dyDescent="0.25">
      <c r="P2034" s="11" t="str">
        <f>IF('RF Run Entries'!A2036="","",'RF Run Entries'!A2036)</f>
        <v/>
      </c>
    </row>
    <row r="2035" spans="16:16" ht="15" hidden="1" x14ac:dyDescent="0.25">
      <c r="P2035" s="11" t="str">
        <f>IF('RF Run Entries'!A2037="","",'RF Run Entries'!A2037)</f>
        <v/>
      </c>
    </row>
    <row r="2036" spans="16:16" ht="15" hidden="1" x14ac:dyDescent="0.25">
      <c r="P2036" s="11" t="str">
        <f>IF('RF Run Entries'!A2038="","",'RF Run Entries'!A2038)</f>
        <v/>
      </c>
    </row>
    <row r="2037" spans="16:16" ht="15" hidden="1" x14ac:dyDescent="0.25">
      <c r="P2037" s="11" t="str">
        <f>IF('RF Run Entries'!A2039="","",'RF Run Entries'!A2039)</f>
        <v/>
      </c>
    </row>
    <row r="2038" spans="16:16" ht="15" hidden="1" x14ac:dyDescent="0.25">
      <c r="P2038" s="11" t="str">
        <f>IF('RF Run Entries'!A2040="","",'RF Run Entries'!A2040)</f>
        <v/>
      </c>
    </row>
    <row r="2039" spans="16:16" ht="15" hidden="1" x14ac:dyDescent="0.25">
      <c r="P2039" s="11" t="str">
        <f>IF('RF Run Entries'!A2041="","",'RF Run Entries'!A2041)</f>
        <v/>
      </c>
    </row>
    <row r="2040" spans="16:16" ht="15" hidden="1" x14ac:dyDescent="0.25">
      <c r="P2040" s="11" t="str">
        <f>IF('RF Run Entries'!A2042="","",'RF Run Entries'!A2042)</f>
        <v/>
      </c>
    </row>
    <row r="2041" spans="16:16" ht="15" hidden="1" x14ac:dyDescent="0.25">
      <c r="P2041" s="11" t="str">
        <f>IF('RF Run Entries'!A2043="","",'RF Run Entries'!A2043)</f>
        <v/>
      </c>
    </row>
    <row r="2042" spans="16:16" ht="15" hidden="1" x14ac:dyDescent="0.25">
      <c r="P2042" s="11" t="str">
        <f>IF('RF Run Entries'!A2044="","",'RF Run Entries'!A2044)</f>
        <v/>
      </c>
    </row>
    <row r="2043" spans="16:16" ht="15" hidden="1" x14ac:dyDescent="0.25">
      <c r="P2043" s="11" t="str">
        <f>IF('RF Run Entries'!A2045="","",'RF Run Entries'!A2045)</f>
        <v/>
      </c>
    </row>
    <row r="2044" spans="16:16" ht="15" hidden="1" x14ac:dyDescent="0.25">
      <c r="P2044" s="11" t="str">
        <f>IF('RF Run Entries'!A2046="","",'RF Run Entries'!A2046)</f>
        <v/>
      </c>
    </row>
    <row r="2045" spans="16:16" ht="15" hidden="1" x14ac:dyDescent="0.25">
      <c r="P2045" s="11" t="str">
        <f>IF('RF Run Entries'!A2047="","",'RF Run Entries'!A2047)</f>
        <v/>
      </c>
    </row>
    <row r="2046" spans="16:16" ht="15" hidden="1" x14ac:dyDescent="0.25">
      <c r="P2046" s="11" t="str">
        <f>IF('RF Run Entries'!A2048="","",'RF Run Entries'!A2048)</f>
        <v/>
      </c>
    </row>
    <row r="2047" spans="16:16" ht="15" hidden="1" x14ac:dyDescent="0.25">
      <c r="P2047" s="11" t="str">
        <f>IF('RF Run Entries'!A2049="","",'RF Run Entries'!A2049)</f>
        <v/>
      </c>
    </row>
    <row r="2048" spans="16:16" ht="15" hidden="1" x14ac:dyDescent="0.25">
      <c r="P2048" s="11" t="str">
        <f>IF('RF Run Entries'!A2050="","",'RF Run Entries'!A2050)</f>
        <v/>
      </c>
    </row>
    <row r="2049" spans="16:16" ht="15" hidden="1" x14ac:dyDescent="0.25">
      <c r="P2049" s="11" t="str">
        <f>IF('RF Run Entries'!A2051="","",'RF Run Entries'!A2051)</f>
        <v/>
      </c>
    </row>
    <row r="2050" spans="16:16" ht="15" hidden="1" x14ac:dyDescent="0.25">
      <c r="P2050" s="11" t="str">
        <f>IF('RF Run Entries'!A2052="","",'RF Run Entries'!A2052)</f>
        <v/>
      </c>
    </row>
    <row r="2051" spans="16:16" ht="15" hidden="1" x14ac:dyDescent="0.25">
      <c r="P2051" s="11" t="str">
        <f>IF('RF Run Entries'!A2053="","",'RF Run Entries'!A2053)</f>
        <v/>
      </c>
    </row>
    <row r="2052" spans="16:16" ht="15" hidden="1" x14ac:dyDescent="0.25">
      <c r="P2052" s="11" t="str">
        <f>IF('RF Run Entries'!A2054="","",'RF Run Entries'!A2054)</f>
        <v/>
      </c>
    </row>
    <row r="2053" spans="16:16" ht="15" hidden="1" x14ac:dyDescent="0.25">
      <c r="P2053" s="11" t="str">
        <f>IF('RF Run Entries'!A2055="","",'RF Run Entries'!A2055)</f>
        <v/>
      </c>
    </row>
    <row r="2054" spans="16:16" ht="15" hidden="1" x14ac:dyDescent="0.25">
      <c r="P2054" s="11" t="str">
        <f>IF('RF Run Entries'!A2056="","",'RF Run Entries'!A2056)</f>
        <v/>
      </c>
    </row>
    <row r="2055" spans="16:16" ht="15" hidden="1" x14ac:dyDescent="0.25">
      <c r="P2055" s="11" t="str">
        <f>IF('RF Run Entries'!A2057="","",'RF Run Entries'!A2057)</f>
        <v/>
      </c>
    </row>
    <row r="2056" spans="16:16" ht="15" hidden="1" x14ac:dyDescent="0.25">
      <c r="P2056" s="11" t="str">
        <f>IF('RF Run Entries'!A2058="","",'RF Run Entries'!A2058)</f>
        <v/>
      </c>
    </row>
    <row r="2057" spans="16:16" ht="15" hidden="1" x14ac:dyDescent="0.25">
      <c r="P2057" s="11" t="str">
        <f>IF('RF Run Entries'!A2059="","",'RF Run Entries'!A2059)</f>
        <v/>
      </c>
    </row>
    <row r="2058" spans="16:16" ht="15" hidden="1" x14ac:dyDescent="0.25">
      <c r="P2058" s="11" t="str">
        <f>IF('RF Run Entries'!A2060="","",'RF Run Entries'!A2060)</f>
        <v/>
      </c>
    </row>
    <row r="2059" spans="16:16" ht="15" hidden="1" x14ac:dyDescent="0.25">
      <c r="P2059" s="11" t="str">
        <f>IF('RF Run Entries'!A2061="","",'RF Run Entries'!A2061)</f>
        <v/>
      </c>
    </row>
    <row r="2060" spans="16:16" ht="15" hidden="1" x14ac:dyDescent="0.25">
      <c r="P2060" s="11" t="str">
        <f>IF('RF Run Entries'!A2062="","",'RF Run Entries'!A2062)</f>
        <v/>
      </c>
    </row>
    <row r="2061" spans="16:16" ht="15" hidden="1" x14ac:dyDescent="0.25">
      <c r="P2061" s="11" t="str">
        <f>IF('RF Run Entries'!A2063="","",'RF Run Entries'!A2063)</f>
        <v/>
      </c>
    </row>
    <row r="2062" spans="16:16" ht="15" hidden="1" x14ac:dyDescent="0.25">
      <c r="P2062" s="11" t="str">
        <f>IF('RF Run Entries'!A2064="","",'RF Run Entries'!A2064)</f>
        <v/>
      </c>
    </row>
    <row r="2063" spans="16:16" ht="15" hidden="1" x14ac:dyDescent="0.25">
      <c r="P2063" s="11" t="str">
        <f>IF('RF Run Entries'!A2065="","",'RF Run Entries'!A2065)</f>
        <v/>
      </c>
    </row>
    <row r="2064" spans="16:16" ht="15" hidden="1" x14ac:dyDescent="0.25">
      <c r="P2064" s="11" t="str">
        <f>IF('RF Run Entries'!A2066="","",'RF Run Entries'!A2066)</f>
        <v/>
      </c>
    </row>
    <row r="2065" spans="16:16" ht="15" hidden="1" x14ac:dyDescent="0.25">
      <c r="P2065" s="11" t="str">
        <f>IF('RF Run Entries'!A2067="","",'RF Run Entries'!A2067)</f>
        <v/>
      </c>
    </row>
    <row r="2066" spans="16:16" ht="15" hidden="1" x14ac:dyDescent="0.25">
      <c r="P2066" s="11" t="str">
        <f>IF('RF Run Entries'!A2068="","",'RF Run Entries'!A2068)</f>
        <v/>
      </c>
    </row>
    <row r="2067" spans="16:16" ht="15" hidden="1" x14ac:dyDescent="0.25">
      <c r="P2067" s="11" t="str">
        <f>IF('RF Run Entries'!A2069="","",'RF Run Entries'!A2069)</f>
        <v/>
      </c>
    </row>
    <row r="2068" spans="16:16" ht="15" hidden="1" x14ac:dyDescent="0.25">
      <c r="P2068" s="11" t="str">
        <f>IF('RF Run Entries'!A2070="","",'RF Run Entries'!A2070)</f>
        <v/>
      </c>
    </row>
    <row r="2069" spans="16:16" ht="15" hidden="1" x14ac:dyDescent="0.25">
      <c r="P2069" s="11" t="str">
        <f>IF('RF Run Entries'!A2071="","",'RF Run Entries'!A2071)</f>
        <v/>
      </c>
    </row>
    <row r="2070" spans="16:16" ht="15" hidden="1" x14ac:dyDescent="0.25">
      <c r="P2070" s="11" t="str">
        <f>IF('RF Run Entries'!A2072="","",'RF Run Entries'!A2072)</f>
        <v/>
      </c>
    </row>
    <row r="2071" spans="16:16" ht="15" hidden="1" x14ac:dyDescent="0.25">
      <c r="P2071" s="11" t="str">
        <f>IF('RF Run Entries'!A2073="","",'RF Run Entries'!A2073)</f>
        <v/>
      </c>
    </row>
    <row r="2072" spans="16:16" ht="15" hidden="1" x14ac:dyDescent="0.25">
      <c r="P2072" s="11" t="str">
        <f>IF('RF Run Entries'!A2074="","",'RF Run Entries'!A2074)</f>
        <v/>
      </c>
    </row>
    <row r="2073" spans="16:16" ht="15" hidden="1" x14ac:dyDescent="0.25">
      <c r="P2073" s="11" t="str">
        <f>IF('RF Run Entries'!A2075="","",'RF Run Entries'!A2075)</f>
        <v/>
      </c>
    </row>
    <row r="2074" spans="16:16" ht="15" hidden="1" x14ac:dyDescent="0.25">
      <c r="P2074" s="11" t="str">
        <f>IF('RF Run Entries'!A2076="","",'RF Run Entries'!A2076)</f>
        <v/>
      </c>
    </row>
    <row r="2075" spans="16:16" ht="15" hidden="1" x14ac:dyDescent="0.25">
      <c r="P2075" s="11" t="str">
        <f>IF('RF Run Entries'!A2077="","",'RF Run Entries'!A2077)</f>
        <v/>
      </c>
    </row>
    <row r="2076" spans="16:16" ht="15" hidden="1" x14ac:dyDescent="0.25">
      <c r="P2076" s="11" t="str">
        <f>IF('RF Run Entries'!A2078="","",'RF Run Entries'!A2078)</f>
        <v/>
      </c>
    </row>
    <row r="2077" spans="16:16" ht="15" hidden="1" x14ac:dyDescent="0.25">
      <c r="P2077" s="11" t="str">
        <f>IF('RF Run Entries'!A2079="","",'RF Run Entries'!A2079)</f>
        <v/>
      </c>
    </row>
    <row r="2078" spans="16:16" ht="15" hidden="1" x14ac:dyDescent="0.25">
      <c r="P2078" s="11" t="str">
        <f>IF('RF Run Entries'!A2080="","",'RF Run Entries'!A2080)</f>
        <v/>
      </c>
    </row>
    <row r="2079" spans="16:16" ht="15" hidden="1" x14ac:dyDescent="0.25">
      <c r="P2079" s="11" t="str">
        <f>IF('RF Run Entries'!A2081="","",'RF Run Entries'!A2081)</f>
        <v/>
      </c>
    </row>
    <row r="2080" spans="16:16" ht="15" hidden="1" x14ac:dyDescent="0.25">
      <c r="P2080" s="11" t="str">
        <f>IF('RF Run Entries'!A2082="","",'RF Run Entries'!A2082)</f>
        <v/>
      </c>
    </row>
    <row r="2081" spans="16:16" ht="15" hidden="1" x14ac:dyDescent="0.25">
      <c r="P2081" s="11" t="str">
        <f>IF('RF Run Entries'!A2083="","",'RF Run Entries'!A2083)</f>
        <v/>
      </c>
    </row>
    <row r="2082" spans="16:16" ht="15" hidden="1" x14ac:dyDescent="0.25">
      <c r="P2082" s="11" t="str">
        <f>IF('RF Run Entries'!A2084="","",'RF Run Entries'!A2084)</f>
        <v/>
      </c>
    </row>
    <row r="2083" spans="16:16" ht="15" hidden="1" x14ac:dyDescent="0.25">
      <c r="P2083" s="11" t="str">
        <f>IF('RF Run Entries'!A2085="","",'RF Run Entries'!A2085)</f>
        <v/>
      </c>
    </row>
    <row r="2084" spans="16:16" ht="15" hidden="1" x14ac:dyDescent="0.25">
      <c r="P2084" s="11" t="str">
        <f>IF('RF Run Entries'!A2086="","",'RF Run Entries'!A2086)</f>
        <v/>
      </c>
    </row>
    <row r="2085" spans="16:16" ht="15" hidden="1" x14ac:dyDescent="0.25">
      <c r="P2085" s="11" t="str">
        <f>IF('RF Run Entries'!A2087="","",'RF Run Entries'!A2087)</f>
        <v/>
      </c>
    </row>
    <row r="2086" spans="16:16" ht="15" hidden="1" x14ac:dyDescent="0.25">
      <c r="P2086" s="11" t="str">
        <f>IF('RF Run Entries'!A2088="","",'RF Run Entries'!A2088)</f>
        <v/>
      </c>
    </row>
    <row r="2087" spans="16:16" ht="15" hidden="1" x14ac:dyDescent="0.25">
      <c r="P2087" s="11" t="str">
        <f>IF('RF Run Entries'!A2089="","",'RF Run Entries'!A2089)</f>
        <v/>
      </c>
    </row>
    <row r="2088" spans="16:16" ht="15" hidden="1" x14ac:dyDescent="0.25">
      <c r="P2088" s="11" t="str">
        <f>IF('RF Run Entries'!A2090="","",'RF Run Entries'!A2090)</f>
        <v/>
      </c>
    </row>
    <row r="2089" spans="16:16" ht="15" hidden="1" x14ac:dyDescent="0.25">
      <c r="P2089" s="11" t="str">
        <f>IF('RF Run Entries'!A2091="","",'RF Run Entries'!A2091)</f>
        <v/>
      </c>
    </row>
    <row r="2090" spans="16:16" ht="15" hidden="1" x14ac:dyDescent="0.25">
      <c r="P2090" s="11" t="str">
        <f>IF('RF Run Entries'!A2092="","",'RF Run Entries'!A2092)</f>
        <v/>
      </c>
    </row>
    <row r="2091" spans="16:16" ht="15" hidden="1" x14ac:dyDescent="0.25">
      <c r="P2091" s="11" t="str">
        <f>IF('RF Run Entries'!A2093="","",'RF Run Entries'!A2093)</f>
        <v/>
      </c>
    </row>
    <row r="2092" spans="16:16" ht="15" hidden="1" x14ac:dyDescent="0.25">
      <c r="P2092" s="11" t="str">
        <f>IF('RF Run Entries'!A2094="","",'RF Run Entries'!A2094)</f>
        <v/>
      </c>
    </row>
    <row r="2093" spans="16:16" ht="15" hidden="1" x14ac:dyDescent="0.25">
      <c r="P2093" s="11" t="str">
        <f>IF('RF Run Entries'!A2095="","",'RF Run Entries'!A2095)</f>
        <v/>
      </c>
    </row>
    <row r="2094" spans="16:16" ht="15" hidden="1" x14ac:dyDescent="0.25">
      <c r="P2094" s="11" t="str">
        <f>IF('RF Run Entries'!A2096="","",'RF Run Entries'!A2096)</f>
        <v/>
      </c>
    </row>
    <row r="2095" spans="16:16" ht="15" hidden="1" x14ac:dyDescent="0.25">
      <c r="P2095" s="11" t="str">
        <f>IF('RF Run Entries'!A2097="","",'RF Run Entries'!A2097)</f>
        <v/>
      </c>
    </row>
    <row r="2096" spans="16:16" ht="15" hidden="1" x14ac:dyDescent="0.25">
      <c r="P2096" s="11" t="str">
        <f>IF('RF Run Entries'!A2098="","",'RF Run Entries'!A2098)</f>
        <v/>
      </c>
    </row>
    <row r="2097" spans="16:16" ht="15" hidden="1" x14ac:dyDescent="0.25">
      <c r="P2097" s="11" t="str">
        <f>IF('RF Run Entries'!A2099="","",'RF Run Entries'!A2099)</f>
        <v/>
      </c>
    </row>
    <row r="2098" spans="16:16" ht="15" hidden="1" x14ac:dyDescent="0.25">
      <c r="P2098" s="11" t="str">
        <f>IF('RF Run Entries'!A2100="","",'RF Run Entries'!A2100)</f>
        <v/>
      </c>
    </row>
    <row r="2099" spans="16:16" ht="15" hidden="1" x14ac:dyDescent="0.25">
      <c r="P2099" s="11" t="str">
        <f>IF('RF Run Entries'!A2101="","",'RF Run Entries'!A2101)</f>
        <v/>
      </c>
    </row>
    <row r="2100" spans="16:16" ht="15" hidden="1" x14ac:dyDescent="0.25">
      <c r="P2100" s="11" t="str">
        <f>IF('RF Run Entries'!A2102="","",'RF Run Entries'!A2102)</f>
        <v/>
      </c>
    </row>
    <row r="2101" spans="16:16" ht="15" hidden="1" x14ac:dyDescent="0.25">
      <c r="P2101" s="11" t="str">
        <f>IF('RF Run Entries'!A2103="","",'RF Run Entries'!A2103)</f>
        <v/>
      </c>
    </row>
    <row r="2102" spans="16:16" ht="15" hidden="1" x14ac:dyDescent="0.25">
      <c r="P2102" s="11" t="str">
        <f>IF('RF Run Entries'!A2104="","",'RF Run Entries'!A2104)</f>
        <v/>
      </c>
    </row>
    <row r="2103" spans="16:16" ht="15" hidden="1" x14ac:dyDescent="0.25">
      <c r="P2103" s="11" t="str">
        <f>IF('RF Run Entries'!A2105="","",'RF Run Entries'!A2105)</f>
        <v/>
      </c>
    </row>
    <row r="2104" spans="16:16" ht="15" hidden="1" x14ac:dyDescent="0.25">
      <c r="P2104" s="11" t="str">
        <f>IF('RF Run Entries'!A2106="","",'RF Run Entries'!A2106)</f>
        <v/>
      </c>
    </row>
    <row r="2105" spans="16:16" ht="15" hidden="1" x14ac:dyDescent="0.25">
      <c r="P2105" s="11" t="str">
        <f>IF('RF Run Entries'!A2107="","",'RF Run Entries'!A2107)</f>
        <v/>
      </c>
    </row>
    <row r="2106" spans="16:16" ht="15" hidden="1" x14ac:dyDescent="0.25">
      <c r="P2106" s="11" t="str">
        <f>IF('RF Run Entries'!A2108="","",'RF Run Entries'!A2108)</f>
        <v/>
      </c>
    </row>
    <row r="2107" spans="16:16" ht="15" hidden="1" x14ac:dyDescent="0.25">
      <c r="P2107" s="11" t="str">
        <f>IF('RF Run Entries'!A2109="","",'RF Run Entries'!A2109)</f>
        <v/>
      </c>
    </row>
    <row r="2108" spans="16:16" ht="15" hidden="1" x14ac:dyDescent="0.25">
      <c r="P2108" s="11" t="str">
        <f>IF('RF Run Entries'!A2110="","",'RF Run Entries'!A2110)</f>
        <v/>
      </c>
    </row>
    <row r="2109" spans="16:16" ht="15" hidden="1" x14ac:dyDescent="0.25">
      <c r="P2109" s="11" t="str">
        <f>IF('RF Run Entries'!A2111="","",'RF Run Entries'!A2111)</f>
        <v/>
      </c>
    </row>
    <row r="2110" spans="16:16" ht="15" hidden="1" x14ac:dyDescent="0.25">
      <c r="P2110" s="11" t="str">
        <f>IF('RF Run Entries'!A2112="","",'RF Run Entries'!A2112)</f>
        <v/>
      </c>
    </row>
    <row r="2111" spans="16:16" ht="15" hidden="1" x14ac:dyDescent="0.25">
      <c r="P2111" s="11" t="str">
        <f>IF('RF Run Entries'!A2113="","",'RF Run Entries'!A2113)</f>
        <v/>
      </c>
    </row>
    <row r="2112" spans="16:16" ht="15" hidden="1" x14ac:dyDescent="0.25">
      <c r="P2112" s="11" t="str">
        <f>IF('RF Run Entries'!A2114="","",'RF Run Entries'!A2114)</f>
        <v/>
      </c>
    </row>
    <row r="2113" spans="16:16" ht="15" hidden="1" x14ac:dyDescent="0.25">
      <c r="P2113" s="11" t="str">
        <f>IF('RF Run Entries'!A2115="","",'RF Run Entries'!A2115)</f>
        <v/>
      </c>
    </row>
    <row r="2114" spans="16:16" ht="15" hidden="1" x14ac:dyDescent="0.25">
      <c r="P2114" s="11" t="str">
        <f>IF('RF Run Entries'!A2116="","",'RF Run Entries'!A2116)</f>
        <v/>
      </c>
    </row>
    <row r="2115" spans="16:16" ht="15" hidden="1" x14ac:dyDescent="0.25">
      <c r="P2115" s="11" t="str">
        <f>IF('RF Run Entries'!A2117="","",'RF Run Entries'!A2117)</f>
        <v/>
      </c>
    </row>
    <row r="2116" spans="16:16" ht="15" hidden="1" x14ac:dyDescent="0.25">
      <c r="P2116" s="11" t="str">
        <f>IF('RF Run Entries'!A2118="","",'RF Run Entries'!A2118)</f>
        <v/>
      </c>
    </row>
    <row r="2117" spans="16:16" ht="15" hidden="1" x14ac:dyDescent="0.25">
      <c r="P2117" s="11" t="str">
        <f>IF('RF Run Entries'!A2119="","",'RF Run Entries'!A2119)</f>
        <v/>
      </c>
    </row>
    <row r="2118" spans="16:16" ht="15" hidden="1" x14ac:dyDescent="0.25">
      <c r="P2118" s="11" t="str">
        <f>IF('RF Run Entries'!A2120="","",'RF Run Entries'!A2120)</f>
        <v/>
      </c>
    </row>
    <row r="2119" spans="16:16" ht="15" hidden="1" x14ac:dyDescent="0.25">
      <c r="P2119" s="11" t="str">
        <f>IF('RF Run Entries'!A2121="","",'RF Run Entries'!A2121)</f>
        <v/>
      </c>
    </row>
    <row r="2120" spans="16:16" ht="15" hidden="1" x14ac:dyDescent="0.25">
      <c r="P2120" s="11" t="str">
        <f>IF('RF Run Entries'!A2122="","",'RF Run Entries'!A2122)</f>
        <v/>
      </c>
    </row>
    <row r="2121" spans="16:16" ht="15" hidden="1" x14ac:dyDescent="0.25">
      <c r="P2121" s="11" t="str">
        <f>IF('RF Run Entries'!A2123="","",'RF Run Entries'!A2123)</f>
        <v/>
      </c>
    </row>
    <row r="2122" spans="16:16" ht="15" hidden="1" x14ac:dyDescent="0.25">
      <c r="P2122" s="11" t="str">
        <f>IF('RF Run Entries'!A2124="","",'RF Run Entries'!A2124)</f>
        <v/>
      </c>
    </row>
    <row r="2123" spans="16:16" ht="15" hidden="1" x14ac:dyDescent="0.25">
      <c r="P2123" s="11" t="str">
        <f>IF('RF Run Entries'!A2125="","",'RF Run Entries'!A2125)</f>
        <v/>
      </c>
    </row>
    <row r="2124" spans="16:16" ht="15" hidden="1" x14ac:dyDescent="0.25">
      <c r="P2124" s="11" t="str">
        <f>IF('RF Run Entries'!A2126="","",'RF Run Entries'!A2126)</f>
        <v/>
      </c>
    </row>
    <row r="2125" spans="16:16" ht="15" hidden="1" x14ac:dyDescent="0.25">
      <c r="P2125" s="11" t="str">
        <f>IF('RF Run Entries'!A2127="","",'RF Run Entries'!A2127)</f>
        <v/>
      </c>
    </row>
    <row r="2126" spans="16:16" ht="15" hidden="1" x14ac:dyDescent="0.25">
      <c r="P2126" s="11" t="str">
        <f>IF('RF Run Entries'!A2128="","",'RF Run Entries'!A2128)</f>
        <v/>
      </c>
    </row>
    <row r="2127" spans="16:16" ht="15" hidden="1" x14ac:dyDescent="0.25">
      <c r="P2127" s="11" t="str">
        <f>IF('RF Run Entries'!A2129="","",'RF Run Entries'!A2129)</f>
        <v/>
      </c>
    </row>
    <row r="2128" spans="16:16" ht="15" hidden="1" x14ac:dyDescent="0.25">
      <c r="P2128" s="11" t="str">
        <f>IF('RF Run Entries'!A2130="","",'RF Run Entries'!A2130)</f>
        <v/>
      </c>
    </row>
    <row r="2129" spans="16:16" ht="15" hidden="1" x14ac:dyDescent="0.25">
      <c r="P2129" s="11" t="str">
        <f>IF('RF Run Entries'!A2131="","",'RF Run Entries'!A2131)</f>
        <v/>
      </c>
    </row>
    <row r="2130" spans="16:16" ht="15" hidden="1" x14ac:dyDescent="0.25">
      <c r="P2130" s="11" t="str">
        <f>IF('RF Run Entries'!A2132="","",'RF Run Entries'!A2132)</f>
        <v/>
      </c>
    </row>
    <row r="2131" spans="16:16" ht="15" hidden="1" x14ac:dyDescent="0.25">
      <c r="P2131" s="11" t="str">
        <f>IF('RF Run Entries'!A2133="","",'RF Run Entries'!A2133)</f>
        <v/>
      </c>
    </row>
    <row r="2132" spans="16:16" ht="15" hidden="1" x14ac:dyDescent="0.25">
      <c r="P2132" s="11" t="str">
        <f>IF('RF Run Entries'!A2134="","",'RF Run Entries'!A2134)</f>
        <v/>
      </c>
    </row>
    <row r="2133" spans="16:16" ht="15" hidden="1" x14ac:dyDescent="0.25">
      <c r="P2133" s="11" t="str">
        <f>IF('RF Run Entries'!A2135="","",'RF Run Entries'!A2135)</f>
        <v/>
      </c>
    </row>
    <row r="2134" spans="16:16" ht="15" hidden="1" x14ac:dyDescent="0.25">
      <c r="P2134" s="11" t="str">
        <f>IF('RF Run Entries'!A2136="","",'RF Run Entries'!A2136)</f>
        <v/>
      </c>
    </row>
    <row r="2135" spans="16:16" ht="15" hidden="1" x14ac:dyDescent="0.25">
      <c r="P2135" s="11" t="str">
        <f>IF('RF Run Entries'!A2137="","",'RF Run Entries'!A2137)</f>
        <v/>
      </c>
    </row>
    <row r="2136" spans="16:16" ht="15" hidden="1" x14ac:dyDescent="0.25">
      <c r="P2136" s="11" t="str">
        <f>IF('RF Run Entries'!A2138="","",'RF Run Entries'!A2138)</f>
        <v/>
      </c>
    </row>
    <row r="2137" spans="16:16" ht="15" hidden="1" x14ac:dyDescent="0.25">
      <c r="P2137" s="11" t="str">
        <f>IF('RF Run Entries'!A2139="","",'RF Run Entries'!A2139)</f>
        <v/>
      </c>
    </row>
    <row r="2138" spans="16:16" ht="15" hidden="1" x14ac:dyDescent="0.25">
      <c r="P2138" s="11" t="str">
        <f>IF('RF Run Entries'!A2140="","",'RF Run Entries'!A2140)</f>
        <v/>
      </c>
    </row>
    <row r="2139" spans="16:16" ht="15" hidden="1" x14ac:dyDescent="0.25">
      <c r="P2139" s="11" t="str">
        <f>IF('RF Run Entries'!A2141="","",'RF Run Entries'!A2141)</f>
        <v/>
      </c>
    </row>
    <row r="2140" spans="16:16" ht="15" hidden="1" x14ac:dyDescent="0.25">
      <c r="P2140" s="11" t="str">
        <f>IF('RF Run Entries'!A2142="","",'RF Run Entries'!A2142)</f>
        <v/>
      </c>
    </row>
    <row r="2141" spans="16:16" ht="15" hidden="1" x14ac:dyDescent="0.25">
      <c r="P2141" s="11" t="str">
        <f>IF('RF Run Entries'!A2143="","",'RF Run Entries'!A2143)</f>
        <v/>
      </c>
    </row>
    <row r="2142" spans="16:16" ht="15" hidden="1" x14ac:dyDescent="0.25">
      <c r="P2142" s="11" t="str">
        <f>IF('RF Run Entries'!A2144="","",'RF Run Entries'!A2144)</f>
        <v/>
      </c>
    </row>
    <row r="2143" spans="16:16" ht="15" hidden="1" x14ac:dyDescent="0.25">
      <c r="P2143" s="11" t="str">
        <f>IF('RF Run Entries'!A2145="","",'RF Run Entries'!A2145)</f>
        <v/>
      </c>
    </row>
    <row r="2144" spans="16:16" ht="15" hidden="1" x14ac:dyDescent="0.25">
      <c r="P2144" s="11" t="str">
        <f>IF('RF Run Entries'!A2146="","",'RF Run Entries'!A2146)</f>
        <v/>
      </c>
    </row>
    <row r="2145" spans="16:16" ht="15" hidden="1" x14ac:dyDescent="0.25">
      <c r="P2145" s="11" t="str">
        <f>IF('RF Run Entries'!A2147="","",'RF Run Entries'!A2147)</f>
        <v/>
      </c>
    </row>
    <row r="2146" spans="16:16" ht="15" hidden="1" x14ac:dyDescent="0.25">
      <c r="P2146" s="11" t="str">
        <f>IF('RF Run Entries'!A2148="","",'RF Run Entries'!A2148)</f>
        <v/>
      </c>
    </row>
    <row r="2147" spans="16:16" ht="15" hidden="1" x14ac:dyDescent="0.25">
      <c r="P2147" s="11" t="str">
        <f>IF('RF Run Entries'!A2149="","",'RF Run Entries'!A2149)</f>
        <v/>
      </c>
    </row>
    <row r="2148" spans="16:16" ht="15" hidden="1" x14ac:dyDescent="0.25">
      <c r="P2148" s="11" t="str">
        <f>IF('RF Run Entries'!A2150="","",'RF Run Entries'!A2150)</f>
        <v/>
      </c>
    </row>
    <row r="2149" spans="16:16" ht="15" hidden="1" x14ac:dyDescent="0.25">
      <c r="P2149" s="11" t="str">
        <f>IF('RF Run Entries'!A2151="","",'RF Run Entries'!A2151)</f>
        <v/>
      </c>
    </row>
    <row r="2150" spans="16:16" ht="15" hidden="1" x14ac:dyDescent="0.25">
      <c r="P2150" s="11" t="str">
        <f>IF('RF Run Entries'!A2152="","",'RF Run Entries'!A2152)</f>
        <v/>
      </c>
    </row>
    <row r="2151" spans="16:16" ht="15" hidden="1" x14ac:dyDescent="0.25">
      <c r="P2151" s="11" t="str">
        <f>IF('RF Run Entries'!A2153="","",'RF Run Entries'!A2153)</f>
        <v/>
      </c>
    </row>
    <row r="2152" spans="16:16" ht="15" hidden="1" x14ac:dyDescent="0.25">
      <c r="P2152" s="11" t="str">
        <f>IF('RF Run Entries'!A2154="","",'RF Run Entries'!A2154)</f>
        <v/>
      </c>
    </row>
    <row r="2153" spans="16:16" ht="15" hidden="1" x14ac:dyDescent="0.25">
      <c r="P2153" s="11" t="str">
        <f>IF('RF Run Entries'!A2155="","",'RF Run Entries'!A2155)</f>
        <v/>
      </c>
    </row>
    <row r="2154" spans="16:16" ht="15" hidden="1" x14ac:dyDescent="0.25">
      <c r="P2154" s="11" t="str">
        <f>IF('RF Run Entries'!A2156="","",'RF Run Entries'!A2156)</f>
        <v/>
      </c>
    </row>
    <row r="2155" spans="16:16" ht="15" hidden="1" x14ac:dyDescent="0.25">
      <c r="P2155" s="11" t="str">
        <f>IF('RF Run Entries'!A2157="","",'RF Run Entries'!A2157)</f>
        <v/>
      </c>
    </row>
    <row r="2156" spans="16:16" ht="15" hidden="1" x14ac:dyDescent="0.25">
      <c r="P2156" s="11" t="str">
        <f>IF('RF Run Entries'!A2158="","",'RF Run Entries'!A2158)</f>
        <v/>
      </c>
    </row>
    <row r="2157" spans="16:16" ht="15" hidden="1" x14ac:dyDescent="0.25">
      <c r="P2157" s="11" t="str">
        <f>IF('RF Run Entries'!A2159="","",'RF Run Entries'!A2159)</f>
        <v/>
      </c>
    </row>
    <row r="2158" spans="16:16" ht="15" hidden="1" x14ac:dyDescent="0.25">
      <c r="P2158" s="11" t="str">
        <f>IF('RF Run Entries'!A2160="","",'RF Run Entries'!A2160)</f>
        <v/>
      </c>
    </row>
    <row r="2159" spans="16:16" ht="15" hidden="1" x14ac:dyDescent="0.25">
      <c r="P2159" s="11" t="str">
        <f>IF('RF Run Entries'!A2161="","",'RF Run Entries'!A2161)</f>
        <v/>
      </c>
    </row>
    <row r="2160" spans="16:16" ht="15" hidden="1" x14ac:dyDescent="0.25">
      <c r="P2160" s="11" t="str">
        <f>IF('RF Run Entries'!A2162="","",'RF Run Entries'!A2162)</f>
        <v/>
      </c>
    </row>
    <row r="2161" spans="16:16" ht="15" hidden="1" x14ac:dyDescent="0.25">
      <c r="P2161" s="11" t="str">
        <f>IF('RF Run Entries'!A2163="","",'RF Run Entries'!A2163)</f>
        <v/>
      </c>
    </row>
    <row r="2162" spans="16:16" ht="15" hidden="1" x14ac:dyDescent="0.25">
      <c r="P2162" s="11" t="str">
        <f>IF('RF Run Entries'!A2164="","",'RF Run Entries'!A2164)</f>
        <v/>
      </c>
    </row>
    <row r="2163" spans="16:16" ht="15" hidden="1" x14ac:dyDescent="0.25">
      <c r="P2163" s="11" t="str">
        <f>IF('RF Run Entries'!A2165="","",'RF Run Entries'!A2165)</f>
        <v/>
      </c>
    </row>
    <row r="2164" spans="16:16" ht="15" hidden="1" x14ac:dyDescent="0.25">
      <c r="P2164" s="11" t="str">
        <f>IF('RF Run Entries'!A2166="","",'RF Run Entries'!A2166)</f>
        <v/>
      </c>
    </row>
    <row r="2165" spans="16:16" ht="15" hidden="1" x14ac:dyDescent="0.25">
      <c r="P2165" s="11" t="str">
        <f>IF('RF Run Entries'!A2167="","",'RF Run Entries'!A2167)</f>
        <v/>
      </c>
    </row>
    <row r="2166" spans="16:16" ht="15" hidden="1" x14ac:dyDescent="0.25">
      <c r="P2166" s="11" t="str">
        <f>IF('RF Run Entries'!A2168="","",'RF Run Entries'!A2168)</f>
        <v/>
      </c>
    </row>
    <row r="2167" spans="16:16" ht="15" hidden="1" x14ac:dyDescent="0.25">
      <c r="P2167" s="11" t="str">
        <f>IF('RF Run Entries'!A2169="","",'RF Run Entries'!A2169)</f>
        <v/>
      </c>
    </row>
    <row r="2168" spans="16:16" ht="15" hidden="1" x14ac:dyDescent="0.25">
      <c r="P2168" s="11" t="str">
        <f>IF('RF Run Entries'!A2170="","",'RF Run Entries'!A2170)</f>
        <v/>
      </c>
    </row>
    <row r="2169" spans="16:16" ht="15" hidden="1" x14ac:dyDescent="0.25">
      <c r="P2169" s="11" t="str">
        <f>IF('RF Run Entries'!A2171="","",'RF Run Entries'!A2171)</f>
        <v/>
      </c>
    </row>
    <row r="2170" spans="16:16" ht="15" hidden="1" x14ac:dyDescent="0.25">
      <c r="P2170" s="11" t="str">
        <f>IF('RF Run Entries'!A2172="","",'RF Run Entries'!A2172)</f>
        <v/>
      </c>
    </row>
    <row r="2171" spans="16:16" ht="15" hidden="1" x14ac:dyDescent="0.25">
      <c r="P2171" s="11" t="str">
        <f>IF('RF Run Entries'!A2173="","",'RF Run Entries'!A2173)</f>
        <v/>
      </c>
    </row>
    <row r="2172" spans="16:16" ht="15" hidden="1" x14ac:dyDescent="0.25">
      <c r="P2172" s="11" t="str">
        <f>IF('RF Run Entries'!A2174="","",'RF Run Entries'!A2174)</f>
        <v/>
      </c>
    </row>
    <row r="2173" spans="16:16" ht="15" hidden="1" x14ac:dyDescent="0.25">
      <c r="P2173" s="11" t="str">
        <f>IF('RF Run Entries'!A2175="","",'RF Run Entries'!A2175)</f>
        <v/>
      </c>
    </row>
    <row r="2174" spans="16:16" ht="15" hidden="1" x14ac:dyDescent="0.25">
      <c r="P2174" s="11" t="str">
        <f>IF('RF Run Entries'!A2176="","",'RF Run Entries'!A2176)</f>
        <v/>
      </c>
    </row>
    <row r="2175" spans="16:16" ht="15" hidden="1" x14ac:dyDescent="0.25">
      <c r="P2175" s="11" t="str">
        <f>IF('RF Run Entries'!A2177="","",'RF Run Entries'!A2177)</f>
        <v/>
      </c>
    </row>
    <row r="2176" spans="16:16" ht="15" hidden="1" x14ac:dyDescent="0.25">
      <c r="P2176" s="11" t="str">
        <f>IF('RF Run Entries'!A2178="","",'RF Run Entries'!A2178)</f>
        <v/>
      </c>
    </row>
    <row r="2177" spans="16:16" ht="15" hidden="1" x14ac:dyDescent="0.25">
      <c r="P2177" s="11" t="str">
        <f>IF('RF Run Entries'!A2179="","",'RF Run Entries'!A2179)</f>
        <v/>
      </c>
    </row>
    <row r="2178" spans="16:16" ht="15" hidden="1" x14ac:dyDescent="0.25">
      <c r="P2178" s="11" t="str">
        <f>IF('RF Run Entries'!A2180="","",'RF Run Entries'!A2180)</f>
        <v/>
      </c>
    </row>
    <row r="2179" spans="16:16" ht="15" hidden="1" x14ac:dyDescent="0.25">
      <c r="P2179" s="11" t="str">
        <f>IF('RF Run Entries'!A2181="","",'RF Run Entries'!A2181)</f>
        <v/>
      </c>
    </row>
    <row r="2180" spans="16:16" ht="15" hidden="1" x14ac:dyDescent="0.25">
      <c r="P2180" s="11" t="str">
        <f>IF('RF Run Entries'!A2182="","",'RF Run Entries'!A2182)</f>
        <v/>
      </c>
    </row>
    <row r="2181" spans="16:16" ht="15" hidden="1" x14ac:dyDescent="0.25">
      <c r="P2181" s="11" t="str">
        <f>IF('RF Run Entries'!A2183="","",'RF Run Entries'!A2183)</f>
        <v/>
      </c>
    </row>
    <row r="2182" spans="16:16" ht="15" hidden="1" x14ac:dyDescent="0.25">
      <c r="P2182" s="11" t="str">
        <f>IF('RF Run Entries'!A2184="","",'RF Run Entries'!A2184)</f>
        <v/>
      </c>
    </row>
    <row r="2183" spans="16:16" ht="15" hidden="1" x14ac:dyDescent="0.25">
      <c r="P2183" s="11" t="str">
        <f>IF('RF Run Entries'!A2185="","",'RF Run Entries'!A2185)</f>
        <v/>
      </c>
    </row>
    <row r="2184" spans="16:16" ht="15" hidden="1" x14ac:dyDescent="0.25">
      <c r="P2184" s="11" t="str">
        <f>IF('RF Run Entries'!A2186="","",'RF Run Entries'!A2186)</f>
        <v/>
      </c>
    </row>
    <row r="2185" spans="16:16" ht="15" hidden="1" x14ac:dyDescent="0.25">
      <c r="P2185" s="11" t="str">
        <f>IF('RF Run Entries'!A2187="","",'RF Run Entries'!A2187)</f>
        <v/>
      </c>
    </row>
    <row r="2186" spans="16:16" ht="15" hidden="1" x14ac:dyDescent="0.25">
      <c r="P2186" s="11" t="str">
        <f>IF('RF Run Entries'!A2188="","",'RF Run Entries'!A2188)</f>
        <v/>
      </c>
    </row>
    <row r="2187" spans="16:16" ht="15" hidden="1" x14ac:dyDescent="0.25">
      <c r="P2187" s="11" t="str">
        <f>IF('RF Run Entries'!A2189="","",'RF Run Entries'!A2189)</f>
        <v/>
      </c>
    </row>
    <row r="2188" spans="16:16" ht="15" hidden="1" x14ac:dyDescent="0.25">
      <c r="P2188" s="11" t="str">
        <f>IF('RF Run Entries'!A2190="","",'RF Run Entries'!A2190)</f>
        <v/>
      </c>
    </row>
    <row r="2189" spans="16:16" ht="15" hidden="1" x14ac:dyDescent="0.25">
      <c r="P2189" s="11" t="str">
        <f>IF('RF Run Entries'!A2191="","",'RF Run Entries'!A2191)</f>
        <v/>
      </c>
    </row>
    <row r="2190" spans="16:16" ht="15" hidden="1" x14ac:dyDescent="0.25">
      <c r="P2190" s="11" t="str">
        <f>IF('RF Run Entries'!A2192="","",'RF Run Entries'!A2192)</f>
        <v/>
      </c>
    </row>
    <row r="2191" spans="16:16" ht="15" hidden="1" x14ac:dyDescent="0.25">
      <c r="P2191" s="11" t="str">
        <f>IF('RF Run Entries'!A2193="","",'RF Run Entries'!A2193)</f>
        <v/>
      </c>
    </row>
    <row r="2192" spans="16:16" ht="15" hidden="1" x14ac:dyDescent="0.25">
      <c r="P2192" s="11" t="str">
        <f>IF('RF Run Entries'!A2194="","",'RF Run Entries'!A2194)</f>
        <v/>
      </c>
    </row>
    <row r="2193" spans="16:16" ht="15" hidden="1" x14ac:dyDescent="0.25">
      <c r="P2193" s="11" t="str">
        <f>IF('RF Run Entries'!A2195="","",'RF Run Entries'!A2195)</f>
        <v/>
      </c>
    </row>
    <row r="2194" spans="16:16" ht="15" hidden="1" x14ac:dyDescent="0.25">
      <c r="P2194" s="11" t="str">
        <f>IF('RF Run Entries'!A2196="","",'RF Run Entries'!A2196)</f>
        <v/>
      </c>
    </row>
    <row r="2195" spans="16:16" ht="15" hidden="1" x14ac:dyDescent="0.25">
      <c r="P2195" s="11" t="str">
        <f>IF('RF Run Entries'!A2197="","",'RF Run Entries'!A2197)</f>
        <v/>
      </c>
    </row>
    <row r="2196" spans="16:16" ht="15" hidden="1" x14ac:dyDescent="0.25">
      <c r="P2196" s="11" t="str">
        <f>IF('RF Run Entries'!A2198="","",'RF Run Entries'!A2198)</f>
        <v/>
      </c>
    </row>
    <row r="2197" spans="16:16" ht="15" hidden="1" x14ac:dyDescent="0.25">
      <c r="P2197" s="11" t="str">
        <f>IF('RF Run Entries'!A2199="","",'RF Run Entries'!A2199)</f>
        <v/>
      </c>
    </row>
    <row r="2198" spans="16:16" ht="15" hidden="1" x14ac:dyDescent="0.25">
      <c r="P2198" s="11" t="str">
        <f>IF('RF Run Entries'!A2200="","",'RF Run Entries'!A2200)</f>
        <v/>
      </c>
    </row>
    <row r="2199" spans="16:16" ht="15" hidden="1" x14ac:dyDescent="0.25">
      <c r="P2199" s="11" t="str">
        <f>IF('RF Run Entries'!A2201="","",'RF Run Entries'!A2201)</f>
        <v/>
      </c>
    </row>
    <row r="2200" spans="16:16" ht="15" hidden="1" x14ac:dyDescent="0.25">
      <c r="P2200" s="11" t="str">
        <f>IF('RF Run Entries'!A2202="","",'RF Run Entries'!A2202)</f>
        <v/>
      </c>
    </row>
    <row r="2201" spans="16:16" ht="15" hidden="1" x14ac:dyDescent="0.25">
      <c r="P2201" s="11" t="str">
        <f>IF('RF Run Entries'!A2203="","",'RF Run Entries'!A2203)</f>
        <v/>
      </c>
    </row>
    <row r="2202" spans="16:16" ht="15" hidden="1" x14ac:dyDescent="0.25">
      <c r="P2202" s="11" t="str">
        <f>IF('RF Run Entries'!A2204="","",'RF Run Entries'!A2204)</f>
        <v/>
      </c>
    </row>
    <row r="2203" spans="16:16" ht="15" hidden="1" x14ac:dyDescent="0.25">
      <c r="P2203" s="11" t="str">
        <f>IF('RF Run Entries'!A2205="","",'RF Run Entries'!A2205)</f>
        <v/>
      </c>
    </row>
    <row r="2204" spans="16:16" ht="15" hidden="1" x14ac:dyDescent="0.25">
      <c r="P2204" s="11" t="str">
        <f>IF('RF Run Entries'!A2206="","",'RF Run Entries'!A2206)</f>
        <v/>
      </c>
    </row>
    <row r="2205" spans="16:16" ht="15" hidden="1" x14ac:dyDescent="0.25">
      <c r="P2205" s="11" t="str">
        <f>IF('RF Run Entries'!A2207="","",'RF Run Entries'!A2207)</f>
        <v/>
      </c>
    </row>
    <row r="2206" spans="16:16" ht="15" hidden="1" x14ac:dyDescent="0.25">
      <c r="P2206" s="11" t="str">
        <f>IF('RF Run Entries'!A2208="","",'RF Run Entries'!A2208)</f>
        <v/>
      </c>
    </row>
    <row r="2207" spans="16:16" ht="15" hidden="1" x14ac:dyDescent="0.25">
      <c r="P2207" s="11" t="str">
        <f>IF('RF Run Entries'!A2209="","",'RF Run Entries'!A2209)</f>
        <v/>
      </c>
    </row>
    <row r="2208" spans="16:16" ht="15" hidden="1" x14ac:dyDescent="0.25">
      <c r="P2208" s="11" t="str">
        <f>IF('RF Run Entries'!A2210="","",'RF Run Entries'!A2210)</f>
        <v/>
      </c>
    </row>
    <row r="2209" spans="16:16" ht="15" hidden="1" x14ac:dyDescent="0.25">
      <c r="P2209" s="11" t="str">
        <f>IF('RF Run Entries'!A2211="","",'RF Run Entries'!A2211)</f>
        <v/>
      </c>
    </row>
    <row r="2210" spans="16:16" ht="15" hidden="1" x14ac:dyDescent="0.25">
      <c r="P2210" s="11" t="str">
        <f>IF('RF Run Entries'!A2212="","",'RF Run Entries'!A2212)</f>
        <v/>
      </c>
    </row>
    <row r="2211" spans="16:16" ht="15" hidden="1" x14ac:dyDescent="0.25">
      <c r="P2211" s="11" t="str">
        <f>IF('RF Run Entries'!A2213="","",'RF Run Entries'!A2213)</f>
        <v/>
      </c>
    </row>
    <row r="2212" spans="16:16" ht="15" hidden="1" x14ac:dyDescent="0.25">
      <c r="P2212" s="11" t="str">
        <f>IF('RF Run Entries'!A2214="","",'RF Run Entries'!A2214)</f>
        <v/>
      </c>
    </row>
    <row r="2213" spans="16:16" ht="15" hidden="1" x14ac:dyDescent="0.25">
      <c r="P2213" s="11" t="str">
        <f>IF('RF Run Entries'!A2215="","",'RF Run Entries'!A2215)</f>
        <v/>
      </c>
    </row>
    <row r="2214" spans="16:16" ht="15" hidden="1" x14ac:dyDescent="0.25">
      <c r="P2214" s="11" t="str">
        <f>IF('RF Run Entries'!A2216="","",'RF Run Entries'!A2216)</f>
        <v/>
      </c>
    </row>
    <row r="2215" spans="16:16" ht="15" hidden="1" x14ac:dyDescent="0.25">
      <c r="P2215" s="11" t="str">
        <f>IF('RF Run Entries'!A2217="","",'RF Run Entries'!A2217)</f>
        <v/>
      </c>
    </row>
    <row r="2216" spans="16:16" ht="15" hidden="1" x14ac:dyDescent="0.25">
      <c r="P2216" s="11" t="str">
        <f>IF('RF Run Entries'!A2218="","",'RF Run Entries'!A2218)</f>
        <v/>
      </c>
    </row>
    <row r="2217" spans="16:16" ht="15" hidden="1" x14ac:dyDescent="0.25">
      <c r="P2217" s="11" t="str">
        <f>IF('RF Run Entries'!A2219="","",'RF Run Entries'!A2219)</f>
        <v/>
      </c>
    </row>
    <row r="2218" spans="16:16" ht="15" hidden="1" x14ac:dyDescent="0.25">
      <c r="P2218" s="11" t="str">
        <f>IF('RF Run Entries'!A2220="","",'RF Run Entries'!A2220)</f>
        <v/>
      </c>
    </row>
    <row r="2219" spans="16:16" ht="15" hidden="1" x14ac:dyDescent="0.25">
      <c r="P2219" s="11" t="str">
        <f>IF('RF Run Entries'!A2221="","",'RF Run Entries'!A2221)</f>
        <v/>
      </c>
    </row>
    <row r="2220" spans="16:16" ht="15" hidden="1" x14ac:dyDescent="0.25">
      <c r="P2220" s="11" t="str">
        <f>IF('RF Run Entries'!A2222="","",'RF Run Entries'!A2222)</f>
        <v/>
      </c>
    </row>
    <row r="2221" spans="16:16" ht="15" hidden="1" x14ac:dyDescent="0.25">
      <c r="P2221" s="11" t="str">
        <f>IF('RF Run Entries'!A2223="","",'RF Run Entries'!A2223)</f>
        <v/>
      </c>
    </row>
    <row r="2222" spans="16:16" ht="15" hidden="1" x14ac:dyDescent="0.25">
      <c r="P2222" s="11" t="str">
        <f>IF('RF Run Entries'!A2224="","",'RF Run Entries'!A2224)</f>
        <v/>
      </c>
    </row>
    <row r="2223" spans="16:16" ht="15" hidden="1" x14ac:dyDescent="0.25">
      <c r="P2223" s="11" t="str">
        <f>IF('RF Run Entries'!A2225="","",'RF Run Entries'!A2225)</f>
        <v/>
      </c>
    </row>
    <row r="2224" spans="16:16" ht="15" hidden="1" x14ac:dyDescent="0.25">
      <c r="P2224" s="11" t="str">
        <f>IF('RF Run Entries'!A2226="","",'RF Run Entries'!A2226)</f>
        <v/>
      </c>
    </row>
    <row r="2225" spans="16:16" ht="15" hidden="1" x14ac:dyDescent="0.25">
      <c r="P2225" s="11" t="str">
        <f>IF('RF Run Entries'!A2227="","",'RF Run Entries'!A2227)</f>
        <v/>
      </c>
    </row>
    <row r="2226" spans="16:16" ht="15" hidden="1" x14ac:dyDescent="0.25">
      <c r="P2226" s="11" t="str">
        <f>IF('RF Run Entries'!A2228="","",'RF Run Entries'!A2228)</f>
        <v/>
      </c>
    </row>
    <row r="2227" spans="16:16" ht="15" hidden="1" x14ac:dyDescent="0.25">
      <c r="P2227" s="11" t="str">
        <f>IF('RF Run Entries'!A2229="","",'RF Run Entries'!A2229)</f>
        <v/>
      </c>
    </row>
    <row r="2228" spans="16:16" ht="15" hidden="1" x14ac:dyDescent="0.25">
      <c r="P2228" s="11" t="str">
        <f>IF('RF Run Entries'!A2230="","",'RF Run Entries'!A2230)</f>
        <v/>
      </c>
    </row>
    <row r="2229" spans="16:16" ht="15" hidden="1" x14ac:dyDescent="0.25">
      <c r="P2229" s="11" t="str">
        <f>IF('RF Run Entries'!A2231="","",'RF Run Entries'!A2231)</f>
        <v/>
      </c>
    </row>
    <row r="2230" spans="16:16" ht="15" hidden="1" x14ac:dyDescent="0.25">
      <c r="P2230" s="11" t="str">
        <f>IF('RF Run Entries'!A2232="","",'RF Run Entries'!A2232)</f>
        <v/>
      </c>
    </row>
    <row r="2231" spans="16:16" ht="15" hidden="1" x14ac:dyDescent="0.25">
      <c r="P2231" s="11" t="str">
        <f>IF('RF Run Entries'!A2233="","",'RF Run Entries'!A2233)</f>
        <v/>
      </c>
    </row>
    <row r="2232" spans="16:16" ht="15" hidden="1" x14ac:dyDescent="0.25">
      <c r="P2232" s="11" t="str">
        <f>IF('RF Run Entries'!A2234="","",'RF Run Entries'!A2234)</f>
        <v/>
      </c>
    </row>
    <row r="2233" spans="16:16" ht="15" hidden="1" x14ac:dyDescent="0.25">
      <c r="P2233" s="11" t="str">
        <f>IF('RF Run Entries'!A2235="","",'RF Run Entries'!A2235)</f>
        <v/>
      </c>
    </row>
    <row r="2234" spans="16:16" ht="15" hidden="1" x14ac:dyDescent="0.25">
      <c r="P2234" s="11" t="str">
        <f>IF('RF Run Entries'!A2236="","",'RF Run Entries'!A2236)</f>
        <v/>
      </c>
    </row>
    <row r="2235" spans="16:16" ht="15" hidden="1" x14ac:dyDescent="0.25">
      <c r="P2235" s="11" t="str">
        <f>IF('RF Run Entries'!A2237="","",'RF Run Entries'!A2237)</f>
        <v/>
      </c>
    </row>
    <row r="2236" spans="16:16" ht="15" hidden="1" x14ac:dyDescent="0.25">
      <c r="P2236" s="11" t="str">
        <f>IF('RF Run Entries'!A2238="","",'RF Run Entries'!A2238)</f>
        <v/>
      </c>
    </row>
    <row r="2237" spans="16:16" ht="15" hidden="1" x14ac:dyDescent="0.25">
      <c r="P2237" s="11" t="str">
        <f>IF('RF Run Entries'!A2239="","",'RF Run Entries'!A2239)</f>
        <v/>
      </c>
    </row>
    <row r="2238" spans="16:16" ht="15" hidden="1" x14ac:dyDescent="0.25">
      <c r="P2238" s="11" t="str">
        <f>IF('RF Run Entries'!A2240="","",'RF Run Entries'!A2240)</f>
        <v/>
      </c>
    </row>
    <row r="2239" spans="16:16" ht="15" hidden="1" x14ac:dyDescent="0.25">
      <c r="P2239" s="11" t="str">
        <f>IF('RF Run Entries'!A2241="","",'RF Run Entries'!A2241)</f>
        <v/>
      </c>
    </row>
    <row r="2240" spans="16:16" ht="15" hidden="1" x14ac:dyDescent="0.25">
      <c r="P2240" s="11" t="str">
        <f>IF('RF Run Entries'!A2242="","",'RF Run Entries'!A2242)</f>
        <v/>
      </c>
    </row>
    <row r="2241" spans="16:16" ht="15" hidden="1" x14ac:dyDescent="0.25">
      <c r="P2241" s="11" t="str">
        <f>IF('RF Run Entries'!A2243="","",'RF Run Entries'!A2243)</f>
        <v/>
      </c>
    </row>
    <row r="2242" spans="16:16" ht="15" hidden="1" x14ac:dyDescent="0.25">
      <c r="P2242" s="11" t="str">
        <f>IF('RF Run Entries'!A2244="","",'RF Run Entries'!A2244)</f>
        <v/>
      </c>
    </row>
    <row r="2243" spans="16:16" ht="15" hidden="1" x14ac:dyDescent="0.25">
      <c r="P2243" s="11" t="str">
        <f>IF('RF Run Entries'!A2245="","",'RF Run Entries'!A2245)</f>
        <v/>
      </c>
    </row>
    <row r="2244" spans="16:16" ht="15" hidden="1" x14ac:dyDescent="0.25">
      <c r="P2244" s="11" t="str">
        <f>IF('RF Run Entries'!A2246="","",'RF Run Entries'!A2246)</f>
        <v/>
      </c>
    </row>
    <row r="2245" spans="16:16" ht="15" hidden="1" x14ac:dyDescent="0.25">
      <c r="P2245" s="11" t="str">
        <f>IF('RF Run Entries'!A2247="","",'RF Run Entries'!A2247)</f>
        <v/>
      </c>
    </row>
    <row r="2246" spans="16:16" ht="15" hidden="1" x14ac:dyDescent="0.25">
      <c r="P2246" s="11" t="str">
        <f>IF('RF Run Entries'!A2248="","",'RF Run Entries'!A2248)</f>
        <v/>
      </c>
    </row>
    <row r="2247" spans="16:16" ht="15" hidden="1" x14ac:dyDescent="0.25">
      <c r="P2247" s="11" t="str">
        <f>IF('RF Run Entries'!A2249="","",'RF Run Entries'!A2249)</f>
        <v/>
      </c>
    </row>
    <row r="2248" spans="16:16" ht="15" hidden="1" x14ac:dyDescent="0.25">
      <c r="P2248" s="11" t="str">
        <f>IF('RF Run Entries'!A2250="","",'RF Run Entries'!A2250)</f>
        <v/>
      </c>
    </row>
    <row r="2249" spans="16:16" ht="15" hidden="1" x14ac:dyDescent="0.25">
      <c r="P2249" s="11" t="str">
        <f>IF('RF Run Entries'!A2251="","",'RF Run Entries'!A2251)</f>
        <v/>
      </c>
    </row>
    <row r="2250" spans="16:16" ht="15" hidden="1" x14ac:dyDescent="0.25">
      <c r="P2250" s="11" t="str">
        <f>IF('RF Run Entries'!A2252="","",'RF Run Entries'!A2252)</f>
        <v/>
      </c>
    </row>
    <row r="2251" spans="16:16" ht="15" hidden="1" x14ac:dyDescent="0.25">
      <c r="P2251" s="11" t="str">
        <f>IF('RF Run Entries'!A2253="","",'RF Run Entries'!A2253)</f>
        <v/>
      </c>
    </row>
    <row r="2252" spans="16:16" ht="15" hidden="1" x14ac:dyDescent="0.25">
      <c r="P2252" s="11" t="str">
        <f>IF('RF Run Entries'!A2254="","",'RF Run Entries'!A2254)</f>
        <v/>
      </c>
    </row>
    <row r="2253" spans="16:16" ht="15" hidden="1" x14ac:dyDescent="0.25">
      <c r="P2253" s="11" t="str">
        <f>IF('RF Run Entries'!A2255="","",'RF Run Entries'!A2255)</f>
        <v/>
      </c>
    </row>
    <row r="2254" spans="16:16" ht="15" hidden="1" x14ac:dyDescent="0.25">
      <c r="P2254" s="11" t="str">
        <f>IF('RF Run Entries'!A2256="","",'RF Run Entries'!A2256)</f>
        <v/>
      </c>
    </row>
    <row r="2255" spans="16:16" ht="15" hidden="1" x14ac:dyDescent="0.25">
      <c r="P2255" s="11" t="str">
        <f>IF('RF Run Entries'!A2257="","",'RF Run Entries'!A2257)</f>
        <v/>
      </c>
    </row>
    <row r="2256" spans="16:16" ht="15" hidden="1" x14ac:dyDescent="0.25">
      <c r="P2256" s="11" t="str">
        <f>IF('RF Run Entries'!A2258="","",'RF Run Entries'!A2258)</f>
        <v/>
      </c>
    </row>
    <row r="2257" spans="16:16" ht="15" hidden="1" x14ac:dyDescent="0.25">
      <c r="P2257" s="11" t="str">
        <f>IF('RF Run Entries'!A2259="","",'RF Run Entries'!A2259)</f>
        <v/>
      </c>
    </row>
    <row r="2258" spans="16:16" ht="15" hidden="1" x14ac:dyDescent="0.25">
      <c r="P2258" s="11" t="str">
        <f>IF('RF Run Entries'!A2260="","",'RF Run Entries'!A2260)</f>
        <v/>
      </c>
    </row>
    <row r="2259" spans="16:16" ht="15" hidden="1" x14ac:dyDescent="0.25">
      <c r="P2259" s="11" t="str">
        <f>IF('RF Run Entries'!A2261="","",'RF Run Entries'!A2261)</f>
        <v/>
      </c>
    </row>
    <row r="2260" spans="16:16" ht="15" hidden="1" x14ac:dyDescent="0.25">
      <c r="P2260" s="11" t="str">
        <f>IF('RF Run Entries'!A2262="","",'RF Run Entries'!A2262)</f>
        <v/>
      </c>
    </row>
    <row r="2261" spans="16:16" ht="15" hidden="1" x14ac:dyDescent="0.25">
      <c r="P2261" s="11" t="str">
        <f>IF('RF Run Entries'!A2263="","",'RF Run Entries'!A2263)</f>
        <v/>
      </c>
    </row>
    <row r="2262" spans="16:16" ht="15" hidden="1" x14ac:dyDescent="0.25">
      <c r="P2262" s="11" t="str">
        <f>IF('RF Run Entries'!A2264="","",'RF Run Entries'!A2264)</f>
        <v/>
      </c>
    </row>
    <row r="2263" spans="16:16" ht="15" hidden="1" x14ac:dyDescent="0.25">
      <c r="P2263" s="11" t="str">
        <f>IF('RF Run Entries'!A2265="","",'RF Run Entries'!A2265)</f>
        <v/>
      </c>
    </row>
    <row r="2264" spans="16:16" ht="15" hidden="1" x14ac:dyDescent="0.25">
      <c r="P2264" s="11" t="str">
        <f>IF('RF Run Entries'!A2266="","",'RF Run Entries'!A2266)</f>
        <v/>
      </c>
    </row>
    <row r="2265" spans="16:16" ht="15" hidden="1" x14ac:dyDescent="0.25">
      <c r="P2265" s="11" t="str">
        <f>IF('RF Run Entries'!A2267="","",'RF Run Entries'!A2267)</f>
        <v/>
      </c>
    </row>
    <row r="2266" spans="16:16" ht="15" hidden="1" x14ac:dyDescent="0.25">
      <c r="P2266" s="11" t="str">
        <f>IF('RF Run Entries'!A2268="","",'RF Run Entries'!A2268)</f>
        <v/>
      </c>
    </row>
    <row r="2267" spans="16:16" ht="15" hidden="1" x14ac:dyDescent="0.25">
      <c r="P2267" s="11" t="str">
        <f>IF('RF Run Entries'!A2269="","",'RF Run Entries'!A2269)</f>
        <v/>
      </c>
    </row>
    <row r="2268" spans="16:16" ht="15" hidden="1" x14ac:dyDescent="0.25">
      <c r="P2268" s="11" t="str">
        <f>IF('RF Run Entries'!A2270="","",'RF Run Entries'!A2270)</f>
        <v/>
      </c>
    </row>
    <row r="2269" spans="16:16" ht="15" hidden="1" x14ac:dyDescent="0.25">
      <c r="P2269" s="11" t="str">
        <f>IF('RF Run Entries'!A2271="","",'RF Run Entries'!A2271)</f>
        <v/>
      </c>
    </row>
    <row r="2270" spans="16:16" ht="15" hidden="1" x14ac:dyDescent="0.25">
      <c r="P2270" s="11" t="str">
        <f>IF('RF Run Entries'!A2272="","",'RF Run Entries'!A2272)</f>
        <v/>
      </c>
    </row>
    <row r="2271" spans="16:16" ht="15" hidden="1" x14ac:dyDescent="0.25">
      <c r="P2271" s="11" t="str">
        <f>IF('RF Run Entries'!A2273="","",'RF Run Entries'!A2273)</f>
        <v/>
      </c>
    </row>
    <row r="2272" spans="16:16" ht="15" hidden="1" x14ac:dyDescent="0.25">
      <c r="P2272" s="11" t="str">
        <f>IF('RF Run Entries'!A2274="","",'RF Run Entries'!A2274)</f>
        <v/>
      </c>
    </row>
    <row r="2273" spans="16:16" ht="15" hidden="1" x14ac:dyDescent="0.25">
      <c r="P2273" s="11" t="str">
        <f>IF('RF Run Entries'!A2275="","",'RF Run Entries'!A2275)</f>
        <v/>
      </c>
    </row>
    <row r="2274" spans="16:16" ht="15" hidden="1" x14ac:dyDescent="0.25">
      <c r="P2274" s="11" t="str">
        <f>IF('RF Run Entries'!A2276="","",'RF Run Entries'!A2276)</f>
        <v/>
      </c>
    </row>
    <row r="2275" spans="16:16" ht="15" hidden="1" x14ac:dyDescent="0.25">
      <c r="P2275" s="11" t="str">
        <f>IF('RF Run Entries'!A2277="","",'RF Run Entries'!A2277)</f>
        <v/>
      </c>
    </row>
    <row r="2276" spans="16:16" ht="15" hidden="1" x14ac:dyDescent="0.25">
      <c r="P2276" s="11" t="str">
        <f>IF('RF Run Entries'!A2278="","",'RF Run Entries'!A2278)</f>
        <v/>
      </c>
    </row>
    <row r="2277" spans="16:16" ht="15" hidden="1" x14ac:dyDescent="0.25">
      <c r="P2277" s="11" t="str">
        <f>IF('RF Run Entries'!A2279="","",'RF Run Entries'!A2279)</f>
        <v/>
      </c>
    </row>
    <row r="2278" spans="16:16" ht="15" hidden="1" x14ac:dyDescent="0.25">
      <c r="P2278" s="11" t="str">
        <f>IF('RF Run Entries'!A2280="","",'RF Run Entries'!A2280)</f>
        <v/>
      </c>
    </row>
    <row r="2279" spans="16:16" ht="15" hidden="1" x14ac:dyDescent="0.25">
      <c r="P2279" s="11" t="str">
        <f>IF('RF Run Entries'!A2281="","",'RF Run Entries'!A2281)</f>
        <v/>
      </c>
    </row>
    <row r="2280" spans="16:16" ht="15" hidden="1" x14ac:dyDescent="0.25">
      <c r="P2280" s="11" t="str">
        <f>IF('RF Run Entries'!A2282="","",'RF Run Entries'!A2282)</f>
        <v/>
      </c>
    </row>
    <row r="2281" spans="16:16" ht="15" hidden="1" x14ac:dyDescent="0.25">
      <c r="P2281" s="11" t="str">
        <f>IF('RF Run Entries'!A2283="","",'RF Run Entries'!A2283)</f>
        <v/>
      </c>
    </row>
    <row r="2282" spans="16:16" ht="15" hidden="1" x14ac:dyDescent="0.25">
      <c r="P2282" s="11" t="str">
        <f>IF('RF Run Entries'!A2284="","",'RF Run Entries'!A2284)</f>
        <v/>
      </c>
    </row>
    <row r="2283" spans="16:16" ht="15" hidden="1" x14ac:dyDescent="0.25">
      <c r="P2283" s="11" t="str">
        <f>IF('RF Run Entries'!A2285="","",'RF Run Entries'!A2285)</f>
        <v/>
      </c>
    </row>
    <row r="2284" spans="16:16" ht="15" hidden="1" x14ac:dyDescent="0.25">
      <c r="P2284" s="11" t="str">
        <f>IF('RF Run Entries'!A2286="","",'RF Run Entries'!A2286)</f>
        <v/>
      </c>
    </row>
    <row r="2285" spans="16:16" ht="15" hidden="1" x14ac:dyDescent="0.25">
      <c r="P2285" s="11" t="str">
        <f>IF('RF Run Entries'!A2287="","",'RF Run Entries'!A2287)</f>
        <v/>
      </c>
    </row>
    <row r="2286" spans="16:16" ht="15" hidden="1" x14ac:dyDescent="0.25">
      <c r="P2286" s="11" t="str">
        <f>IF('RF Run Entries'!A2288="","",'RF Run Entries'!A2288)</f>
        <v/>
      </c>
    </row>
    <row r="2287" spans="16:16" ht="15" hidden="1" x14ac:dyDescent="0.25">
      <c r="P2287" s="11" t="str">
        <f>IF('RF Run Entries'!A2289="","",'RF Run Entries'!A2289)</f>
        <v/>
      </c>
    </row>
    <row r="2288" spans="16:16" ht="15" hidden="1" x14ac:dyDescent="0.25">
      <c r="P2288" s="11" t="str">
        <f>IF('RF Run Entries'!A2290="","",'RF Run Entries'!A2290)</f>
        <v/>
      </c>
    </row>
    <row r="2289" spans="16:16" ht="15" hidden="1" x14ac:dyDescent="0.25">
      <c r="P2289" s="11" t="str">
        <f>IF('RF Run Entries'!A2291="","",'RF Run Entries'!A2291)</f>
        <v/>
      </c>
    </row>
    <row r="2290" spans="16:16" ht="15" hidden="1" x14ac:dyDescent="0.25">
      <c r="P2290" s="11" t="str">
        <f>IF('RF Run Entries'!A2292="","",'RF Run Entries'!A2292)</f>
        <v/>
      </c>
    </row>
    <row r="2291" spans="16:16" ht="15" hidden="1" x14ac:dyDescent="0.25">
      <c r="P2291" s="11" t="str">
        <f>IF('RF Run Entries'!A2293="","",'RF Run Entries'!A2293)</f>
        <v/>
      </c>
    </row>
    <row r="2292" spans="16:16" ht="15" hidden="1" x14ac:dyDescent="0.25">
      <c r="P2292" s="11" t="str">
        <f>IF('RF Run Entries'!A2294="","",'RF Run Entries'!A2294)</f>
        <v/>
      </c>
    </row>
    <row r="2293" spans="16:16" ht="15" hidden="1" x14ac:dyDescent="0.25">
      <c r="P2293" s="11" t="str">
        <f>IF('RF Run Entries'!A2295="","",'RF Run Entries'!A2295)</f>
        <v/>
      </c>
    </row>
    <row r="2294" spans="16:16" ht="15" hidden="1" x14ac:dyDescent="0.25">
      <c r="P2294" s="11" t="str">
        <f>IF('RF Run Entries'!A2296="","",'RF Run Entries'!A2296)</f>
        <v/>
      </c>
    </row>
    <row r="2295" spans="16:16" ht="15" hidden="1" x14ac:dyDescent="0.25">
      <c r="P2295" s="11" t="str">
        <f>IF('RF Run Entries'!A2297="","",'RF Run Entries'!A2297)</f>
        <v/>
      </c>
    </row>
    <row r="2296" spans="16:16" ht="15" hidden="1" x14ac:dyDescent="0.25">
      <c r="P2296" s="11" t="str">
        <f>IF('RF Run Entries'!A2298="","",'RF Run Entries'!A2298)</f>
        <v/>
      </c>
    </row>
    <row r="2297" spans="16:16" ht="15" hidden="1" x14ac:dyDescent="0.25">
      <c r="P2297" s="11" t="str">
        <f>IF('RF Run Entries'!A2299="","",'RF Run Entries'!A2299)</f>
        <v/>
      </c>
    </row>
    <row r="2298" spans="16:16" ht="15" hidden="1" x14ac:dyDescent="0.25">
      <c r="P2298" s="11" t="str">
        <f>IF('RF Run Entries'!A2300="","",'RF Run Entries'!A2300)</f>
        <v/>
      </c>
    </row>
    <row r="2299" spans="16:16" ht="15" hidden="1" x14ac:dyDescent="0.25">
      <c r="P2299" s="11" t="str">
        <f>IF('RF Run Entries'!A2301="","",'RF Run Entries'!A2301)</f>
        <v/>
      </c>
    </row>
    <row r="2300" spans="16:16" ht="15" hidden="1" x14ac:dyDescent="0.25">
      <c r="P2300" s="11" t="str">
        <f>IF('RF Run Entries'!A2302="","",'RF Run Entries'!A2302)</f>
        <v/>
      </c>
    </row>
    <row r="2301" spans="16:16" ht="15" hidden="1" x14ac:dyDescent="0.25">
      <c r="P2301" s="11" t="str">
        <f>IF('RF Run Entries'!A2303="","",'RF Run Entries'!A2303)</f>
        <v/>
      </c>
    </row>
    <row r="2302" spans="16:16" ht="15" hidden="1" x14ac:dyDescent="0.25">
      <c r="P2302" s="11" t="str">
        <f>IF('RF Run Entries'!A2304="","",'RF Run Entries'!A2304)</f>
        <v/>
      </c>
    </row>
    <row r="2303" spans="16:16" ht="15" hidden="1" x14ac:dyDescent="0.25">
      <c r="P2303" s="11" t="str">
        <f>IF('RF Run Entries'!A2305="","",'RF Run Entries'!A2305)</f>
        <v/>
      </c>
    </row>
    <row r="2304" spans="16:16" ht="15" hidden="1" x14ac:dyDescent="0.25">
      <c r="P2304" s="11" t="str">
        <f>IF('RF Run Entries'!A2306="","",'RF Run Entries'!A2306)</f>
        <v/>
      </c>
    </row>
    <row r="2305" spans="16:16" ht="15" hidden="1" x14ac:dyDescent="0.25">
      <c r="P2305" s="11" t="str">
        <f>IF('RF Run Entries'!A2307="","",'RF Run Entries'!A2307)</f>
        <v/>
      </c>
    </row>
    <row r="2306" spans="16:16" ht="15" hidden="1" x14ac:dyDescent="0.25">
      <c r="P2306" s="11" t="str">
        <f>IF('RF Run Entries'!A2308="","",'RF Run Entries'!A2308)</f>
        <v/>
      </c>
    </row>
    <row r="2307" spans="16:16" ht="15" hidden="1" x14ac:dyDescent="0.25">
      <c r="P2307" s="11" t="str">
        <f>IF('RF Run Entries'!A2309="","",'RF Run Entries'!A2309)</f>
        <v/>
      </c>
    </row>
    <row r="2308" spans="16:16" ht="15" hidden="1" x14ac:dyDescent="0.25">
      <c r="P2308" s="11" t="str">
        <f>IF('RF Run Entries'!A2310="","",'RF Run Entries'!A2310)</f>
        <v/>
      </c>
    </row>
    <row r="2309" spans="16:16" ht="15" hidden="1" x14ac:dyDescent="0.25">
      <c r="P2309" s="11" t="str">
        <f>IF('RF Run Entries'!A2311="","",'RF Run Entries'!A2311)</f>
        <v/>
      </c>
    </row>
    <row r="2310" spans="16:16" ht="15" hidden="1" x14ac:dyDescent="0.25">
      <c r="P2310" s="11" t="str">
        <f>IF('RF Run Entries'!A2312="","",'RF Run Entries'!A2312)</f>
        <v/>
      </c>
    </row>
    <row r="2311" spans="16:16" ht="15" hidden="1" x14ac:dyDescent="0.25">
      <c r="P2311" s="11" t="str">
        <f>IF('RF Run Entries'!A2313="","",'RF Run Entries'!A2313)</f>
        <v/>
      </c>
    </row>
    <row r="2312" spans="16:16" ht="15" hidden="1" x14ac:dyDescent="0.25">
      <c r="P2312" s="11" t="str">
        <f>IF('RF Run Entries'!A2314="","",'RF Run Entries'!A2314)</f>
        <v/>
      </c>
    </row>
    <row r="2313" spans="16:16" ht="15" hidden="1" x14ac:dyDescent="0.25">
      <c r="P2313" s="11" t="str">
        <f>IF('RF Run Entries'!A2315="","",'RF Run Entries'!A2315)</f>
        <v/>
      </c>
    </row>
    <row r="2314" spans="16:16" ht="15" hidden="1" x14ac:dyDescent="0.25">
      <c r="P2314" s="11" t="str">
        <f>IF('RF Run Entries'!A2316="","",'RF Run Entries'!A2316)</f>
        <v/>
      </c>
    </row>
    <row r="2315" spans="16:16" ht="15" hidden="1" x14ac:dyDescent="0.25">
      <c r="P2315" s="11" t="str">
        <f>IF('RF Run Entries'!A2317="","",'RF Run Entries'!A2317)</f>
        <v/>
      </c>
    </row>
    <row r="2316" spans="16:16" ht="15" hidden="1" x14ac:dyDescent="0.25">
      <c r="P2316" s="11" t="str">
        <f>IF('RF Run Entries'!A2318="","",'RF Run Entries'!A2318)</f>
        <v/>
      </c>
    </row>
    <row r="2317" spans="16:16" ht="15" hidden="1" x14ac:dyDescent="0.25">
      <c r="P2317" s="11" t="str">
        <f>IF('RF Run Entries'!A2319="","",'RF Run Entries'!A2319)</f>
        <v/>
      </c>
    </row>
    <row r="2318" spans="16:16" ht="15" hidden="1" x14ac:dyDescent="0.25">
      <c r="P2318" s="11" t="str">
        <f>IF('RF Run Entries'!A2320="","",'RF Run Entries'!A2320)</f>
        <v/>
      </c>
    </row>
    <row r="2319" spans="16:16" ht="15" hidden="1" x14ac:dyDescent="0.25">
      <c r="P2319" s="11" t="str">
        <f>IF('RF Run Entries'!A2321="","",'RF Run Entries'!A2321)</f>
        <v/>
      </c>
    </row>
    <row r="2320" spans="16:16" ht="15" hidden="1" x14ac:dyDescent="0.25">
      <c r="P2320" s="11" t="str">
        <f>IF('RF Run Entries'!A2322="","",'RF Run Entries'!A2322)</f>
        <v/>
      </c>
    </row>
    <row r="2321" spans="16:16" ht="15" hidden="1" x14ac:dyDescent="0.25">
      <c r="P2321" s="11" t="str">
        <f>IF('RF Run Entries'!A2323="","",'RF Run Entries'!A2323)</f>
        <v/>
      </c>
    </row>
    <row r="2322" spans="16:16" ht="15" hidden="1" x14ac:dyDescent="0.25">
      <c r="P2322" s="11" t="str">
        <f>IF('RF Run Entries'!A2324="","",'RF Run Entries'!A2324)</f>
        <v/>
      </c>
    </row>
    <row r="2323" spans="16:16" ht="15" hidden="1" x14ac:dyDescent="0.25">
      <c r="P2323" s="11" t="str">
        <f>IF('RF Run Entries'!A2325="","",'RF Run Entries'!A2325)</f>
        <v/>
      </c>
    </row>
    <row r="2324" spans="16:16" ht="15" hidden="1" x14ac:dyDescent="0.25">
      <c r="P2324" s="11" t="str">
        <f>IF('RF Run Entries'!A2326="","",'RF Run Entries'!A2326)</f>
        <v/>
      </c>
    </row>
    <row r="2325" spans="16:16" ht="15" hidden="1" x14ac:dyDescent="0.25">
      <c r="P2325" s="11" t="str">
        <f>IF('RF Run Entries'!A2327="","",'RF Run Entries'!A2327)</f>
        <v/>
      </c>
    </row>
    <row r="2326" spans="16:16" ht="15" hidden="1" x14ac:dyDescent="0.25">
      <c r="P2326" s="11" t="str">
        <f>IF('RF Run Entries'!A2328="","",'RF Run Entries'!A2328)</f>
        <v/>
      </c>
    </row>
    <row r="2327" spans="16:16" ht="15" hidden="1" x14ac:dyDescent="0.25">
      <c r="P2327" s="11" t="str">
        <f>IF('RF Run Entries'!A2329="","",'RF Run Entries'!A2329)</f>
        <v/>
      </c>
    </row>
    <row r="2328" spans="16:16" ht="15" hidden="1" x14ac:dyDescent="0.25">
      <c r="P2328" s="11" t="str">
        <f>IF('RF Run Entries'!A2330="","",'RF Run Entries'!A2330)</f>
        <v/>
      </c>
    </row>
    <row r="2329" spans="16:16" ht="15" hidden="1" x14ac:dyDescent="0.25">
      <c r="P2329" s="11" t="str">
        <f>IF('RF Run Entries'!A2331="","",'RF Run Entries'!A2331)</f>
        <v/>
      </c>
    </row>
    <row r="2330" spans="16:16" ht="15" hidden="1" x14ac:dyDescent="0.25">
      <c r="P2330" s="11" t="str">
        <f>IF('RF Run Entries'!A2332="","",'RF Run Entries'!A2332)</f>
        <v/>
      </c>
    </row>
    <row r="2331" spans="16:16" ht="15" hidden="1" x14ac:dyDescent="0.25">
      <c r="P2331" s="11" t="str">
        <f>IF('RF Run Entries'!A2333="","",'RF Run Entries'!A2333)</f>
        <v/>
      </c>
    </row>
    <row r="2332" spans="16:16" ht="15" hidden="1" x14ac:dyDescent="0.25">
      <c r="P2332" s="11" t="str">
        <f>IF('RF Run Entries'!A2334="","",'RF Run Entries'!A2334)</f>
        <v/>
      </c>
    </row>
    <row r="2333" spans="16:16" ht="15" hidden="1" x14ac:dyDescent="0.25">
      <c r="P2333" s="11" t="str">
        <f>IF('RF Run Entries'!A2335="","",'RF Run Entries'!A2335)</f>
        <v/>
      </c>
    </row>
    <row r="2334" spans="16:16" ht="15" hidden="1" x14ac:dyDescent="0.25">
      <c r="P2334" s="11" t="str">
        <f>IF('RF Run Entries'!A2336="","",'RF Run Entries'!A2336)</f>
        <v/>
      </c>
    </row>
    <row r="2335" spans="16:16" ht="15" hidden="1" x14ac:dyDescent="0.25">
      <c r="P2335" s="11" t="str">
        <f>IF('RF Run Entries'!A2337="","",'RF Run Entries'!A2337)</f>
        <v/>
      </c>
    </row>
    <row r="2336" spans="16:16" ht="15" hidden="1" x14ac:dyDescent="0.25">
      <c r="P2336" s="11" t="str">
        <f>IF('RF Run Entries'!A2338="","",'RF Run Entries'!A2338)</f>
        <v/>
      </c>
    </row>
    <row r="2337" spans="16:16" ht="15" hidden="1" x14ac:dyDescent="0.25">
      <c r="P2337" s="11" t="str">
        <f>IF('RF Run Entries'!A2339="","",'RF Run Entries'!A2339)</f>
        <v/>
      </c>
    </row>
    <row r="2338" spans="16:16" ht="15" hidden="1" x14ac:dyDescent="0.25">
      <c r="P2338" s="11" t="str">
        <f>IF('RF Run Entries'!A2340="","",'RF Run Entries'!A2340)</f>
        <v/>
      </c>
    </row>
    <row r="2339" spans="16:16" ht="15" hidden="1" x14ac:dyDescent="0.25">
      <c r="P2339" s="11" t="str">
        <f>IF('RF Run Entries'!A2341="","",'RF Run Entries'!A2341)</f>
        <v/>
      </c>
    </row>
    <row r="2340" spans="16:16" ht="15" hidden="1" x14ac:dyDescent="0.25">
      <c r="P2340" s="11" t="str">
        <f>IF('RF Run Entries'!A2342="","",'RF Run Entries'!A2342)</f>
        <v/>
      </c>
    </row>
    <row r="2341" spans="16:16" ht="15" hidden="1" x14ac:dyDescent="0.25">
      <c r="P2341" s="11" t="str">
        <f>IF('RF Run Entries'!A2343="","",'RF Run Entries'!A2343)</f>
        <v/>
      </c>
    </row>
    <row r="2342" spans="16:16" ht="15" hidden="1" x14ac:dyDescent="0.25">
      <c r="P2342" s="11" t="str">
        <f>IF('RF Run Entries'!A2344="","",'RF Run Entries'!A2344)</f>
        <v/>
      </c>
    </row>
    <row r="2343" spans="16:16" ht="15" hidden="1" x14ac:dyDescent="0.25">
      <c r="P2343" s="11" t="str">
        <f>IF('RF Run Entries'!A2345="","",'RF Run Entries'!A2345)</f>
        <v/>
      </c>
    </row>
    <row r="2344" spans="16:16" ht="15" hidden="1" x14ac:dyDescent="0.25">
      <c r="P2344" s="11" t="str">
        <f>IF('RF Run Entries'!A2346="","",'RF Run Entries'!A2346)</f>
        <v/>
      </c>
    </row>
    <row r="2345" spans="16:16" ht="15" hidden="1" x14ac:dyDescent="0.25">
      <c r="P2345" s="11" t="str">
        <f>IF('RF Run Entries'!A2347="","",'RF Run Entries'!A2347)</f>
        <v/>
      </c>
    </row>
    <row r="2346" spans="16:16" ht="15" hidden="1" x14ac:dyDescent="0.25">
      <c r="P2346" s="11" t="str">
        <f>IF('RF Run Entries'!A2348="","",'RF Run Entries'!A2348)</f>
        <v/>
      </c>
    </row>
    <row r="2347" spans="16:16" ht="15" hidden="1" x14ac:dyDescent="0.25">
      <c r="P2347" s="11" t="str">
        <f>IF('RF Run Entries'!A2349="","",'RF Run Entries'!A2349)</f>
        <v/>
      </c>
    </row>
    <row r="2348" spans="16:16" ht="15" hidden="1" x14ac:dyDescent="0.25">
      <c r="P2348" s="11" t="str">
        <f>IF('RF Run Entries'!A2350="","",'RF Run Entries'!A2350)</f>
        <v/>
      </c>
    </row>
    <row r="2349" spans="16:16" ht="15" hidden="1" x14ac:dyDescent="0.25">
      <c r="P2349" s="11" t="str">
        <f>IF('RF Run Entries'!A2351="","",'RF Run Entries'!A2351)</f>
        <v/>
      </c>
    </row>
    <row r="2350" spans="16:16" ht="15" hidden="1" x14ac:dyDescent="0.25">
      <c r="P2350" s="11" t="str">
        <f>IF('RF Run Entries'!A2352="","",'RF Run Entries'!A2352)</f>
        <v/>
      </c>
    </row>
    <row r="2351" spans="16:16" ht="15" hidden="1" x14ac:dyDescent="0.25">
      <c r="P2351" s="11" t="str">
        <f>IF('RF Run Entries'!A2353="","",'RF Run Entries'!A2353)</f>
        <v/>
      </c>
    </row>
    <row r="2352" spans="16:16" ht="15" hidden="1" x14ac:dyDescent="0.25">
      <c r="P2352" s="11" t="str">
        <f>IF('RF Run Entries'!A2354="","",'RF Run Entries'!A2354)</f>
        <v/>
      </c>
    </row>
    <row r="2353" spans="16:16" ht="15" hidden="1" x14ac:dyDescent="0.25">
      <c r="P2353" s="11" t="str">
        <f>IF('RF Run Entries'!A2355="","",'RF Run Entries'!A2355)</f>
        <v/>
      </c>
    </row>
    <row r="2354" spans="16:16" ht="15" hidden="1" x14ac:dyDescent="0.25">
      <c r="P2354" s="11" t="str">
        <f>IF('RF Run Entries'!A2356="","",'RF Run Entries'!A2356)</f>
        <v/>
      </c>
    </row>
    <row r="2355" spans="16:16" ht="15" hidden="1" x14ac:dyDescent="0.25">
      <c r="P2355" s="11" t="str">
        <f>IF('RF Run Entries'!A2357="","",'RF Run Entries'!A2357)</f>
        <v/>
      </c>
    </row>
    <row r="2356" spans="16:16" ht="15" hidden="1" x14ac:dyDescent="0.25">
      <c r="P2356" s="11" t="str">
        <f>IF('RF Run Entries'!A2358="","",'RF Run Entries'!A2358)</f>
        <v/>
      </c>
    </row>
    <row r="2357" spans="16:16" ht="15" hidden="1" x14ac:dyDescent="0.25">
      <c r="P2357" s="11" t="str">
        <f>IF('RF Run Entries'!A2359="","",'RF Run Entries'!A2359)</f>
        <v/>
      </c>
    </row>
    <row r="2358" spans="16:16" ht="15" hidden="1" x14ac:dyDescent="0.25">
      <c r="P2358" s="11" t="str">
        <f>IF('RF Run Entries'!A2360="","",'RF Run Entries'!A2360)</f>
        <v/>
      </c>
    </row>
    <row r="2359" spans="16:16" ht="15" hidden="1" x14ac:dyDescent="0.25">
      <c r="P2359" s="11" t="str">
        <f>IF('RF Run Entries'!A2361="","",'RF Run Entries'!A2361)</f>
        <v/>
      </c>
    </row>
    <row r="2360" spans="16:16" ht="15" hidden="1" x14ac:dyDescent="0.25">
      <c r="P2360" s="11" t="str">
        <f>IF('RF Run Entries'!A2362="","",'RF Run Entries'!A2362)</f>
        <v/>
      </c>
    </row>
    <row r="2361" spans="16:16" ht="15" hidden="1" x14ac:dyDescent="0.25">
      <c r="P2361" s="11" t="str">
        <f>IF('RF Run Entries'!A2363="","",'RF Run Entries'!A2363)</f>
        <v/>
      </c>
    </row>
    <row r="2362" spans="16:16" ht="15" hidden="1" x14ac:dyDescent="0.25">
      <c r="P2362" s="11" t="str">
        <f>IF('RF Run Entries'!A2364="","",'RF Run Entries'!A2364)</f>
        <v/>
      </c>
    </row>
    <row r="2363" spans="16:16" ht="15" hidden="1" x14ac:dyDescent="0.25">
      <c r="P2363" s="11" t="str">
        <f>IF('RF Run Entries'!A2365="","",'RF Run Entries'!A2365)</f>
        <v/>
      </c>
    </row>
    <row r="2364" spans="16:16" ht="15" hidden="1" x14ac:dyDescent="0.25">
      <c r="P2364" s="11" t="str">
        <f>IF('RF Run Entries'!A2366="","",'RF Run Entries'!A2366)</f>
        <v/>
      </c>
    </row>
    <row r="2365" spans="16:16" ht="15" hidden="1" x14ac:dyDescent="0.25">
      <c r="P2365" s="11" t="str">
        <f>IF('RF Run Entries'!A2367="","",'RF Run Entries'!A2367)</f>
        <v/>
      </c>
    </row>
    <row r="2366" spans="16:16" ht="15" hidden="1" x14ac:dyDescent="0.25">
      <c r="P2366" s="11" t="str">
        <f>IF('RF Run Entries'!A2368="","",'RF Run Entries'!A2368)</f>
        <v/>
      </c>
    </row>
    <row r="2367" spans="16:16" ht="15" hidden="1" x14ac:dyDescent="0.25">
      <c r="P2367" s="11" t="str">
        <f>IF('RF Run Entries'!A2369="","",'RF Run Entries'!A2369)</f>
        <v/>
      </c>
    </row>
    <row r="2368" spans="16:16" ht="15" hidden="1" x14ac:dyDescent="0.25">
      <c r="P2368" s="11" t="str">
        <f>IF('RF Run Entries'!A2370="","",'RF Run Entries'!A2370)</f>
        <v/>
      </c>
    </row>
    <row r="2369" spans="16:16" ht="15" hidden="1" x14ac:dyDescent="0.25">
      <c r="P2369" s="11" t="str">
        <f>IF('RF Run Entries'!A2371="","",'RF Run Entries'!A2371)</f>
        <v/>
      </c>
    </row>
    <row r="2370" spans="16:16" ht="15" hidden="1" x14ac:dyDescent="0.25">
      <c r="P2370" s="11" t="str">
        <f>IF('RF Run Entries'!A2372="","",'RF Run Entries'!A2372)</f>
        <v/>
      </c>
    </row>
    <row r="2371" spans="16:16" ht="15" hidden="1" x14ac:dyDescent="0.25">
      <c r="P2371" s="11" t="str">
        <f>IF('RF Run Entries'!A2373="","",'RF Run Entries'!A2373)</f>
        <v/>
      </c>
    </row>
    <row r="2372" spans="16:16" ht="15" hidden="1" x14ac:dyDescent="0.25">
      <c r="P2372" s="11" t="str">
        <f>IF('RF Run Entries'!A2374="","",'RF Run Entries'!A2374)</f>
        <v/>
      </c>
    </row>
    <row r="2373" spans="16:16" ht="15" hidden="1" x14ac:dyDescent="0.25">
      <c r="P2373" s="11" t="str">
        <f>IF('RF Run Entries'!A2375="","",'RF Run Entries'!A2375)</f>
        <v/>
      </c>
    </row>
    <row r="2374" spans="16:16" ht="15" hidden="1" x14ac:dyDescent="0.25">
      <c r="P2374" s="11" t="str">
        <f>IF('RF Run Entries'!A2376="","",'RF Run Entries'!A2376)</f>
        <v/>
      </c>
    </row>
    <row r="2375" spans="16:16" ht="15" hidden="1" x14ac:dyDescent="0.25">
      <c r="P2375" s="11" t="str">
        <f>IF('RF Run Entries'!A2377="","",'RF Run Entries'!A2377)</f>
        <v/>
      </c>
    </row>
    <row r="2376" spans="16:16" ht="15" hidden="1" x14ac:dyDescent="0.25">
      <c r="P2376" s="11" t="str">
        <f>IF('RF Run Entries'!A2378="","",'RF Run Entries'!A2378)</f>
        <v/>
      </c>
    </row>
    <row r="2377" spans="16:16" ht="15" hidden="1" x14ac:dyDescent="0.25">
      <c r="P2377" s="11" t="str">
        <f>IF('RF Run Entries'!A2379="","",'RF Run Entries'!A2379)</f>
        <v/>
      </c>
    </row>
    <row r="2378" spans="16:16" ht="15" hidden="1" x14ac:dyDescent="0.25">
      <c r="P2378" s="11" t="str">
        <f>IF('RF Run Entries'!A2380="","",'RF Run Entries'!A2380)</f>
        <v/>
      </c>
    </row>
    <row r="2379" spans="16:16" ht="15" hidden="1" x14ac:dyDescent="0.25">
      <c r="P2379" s="11" t="str">
        <f>IF('RF Run Entries'!A2381="","",'RF Run Entries'!A2381)</f>
        <v/>
      </c>
    </row>
    <row r="2380" spans="16:16" ht="15" hidden="1" x14ac:dyDescent="0.25">
      <c r="P2380" s="11" t="str">
        <f>IF('RF Run Entries'!A2382="","",'RF Run Entries'!A2382)</f>
        <v/>
      </c>
    </row>
    <row r="2381" spans="16:16" ht="15" hidden="1" x14ac:dyDescent="0.25">
      <c r="P2381" s="11" t="str">
        <f>IF('RF Run Entries'!A2383="","",'RF Run Entries'!A2383)</f>
        <v/>
      </c>
    </row>
    <row r="2382" spans="16:16" ht="15" hidden="1" x14ac:dyDescent="0.25">
      <c r="P2382" s="11" t="str">
        <f>IF('RF Run Entries'!A2384="","",'RF Run Entries'!A2384)</f>
        <v/>
      </c>
    </row>
    <row r="2383" spans="16:16" ht="15" hidden="1" x14ac:dyDescent="0.25">
      <c r="P2383" s="11" t="str">
        <f>IF('RF Run Entries'!A2385="","",'RF Run Entries'!A2385)</f>
        <v/>
      </c>
    </row>
    <row r="2384" spans="16:16" ht="15" hidden="1" x14ac:dyDescent="0.25">
      <c r="P2384" s="11" t="str">
        <f>IF('RF Run Entries'!A2386="","",'RF Run Entries'!A2386)</f>
        <v/>
      </c>
    </row>
    <row r="2385" spans="16:16" ht="15" hidden="1" x14ac:dyDescent="0.25">
      <c r="P2385" s="11" t="str">
        <f>IF('RF Run Entries'!A2387="","",'RF Run Entries'!A2387)</f>
        <v/>
      </c>
    </row>
    <row r="2386" spans="16:16" ht="15" hidden="1" x14ac:dyDescent="0.25">
      <c r="P2386" s="11" t="str">
        <f>IF('RF Run Entries'!A2388="","",'RF Run Entries'!A2388)</f>
        <v/>
      </c>
    </row>
    <row r="2387" spans="16:16" ht="15" hidden="1" x14ac:dyDescent="0.25">
      <c r="P2387" s="11" t="str">
        <f>IF('RF Run Entries'!A2389="","",'RF Run Entries'!A2389)</f>
        <v/>
      </c>
    </row>
    <row r="2388" spans="16:16" ht="15" hidden="1" x14ac:dyDescent="0.25">
      <c r="P2388" s="11" t="str">
        <f>IF('RF Run Entries'!A2390="","",'RF Run Entries'!A2390)</f>
        <v/>
      </c>
    </row>
    <row r="2389" spans="16:16" ht="15" hidden="1" x14ac:dyDescent="0.25">
      <c r="P2389" s="11" t="str">
        <f>IF('RF Run Entries'!A2391="","",'RF Run Entries'!A2391)</f>
        <v/>
      </c>
    </row>
    <row r="2390" spans="16:16" ht="15" hidden="1" x14ac:dyDescent="0.25">
      <c r="P2390" s="11" t="str">
        <f>IF('RF Run Entries'!A2392="","",'RF Run Entries'!A2392)</f>
        <v/>
      </c>
    </row>
    <row r="2391" spans="16:16" ht="15" hidden="1" x14ac:dyDescent="0.25">
      <c r="P2391" s="11" t="str">
        <f>IF('RF Run Entries'!A2393="","",'RF Run Entries'!A2393)</f>
        <v/>
      </c>
    </row>
    <row r="2392" spans="16:16" ht="15" hidden="1" x14ac:dyDescent="0.25">
      <c r="P2392" s="11" t="str">
        <f>IF('RF Run Entries'!A2394="","",'RF Run Entries'!A2394)</f>
        <v/>
      </c>
    </row>
    <row r="2393" spans="16:16" ht="15" hidden="1" x14ac:dyDescent="0.25">
      <c r="P2393" s="11" t="str">
        <f>IF('RF Run Entries'!A2395="","",'RF Run Entries'!A2395)</f>
        <v/>
      </c>
    </row>
    <row r="2394" spans="16:16" ht="15" hidden="1" x14ac:dyDescent="0.25">
      <c r="P2394" s="11" t="str">
        <f>IF('RF Run Entries'!A2396="","",'RF Run Entries'!A2396)</f>
        <v/>
      </c>
    </row>
    <row r="2395" spans="16:16" ht="15" hidden="1" x14ac:dyDescent="0.25">
      <c r="P2395" s="11" t="str">
        <f>IF('RF Run Entries'!A2397="","",'RF Run Entries'!A2397)</f>
        <v/>
      </c>
    </row>
    <row r="2396" spans="16:16" ht="15" hidden="1" x14ac:dyDescent="0.25">
      <c r="P2396" s="11" t="str">
        <f>IF('RF Run Entries'!A2398="","",'RF Run Entries'!A2398)</f>
        <v/>
      </c>
    </row>
    <row r="2397" spans="16:16" ht="15" hidden="1" x14ac:dyDescent="0.25">
      <c r="P2397" s="11" t="str">
        <f>IF('RF Run Entries'!A2399="","",'RF Run Entries'!A2399)</f>
        <v/>
      </c>
    </row>
    <row r="2398" spans="16:16" ht="15" hidden="1" x14ac:dyDescent="0.25">
      <c r="P2398" s="11" t="str">
        <f>IF('RF Run Entries'!A2400="","",'RF Run Entries'!A2400)</f>
        <v/>
      </c>
    </row>
    <row r="2399" spans="16:16" ht="15" hidden="1" x14ac:dyDescent="0.25">
      <c r="P2399" s="11" t="str">
        <f>IF('RF Run Entries'!A2401="","",'RF Run Entries'!A2401)</f>
        <v/>
      </c>
    </row>
    <row r="2400" spans="16:16" ht="15" hidden="1" x14ac:dyDescent="0.25">
      <c r="P2400" s="11" t="str">
        <f>IF('RF Run Entries'!A2402="","",'RF Run Entries'!A2402)</f>
        <v/>
      </c>
    </row>
    <row r="2401" spans="16:16" ht="15" hidden="1" x14ac:dyDescent="0.25">
      <c r="P2401" s="11" t="str">
        <f>IF('RF Run Entries'!A2403="","",'RF Run Entries'!A2403)</f>
        <v/>
      </c>
    </row>
    <row r="2402" spans="16:16" ht="15" hidden="1" x14ac:dyDescent="0.25">
      <c r="P2402" s="11" t="str">
        <f>IF('RF Run Entries'!A2404="","",'RF Run Entries'!A2404)</f>
        <v/>
      </c>
    </row>
    <row r="2403" spans="16:16" ht="15" hidden="1" x14ac:dyDescent="0.25">
      <c r="P2403" s="11" t="str">
        <f>IF('RF Run Entries'!A2405="","",'RF Run Entries'!A2405)</f>
        <v/>
      </c>
    </row>
    <row r="2404" spans="16:16" ht="15" hidden="1" x14ac:dyDescent="0.25">
      <c r="P2404" s="11" t="str">
        <f>IF('RF Run Entries'!A2406="","",'RF Run Entries'!A2406)</f>
        <v/>
      </c>
    </row>
    <row r="2405" spans="16:16" ht="15" hidden="1" x14ac:dyDescent="0.25">
      <c r="P2405" s="11" t="str">
        <f>IF('RF Run Entries'!A2407="","",'RF Run Entries'!A2407)</f>
        <v/>
      </c>
    </row>
    <row r="2406" spans="16:16" ht="15" hidden="1" x14ac:dyDescent="0.25">
      <c r="P2406" s="11" t="str">
        <f>IF('RF Run Entries'!A2408="","",'RF Run Entries'!A2408)</f>
        <v/>
      </c>
    </row>
    <row r="2407" spans="16:16" ht="15" hidden="1" x14ac:dyDescent="0.25">
      <c r="P2407" s="11" t="str">
        <f>IF('RF Run Entries'!A2409="","",'RF Run Entries'!A2409)</f>
        <v/>
      </c>
    </row>
    <row r="2408" spans="16:16" ht="15" hidden="1" x14ac:dyDescent="0.25">
      <c r="P2408" s="11" t="str">
        <f>IF('RF Run Entries'!A2410="","",'RF Run Entries'!A2410)</f>
        <v/>
      </c>
    </row>
    <row r="2409" spans="16:16" ht="15" hidden="1" x14ac:dyDescent="0.25">
      <c r="P2409" s="11" t="str">
        <f>IF('RF Run Entries'!A2411="","",'RF Run Entries'!A2411)</f>
        <v/>
      </c>
    </row>
    <row r="2410" spans="16:16" ht="15" hidden="1" x14ac:dyDescent="0.25">
      <c r="P2410" s="11" t="str">
        <f>IF('RF Run Entries'!A2412="","",'RF Run Entries'!A2412)</f>
        <v/>
      </c>
    </row>
    <row r="2411" spans="16:16" ht="15" hidden="1" x14ac:dyDescent="0.25">
      <c r="P2411" s="11" t="str">
        <f>IF('RF Run Entries'!A2413="","",'RF Run Entries'!A2413)</f>
        <v/>
      </c>
    </row>
    <row r="2412" spans="16:16" ht="15" hidden="1" x14ac:dyDescent="0.25">
      <c r="P2412" s="11" t="str">
        <f>IF('RF Run Entries'!A2414="","",'RF Run Entries'!A2414)</f>
        <v/>
      </c>
    </row>
    <row r="2413" spans="16:16" ht="15" hidden="1" x14ac:dyDescent="0.25">
      <c r="P2413" s="11" t="str">
        <f>IF('RF Run Entries'!A2415="","",'RF Run Entries'!A2415)</f>
        <v/>
      </c>
    </row>
    <row r="2414" spans="16:16" ht="15" hidden="1" x14ac:dyDescent="0.25">
      <c r="P2414" s="11" t="str">
        <f>IF('RF Run Entries'!A2416="","",'RF Run Entries'!A2416)</f>
        <v/>
      </c>
    </row>
    <row r="2415" spans="16:16" ht="15" hidden="1" x14ac:dyDescent="0.25">
      <c r="P2415" s="11" t="str">
        <f>IF('RF Run Entries'!A2417="","",'RF Run Entries'!A2417)</f>
        <v/>
      </c>
    </row>
    <row r="2416" spans="16:16" ht="15" hidden="1" x14ac:dyDescent="0.25">
      <c r="P2416" s="11" t="str">
        <f>IF('RF Run Entries'!A2418="","",'RF Run Entries'!A2418)</f>
        <v/>
      </c>
    </row>
    <row r="2417" spans="16:16" ht="15" hidden="1" x14ac:dyDescent="0.25">
      <c r="P2417" s="11" t="str">
        <f>IF('RF Run Entries'!A2419="","",'RF Run Entries'!A2419)</f>
        <v/>
      </c>
    </row>
    <row r="2418" spans="16:16" ht="15" hidden="1" x14ac:dyDescent="0.25">
      <c r="P2418" s="11" t="str">
        <f>IF('RF Run Entries'!A2420="","",'RF Run Entries'!A2420)</f>
        <v/>
      </c>
    </row>
    <row r="2419" spans="16:16" ht="15" hidden="1" x14ac:dyDescent="0.25">
      <c r="P2419" s="11" t="str">
        <f>IF('RF Run Entries'!A2421="","",'RF Run Entries'!A2421)</f>
        <v/>
      </c>
    </row>
    <row r="2420" spans="16:16" ht="15" hidden="1" x14ac:dyDescent="0.25">
      <c r="P2420" s="11" t="str">
        <f>IF('RF Run Entries'!A2422="","",'RF Run Entries'!A2422)</f>
        <v/>
      </c>
    </row>
    <row r="2421" spans="16:16" ht="15" hidden="1" x14ac:dyDescent="0.25">
      <c r="P2421" s="11" t="str">
        <f>IF('RF Run Entries'!A2423="","",'RF Run Entries'!A2423)</f>
        <v/>
      </c>
    </row>
    <row r="2422" spans="16:16" ht="15" hidden="1" x14ac:dyDescent="0.25">
      <c r="P2422" s="11" t="str">
        <f>IF('RF Run Entries'!A2424="","",'RF Run Entries'!A2424)</f>
        <v/>
      </c>
    </row>
    <row r="2423" spans="16:16" ht="15" hidden="1" x14ac:dyDescent="0.25">
      <c r="P2423" s="11" t="str">
        <f>IF('RF Run Entries'!A2425="","",'RF Run Entries'!A2425)</f>
        <v/>
      </c>
    </row>
    <row r="2424" spans="16:16" ht="15" hidden="1" x14ac:dyDescent="0.25">
      <c r="P2424" s="11" t="str">
        <f>IF('RF Run Entries'!A2426="","",'RF Run Entries'!A2426)</f>
        <v/>
      </c>
    </row>
    <row r="2425" spans="16:16" ht="15" hidden="1" x14ac:dyDescent="0.25">
      <c r="P2425" s="11" t="str">
        <f>IF('RF Run Entries'!A2427="","",'RF Run Entries'!A2427)</f>
        <v/>
      </c>
    </row>
    <row r="2426" spans="16:16" ht="15" hidden="1" x14ac:dyDescent="0.25">
      <c r="P2426" s="11" t="str">
        <f>IF('RF Run Entries'!A2428="","",'RF Run Entries'!A2428)</f>
        <v/>
      </c>
    </row>
    <row r="2427" spans="16:16" ht="15" hidden="1" x14ac:dyDescent="0.25">
      <c r="P2427" s="11" t="str">
        <f>IF('RF Run Entries'!A2429="","",'RF Run Entries'!A2429)</f>
        <v/>
      </c>
    </row>
    <row r="2428" spans="16:16" ht="15" hidden="1" x14ac:dyDescent="0.25">
      <c r="P2428" s="11" t="str">
        <f>IF('RF Run Entries'!A2430="","",'RF Run Entries'!A2430)</f>
        <v/>
      </c>
    </row>
    <row r="2429" spans="16:16" ht="15" hidden="1" x14ac:dyDescent="0.25">
      <c r="P2429" s="11" t="str">
        <f>IF('RF Run Entries'!A2431="","",'RF Run Entries'!A2431)</f>
        <v/>
      </c>
    </row>
    <row r="2430" spans="16:16" ht="15" hidden="1" x14ac:dyDescent="0.25">
      <c r="P2430" s="11" t="str">
        <f>IF('RF Run Entries'!A2432="","",'RF Run Entries'!A2432)</f>
        <v/>
      </c>
    </row>
    <row r="2431" spans="16:16" ht="15" hidden="1" x14ac:dyDescent="0.25">
      <c r="P2431" s="11" t="str">
        <f>IF('RF Run Entries'!A2433="","",'RF Run Entries'!A2433)</f>
        <v/>
      </c>
    </row>
    <row r="2432" spans="16:16" ht="15" hidden="1" x14ac:dyDescent="0.25">
      <c r="P2432" s="11" t="str">
        <f>IF('RF Run Entries'!A2434="","",'RF Run Entries'!A2434)</f>
        <v/>
      </c>
    </row>
    <row r="2433" spans="16:16" ht="15" hidden="1" x14ac:dyDescent="0.25">
      <c r="P2433" s="11" t="str">
        <f>IF('RF Run Entries'!A2435="","",'RF Run Entries'!A2435)</f>
        <v/>
      </c>
    </row>
    <row r="2434" spans="16:16" ht="15" hidden="1" x14ac:dyDescent="0.25">
      <c r="P2434" s="11" t="str">
        <f>IF('RF Run Entries'!A2436="","",'RF Run Entries'!A2436)</f>
        <v/>
      </c>
    </row>
    <row r="2435" spans="16:16" ht="15" hidden="1" x14ac:dyDescent="0.25">
      <c r="P2435" s="11" t="str">
        <f>IF('RF Run Entries'!A2437="","",'RF Run Entries'!A2437)</f>
        <v/>
      </c>
    </row>
    <row r="2436" spans="16:16" ht="15" hidden="1" x14ac:dyDescent="0.25">
      <c r="P2436" s="11" t="str">
        <f>IF('RF Run Entries'!A2438="","",'RF Run Entries'!A2438)</f>
        <v/>
      </c>
    </row>
    <row r="2437" spans="16:16" ht="15" hidden="1" x14ac:dyDescent="0.25">
      <c r="P2437" s="11" t="str">
        <f>IF('RF Run Entries'!A2439="","",'RF Run Entries'!A2439)</f>
        <v/>
      </c>
    </row>
    <row r="2438" spans="16:16" ht="15" hidden="1" x14ac:dyDescent="0.25">
      <c r="P2438" s="11" t="str">
        <f>IF('RF Run Entries'!A2440="","",'RF Run Entries'!A2440)</f>
        <v/>
      </c>
    </row>
    <row r="2439" spans="16:16" ht="15" hidden="1" x14ac:dyDescent="0.25">
      <c r="P2439" s="11" t="str">
        <f>IF('RF Run Entries'!A2441="","",'RF Run Entries'!A2441)</f>
        <v/>
      </c>
    </row>
    <row r="2440" spans="16:16" ht="15" hidden="1" x14ac:dyDescent="0.25">
      <c r="P2440" s="11" t="str">
        <f>IF('RF Run Entries'!A2442="","",'RF Run Entries'!A2442)</f>
        <v/>
      </c>
    </row>
    <row r="2441" spans="16:16" ht="15" hidden="1" x14ac:dyDescent="0.25">
      <c r="P2441" s="11" t="str">
        <f>IF('RF Run Entries'!A2443="","",'RF Run Entries'!A2443)</f>
        <v/>
      </c>
    </row>
    <row r="2442" spans="16:16" ht="15" hidden="1" x14ac:dyDescent="0.25">
      <c r="P2442" s="11" t="str">
        <f>IF('RF Run Entries'!A2444="","",'RF Run Entries'!A2444)</f>
        <v/>
      </c>
    </row>
    <row r="2443" spans="16:16" ht="15" hidden="1" x14ac:dyDescent="0.25">
      <c r="P2443" s="11" t="str">
        <f>IF('RF Run Entries'!A2445="","",'RF Run Entries'!A2445)</f>
        <v/>
      </c>
    </row>
    <row r="2444" spans="16:16" ht="15" hidden="1" x14ac:dyDescent="0.25">
      <c r="P2444" s="11" t="str">
        <f>IF('RF Run Entries'!A2446="","",'RF Run Entries'!A2446)</f>
        <v/>
      </c>
    </row>
    <row r="2445" spans="16:16" ht="15" hidden="1" x14ac:dyDescent="0.25">
      <c r="P2445" s="11" t="str">
        <f>IF('RF Run Entries'!A2447="","",'RF Run Entries'!A2447)</f>
        <v/>
      </c>
    </row>
    <row r="2446" spans="16:16" ht="15" hidden="1" x14ac:dyDescent="0.25">
      <c r="P2446" s="11" t="str">
        <f>IF('RF Run Entries'!A2448="","",'RF Run Entries'!A2448)</f>
        <v/>
      </c>
    </row>
    <row r="2447" spans="16:16" ht="15" hidden="1" x14ac:dyDescent="0.25">
      <c r="P2447" s="11" t="str">
        <f>IF('RF Run Entries'!A2449="","",'RF Run Entries'!A2449)</f>
        <v/>
      </c>
    </row>
    <row r="2448" spans="16:16" ht="15" hidden="1" x14ac:dyDescent="0.25">
      <c r="P2448" s="11" t="str">
        <f>IF('RF Run Entries'!A2450="","",'RF Run Entries'!A2450)</f>
        <v/>
      </c>
    </row>
    <row r="2449" spans="16:16" ht="15" hidden="1" x14ac:dyDescent="0.25">
      <c r="P2449" s="11" t="str">
        <f>IF('RF Run Entries'!A2451="","",'RF Run Entries'!A2451)</f>
        <v/>
      </c>
    </row>
    <row r="2450" spans="16:16" ht="15" hidden="1" x14ac:dyDescent="0.25">
      <c r="P2450" s="11" t="str">
        <f>IF('RF Run Entries'!A2452="","",'RF Run Entries'!A2452)</f>
        <v/>
      </c>
    </row>
    <row r="2451" spans="16:16" ht="15" hidden="1" x14ac:dyDescent="0.25">
      <c r="P2451" s="11" t="str">
        <f>IF('RF Run Entries'!A2453="","",'RF Run Entries'!A2453)</f>
        <v/>
      </c>
    </row>
    <row r="2452" spans="16:16" ht="15" hidden="1" x14ac:dyDescent="0.25">
      <c r="P2452" s="11" t="str">
        <f>IF('RF Run Entries'!A2454="","",'RF Run Entries'!A2454)</f>
        <v/>
      </c>
    </row>
    <row r="2453" spans="16:16" ht="15" hidden="1" x14ac:dyDescent="0.25">
      <c r="P2453" s="11" t="str">
        <f>IF('RF Run Entries'!A2455="","",'RF Run Entries'!A2455)</f>
        <v/>
      </c>
    </row>
    <row r="2454" spans="16:16" ht="15" hidden="1" x14ac:dyDescent="0.25">
      <c r="P2454" s="11" t="str">
        <f>IF('RF Run Entries'!A2456="","",'RF Run Entries'!A2456)</f>
        <v/>
      </c>
    </row>
    <row r="2455" spans="16:16" ht="15" hidden="1" x14ac:dyDescent="0.25">
      <c r="P2455" s="11" t="str">
        <f>IF('RF Run Entries'!A2457="","",'RF Run Entries'!A2457)</f>
        <v/>
      </c>
    </row>
    <row r="2456" spans="16:16" ht="15" hidden="1" x14ac:dyDescent="0.25">
      <c r="P2456" s="11" t="str">
        <f>IF('RF Run Entries'!A2458="","",'RF Run Entries'!A2458)</f>
        <v/>
      </c>
    </row>
    <row r="2457" spans="16:16" ht="15" hidden="1" x14ac:dyDescent="0.25">
      <c r="P2457" s="11" t="str">
        <f>IF('RF Run Entries'!A2459="","",'RF Run Entries'!A2459)</f>
        <v/>
      </c>
    </row>
    <row r="2458" spans="16:16" ht="15" hidden="1" x14ac:dyDescent="0.25">
      <c r="P2458" s="11" t="str">
        <f>IF('RF Run Entries'!A2460="","",'RF Run Entries'!A2460)</f>
        <v/>
      </c>
    </row>
    <row r="2459" spans="16:16" ht="15" hidden="1" x14ac:dyDescent="0.25">
      <c r="P2459" s="11" t="str">
        <f>IF('RF Run Entries'!A2461="","",'RF Run Entries'!A2461)</f>
        <v/>
      </c>
    </row>
    <row r="2460" spans="16:16" ht="15" hidden="1" x14ac:dyDescent="0.25">
      <c r="P2460" s="11" t="str">
        <f>IF('RF Run Entries'!A2462="","",'RF Run Entries'!A2462)</f>
        <v/>
      </c>
    </row>
    <row r="2461" spans="16:16" ht="15" hidden="1" x14ac:dyDescent="0.25">
      <c r="P2461" s="11" t="str">
        <f>IF('RF Run Entries'!A2463="","",'RF Run Entries'!A2463)</f>
        <v/>
      </c>
    </row>
    <row r="2462" spans="16:16" ht="15" hidden="1" x14ac:dyDescent="0.25">
      <c r="P2462" s="11" t="str">
        <f>IF('RF Run Entries'!A2464="","",'RF Run Entries'!A2464)</f>
        <v/>
      </c>
    </row>
    <row r="2463" spans="16:16" ht="15" hidden="1" x14ac:dyDescent="0.25">
      <c r="P2463" s="11" t="str">
        <f>IF('RF Run Entries'!A2465="","",'RF Run Entries'!A2465)</f>
        <v/>
      </c>
    </row>
    <row r="2464" spans="16:16" ht="15" hidden="1" x14ac:dyDescent="0.25">
      <c r="P2464" s="11" t="str">
        <f>IF('RF Run Entries'!A2466="","",'RF Run Entries'!A2466)</f>
        <v/>
      </c>
    </row>
    <row r="2465" spans="16:16" ht="15" hidden="1" x14ac:dyDescent="0.25">
      <c r="P2465" s="11" t="str">
        <f>IF('RF Run Entries'!A2467="","",'RF Run Entries'!A2467)</f>
        <v/>
      </c>
    </row>
    <row r="2466" spans="16:16" ht="15" hidden="1" x14ac:dyDescent="0.25">
      <c r="P2466" s="11" t="str">
        <f>IF('RF Run Entries'!A2468="","",'RF Run Entries'!A2468)</f>
        <v/>
      </c>
    </row>
    <row r="2467" spans="16:16" ht="15" hidden="1" x14ac:dyDescent="0.25">
      <c r="P2467" s="11" t="str">
        <f>IF('RF Run Entries'!A2469="","",'RF Run Entries'!A2469)</f>
        <v/>
      </c>
    </row>
    <row r="2468" spans="16:16" ht="15" hidden="1" x14ac:dyDescent="0.25">
      <c r="P2468" s="11" t="str">
        <f>IF('RF Run Entries'!A2470="","",'RF Run Entries'!A2470)</f>
        <v/>
      </c>
    </row>
    <row r="2469" spans="16:16" ht="15" hidden="1" x14ac:dyDescent="0.25">
      <c r="P2469" s="11" t="str">
        <f>IF('RF Run Entries'!A2471="","",'RF Run Entries'!A2471)</f>
        <v/>
      </c>
    </row>
    <row r="2470" spans="16:16" ht="15" hidden="1" x14ac:dyDescent="0.25">
      <c r="P2470" s="11" t="str">
        <f>IF('RF Run Entries'!A2472="","",'RF Run Entries'!A2472)</f>
        <v/>
      </c>
    </row>
    <row r="2471" spans="16:16" ht="15" hidden="1" x14ac:dyDescent="0.25">
      <c r="P2471" s="11" t="str">
        <f>IF('RF Run Entries'!A2473="","",'RF Run Entries'!A2473)</f>
        <v/>
      </c>
    </row>
    <row r="2472" spans="16:16" ht="15" hidden="1" x14ac:dyDescent="0.25">
      <c r="P2472" s="11" t="str">
        <f>IF('RF Run Entries'!A2474="","",'RF Run Entries'!A2474)</f>
        <v/>
      </c>
    </row>
    <row r="2473" spans="16:16" ht="15" hidden="1" x14ac:dyDescent="0.25">
      <c r="P2473" s="11" t="str">
        <f>IF('RF Run Entries'!A2475="","",'RF Run Entries'!A2475)</f>
        <v/>
      </c>
    </row>
    <row r="2474" spans="16:16" ht="15" hidden="1" x14ac:dyDescent="0.25">
      <c r="P2474" s="11" t="str">
        <f>IF('RF Run Entries'!A2476="","",'RF Run Entries'!A2476)</f>
        <v/>
      </c>
    </row>
    <row r="2475" spans="16:16" ht="15" hidden="1" x14ac:dyDescent="0.25">
      <c r="P2475" s="11" t="str">
        <f>IF('RF Run Entries'!A2477="","",'RF Run Entries'!A2477)</f>
        <v/>
      </c>
    </row>
    <row r="2476" spans="16:16" ht="15" hidden="1" x14ac:dyDescent="0.25">
      <c r="P2476" s="11" t="str">
        <f>IF('RF Run Entries'!A2478="","",'RF Run Entries'!A2478)</f>
        <v/>
      </c>
    </row>
    <row r="2477" spans="16:16" ht="15" hidden="1" x14ac:dyDescent="0.25">
      <c r="P2477" s="11" t="str">
        <f>IF('RF Run Entries'!A2479="","",'RF Run Entries'!A2479)</f>
        <v/>
      </c>
    </row>
    <row r="2478" spans="16:16" ht="15" hidden="1" x14ac:dyDescent="0.25">
      <c r="P2478" s="11" t="str">
        <f>IF('RF Run Entries'!A2480="","",'RF Run Entries'!A2480)</f>
        <v/>
      </c>
    </row>
    <row r="2479" spans="16:16" ht="15" hidden="1" x14ac:dyDescent="0.25">
      <c r="P2479" s="11" t="str">
        <f>IF('RF Run Entries'!A2481="","",'RF Run Entries'!A2481)</f>
        <v/>
      </c>
    </row>
    <row r="2480" spans="16:16" ht="15" hidden="1" x14ac:dyDescent="0.25">
      <c r="P2480" s="11" t="str">
        <f>IF('RF Run Entries'!A2482="","",'RF Run Entries'!A2482)</f>
        <v/>
      </c>
    </row>
    <row r="2481" spans="16:16" ht="15" hidden="1" x14ac:dyDescent="0.25">
      <c r="P2481" s="11" t="str">
        <f>IF('RF Run Entries'!A2483="","",'RF Run Entries'!A2483)</f>
        <v/>
      </c>
    </row>
    <row r="2482" spans="16:16" ht="15" hidden="1" x14ac:dyDescent="0.25">
      <c r="P2482" s="11" t="str">
        <f>IF('RF Run Entries'!A2484="","",'RF Run Entries'!A2484)</f>
        <v/>
      </c>
    </row>
    <row r="2483" spans="16:16" ht="15" hidden="1" x14ac:dyDescent="0.25">
      <c r="P2483" s="11" t="str">
        <f>IF('RF Run Entries'!A2485="","",'RF Run Entries'!A2485)</f>
        <v/>
      </c>
    </row>
    <row r="2484" spans="16:16" ht="15" hidden="1" x14ac:dyDescent="0.25">
      <c r="P2484" s="11" t="str">
        <f>IF('RF Run Entries'!A2486="","",'RF Run Entries'!A2486)</f>
        <v/>
      </c>
    </row>
    <row r="2485" spans="16:16" ht="15" hidden="1" x14ac:dyDescent="0.25">
      <c r="P2485" s="11" t="str">
        <f>IF('RF Run Entries'!A2487="","",'RF Run Entries'!A2487)</f>
        <v/>
      </c>
    </row>
    <row r="2486" spans="16:16" ht="15" hidden="1" x14ac:dyDescent="0.25">
      <c r="P2486" s="11" t="str">
        <f>IF('RF Run Entries'!A2488="","",'RF Run Entries'!A2488)</f>
        <v/>
      </c>
    </row>
    <row r="2487" spans="16:16" ht="15" hidden="1" x14ac:dyDescent="0.25">
      <c r="P2487" s="11" t="str">
        <f>IF('RF Run Entries'!A2489="","",'RF Run Entries'!A2489)</f>
        <v/>
      </c>
    </row>
    <row r="2488" spans="16:16" ht="15" hidden="1" x14ac:dyDescent="0.25">
      <c r="P2488" s="11" t="str">
        <f>IF('RF Run Entries'!A2490="","",'RF Run Entries'!A2490)</f>
        <v/>
      </c>
    </row>
    <row r="2489" spans="16:16" ht="15" hidden="1" x14ac:dyDescent="0.25">
      <c r="P2489" s="11" t="str">
        <f>IF('RF Run Entries'!A2491="","",'RF Run Entries'!A2491)</f>
        <v/>
      </c>
    </row>
    <row r="2490" spans="16:16" ht="15" hidden="1" x14ac:dyDescent="0.25">
      <c r="P2490" s="11" t="str">
        <f>IF('RF Run Entries'!A2492="","",'RF Run Entries'!A2492)</f>
        <v/>
      </c>
    </row>
    <row r="2491" spans="16:16" ht="15" hidden="1" x14ac:dyDescent="0.25">
      <c r="P2491" s="11" t="str">
        <f>IF('RF Run Entries'!A2493="","",'RF Run Entries'!A2493)</f>
        <v/>
      </c>
    </row>
    <row r="2492" spans="16:16" ht="15" hidden="1" x14ac:dyDescent="0.25">
      <c r="P2492" s="11" t="str">
        <f>IF('RF Run Entries'!A2494="","",'RF Run Entries'!A2494)</f>
        <v/>
      </c>
    </row>
    <row r="2493" spans="16:16" ht="15" hidden="1" x14ac:dyDescent="0.25">
      <c r="P2493" s="11" t="str">
        <f>IF('RF Run Entries'!A2495="","",'RF Run Entries'!A2495)</f>
        <v/>
      </c>
    </row>
    <row r="2494" spans="16:16" ht="15" hidden="1" x14ac:dyDescent="0.25">
      <c r="P2494" s="11" t="str">
        <f>IF('RF Run Entries'!A2496="","",'RF Run Entries'!A2496)</f>
        <v/>
      </c>
    </row>
    <row r="2495" spans="16:16" ht="15" hidden="1" x14ac:dyDescent="0.25">
      <c r="P2495" s="11" t="str">
        <f>IF('RF Run Entries'!A2497="","",'RF Run Entries'!A2497)</f>
        <v/>
      </c>
    </row>
    <row r="2496" spans="16:16" ht="15" hidden="1" x14ac:dyDescent="0.25">
      <c r="P2496" s="11" t="str">
        <f>IF('RF Run Entries'!A2498="","",'RF Run Entries'!A2498)</f>
        <v/>
      </c>
    </row>
    <row r="2497" spans="16:16" ht="15" hidden="1" x14ac:dyDescent="0.25">
      <c r="P2497" s="11" t="str">
        <f>IF('RF Run Entries'!A2499="","",'RF Run Entries'!A2499)</f>
        <v/>
      </c>
    </row>
    <row r="2498" spans="16:16" ht="15" hidden="1" x14ac:dyDescent="0.25">
      <c r="P2498" s="11" t="str">
        <f>IF('RF Run Entries'!A2500="","",'RF Run Entries'!A2500)</f>
        <v/>
      </c>
    </row>
    <row r="2499" spans="16:16" ht="15" hidden="1" x14ac:dyDescent="0.25">
      <c r="P2499" s="11" t="str">
        <f>IF('RF Run Entries'!A2501="","",'RF Run Entries'!A2501)</f>
        <v/>
      </c>
    </row>
    <row r="2500" spans="16:16" ht="15" hidden="1" x14ac:dyDescent="0.25">
      <c r="P2500" s="11" t="str">
        <f>IF('RF Run Entries'!A2502="","",'RF Run Entries'!A2502)</f>
        <v/>
      </c>
    </row>
    <row r="2501" spans="16:16" ht="15" hidden="1" x14ac:dyDescent="0.25">
      <c r="P2501" s="11" t="str">
        <f>IF('RF Run Entries'!A2503="","",'RF Run Entries'!A2503)</f>
        <v/>
      </c>
    </row>
    <row r="2502" spans="16:16" ht="15" hidden="1" x14ac:dyDescent="0.25">
      <c r="P2502" s="11" t="str">
        <f>IF('RF Run Entries'!A2504="","",'RF Run Entries'!A2504)</f>
        <v/>
      </c>
    </row>
    <row r="2503" spans="16:16" ht="15" hidden="1" x14ac:dyDescent="0.25">
      <c r="P2503" s="11" t="str">
        <f>IF('RF Run Entries'!A2505="","",'RF Run Entries'!A2505)</f>
        <v/>
      </c>
    </row>
    <row r="2504" spans="16:16" ht="15" hidden="1" x14ac:dyDescent="0.25">
      <c r="P2504" s="11" t="str">
        <f>IF('RF Run Entries'!A2506="","",'RF Run Entries'!A2506)</f>
        <v/>
      </c>
    </row>
    <row r="2505" spans="16:16" ht="15" hidden="1" x14ac:dyDescent="0.25">
      <c r="P2505" s="11" t="str">
        <f>IF('RF Run Entries'!A2507="","",'RF Run Entries'!A2507)</f>
        <v/>
      </c>
    </row>
    <row r="2506" spans="16:16" ht="15" hidden="1" x14ac:dyDescent="0.25">
      <c r="P2506" s="11" t="str">
        <f>IF('RF Run Entries'!A2508="","",'RF Run Entries'!A2508)</f>
        <v/>
      </c>
    </row>
    <row r="2507" spans="16:16" ht="15" hidden="1" x14ac:dyDescent="0.25">
      <c r="P2507" s="11" t="str">
        <f>IF('RF Run Entries'!A2509="","",'RF Run Entries'!A2509)</f>
        <v/>
      </c>
    </row>
    <row r="2508" spans="16:16" ht="15" hidden="1" x14ac:dyDescent="0.25">
      <c r="P2508" s="11" t="str">
        <f>IF('RF Run Entries'!A2510="","",'RF Run Entries'!A2510)</f>
        <v/>
      </c>
    </row>
    <row r="2509" spans="16:16" ht="15" hidden="1" x14ac:dyDescent="0.25">
      <c r="P2509" s="11" t="str">
        <f>IF('RF Run Entries'!A2511="","",'RF Run Entries'!A2511)</f>
        <v/>
      </c>
    </row>
    <row r="2510" spans="16:16" ht="15" hidden="1" x14ac:dyDescent="0.25">
      <c r="P2510" s="11" t="str">
        <f>IF('RF Run Entries'!A2512="","",'RF Run Entries'!A2512)</f>
        <v/>
      </c>
    </row>
    <row r="2511" spans="16:16" ht="15" hidden="1" x14ac:dyDescent="0.25">
      <c r="P2511" s="11" t="str">
        <f>IF('RF Run Entries'!A2513="","",'RF Run Entries'!A2513)</f>
        <v/>
      </c>
    </row>
    <row r="2512" spans="16:16" ht="15" hidden="1" x14ac:dyDescent="0.25">
      <c r="P2512" s="11" t="str">
        <f>IF('RF Run Entries'!A2514="","",'RF Run Entries'!A2514)</f>
        <v/>
      </c>
    </row>
    <row r="2513" spans="16:16" ht="15" hidden="1" x14ac:dyDescent="0.25">
      <c r="P2513" s="11" t="str">
        <f>IF('RF Run Entries'!A2515="","",'RF Run Entries'!A2515)</f>
        <v/>
      </c>
    </row>
    <row r="2514" spans="16:16" ht="15" hidden="1" x14ac:dyDescent="0.25">
      <c r="P2514" s="11" t="str">
        <f>IF('RF Run Entries'!A2516="","",'RF Run Entries'!A2516)</f>
        <v/>
      </c>
    </row>
    <row r="2515" spans="16:16" ht="15" hidden="1" x14ac:dyDescent="0.25">
      <c r="P2515" s="11" t="str">
        <f>IF('RF Run Entries'!A2517="","",'RF Run Entries'!A2517)</f>
        <v/>
      </c>
    </row>
    <row r="2516" spans="16:16" ht="15" hidden="1" x14ac:dyDescent="0.25">
      <c r="P2516" s="11" t="str">
        <f>IF('RF Run Entries'!A2518="","",'RF Run Entries'!A2518)</f>
        <v/>
      </c>
    </row>
    <row r="2517" spans="16:16" ht="15" hidden="1" x14ac:dyDescent="0.25">
      <c r="P2517" s="11" t="str">
        <f>IF('RF Run Entries'!A2519="","",'RF Run Entries'!A2519)</f>
        <v/>
      </c>
    </row>
    <row r="2518" spans="16:16" ht="15" hidden="1" x14ac:dyDescent="0.25">
      <c r="P2518" s="11" t="str">
        <f>IF('RF Run Entries'!A2520="","",'RF Run Entries'!A2520)</f>
        <v/>
      </c>
    </row>
    <row r="2519" spans="16:16" ht="15" hidden="1" x14ac:dyDescent="0.25">
      <c r="P2519" s="11" t="str">
        <f>IF('RF Run Entries'!A2521="","",'RF Run Entries'!A2521)</f>
        <v/>
      </c>
    </row>
    <row r="2520" spans="16:16" ht="15" hidden="1" x14ac:dyDescent="0.25">
      <c r="P2520" s="11" t="str">
        <f>IF('RF Run Entries'!A2522="","",'RF Run Entries'!A2522)</f>
        <v/>
      </c>
    </row>
    <row r="2521" spans="16:16" ht="15" hidden="1" x14ac:dyDescent="0.25">
      <c r="P2521" s="11" t="str">
        <f>IF('RF Run Entries'!A2523="","",'RF Run Entries'!A2523)</f>
        <v/>
      </c>
    </row>
    <row r="2522" spans="16:16" ht="15" hidden="1" x14ac:dyDescent="0.25">
      <c r="P2522" s="11" t="str">
        <f>IF('RF Run Entries'!A2524="","",'RF Run Entries'!A2524)</f>
        <v/>
      </c>
    </row>
    <row r="2523" spans="16:16" ht="15" hidden="1" x14ac:dyDescent="0.25">
      <c r="P2523" s="11" t="str">
        <f>IF('RF Run Entries'!A2525="","",'RF Run Entries'!A2525)</f>
        <v/>
      </c>
    </row>
    <row r="2524" spans="16:16" ht="15" hidden="1" x14ac:dyDescent="0.25">
      <c r="P2524" s="11" t="str">
        <f>IF('RF Run Entries'!A2526="","",'RF Run Entries'!A2526)</f>
        <v/>
      </c>
    </row>
    <row r="2525" spans="16:16" ht="15" hidden="1" x14ac:dyDescent="0.25">
      <c r="P2525" s="11" t="str">
        <f>IF('RF Run Entries'!A2527="","",'RF Run Entries'!A2527)</f>
        <v/>
      </c>
    </row>
    <row r="2526" spans="16:16" ht="15" hidden="1" x14ac:dyDescent="0.25">
      <c r="P2526" s="11" t="str">
        <f>IF('RF Run Entries'!A2528="","",'RF Run Entries'!A2528)</f>
        <v/>
      </c>
    </row>
    <row r="2527" spans="16:16" ht="15" hidden="1" x14ac:dyDescent="0.25">
      <c r="P2527" s="11" t="str">
        <f>IF('RF Run Entries'!A2529="","",'RF Run Entries'!A2529)</f>
        <v/>
      </c>
    </row>
    <row r="2528" spans="16:16" ht="15" hidden="1" x14ac:dyDescent="0.25">
      <c r="P2528" s="11" t="str">
        <f>IF('RF Run Entries'!A2530="","",'RF Run Entries'!A2530)</f>
        <v/>
      </c>
    </row>
    <row r="2529" spans="16:16" ht="15" hidden="1" x14ac:dyDescent="0.25">
      <c r="P2529" s="11" t="str">
        <f>IF('RF Run Entries'!A2531="","",'RF Run Entries'!A2531)</f>
        <v/>
      </c>
    </row>
    <row r="2530" spans="16:16" ht="15" hidden="1" x14ac:dyDescent="0.25">
      <c r="P2530" s="11" t="str">
        <f>IF('RF Run Entries'!A2532="","",'RF Run Entries'!A2532)</f>
        <v/>
      </c>
    </row>
    <row r="2531" spans="16:16" ht="15" hidden="1" x14ac:dyDescent="0.25">
      <c r="P2531" s="11" t="str">
        <f>IF('RF Run Entries'!A2533="","",'RF Run Entries'!A2533)</f>
        <v/>
      </c>
    </row>
    <row r="2532" spans="16:16" ht="15" hidden="1" x14ac:dyDescent="0.25">
      <c r="P2532" s="11" t="str">
        <f>IF('RF Run Entries'!A2534="","",'RF Run Entries'!A2534)</f>
        <v/>
      </c>
    </row>
    <row r="2533" spans="16:16" ht="15" hidden="1" x14ac:dyDescent="0.25">
      <c r="P2533" s="11" t="str">
        <f>IF('RF Run Entries'!A2535="","",'RF Run Entries'!A2535)</f>
        <v/>
      </c>
    </row>
    <row r="2534" spans="16:16" ht="15" hidden="1" x14ac:dyDescent="0.25">
      <c r="P2534" s="11" t="str">
        <f>IF('RF Run Entries'!A2536="","",'RF Run Entries'!A2536)</f>
        <v/>
      </c>
    </row>
    <row r="2535" spans="16:16" ht="15" hidden="1" x14ac:dyDescent="0.25">
      <c r="P2535" s="11" t="str">
        <f>IF('RF Run Entries'!A2537="","",'RF Run Entries'!A2537)</f>
        <v/>
      </c>
    </row>
    <row r="2536" spans="16:16" ht="15" hidden="1" x14ac:dyDescent="0.25">
      <c r="P2536" s="11" t="str">
        <f>IF('RF Run Entries'!A2538="","",'RF Run Entries'!A2538)</f>
        <v/>
      </c>
    </row>
    <row r="2537" spans="16:16" ht="15" hidden="1" x14ac:dyDescent="0.25">
      <c r="P2537" s="11" t="str">
        <f>IF('RF Run Entries'!A2539="","",'RF Run Entries'!A2539)</f>
        <v/>
      </c>
    </row>
    <row r="2538" spans="16:16" ht="15" hidden="1" x14ac:dyDescent="0.25">
      <c r="P2538" s="11" t="str">
        <f>IF('RF Run Entries'!A2540="","",'RF Run Entries'!A2540)</f>
        <v/>
      </c>
    </row>
    <row r="2539" spans="16:16" ht="15" hidden="1" x14ac:dyDescent="0.25">
      <c r="P2539" s="11" t="str">
        <f>IF('RF Run Entries'!A2541="","",'RF Run Entries'!A2541)</f>
        <v/>
      </c>
    </row>
    <row r="2540" spans="16:16" ht="15" hidden="1" x14ac:dyDescent="0.25">
      <c r="P2540" s="11" t="str">
        <f>IF('RF Run Entries'!A2542="","",'RF Run Entries'!A2542)</f>
        <v/>
      </c>
    </row>
    <row r="2541" spans="16:16" ht="15" hidden="1" x14ac:dyDescent="0.25">
      <c r="P2541" s="11" t="str">
        <f>IF('RF Run Entries'!A2543="","",'RF Run Entries'!A2543)</f>
        <v/>
      </c>
    </row>
    <row r="2542" spans="16:16" ht="15" hidden="1" x14ac:dyDescent="0.25">
      <c r="P2542" s="11" t="str">
        <f>IF('RF Run Entries'!A2544="","",'RF Run Entries'!A2544)</f>
        <v/>
      </c>
    </row>
    <row r="2543" spans="16:16" ht="15" hidden="1" x14ac:dyDescent="0.25">
      <c r="P2543" s="11" t="str">
        <f>IF('RF Run Entries'!A2545="","",'RF Run Entries'!A2545)</f>
        <v/>
      </c>
    </row>
    <row r="2544" spans="16:16" ht="15" hidden="1" x14ac:dyDescent="0.25">
      <c r="P2544" s="11" t="str">
        <f>IF('RF Run Entries'!A2546="","",'RF Run Entries'!A2546)</f>
        <v/>
      </c>
    </row>
    <row r="2545" spans="16:16" ht="15" hidden="1" x14ac:dyDescent="0.25">
      <c r="P2545" s="11" t="str">
        <f>IF('RF Run Entries'!A2547="","",'RF Run Entries'!A2547)</f>
        <v/>
      </c>
    </row>
    <row r="2546" spans="16:16" ht="15" hidden="1" x14ac:dyDescent="0.25">
      <c r="P2546" s="11" t="str">
        <f>IF('RF Run Entries'!A2548="","",'RF Run Entries'!A2548)</f>
        <v/>
      </c>
    </row>
    <row r="2547" spans="16:16" ht="15" hidden="1" x14ac:dyDescent="0.25">
      <c r="P2547" s="11" t="str">
        <f>IF('RF Run Entries'!A2549="","",'RF Run Entries'!A2549)</f>
        <v/>
      </c>
    </row>
    <row r="2548" spans="16:16" ht="15" hidden="1" x14ac:dyDescent="0.25">
      <c r="P2548" s="11" t="str">
        <f>IF('RF Run Entries'!A2550="","",'RF Run Entries'!A2550)</f>
        <v/>
      </c>
    </row>
    <row r="2549" spans="16:16" ht="15" hidden="1" x14ac:dyDescent="0.25">
      <c r="P2549" s="11" t="str">
        <f>IF('RF Run Entries'!A2551="","",'RF Run Entries'!A2551)</f>
        <v/>
      </c>
    </row>
    <row r="2550" spans="16:16" ht="15" hidden="1" x14ac:dyDescent="0.25">
      <c r="P2550" s="11" t="str">
        <f>IF('RF Run Entries'!A2552="","",'RF Run Entries'!A2552)</f>
        <v/>
      </c>
    </row>
    <row r="2551" spans="16:16" ht="15" hidden="1" x14ac:dyDescent="0.25">
      <c r="P2551" s="11" t="str">
        <f>IF('RF Run Entries'!A2553="","",'RF Run Entries'!A2553)</f>
        <v/>
      </c>
    </row>
    <row r="2552" spans="16:16" ht="15" hidden="1" x14ac:dyDescent="0.25">
      <c r="P2552" s="11" t="str">
        <f>IF('RF Run Entries'!A2554="","",'RF Run Entries'!A2554)</f>
        <v/>
      </c>
    </row>
    <row r="2553" spans="16:16" ht="15" hidden="1" x14ac:dyDescent="0.25">
      <c r="P2553" s="11" t="str">
        <f>IF('RF Run Entries'!A2555="","",'RF Run Entries'!A2555)</f>
        <v/>
      </c>
    </row>
    <row r="2554" spans="16:16" ht="15" hidden="1" x14ac:dyDescent="0.25">
      <c r="P2554" s="11" t="str">
        <f>IF('RF Run Entries'!A2556="","",'RF Run Entries'!A2556)</f>
        <v/>
      </c>
    </row>
    <row r="2555" spans="16:16" ht="15" hidden="1" x14ac:dyDescent="0.25">
      <c r="P2555" s="11" t="str">
        <f>IF('RF Run Entries'!A2557="","",'RF Run Entries'!A2557)</f>
        <v/>
      </c>
    </row>
    <row r="2556" spans="16:16" ht="15" hidden="1" x14ac:dyDescent="0.25">
      <c r="P2556" s="11" t="str">
        <f>IF('RF Run Entries'!A2558="","",'RF Run Entries'!A2558)</f>
        <v/>
      </c>
    </row>
    <row r="2557" spans="16:16" ht="15" hidden="1" x14ac:dyDescent="0.25">
      <c r="P2557" s="11" t="str">
        <f>IF('RF Run Entries'!A2559="","",'RF Run Entries'!A2559)</f>
        <v/>
      </c>
    </row>
    <row r="2558" spans="16:16" ht="15" hidden="1" x14ac:dyDescent="0.25">
      <c r="P2558" s="11" t="str">
        <f>IF('RF Run Entries'!A2560="","",'RF Run Entries'!A2560)</f>
        <v/>
      </c>
    </row>
    <row r="2559" spans="16:16" ht="15" hidden="1" x14ac:dyDescent="0.25">
      <c r="P2559" s="11" t="str">
        <f>IF('RF Run Entries'!A2561="","",'RF Run Entries'!A2561)</f>
        <v/>
      </c>
    </row>
    <row r="2560" spans="16:16" ht="15" hidden="1" x14ac:dyDescent="0.25">
      <c r="P2560" s="11" t="str">
        <f>IF('RF Run Entries'!A2562="","",'RF Run Entries'!A2562)</f>
        <v/>
      </c>
    </row>
    <row r="2561" spans="16:16" ht="15" hidden="1" x14ac:dyDescent="0.25">
      <c r="P2561" s="11" t="str">
        <f>IF('RF Run Entries'!A2563="","",'RF Run Entries'!A2563)</f>
        <v/>
      </c>
    </row>
    <row r="2562" spans="16:16" ht="15" hidden="1" x14ac:dyDescent="0.25">
      <c r="P2562" s="11" t="str">
        <f>IF('RF Run Entries'!A2564="","",'RF Run Entries'!A2564)</f>
        <v/>
      </c>
    </row>
    <row r="2563" spans="16:16" ht="15" hidden="1" x14ac:dyDescent="0.25">
      <c r="P2563" s="11" t="str">
        <f>IF('RF Run Entries'!A2565="","",'RF Run Entries'!A2565)</f>
        <v/>
      </c>
    </row>
    <row r="2564" spans="16:16" ht="15" hidden="1" x14ac:dyDescent="0.25">
      <c r="P2564" s="11" t="str">
        <f>IF('RF Run Entries'!A2566="","",'RF Run Entries'!A2566)</f>
        <v/>
      </c>
    </row>
    <row r="2565" spans="16:16" ht="15" hidden="1" x14ac:dyDescent="0.25">
      <c r="P2565" s="11" t="str">
        <f>IF('RF Run Entries'!A2567="","",'RF Run Entries'!A2567)</f>
        <v/>
      </c>
    </row>
    <row r="2566" spans="16:16" ht="15" hidden="1" x14ac:dyDescent="0.25">
      <c r="P2566" s="11" t="str">
        <f>IF('RF Run Entries'!A2568="","",'RF Run Entries'!A2568)</f>
        <v/>
      </c>
    </row>
    <row r="2567" spans="16:16" ht="15" hidden="1" x14ac:dyDescent="0.25">
      <c r="P2567" s="11" t="str">
        <f>IF('RF Run Entries'!A2569="","",'RF Run Entries'!A2569)</f>
        <v/>
      </c>
    </row>
    <row r="2568" spans="16:16" ht="15" hidden="1" x14ac:dyDescent="0.25">
      <c r="P2568" s="11" t="str">
        <f>IF('RF Run Entries'!A2570="","",'RF Run Entries'!A2570)</f>
        <v/>
      </c>
    </row>
    <row r="2569" spans="16:16" ht="15" hidden="1" x14ac:dyDescent="0.25">
      <c r="P2569" s="11" t="str">
        <f>IF('RF Run Entries'!A2571="","",'RF Run Entries'!A2571)</f>
        <v/>
      </c>
    </row>
    <row r="2570" spans="16:16" ht="15" hidden="1" x14ac:dyDescent="0.25">
      <c r="P2570" s="11" t="str">
        <f>IF('RF Run Entries'!A2572="","",'RF Run Entries'!A2572)</f>
        <v/>
      </c>
    </row>
    <row r="2571" spans="16:16" ht="15" hidden="1" x14ac:dyDescent="0.25">
      <c r="P2571" s="11" t="str">
        <f>IF('RF Run Entries'!A2573="","",'RF Run Entries'!A2573)</f>
        <v/>
      </c>
    </row>
    <row r="2572" spans="16:16" ht="15" hidden="1" x14ac:dyDescent="0.25">
      <c r="P2572" s="11" t="str">
        <f>IF('RF Run Entries'!A2574="","",'RF Run Entries'!A2574)</f>
        <v/>
      </c>
    </row>
    <row r="2573" spans="16:16" ht="15" hidden="1" x14ac:dyDescent="0.25">
      <c r="P2573" s="11" t="str">
        <f>IF('RF Run Entries'!A2575="","",'RF Run Entries'!A2575)</f>
        <v/>
      </c>
    </row>
    <row r="2574" spans="16:16" ht="15" hidden="1" x14ac:dyDescent="0.25">
      <c r="P2574" s="11" t="str">
        <f>IF('RF Run Entries'!A2576="","",'RF Run Entries'!A2576)</f>
        <v/>
      </c>
    </row>
    <row r="2575" spans="16:16" ht="15" hidden="1" x14ac:dyDescent="0.25">
      <c r="P2575" s="11" t="str">
        <f>IF('RF Run Entries'!A2577="","",'RF Run Entries'!A2577)</f>
        <v/>
      </c>
    </row>
    <row r="2576" spans="16:16" ht="15" hidden="1" x14ac:dyDescent="0.25">
      <c r="P2576" s="11" t="str">
        <f>IF('RF Run Entries'!A2578="","",'RF Run Entries'!A2578)</f>
        <v/>
      </c>
    </row>
    <row r="2577" spans="16:16" ht="15" hidden="1" x14ac:dyDescent="0.25">
      <c r="P2577" s="11" t="str">
        <f>IF('RF Run Entries'!A2579="","",'RF Run Entries'!A2579)</f>
        <v/>
      </c>
    </row>
    <row r="2578" spans="16:16" ht="15" hidden="1" x14ac:dyDescent="0.25">
      <c r="P2578" s="11" t="str">
        <f>IF('RF Run Entries'!A2580="","",'RF Run Entries'!A2580)</f>
        <v/>
      </c>
    </row>
    <row r="2579" spans="16:16" ht="15" hidden="1" x14ac:dyDescent="0.25">
      <c r="P2579" s="11" t="str">
        <f>IF('RF Run Entries'!A2581="","",'RF Run Entries'!A2581)</f>
        <v/>
      </c>
    </row>
    <row r="2580" spans="16:16" ht="15" hidden="1" x14ac:dyDescent="0.25">
      <c r="P2580" s="11" t="str">
        <f>IF('RF Run Entries'!A2582="","",'RF Run Entries'!A2582)</f>
        <v/>
      </c>
    </row>
    <row r="2581" spans="16:16" ht="15" hidden="1" x14ac:dyDescent="0.25">
      <c r="P2581" s="11" t="str">
        <f>IF('RF Run Entries'!A2583="","",'RF Run Entries'!A2583)</f>
        <v/>
      </c>
    </row>
    <row r="2582" spans="16:16" ht="15" hidden="1" x14ac:dyDescent="0.25">
      <c r="P2582" s="11" t="str">
        <f>IF('RF Run Entries'!A2584="","",'RF Run Entries'!A2584)</f>
        <v/>
      </c>
    </row>
    <row r="2583" spans="16:16" ht="15" hidden="1" x14ac:dyDescent="0.25">
      <c r="P2583" s="11" t="str">
        <f>IF('RF Run Entries'!A2585="","",'RF Run Entries'!A2585)</f>
        <v/>
      </c>
    </row>
    <row r="2584" spans="16:16" ht="15" hidden="1" x14ac:dyDescent="0.25">
      <c r="P2584" s="11" t="str">
        <f>IF('RF Run Entries'!A2586="","",'RF Run Entries'!A2586)</f>
        <v/>
      </c>
    </row>
    <row r="2585" spans="16:16" ht="15" hidden="1" x14ac:dyDescent="0.25">
      <c r="P2585" s="11" t="str">
        <f>IF('RF Run Entries'!A2587="","",'RF Run Entries'!A2587)</f>
        <v/>
      </c>
    </row>
    <row r="2586" spans="16:16" ht="15" hidden="1" x14ac:dyDescent="0.25">
      <c r="P2586" s="11" t="str">
        <f>IF('RF Run Entries'!A2588="","",'RF Run Entries'!A2588)</f>
        <v/>
      </c>
    </row>
    <row r="2587" spans="16:16" ht="15" hidden="1" x14ac:dyDescent="0.25">
      <c r="P2587" s="11" t="str">
        <f>IF('RF Run Entries'!A2589="","",'RF Run Entries'!A2589)</f>
        <v/>
      </c>
    </row>
    <row r="2588" spans="16:16" ht="15" hidden="1" x14ac:dyDescent="0.25">
      <c r="P2588" s="11" t="str">
        <f>IF('RF Run Entries'!A2590="","",'RF Run Entries'!A2590)</f>
        <v/>
      </c>
    </row>
    <row r="2589" spans="16:16" ht="15" hidden="1" x14ac:dyDescent="0.25">
      <c r="P2589" s="11" t="str">
        <f>IF('RF Run Entries'!A2591="","",'RF Run Entries'!A2591)</f>
        <v/>
      </c>
    </row>
    <row r="2590" spans="16:16" ht="15" hidden="1" x14ac:dyDescent="0.25">
      <c r="P2590" s="11" t="str">
        <f>IF('RF Run Entries'!A2592="","",'RF Run Entries'!A2592)</f>
        <v/>
      </c>
    </row>
    <row r="2591" spans="16:16" ht="15" hidden="1" x14ac:dyDescent="0.25">
      <c r="P2591" s="11" t="str">
        <f>IF('RF Run Entries'!A2593="","",'RF Run Entries'!A2593)</f>
        <v/>
      </c>
    </row>
    <row r="2592" spans="16:16" ht="15" hidden="1" x14ac:dyDescent="0.25">
      <c r="P2592" s="11" t="str">
        <f>IF('RF Run Entries'!A2594="","",'RF Run Entries'!A2594)</f>
        <v/>
      </c>
    </row>
    <row r="2593" spans="16:16" ht="15" hidden="1" x14ac:dyDescent="0.25">
      <c r="P2593" s="11" t="str">
        <f>IF('RF Run Entries'!A2595="","",'RF Run Entries'!A2595)</f>
        <v/>
      </c>
    </row>
    <row r="2594" spans="16:16" ht="15" hidden="1" x14ac:dyDescent="0.25">
      <c r="P2594" s="11" t="str">
        <f>IF('RF Run Entries'!A2596="","",'RF Run Entries'!A2596)</f>
        <v/>
      </c>
    </row>
    <row r="2595" spans="16:16" ht="15" hidden="1" x14ac:dyDescent="0.25">
      <c r="P2595" s="11" t="str">
        <f>IF('RF Run Entries'!A2597="","",'RF Run Entries'!A2597)</f>
        <v/>
      </c>
    </row>
    <row r="2596" spans="16:16" ht="15" hidden="1" x14ac:dyDescent="0.25">
      <c r="P2596" s="11" t="str">
        <f>IF('RF Run Entries'!A2598="","",'RF Run Entries'!A2598)</f>
        <v/>
      </c>
    </row>
    <row r="2597" spans="16:16" ht="15" hidden="1" x14ac:dyDescent="0.25">
      <c r="P2597" s="11" t="str">
        <f>IF('RF Run Entries'!A2599="","",'RF Run Entries'!A2599)</f>
        <v/>
      </c>
    </row>
    <row r="2598" spans="16:16" ht="15" hidden="1" x14ac:dyDescent="0.25">
      <c r="P2598" s="11" t="str">
        <f>IF('RF Run Entries'!A2600="","",'RF Run Entries'!A2600)</f>
        <v/>
      </c>
    </row>
    <row r="2599" spans="16:16" ht="15" hidden="1" x14ac:dyDescent="0.25">
      <c r="P2599" s="11" t="str">
        <f>IF('RF Run Entries'!A2601="","",'RF Run Entries'!A2601)</f>
        <v/>
      </c>
    </row>
    <row r="2600" spans="16:16" ht="15" hidden="1" x14ac:dyDescent="0.25">
      <c r="P2600" s="11" t="str">
        <f>IF('RF Run Entries'!A2602="","",'RF Run Entries'!A2602)</f>
        <v/>
      </c>
    </row>
    <row r="2601" spans="16:16" ht="15" hidden="1" x14ac:dyDescent="0.25">
      <c r="P2601" s="11" t="str">
        <f>IF('RF Run Entries'!A2603="","",'RF Run Entries'!A2603)</f>
        <v/>
      </c>
    </row>
    <row r="2602" spans="16:16" ht="15" hidden="1" x14ac:dyDescent="0.25">
      <c r="P2602" s="11" t="str">
        <f>IF('RF Run Entries'!A2604="","",'RF Run Entries'!A2604)</f>
        <v/>
      </c>
    </row>
    <row r="2603" spans="16:16" ht="15" hidden="1" x14ac:dyDescent="0.25">
      <c r="P2603" s="11" t="str">
        <f>IF('RF Run Entries'!A2605="","",'RF Run Entries'!A2605)</f>
        <v/>
      </c>
    </row>
    <row r="2604" spans="16:16" ht="15" hidden="1" x14ac:dyDescent="0.25">
      <c r="P2604" s="11" t="str">
        <f>IF('RF Run Entries'!A2606="","",'RF Run Entries'!A2606)</f>
        <v/>
      </c>
    </row>
    <row r="2605" spans="16:16" ht="15" hidden="1" x14ac:dyDescent="0.25">
      <c r="P2605" s="11" t="str">
        <f>IF('RF Run Entries'!A2607="","",'RF Run Entries'!A2607)</f>
        <v/>
      </c>
    </row>
    <row r="2606" spans="16:16" ht="15" hidden="1" x14ac:dyDescent="0.25">
      <c r="P2606" s="11" t="str">
        <f>IF('RF Run Entries'!A2608="","",'RF Run Entries'!A2608)</f>
        <v/>
      </c>
    </row>
    <row r="2607" spans="16:16" ht="15" hidden="1" x14ac:dyDescent="0.25">
      <c r="P2607" s="11" t="str">
        <f>IF('RF Run Entries'!A2609="","",'RF Run Entries'!A2609)</f>
        <v/>
      </c>
    </row>
    <row r="2608" spans="16:16" ht="15" hidden="1" x14ac:dyDescent="0.25">
      <c r="P2608" s="11" t="str">
        <f>IF('RF Run Entries'!A2610="","",'RF Run Entries'!A2610)</f>
        <v/>
      </c>
    </row>
    <row r="2609" spans="16:16" ht="15" hidden="1" x14ac:dyDescent="0.25">
      <c r="P2609" s="11" t="str">
        <f>IF('RF Run Entries'!A2611="","",'RF Run Entries'!A2611)</f>
        <v/>
      </c>
    </row>
    <row r="2610" spans="16:16" ht="15" hidden="1" x14ac:dyDescent="0.25">
      <c r="P2610" s="11" t="str">
        <f>IF('RF Run Entries'!A2612="","",'RF Run Entries'!A2612)</f>
        <v/>
      </c>
    </row>
    <row r="2611" spans="16:16" ht="15" hidden="1" x14ac:dyDescent="0.25">
      <c r="P2611" s="11" t="str">
        <f>IF('RF Run Entries'!A2613="","",'RF Run Entries'!A2613)</f>
        <v/>
      </c>
    </row>
    <row r="2612" spans="16:16" ht="15" hidden="1" x14ac:dyDescent="0.25">
      <c r="P2612" s="11" t="str">
        <f>IF('RF Run Entries'!A2614="","",'RF Run Entries'!A2614)</f>
        <v/>
      </c>
    </row>
    <row r="2613" spans="16:16" ht="15" hidden="1" x14ac:dyDescent="0.25">
      <c r="P2613" s="11" t="str">
        <f>IF('RF Run Entries'!A2615="","",'RF Run Entries'!A2615)</f>
        <v/>
      </c>
    </row>
    <row r="2614" spans="16:16" ht="15" hidden="1" x14ac:dyDescent="0.25">
      <c r="P2614" s="11" t="str">
        <f>IF('RF Run Entries'!A2616="","",'RF Run Entries'!A2616)</f>
        <v/>
      </c>
    </row>
    <row r="2615" spans="16:16" ht="15" hidden="1" x14ac:dyDescent="0.25">
      <c r="P2615" s="11" t="str">
        <f>IF('RF Run Entries'!A2617="","",'RF Run Entries'!A2617)</f>
        <v/>
      </c>
    </row>
    <row r="2616" spans="16:16" ht="15" hidden="1" x14ac:dyDescent="0.25">
      <c r="P2616" s="11" t="str">
        <f>IF('RF Run Entries'!A2618="","",'RF Run Entries'!A2618)</f>
        <v/>
      </c>
    </row>
    <row r="2617" spans="16:16" ht="15" hidden="1" x14ac:dyDescent="0.25">
      <c r="P2617" s="11" t="str">
        <f>IF('RF Run Entries'!A2619="","",'RF Run Entries'!A2619)</f>
        <v/>
      </c>
    </row>
    <row r="2618" spans="16:16" ht="15" hidden="1" x14ac:dyDescent="0.25">
      <c r="P2618" s="11" t="str">
        <f>IF('RF Run Entries'!A2620="","",'RF Run Entries'!A2620)</f>
        <v/>
      </c>
    </row>
    <row r="2619" spans="16:16" ht="15" hidden="1" x14ac:dyDescent="0.25">
      <c r="P2619" s="11" t="str">
        <f>IF('RF Run Entries'!A2621="","",'RF Run Entries'!A2621)</f>
        <v/>
      </c>
    </row>
    <row r="2620" spans="16:16" ht="15" hidden="1" x14ac:dyDescent="0.25">
      <c r="P2620" s="11" t="str">
        <f>IF('RF Run Entries'!A2622="","",'RF Run Entries'!A2622)</f>
        <v/>
      </c>
    </row>
    <row r="2621" spans="16:16" ht="15" hidden="1" x14ac:dyDescent="0.25">
      <c r="P2621" s="11" t="str">
        <f>IF('RF Run Entries'!A2623="","",'RF Run Entries'!A2623)</f>
        <v/>
      </c>
    </row>
    <row r="2622" spans="16:16" ht="15" hidden="1" x14ac:dyDescent="0.25">
      <c r="P2622" s="11" t="str">
        <f>IF('RF Run Entries'!A2624="","",'RF Run Entries'!A2624)</f>
        <v/>
      </c>
    </row>
    <row r="2623" spans="16:16" ht="15" hidden="1" x14ac:dyDescent="0.25">
      <c r="P2623" s="11" t="str">
        <f>IF('RF Run Entries'!A2625="","",'RF Run Entries'!A2625)</f>
        <v/>
      </c>
    </row>
    <row r="2624" spans="16:16" ht="15" hidden="1" x14ac:dyDescent="0.25">
      <c r="P2624" s="11" t="str">
        <f>IF('RF Run Entries'!A2626="","",'RF Run Entries'!A2626)</f>
        <v/>
      </c>
    </row>
    <row r="2625" spans="16:16" ht="15" hidden="1" x14ac:dyDescent="0.25">
      <c r="P2625" s="11" t="str">
        <f>IF('RF Run Entries'!A2627="","",'RF Run Entries'!A2627)</f>
        <v/>
      </c>
    </row>
    <row r="2626" spans="16:16" ht="15" hidden="1" x14ac:dyDescent="0.25">
      <c r="P2626" s="11" t="str">
        <f>IF('RF Run Entries'!A2628="","",'RF Run Entries'!A2628)</f>
        <v/>
      </c>
    </row>
    <row r="2627" spans="16:16" ht="15" hidden="1" x14ac:dyDescent="0.25">
      <c r="P2627" s="11" t="str">
        <f>IF('RF Run Entries'!A2629="","",'RF Run Entries'!A2629)</f>
        <v/>
      </c>
    </row>
    <row r="2628" spans="16:16" ht="15" hidden="1" x14ac:dyDescent="0.25">
      <c r="P2628" s="11" t="str">
        <f>IF('RF Run Entries'!A2630="","",'RF Run Entries'!A2630)</f>
        <v/>
      </c>
    </row>
    <row r="2629" spans="16:16" ht="15" hidden="1" x14ac:dyDescent="0.25">
      <c r="P2629" s="11" t="str">
        <f>IF('RF Run Entries'!A2631="","",'RF Run Entries'!A2631)</f>
        <v/>
      </c>
    </row>
    <row r="2630" spans="16:16" ht="15" hidden="1" x14ac:dyDescent="0.25">
      <c r="P2630" s="11" t="str">
        <f>IF('RF Run Entries'!A2632="","",'RF Run Entries'!A2632)</f>
        <v/>
      </c>
    </row>
    <row r="2631" spans="16:16" ht="15" hidden="1" x14ac:dyDescent="0.25">
      <c r="P2631" s="11" t="str">
        <f>IF('RF Run Entries'!A2633="","",'RF Run Entries'!A2633)</f>
        <v/>
      </c>
    </row>
    <row r="2632" spans="16:16" ht="15" hidden="1" x14ac:dyDescent="0.25">
      <c r="P2632" s="11" t="str">
        <f>IF('RF Run Entries'!A2634="","",'RF Run Entries'!A2634)</f>
        <v/>
      </c>
    </row>
    <row r="2633" spans="16:16" ht="15" hidden="1" x14ac:dyDescent="0.25">
      <c r="P2633" s="11" t="str">
        <f>IF('RF Run Entries'!A2635="","",'RF Run Entries'!A2635)</f>
        <v/>
      </c>
    </row>
    <row r="2634" spans="16:16" ht="15" hidden="1" x14ac:dyDescent="0.25">
      <c r="P2634" s="11" t="str">
        <f>IF('RF Run Entries'!A2636="","",'RF Run Entries'!A2636)</f>
        <v/>
      </c>
    </row>
    <row r="2635" spans="16:16" ht="15" hidden="1" x14ac:dyDescent="0.25">
      <c r="P2635" s="11" t="str">
        <f>IF('RF Run Entries'!A2637="","",'RF Run Entries'!A2637)</f>
        <v/>
      </c>
    </row>
    <row r="2636" spans="16:16" ht="15" hidden="1" x14ac:dyDescent="0.25">
      <c r="P2636" s="11" t="str">
        <f>IF('RF Run Entries'!A2638="","",'RF Run Entries'!A2638)</f>
        <v/>
      </c>
    </row>
    <row r="2637" spans="16:16" ht="15" hidden="1" x14ac:dyDescent="0.25">
      <c r="P2637" s="11" t="str">
        <f>IF('RF Run Entries'!A2639="","",'RF Run Entries'!A2639)</f>
        <v/>
      </c>
    </row>
    <row r="2638" spans="16:16" ht="15" hidden="1" x14ac:dyDescent="0.25">
      <c r="P2638" s="11" t="str">
        <f>IF('RF Run Entries'!A2640="","",'RF Run Entries'!A2640)</f>
        <v/>
      </c>
    </row>
    <row r="2639" spans="16:16" ht="15" hidden="1" x14ac:dyDescent="0.25">
      <c r="P2639" s="11" t="str">
        <f>IF('RF Run Entries'!A2641="","",'RF Run Entries'!A2641)</f>
        <v/>
      </c>
    </row>
    <row r="2640" spans="16:16" ht="15" hidden="1" x14ac:dyDescent="0.25">
      <c r="P2640" s="11" t="str">
        <f>IF('RF Run Entries'!A2642="","",'RF Run Entries'!A2642)</f>
        <v/>
      </c>
    </row>
    <row r="2641" spans="16:16" ht="15" hidden="1" x14ac:dyDescent="0.25">
      <c r="P2641" s="11" t="str">
        <f>IF('RF Run Entries'!A2643="","",'RF Run Entries'!A2643)</f>
        <v/>
      </c>
    </row>
    <row r="2642" spans="16:16" ht="15" hidden="1" x14ac:dyDescent="0.25">
      <c r="P2642" s="11" t="str">
        <f>IF('RF Run Entries'!A2644="","",'RF Run Entries'!A2644)</f>
        <v/>
      </c>
    </row>
    <row r="2643" spans="16:16" ht="15" hidden="1" x14ac:dyDescent="0.25">
      <c r="P2643" s="11" t="str">
        <f>IF('RF Run Entries'!A2645="","",'RF Run Entries'!A2645)</f>
        <v/>
      </c>
    </row>
    <row r="2644" spans="16:16" ht="15" hidden="1" x14ac:dyDescent="0.25">
      <c r="P2644" s="11" t="str">
        <f>IF('RF Run Entries'!A2646="","",'RF Run Entries'!A2646)</f>
        <v/>
      </c>
    </row>
    <row r="2645" spans="16:16" ht="15" hidden="1" x14ac:dyDescent="0.25">
      <c r="P2645" s="11" t="str">
        <f>IF('RF Run Entries'!A2647="","",'RF Run Entries'!A2647)</f>
        <v/>
      </c>
    </row>
    <row r="2646" spans="16:16" ht="15" hidden="1" x14ac:dyDescent="0.25">
      <c r="P2646" s="11" t="str">
        <f>IF('RF Run Entries'!A2648="","",'RF Run Entries'!A2648)</f>
        <v/>
      </c>
    </row>
    <row r="2647" spans="16:16" ht="15" hidden="1" x14ac:dyDescent="0.25">
      <c r="P2647" s="11" t="str">
        <f>IF('RF Run Entries'!A2649="","",'RF Run Entries'!A2649)</f>
        <v/>
      </c>
    </row>
    <row r="2648" spans="16:16" ht="15" hidden="1" x14ac:dyDescent="0.25">
      <c r="P2648" s="11" t="str">
        <f>IF('RF Run Entries'!A2650="","",'RF Run Entries'!A2650)</f>
        <v/>
      </c>
    </row>
    <row r="2649" spans="16:16" ht="15" hidden="1" x14ac:dyDescent="0.25">
      <c r="P2649" s="11" t="str">
        <f>IF('RF Run Entries'!A2651="","",'RF Run Entries'!A2651)</f>
        <v/>
      </c>
    </row>
    <row r="2650" spans="16:16" ht="15" hidden="1" x14ac:dyDescent="0.25">
      <c r="P2650" s="11" t="str">
        <f>IF('RF Run Entries'!A2652="","",'RF Run Entries'!A2652)</f>
        <v/>
      </c>
    </row>
    <row r="2651" spans="16:16" ht="15" hidden="1" x14ac:dyDescent="0.25">
      <c r="P2651" s="11" t="str">
        <f>IF('RF Run Entries'!A2653="","",'RF Run Entries'!A2653)</f>
        <v/>
      </c>
    </row>
    <row r="2652" spans="16:16" ht="15" hidden="1" x14ac:dyDescent="0.25">
      <c r="P2652" s="11" t="str">
        <f>IF('RF Run Entries'!A2654="","",'RF Run Entries'!A2654)</f>
        <v/>
      </c>
    </row>
    <row r="2653" spans="16:16" ht="15" hidden="1" x14ac:dyDescent="0.25">
      <c r="P2653" s="11" t="str">
        <f>IF('RF Run Entries'!A2655="","",'RF Run Entries'!A2655)</f>
        <v/>
      </c>
    </row>
    <row r="2654" spans="16:16" ht="15" hidden="1" x14ac:dyDescent="0.25">
      <c r="P2654" s="11" t="str">
        <f>IF('RF Run Entries'!A2656="","",'RF Run Entries'!A2656)</f>
        <v/>
      </c>
    </row>
    <row r="2655" spans="16:16" ht="15" hidden="1" x14ac:dyDescent="0.25">
      <c r="P2655" s="11" t="str">
        <f>IF('RF Run Entries'!A2657="","",'RF Run Entries'!A2657)</f>
        <v/>
      </c>
    </row>
    <row r="2656" spans="16:16" ht="15" hidden="1" x14ac:dyDescent="0.25">
      <c r="P2656" s="11" t="str">
        <f>IF('RF Run Entries'!A2658="","",'RF Run Entries'!A2658)</f>
        <v/>
      </c>
    </row>
    <row r="2657" spans="16:16" ht="15" hidden="1" x14ac:dyDescent="0.25">
      <c r="P2657" s="11" t="str">
        <f>IF('RF Run Entries'!A2659="","",'RF Run Entries'!A2659)</f>
        <v/>
      </c>
    </row>
    <row r="2658" spans="16:16" ht="15" hidden="1" x14ac:dyDescent="0.25">
      <c r="P2658" s="11" t="str">
        <f>IF('RF Run Entries'!A2660="","",'RF Run Entries'!A2660)</f>
        <v/>
      </c>
    </row>
    <row r="2659" spans="16:16" ht="15" hidden="1" x14ac:dyDescent="0.25">
      <c r="P2659" s="11" t="str">
        <f>IF('RF Run Entries'!A2661="","",'RF Run Entries'!A2661)</f>
        <v/>
      </c>
    </row>
    <row r="2660" spans="16:16" ht="15" hidden="1" x14ac:dyDescent="0.25">
      <c r="P2660" s="11" t="str">
        <f>IF('RF Run Entries'!A2662="","",'RF Run Entries'!A2662)</f>
        <v/>
      </c>
    </row>
    <row r="2661" spans="16:16" ht="15" hidden="1" x14ac:dyDescent="0.25">
      <c r="P2661" s="11" t="str">
        <f>IF('RF Run Entries'!A2663="","",'RF Run Entries'!A2663)</f>
        <v/>
      </c>
    </row>
    <row r="2662" spans="16:16" ht="15" hidden="1" x14ac:dyDescent="0.25">
      <c r="P2662" s="11" t="str">
        <f>IF('RF Run Entries'!A2664="","",'RF Run Entries'!A2664)</f>
        <v/>
      </c>
    </row>
    <row r="2663" spans="16:16" ht="15" hidden="1" x14ac:dyDescent="0.25">
      <c r="P2663" s="11" t="str">
        <f>IF('RF Run Entries'!A2665="","",'RF Run Entries'!A2665)</f>
        <v/>
      </c>
    </row>
    <row r="2664" spans="16:16" ht="15" hidden="1" x14ac:dyDescent="0.25">
      <c r="P2664" s="11" t="str">
        <f>IF('RF Run Entries'!A2666="","",'RF Run Entries'!A2666)</f>
        <v/>
      </c>
    </row>
    <row r="2665" spans="16:16" ht="15" hidden="1" x14ac:dyDescent="0.25">
      <c r="P2665" s="11" t="str">
        <f>IF('RF Run Entries'!A2667="","",'RF Run Entries'!A2667)</f>
        <v/>
      </c>
    </row>
    <row r="2666" spans="16:16" ht="15" hidden="1" x14ac:dyDescent="0.25">
      <c r="P2666" s="11" t="str">
        <f>IF('RF Run Entries'!A2668="","",'RF Run Entries'!A2668)</f>
        <v/>
      </c>
    </row>
    <row r="2667" spans="16:16" ht="15" hidden="1" x14ac:dyDescent="0.25">
      <c r="P2667" s="11" t="str">
        <f>IF('RF Run Entries'!A2669="","",'RF Run Entries'!A2669)</f>
        <v/>
      </c>
    </row>
    <row r="2668" spans="16:16" ht="15" hidden="1" x14ac:dyDescent="0.25">
      <c r="P2668" s="11" t="str">
        <f>IF('RF Run Entries'!A2670="","",'RF Run Entries'!A2670)</f>
        <v/>
      </c>
    </row>
    <row r="2669" spans="16:16" ht="15" hidden="1" x14ac:dyDescent="0.25">
      <c r="P2669" s="11" t="str">
        <f>IF('RF Run Entries'!A2671="","",'RF Run Entries'!A2671)</f>
        <v/>
      </c>
    </row>
    <row r="2670" spans="16:16" ht="15" hidden="1" x14ac:dyDescent="0.25">
      <c r="P2670" s="11" t="str">
        <f>IF('RF Run Entries'!A2672="","",'RF Run Entries'!A2672)</f>
        <v/>
      </c>
    </row>
    <row r="2671" spans="16:16" ht="15" hidden="1" x14ac:dyDescent="0.25">
      <c r="P2671" s="11" t="str">
        <f>IF('RF Run Entries'!A2673="","",'RF Run Entries'!A2673)</f>
        <v/>
      </c>
    </row>
    <row r="2672" spans="16:16" ht="15" hidden="1" x14ac:dyDescent="0.25">
      <c r="P2672" s="11" t="str">
        <f>IF('RF Run Entries'!A2674="","",'RF Run Entries'!A2674)</f>
        <v/>
      </c>
    </row>
    <row r="2673" spans="16:16" ht="15" hidden="1" x14ac:dyDescent="0.25">
      <c r="P2673" s="11" t="str">
        <f>IF('RF Run Entries'!A2675="","",'RF Run Entries'!A2675)</f>
        <v/>
      </c>
    </row>
    <row r="2674" spans="16:16" ht="15" hidden="1" x14ac:dyDescent="0.25">
      <c r="P2674" s="11" t="str">
        <f>IF('RF Run Entries'!A2676="","",'RF Run Entries'!A2676)</f>
        <v/>
      </c>
    </row>
    <row r="2675" spans="16:16" ht="15" hidden="1" x14ac:dyDescent="0.25">
      <c r="P2675" s="11" t="str">
        <f>IF('RF Run Entries'!A2677="","",'RF Run Entries'!A2677)</f>
        <v/>
      </c>
    </row>
    <row r="2676" spans="16:16" ht="15" hidden="1" x14ac:dyDescent="0.25">
      <c r="P2676" s="11" t="str">
        <f>IF('RF Run Entries'!A2678="","",'RF Run Entries'!A2678)</f>
        <v/>
      </c>
    </row>
    <row r="2677" spans="16:16" ht="15" hidden="1" x14ac:dyDescent="0.25">
      <c r="P2677" s="11" t="str">
        <f>IF('RF Run Entries'!A2679="","",'RF Run Entries'!A2679)</f>
        <v/>
      </c>
    </row>
    <row r="2678" spans="16:16" ht="15" hidden="1" x14ac:dyDescent="0.25">
      <c r="P2678" s="11" t="str">
        <f>IF('RF Run Entries'!A2680="","",'RF Run Entries'!A2680)</f>
        <v/>
      </c>
    </row>
    <row r="2679" spans="16:16" ht="15" hidden="1" x14ac:dyDescent="0.25">
      <c r="P2679" s="11" t="str">
        <f>IF('RF Run Entries'!A2681="","",'RF Run Entries'!A2681)</f>
        <v/>
      </c>
    </row>
    <row r="2680" spans="16:16" ht="15" hidden="1" x14ac:dyDescent="0.25">
      <c r="P2680" s="11" t="str">
        <f>IF('RF Run Entries'!A2682="","",'RF Run Entries'!A2682)</f>
        <v/>
      </c>
    </row>
    <row r="2681" spans="16:16" ht="15" hidden="1" x14ac:dyDescent="0.25">
      <c r="P2681" s="11" t="str">
        <f>IF('RF Run Entries'!A2683="","",'RF Run Entries'!A2683)</f>
        <v/>
      </c>
    </row>
    <row r="2682" spans="16:16" ht="15" hidden="1" x14ac:dyDescent="0.25">
      <c r="P2682" s="11" t="str">
        <f>IF('RF Run Entries'!A2684="","",'RF Run Entries'!A2684)</f>
        <v/>
      </c>
    </row>
    <row r="2683" spans="16:16" ht="15" hidden="1" x14ac:dyDescent="0.25">
      <c r="P2683" s="11" t="str">
        <f>IF('RF Run Entries'!A2685="","",'RF Run Entries'!A2685)</f>
        <v/>
      </c>
    </row>
    <row r="2684" spans="16:16" ht="15" hidden="1" x14ac:dyDescent="0.25">
      <c r="P2684" s="11" t="str">
        <f>IF('RF Run Entries'!A2686="","",'RF Run Entries'!A2686)</f>
        <v/>
      </c>
    </row>
    <row r="2685" spans="16:16" ht="15" hidden="1" x14ac:dyDescent="0.25">
      <c r="P2685" s="11" t="str">
        <f>IF('RF Run Entries'!A2687="","",'RF Run Entries'!A2687)</f>
        <v/>
      </c>
    </row>
    <row r="2686" spans="16:16" ht="15" hidden="1" x14ac:dyDescent="0.25">
      <c r="P2686" s="11" t="str">
        <f>IF('RF Run Entries'!A2688="","",'RF Run Entries'!A2688)</f>
        <v/>
      </c>
    </row>
    <row r="2687" spans="16:16" ht="15" hidden="1" x14ac:dyDescent="0.25">
      <c r="P2687" s="11" t="str">
        <f>IF('RF Run Entries'!A2689="","",'RF Run Entries'!A2689)</f>
        <v/>
      </c>
    </row>
    <row r="2688" spans="16:16" ht="15" hidden="1" x14ac:dyDescent="0.25">
      <c r="P2688" s="11" t="str">
        <f>IF('RF Run Entries'!A2690="","",'RF Run Entries'!A2690)</f>
        <v/>
      </c>
    </row>
    <row r="2689" spans="16:16" ht="15" hidden="1" x14ac:dyDescent="0.25">
      <c r="P2689" s="11" t="str">
        <f>IF('RF Run Entries'!A2691="","",'RF Run Entries'!A2691)</f>
        <v/>
      </c>
    </row>
    <row r="2690" spans="16:16" ht="15" hidden="1" x14ac:dyDescent="0.25">
      <c r="P2690" s="11" t="str">
        <f>IF('RF Run Entries'!A2692="","",'RF Run Entries'!A2692)</f>
        <v/>
      </c>
    </row>
    <row r="2691" spans="16:16" ht="15" hidden="1" x14ac:dyDescent="0.25">
      <c r="P2691" s="11" t="str">
        <f>IF('RF Run Entries'!A2693="","",'RF Run Entries'!A2693)</f>
        <v/>
      </c>
    </row>
    <row r="2692" spans="16:16" ht="15" hidden="1" x14ac:dyDescent="0.25">
      <c r="P2692" s="11" t="str">
        <f>IF('RF Run Entries'!A2694="","",'RF Run Entries'!A2694)</f>
        <v/>
      </c>
    </row>
    <row r="2693" spans="16:16" ht="15" hidden="1" x14ac:dyDescent="0.25">
      <c r="P2693" s="11" t="str">
        <f>IF('RF Run Entries'!A2695="","",'RF Run Entries'!A2695)</f>
        <v/>
      </c>
    </row>
    <row r="2694" spans="16:16" ht="15" hidden="1" x14ac:dyDescent="0.25">
      <c r="P2694" s="11" t="str">
        <f>IF('RF Run Entries'!A2696="","",'RF Run Entries'!A2696)</f>
        <v/>
      </c>
    </row>
    <row r="2695" spans="16:16" ht="15" hidden="1" x14ac:dyDescent="0.25">
      <c r="P2695" s="11" t="str">
        <f>IF('RF Run Entries'!A2697="","",'RF Run Entries'!A2697)</f>
        <v/>
      </c>
    </row>
    <row r="2696" spans="16:16" ht="15" hidden="1" x14ac:dyDescent="0.25">
      <c r="P2696" s="11" t="str">
        <f>IF('RF Run Entries'!A2698="","",'RF Run Entries'!A2698)</f>
        <v/>
      </c>
    </row>
    <row r="2697" spans="16:16" ht="15" hidden="1" x14ac:dyDescent="0.25">
      <c r="P2697" s="11" t="str">
        <f>IF('RF Run Entries'!A2699="","",'RF Run Entries'!A2699)</f>
        <v/>
      </c>
    </row>
    <row r="2698" spans="16:16" ht="15" hidden="1" x14ac:dyDescent="0.25">
      <c r="P2698" s="11" t="str">
        <f>IF('RF Run Entries'!A2700="","",'RF Run Entries'!A2700)</f>
        <v/>
      </c>
    </row>
    <row r="2699" spans="16:16" ht="15" hidden="1" x14ac:dyDescent="0.25">
      <c r="P2699" s="11" t="str">
        <f>IF('RF Run Entries'!A2701="","",'RF Run Entries'!A2701)</f>
        <v/>
      </c>
    </row>
    <row r="2700" spans="16:16" ht="15" hidden="1" x14ac:dyDescent="0.25">
      <c r="P2700" s="11" t="str">
        <f>IF('RF Run Entries'!A2702="","",'RF Run Entries'!A2702)</f>
        <v/>
      </c>
    </row>
    <row r="2701" spans="16:16" ht="15" hidden="1" x14ac:dyDescent="0.25">
      <c r="P2701" s="11" t="str">
        <f>IF('RF Run Entries'!A2703="","",'RF Run Entries'!A2703)</f>
        <v/>
      </c>
    </row>
    <row r="2702" spans="16:16" ht="15" hidden="1" x14ac:dyDescent="0.25">
      <c r="P2702" s="11" t="str">
        <f>IF('RF Run Entries'!A2704="","",'RF Run Entries'!A2704)</f>
        <v/>
      </c>
    </row>
    <row r="2703" spans="16:16" ht="15" hidden="1" x14ac:dyDescent="0.25">
      <c r="P2703" s="11" t="str">
        <f>IF('RF Run Entries'!A2705="","",'RF Run Entries'!A2705)</f>
        <v/>
      </c>
    </row>
    <row r="2704" spans="16:16" ht="15" hidden="1" x14ac:dyDescent="0.25">
      <c r="P2704" s="11" t="str">
        <f>IF('RF Run Entries'!A2706="","",'RF Run Entries'!A2706)</f>
        <v/>
      </c>
    </row>
    <row r="2705" spans="16:16" ht="15" hidden="1" x14ac:dyDescent="0.25">
      <c r="P2705" s="11" t="str">
        <f>IF('RF Run Entries'!A2707="","",'RF Run Entries'!A2707)</f>
        <v/>
      </c>
    </row>
    <row r="2706" spans="16:16" ht="15" hidden="1" x14ac:dyDescent="0.25">
      <c r="P2706" s="11" t="str">
        <f>IF('RF Run Entries'!A2708="","",'RF Run Entries'!A2708)</f>
        <v/>
      </c>
    </row>
    <row r="2707" spans="16:16" ht="15" hidden="1" x14ac:dyDescent="0.25">
      <c r="P2707" s="11" t="str">
        <f>IF('RF Run Entries'!A2709="","",'RF Run Entries'!A2709)</f>
        <v/>
      </c>
    </row>
    <row r="2708" spans="16:16" ht="15" hidden="1" x14ac:dyDescent="0.25">
      <c r="P2708" s="11" t="str">
        <f>IF('RF Run Entries'!A2710="","",'RF Run Entries'!A2710)</f>
        <v/>
      </c>
    </row>
    <row r="2709" spans="16:16" ht="15" hidden="1" x14ac:dyDescent="0.25">
      <c r="P2709" s="11" t="str">
        <f>IF('RF Run Entries'!A2711="","",'RF Run Entries'!A2711)</f>
        <v/>
      </c>
    </row>
    <row r="2710" spans="16:16" ht="15" hidden="1" x14ac:dyDescent="0.25">
      <c r="P2710" s="11" t="str">
        <f>IF('RF Run Entries'!A2712="","",'RF Run Entries'!A2712)</f>
        <v/>
      </c>
    </row>
    <row r="2711" spans="16:16" ht="15" hidden="1" x14ac:dyDescent="0.25">
      <c r="P2711" s="11" t="str">
        <f>IF('RF Run Entries'!A2713="","",'RF Run Entries'!A2713)</f>
        <v/>
      </c>
    </row>
    <row r="2712" spans="16:16" ht="15" hidden="1" x14ac:dyDescent="0.25">
      <c r="P2712" s="11" t="str">
        <f>IF('RF Run Entries'!A2714="","",'RF Run Entries'!A2714)</f>
        <v/>
      </c>
    </row>
    <row r="2713" spans="16:16" ht="15" hidden="1" x14ac:dyDescent="0.25">
      <c r="P2713" s="11" t="str">
        <f>IF('RF Run Entries'!A2715="","",'RF Run Entries'!A2715)</f>
        <v/>
      </c>
    </row>
    <row r="2714" spans="16:16" ht="15" hidden="1" x14ac:dyDescent="0.25">
      <c r="P2714" s="11" t="str">
        <f>IF('RF Run Entries'!A2716="","",'RF Run Entries'!A2716)</f>
        <v/>
      </c>
    </row>
    <row r="2715" spans="16:16" ht="15" hidden="1" x14ac:dyDescent="0.25">
      <c r="P2715" s="11" t="str">
        <f>IF('RF Run Entries'!A2717="","",'RF Run Entries'!A2717)</f>
        <v/>
      </c>
    </row>
    <row r="2716" spans="16:16" ht="15" hidden="1" x14ac:dyDescent="0.25">
      <c r="P2716" s="11" t="str">
        <f>IF('RF Run Entries'!A2718="","",'RF Run Entries'!A2718)</f>
        <v/>
      </c>
    </row>
    <row r="2717" spans="16:16" ht="15" hidden="1" x14ac:dyDescent="0.25">
      <c r="P2717" s="11" t="str">
        <f>IF('RF Run Entries'!A2719="","",'RF Run Entries'!A2719)</f>
        <v/>
      </c>
    </row>
    <row r="2718" spans="16:16" ht="15" hidden="1" x14ac:dyDescent="0.25">
      <c r="P2718" s="11" t="str">
        <f>IF('RF Run Entries'!A2720="","",'RF Run Entries'!A2720)</f>
        <v/>
      </c>
    </row>
    <row r="2719" spans="16:16" ht="15" hidden="1" x14ac:dyDescent="0.25">
      <c r="P2719" s="11" t="str">
        <f>IF('RF Run Entries'!A2721="","",'RF Run Entries'!A2721)</f>
        <v/>
      </c>
    </row>
    <row r="2720" spans="16:16" ht="15" hidden="1" x14ac:dyDescent="0.25">
      <c r="P2720" s="11" t="str">
        <f>IF('RF Run Entries'!A2722="","",'RF Run Entries'!A2722)</f>
        <v/>
      </c>
    </row>
    <row r="2721" spans="16:16" ht="15" hidden="1" x14ac:dyDescent="0.25">
      <c r="P2721" s="11" t="str">
        <f>IF('RF Run Entries'!A2723="","",'RF Run Entries'!A2723)</f>
        <v/>
      </c>
    </row>
    <row r="2722" spans="16:16" ht="15" hidden="1" x14ac:dyDescent="0.25">
      <c r="P2722" s="11" t="str">
        <f>IF('RF Run Entries'!A2724="","",'RF Run Entries'!A2724)</f>
        <v/>
      </c>
    </row>
    <row r="2723" spans="16:16" ht="15" hidden="1" x14ac:dyDescent="0.25">
      <c r="P2723" s="11" t="str">
        <f>IF('RF Run Entries'!A2725="","",'RF Run Entries'!A2725)</f>
        <v/>
      </c>
    </row>
    <row r="2724" spans="16:16" ht="15" hidden="1" x14ac:dyDescent="0.25">
      <c r="P2724" s="11" t="str">
        <f>IF('RF Run Entries'!A2726="","",'RF Run Entries'!A2726)</f>
        <v/>
      </c>
    </row>
    <row r="2725" spans="16:16" ht="15" hidden="1" x14ac:dyDescent="0.25">
      <c r="P2725" s="11" t="str">
        <f>IF('RF Run Entries'!A2727="","",'RF Run Entries'!A2727)</f>
        <v/>
      </c>
    </row>
    <row r="2726" spans="16:16" ht="15" hidden="1" x14ac:dyDescent="0.25">
      <c r="P2726" s="11" t="str">
        <f>IF('RF Run Entries'!A2728="","",'RF Run Entries'!A2728)</f>
        <v/>
      </c>
    </row>
    <row r="2727" spans="16:16" ht="15" hidden="1" x14ac:dyDescent="0.25">
      <c r="P2727" s="11" t="str">
        <f>IF('RF Run Entries'!A2729="","",'RF Run Entries'!A2729)</f>
        <v/>
      </c>
    </row>
    <row r="2728" spans="16:16" ht="15" hidden="1" x14ac:dyDescent="0.25">
      <c r="P2728" s="11" t="str">
        <f>IF('RF Run Entries'!A2730="","",'RF Run Entries'!A2730)</f>
        <v/>
      </c>
    </row>
    <row r="2729" spans="16:16" ht="15" hidden="1" x14ac:dyDescent="0.25">
      <c r="P2729" s="11" t="str">
        <f>IF('RF Run Entries'!A2731="","",'RF Run Entries'!A2731)</f>
        <v/>
      </c>
    </row>
    <row r="2730" spans="16:16" ht="15" hidden="1" x14ac:dyDescent="0.25">
      <c r="P2730" s="11" t="str">
        <f>IF('RF Run Entries'!A2732="","",'RF Run Entries'!A2732)</f>
        <v/>
      </c>
    </row>
    <row r="2731" spans="16:16" ht="15" hidden="1" x14ac:dyDescent="0.25">
      <c r="P2731" s="11" t="str">
        <f>IF('RF Run Entries'!A2733="","",'RF Run Entries'!A2733)</f>
        <v/>
      </c>
    </row>
    <row r="2732" spans="16:16" ht="15" hidden="1" x14ac:dyDescent="0.25">
      <c r="P2732" s="11" t="str">
        <f>IF('RF Run Entries'!A2734="","",'RF Run Entries'!A2734)</f>
        <v/>
      </c>
    </row>
    <row r="2733" spans="16:16" ht="15" hidden="1" x14ac:dyDescent="0.25">
      <c r="P2733" s="11" t="str">
        <f>IF('RF Run Entries'!A2735="","",'RF Run Entries'!A2735)</f>
        <v/>
      </c>
    </row>
    <row r="2734" spans="16:16" ht="15" hidden="1" x14ac:dyDescent="0.25">
      <c r="P2734" s="11" t="str">
        <f>IF('RF Run Entries'!A2736="","",'RF Run Entries'!A2736)</f>
        <v/>
      </c>
    </row>
    <row r="2735" spans="16:16" ht="15" hidden="1" x14ac:dyDescent="0.25">
      <c r="P2735" s="11" t="str">
        <f>IF('RF Run Entries'!A2737="","",'RF Run Entries'!A2737)</f>
        <v/>
      </c>
    </row>
    <row r="2736" spans="16:16" ht="15" hidden="1" x14ac:dyDescent="0.25">
      <c r="P2736" s="11" t="str">
        <f>IF('RF Run Entries'!A2738="","",'RF Run Entries'!A2738)</f>
        <v/>
      </c>
    </row>
    <row r="2737" spans="16:16" ht="15" hidden="1" x14ac:dyDescent="0.25">
      <c r="P2737" s="11" t="str">
        <f>IF('RF Run Entries'!A2739="","",'RF Run Entries'!A2739)</f>
        <v/>
      </c>
    </row>
    <row r="2738" spans="16:16" ht="15" hidden="1" x14ac:dyDescent="0.25">
      <c r="P2738" s="11" t="str">
        <f>IF('RF Run Entries'!A2740="","",'RF Run Entries'!A2740)</f>
        <v/>
      </c>
    </row>
    <row r="2739" spans="16:16" ht="15" hidden="1" x14ac:dyDescent="0.25">
      <c r="P2739" s="11" t="str">
        <f>IF('RF Run Entries'!A2741="","",'RF Run Entries'!A2741)</f>
        <v/>
      </c>
    </row>
    <row r="2740" spans="16:16" ht="15" hidden="1" x14ac:dyDescent="0.25">
      <c r="P2740" s="11" t="str">
        <f>IF('RF Run Entries'!A2742="","",'RF Run Entries'!A2742)</f>
        <v/>
      </c>
    </row>
    <row r="2741" spans="16:16" ht="15" hidden="1" x14ac:dyDescent="0.25">
      <c r="P2741" s="11" t="str">
        <f>IF('RF Run Entries'!A2743="","",'RF Run Entries'!A2743)</f>
        <v/>
      </c>
    </row>
    <row r="2742" spans="16:16" ht="15" hidden="1" x14ac:dyDescent="0.25">
      <c r="P2742" s="11" t="str">
        <f>IF('RF Run Entries'!A2744="","",'RF Run Entries'!A2744)</f>
        <v/>
      </c>
    </row>
    <row r="2743" spans="16:16" ht="15" hidden="1" x14ac:dyDescent="0.25">
      <c r="P2743" s="11" t="str">
        <f>IF('RF Run Entries'!A2745="","",'RF Run Entries'!A2745)</f>
        <v/>
      </c>
    </row>
    <row r="2744" spans="16:16" ht="15" hidden="1" x14ac:dyDescent="0.25">
      <c r="P2744" s="11" t="str">
        <f>IF('RF Run Entries'!A2746="","",'RF Run Entries'!A2746)</f>
        <v/>
      </c>
    </row>
    <row r="2745" spans="16:16" ht="15" hidden="1" x14ac:dyDescent="0.25">
      <c r="P2745" s="11" t="str">
        <f>IF('RF Run Entries'!A2747="","",'RF Run Entries'!A2747)</f>
        <v/>
      </c>
    </row>
    <row r="2746" spans="16:16" ht="15" hidden="1" x14ac:dyDescent="0.25">
      <c r="P2746" s="11" t="str">
        <f>IF('RF Run Entries'!A2748="","",'RF Run Entries'!A2748)</f>
        <v/>
      </c>
    </row>
    <row r="2747" spans="16:16" ht="15" hidden="1" x14ac:dyDescent="0.25">
      <c r="P2747" s="11" t="str">
        <f>IF('RF Run Entries'!A2749="","",'RF Run Entries'!A2749)</f>
        <v/>
      </c>
    </row>
    <row r="2748" spans="16:16" ht="15" hidden="1" x14ac:dyDescent="0.25">
      <c r="P2748" s="11" t="str">
        <f>IF('RF Run Entries'!A2750="","",'RF Run Entries'!A2750)</f>
        <v/>
      </c>
    </row>
    <row r="2749" spans="16:16" ht="15" hidden="1" x14ac:dyDescent="0.25">
      <c r="P2749" s="11" t="str">
        <f>IF('RF Run Entries'!A2751="","",'RF Run Entries'!A2751)</f>
        <v/>
      </c>
    </row>
    <row r="2750" spans="16:16" ht="15" hidden="1" x14ac:dyDescent="0.25">
      <c r="P2750" s="11" t="str">
        <f>IF('RF Run Entries'!A2752="","",'RF Run Entries'!A2752)</f>
        <v/>
      </c>
    </row>
    <row r="2751" spans="16:16" ht="15" hidden="1" x14ac:dyDescent="0.25">
      <c r="P2751" s="11" t="str">
        <f>IF('RF Run Entries'!A2753="","",'RF Run Entries'!A2753)</f>
        <v/>
      </c>
    </row>
    <row r="2752" spans="16:16" ht="15" hidden="1" x14ac:dyDescent="0.25">
      <c r="P2752" s="11" t="str">
        <f>IF('RF Run Entries'!A2754="","",'RF Run Entries'!A2754)</f>
        <v/>
      </c>
    </row>
    <row r="2753" spans="16:16" ht="15" hidden="1" x14ac:dyDescent="0.25">
      <c r="P2753" s="11" t="str">
        <f>IF('RF Run Entries'!A2755="","",'RF Run Entries'!A2755)</f>
        <v/>
      </c>
    </row>
    <row r="2754" spans="16:16" ht="15" hidden="1" x14ac:dyDescent="0.25">
      <c r="P2754" s="11" t="str">
        <f>IF('RF Run Entries'!A2756="","",'RF Run Entries'!A2756)</f>
        <v/>
      </c>
    </row>
    <row r="2755" spans="16:16" ht="15" hidden="1" x14ac:dyDescent="0.25">
      <c r="P2755" s="11" t="str">
        <f>IF('RF Run Entries'!A2757="","",'RF Run Entries'!A2757)</f>
        <v/>
      </c>
    </row>
    <row r="2756" spans="16:16" ht="15" hidden="1" x14ac:dyDescent="0.25">
      <c r="P2756" s="11" t="str">
        <f>IF('RF Run Entries'!A2758="","",'RF Run Entries'!A2758)</f>
        <v/>
      </c>
    </row>
    <row r="2757" spans="16:16" ht="15" hidden="1" x14ac:dyDescent="0.25">
      <c r="P2757" s="11" t="str">
        <f>IF('RF Run Entries'!A2759="","",'RF Run Entries'!A2759)</f>
        <v/>
      </c>
    </row>
    <row r="2758" spans="16:16" ht="15" hidden="1" x14ac:dyDescent="0.25">
      <c r="P2758" s="11" t="str">
        <f>IF('RF Run Entries'!A2760="","",'RF Run Entries'!A2760)</f>
        <v/>
      </c>
    </row>
    <row r="2759" spans="16:16" ht="15" hidden="1" x14ac:dyDescent="0.25">
      <c r="P2759" s="11" t="str">
        <f>IF('RF Run Entries'!A2761="","",'RF Run Entries'!A2761)</f>
        <v/>
      </c>
    </row>
    <row r="2760" spans="16:16" ht="15" hidden="1" x14ac:dyDescent="0.25">
      <c r="P2760" s="11" t="str">
        <f>IF('RF Run Entries'!A2762="","",'RF Run Entries'!A2762)</f>
        <v/>
      </c>
    </row>
    <row r="2761" spans="16:16" ht="15" hidden="1" x14ac:dyDescent="0.25">
      <c r="P2761" s="11" t="str">
        <f>IF('RF Run Entries'!A2763="","",'RF Run Entries'!A2763)</f>
        <v/>
      </c>
    </row>
    <row r="2762" spans="16:16" ht="15" hidden="1" x14ac:dyDescent="0.25">
      <c r="P2762" s="11" t="str">
        <f>IF('RF Run Entries'!A2764="","",'RF Run Entries'!A2764)</f>
        <v/>
      </c>
    </row>
    <row r="2763" spans="16:16" ht="15" hidden="1" x14ac:dyDescent="0.25">
      <c r="P2763" s="11" t="str">
        <f>IF('RF Run Entries'!A2765="","",'RF Run Entries'!A2765)</f>
        <v/>
      </c>
    </row>
    <row r="2764" spans="16:16" ht="15" hidden="1" x14ac:dyDescent="0.25">
      <c r="P2764" s="11" t="str">
        <f>IF('RF Run Entries'!A2766="","",'RF Run Entries'!A2766)</f>
        <v/>
      </c>
    </row>
    <row r="2765" spans="16:16" ht="15" hidden="1" x14ac:dyDescent="0.25">
      <c r="P2765" s="11" t="str">
        <f>IF('RF Run Entries'!A2767="","",'RF Run Entries'!A2767)</f>
        <v/>
      </c>
    </row>
    <row r="2766" spans="16:16" ht="15" hidden="1" x14ac:dyDescent="0.25">
      <c r="P2766" s="11" t="str">
        <f>IF('RF Run Entries'!A2768="","",'RF Run Entries'!A2768)</f>
        <v/>
      </c>
    </row>
    <row r="2767" spans="16:16" ht="15" hidden="1" x14ac:dyDescent="0.25">
      <c r="P2767" s="11" t="str">
        <f>IF('RF Run Entries'!A2769="","",'RF Run Entries'!A2769)</f>
        <v/>
      </c>
    </row>
    <row r="2768" spans="16:16" ht="15" hidden="1" x14ac:dyDescent="0.25">
      <c r="P2768" s="11" t="str">
        <f>IF('RF Run Entries'!A2770="","",'RF Run Entries'!A2770)</f>
        <v/>
      </c>
    </row>
    <row r="2769" spans="16:16" ht="15" hidden="1" x14ac:dyDescent="0.25">
      <c r="P2769" s="11" t="str">
        <f>IF('RF Run Entries'!A2771="","",'RF Run Entries'!A2771)</f>
        <v/>
      </c>
    </row>
    <row r="2770" spans="16:16" ht="15" hidden="1" x14ac:dyDescent="0.25">
      <c r="P2770" s="11" t="str">
        <f>IF('RF Run Entries'!A2772="","",'RF Run Entries'!A2772)</f>
        <v/>
      </c>
    </row>
    <row r="2771" spans="16:16" ht="15" hidden="1" x14ac:dyDescent="0.25">
      <c r="P2771" s="11" t="str">
        <f>IF('RF Run Entries'!A2773="","",'RF Run Entries'!A2773)</f>
        <v/>
      </c>
    </row>
    <row r="2772" spans="16:16" ht="15" hidden="1" x14ac:dyDescent="0.25">
      <c r="P2772" s="11" t="str">
        <f>IF('RF Run Entries'!A2774="","",'RF Run Entries'!A2774)</f>
        <v/>
      </c>
    </row>
    <row r="2773" spans="16:16" ht="15" hidden="1" x14ac:dyDescent="0.25">
      <c r="P2773" s="11" t="str">
        <f>IF('RF Run Entries'!A2775="","",'RF Run Entries'!A2775)</f>
        <v/>
      </c>
    </row>
    <row r="2774" spans="16:16" ht="15" hidden="1" x14ac:dyDescent="0.25">
      <c r="P2774" s="11" t="str">
        <f>IF('RF Run Entries'!A2776="","",'RF Run Entries'!A2776)</f>
        <v/>
      </c>
    </row>
    <row r="2775" spans="16:16" ht="15" hidden="1" x14ac:dyDescent="0.25">
      <c r="P2775" s="11" t="str">
        <f>IF('RF Run Entries'!A2777="","",'RF Run Entries'!A2777)</f>
        <v/>
      </c>
    </row>
    <row r="2776" spans="16:16" ht="15" hidden="1" x14ac:dyDescent="0.25">
      <c r="P2776" s="11" t="str">
        <f>IF('RF Run Entries'!A2778="","",'RF Run Entries'!A2778)</f>
        <v/>
      </c>
    </row>
    <row r="2777" spans="16:16" ht="15" hidden="1" x14ac:dyDescent="0.25">
      <c r="P2777" s="11" t="str">
        <f>IF('RF Run Entries'!A2779="","",'RF Run Entries'!A2779)</f>
        <v/>
      </c>
    </row>
    <row r="2778" spans="16:16" ht="15" hidden="1" x14ac:dyDescent="0.25">
      <c r="P2778" s="11" t="str">
        <f>IF('RF Run Entries'!A2780="","",'RF Run Entries'!A2780)</f>
        <v/>
      </c>
    </row>
    <row r="2779" spans="16:16" ht="15" hidden="1" x14ac:dyDescent="0.25">
      <c r="P2779" s="11" t="str">
        <f>IF('RF Run Entries'!A2781="","",'RF Run Entries'!A2781)</f>
        <v/>
      </c>
    </row>
    <row r="2780" spans="16:16" ht="15" hidden="1" x14ac:dyDescent="0.25">
      <c r="P2780" s="11" t="str">
        <f>IF('RF Run Entries'!A2782="","",'RF Run Entries'!A2782)</f>
        <v/>
      </c>
    </row>
    <row r="2781" spans="16:16" ht="15" hidden="1" x14ac:dyDescent="0.25">
      <c r="P2781" s="11" t="str">
        <f>IF('RF Run Entries'!A2783="","",'RF Run Entries'!A2783)</f>
        <v/>
      </c>
    </row>
    <row r="2782" spans="16:16" ht="15" hidden="1" x14ac:dyDescent="0.25">
      <c r="P2782" s="11" t="str">
        <f>IF('RF Run Entries'!A2784="","",'RF Run Entries'!A2784)</f>
        <v/>
      </c>
    </row>
    <row r="2783" spans="16:16" ht="15" hidden="1" x14ac:dyDescent="0.25">
      <c r="P2783" s="11" t="str">
        <f>IF('RF Run Entries'!A2785="","",'RF Run Entries'!A2785)</f>
        <v/>
      </c>
    </row>
    <row r="2784" spans="16:16" ht="15" hidden="1" x14ac:dyDescent="0.25">
      <c r="P2784" s="11" t="str">
        <f>IF('RF Run Entries'!A2786="","",'RF Run Entries'!A2786)</f>
        <v/>
      </c>
    </row>
    <row r="2785" spans="16:16" ht="15" hidden="1" x14ac:dyDescent="0.25">
      <c r="P2785" s="11" t="str">
        <f>IF('RF Run Entries'!A2787="","",'RF Run Entries'!A2787)</f>
        <v/>
      </c>
    </row>
    <row r="2786" spans="16:16" ht="15" hidden="1" x14ac:dyDescent="0.25">
      <c r="P2786" s="11" t="str">
        <f>IF('RF Run Entries'!A2788="","",'RF Run Entries'!A2788)</f>
        <v/>
      </c>
    </row>
    <row r="2787" spans="16:16" ht="15" hidden="1" x14ac:dyDescent="0.25">
      <c r="P2787" s="11" t="str">
        <f>IF('RF Run Entries'!A2789="","",'RF Run Entries'!A2789)</f>
        <v/>
      </c>
    </row>
    <row r="2788" spans="16:16" ht="15" hidden="1" x14ac:dyDescent="0.25">
      <c r="P2788" s="11" t="str">
        <f>IF('RF Run Entries'!A2790="","",'RF Run Entries'!A2790)</f>
        <v/>
      </c>
    </row>
    <row r="2789" spans="16:16" ht="15" hidden="1" x14ac:dyDescent="0.25">
      <c r="P2789" s="11" t="str">
        <f>IF('RF Run Entries'!A2791="","",'RF Run Entries'!A2791)</f>
        <v/>
      </c>
    </row>
    <row r="2790" spans="16:16" ht="15" hidden="1" x14ac:dyDescent="0.25">
      <c r="P2790" s="11" t="str">
        <f>IF('RF Run Entries'!A2792="","",'RF Run Entries'!A2792)</f>
        <v/>
      </c>
    </row>
    <row r="2791" spans="16:16" ht="15" hidden="1" x14ac:dyDescent="0.25">
      <c r="P2791" s="11" t="str">
        <f>IF('RF Run Entries'!A2793="","",'RF Run Entries'!A2793)</f>
        <v/>
      </c>
    </row>
    <row r="2792" spans="16:16" ht="15" hidden="1" x14ac:dyDescent="0.25">
      <c r="P2792" s="11" t="str">
        <f>IF('RF Run Entries'!A2794="","",'RF Run Entries'!A2794)</f>
        <v/>
      </c>
    </row>
    <row r="2793" spans="16:16" ht="15" hidden="1" x14ac:dyDescent="0.25">
      <c r="P2793" s="11" t="str">
        <f>IF('RF Run Entries'!A2795="","",'RF Run Entries'!A2795)</f>
        <v/>
      </c>
    </row>
    <row r="2794" spans="16:16" ht="15" hidden="1" x14ac:dyDescent="0.25">
      <c r="P2794" s="11" t="str">
        <f>IF('RF Run Entries'!A2796="","",'RF Run Entries'!A2796)</f>
        <v/>
      </c>
    </row>
    <row r="2795" spans="16:16" ht="15" hidden="1" x14ac:dyDescent="0.25">
      <c r="P2795" s="11" t="str">
        <f>IF('RF Run Entries'!A2797="","",'RF Run Entries'!A2797)</f>
        <v/>
      </c>
    </row>
    <row r="2796" spans="16:16" ht="15" hidden="1" x14ac:dyDescent="0.25">
      <c r="P2796" s="11" t="str">
        <f>IF('RF Run Entries'!A2798="","",'RF Run Entries'!A2798)</f>
        <v/>
      </c>
    </row>
    <row r="2797" spans="16:16" ht="15" hidden="1" x14ac:dyDescent="0.25">
      <c r="P2797" s="11" t="str">
        <f>IF('RF Run Entries'!A2799="","",'RF Run Entries'!A2799)</f>
        <v/>
      </c>
    </row>
    <row r="2798" spans="16:16" ht="15" hidden="1" x14ac:dyDescent="0.25">
      <c r="P2798" s="11" t="str">
        <f>IF('RF Run Entries'!A2800="","",'RF Run Entries'!A2800)</f>
        <v/>
      </c>
    </row>
    <row r="2799" spans="16:16" ht="15" hidden="1" x14ac:dyDescent="0.25">
      <c r="P2799" s="11" t="str">
        <f>IF('RF Run Entries'!A2801="","",'RF Run Entries'!A2801)</f>
        <v/>
      </c>
    </row>
    <row r="2800" spans="16:16" ht="15" hidden="1" x14ac:dyDescent="0.25">
      <c r="P2800" s="11" t="str">
        <f>IF('RF Run Entries'!A2802="","",'RF Run Entries'!A2802)</f>
        <v/>
      </c>
    </row>
    <row r="2801" spans="16:16" ht="15" hidden="1" x14ac:dyDescent="0.25">
      <c r="P2801" s="11" t="str">
        <f>IF('RF Run Entries'!A2803="","",'RF Run Entries'!A2803)</f>
        <v/>
      </c>
    </row>
    <row r="2802" spans="16:16" ht="15" hidden="1" x14ac:dyDescent="0.25">
      <c r="P2802" s="11" t="str">
        <f>IF('RF Run Entries'!A2804="","",'RF Run Entries'!A2804)</f>
        <v/>
      </c>
    </row>
    <row r="2803" spans="16:16" ht="15" hidden="1" x14ac:dyDescent="0.25">
      <c r="P2803" s="11" t="str">
        <f>IF('RF Run Entries'!A2805="","",'RF Run Entries'!A2805)</f>
        <v/>
      </c>
    </row>
    <row r="2804" spans="16:16" ht="15" hidden="1" x14ac:dyDescent="0.25">
      <c r="P2804" s="11" t="str">
        <f>IF('RF Run Entries'!A2806="","",'RF Run Entries'!A2806)</f>
        <v/>
      </c>
    </row>
    <row r="2805" spans="16:16" ht="15" hidden="1" x14ac:dyDescent="0.25">
      <c r="P2805" s="11" t="str">
        <f>IF('RF Run Entries'!A2807="","",'RF Run Entries'!A2807)</f>
        <v/>
      </c>
    </row>
    <row r="2806" spans="16:16" ht="15" hidden="1" x14ac:dyDescent="0.25">
      <c r="P2806" s="11" t="str">
        <f>IF('RF Run Entries'!A2808="","",'RF Run Entries'!A2808)</f>
        <v/>
      </c>
    </row>
    <row r="2807" spans="16:16" ht="15" hidden="1" x14ac:dyDescent="0.25">
      <c r="P2807" s="11" t="str">
        <f>IF('RF Run Entries'!A2809="","",'RF Run Entries'!A2809)</f>
        <v/>
      </c>
    </row>
    <row r="2808" spans="16:16" ht="15" hidden="1" x14ac:dyDescent="0.25">
      <c r="P2808" s="11" t="str">
        <f>IF('RF Run Entries'!A2810="","",'RF Run Entries'!A2810)</f>
        <v/>
      </c>
    </row>
    <row r="2809" spans="16:16" ht="15" hidden="1" x14ac:dyDescent="0.25">
      <c r="P2809" s="11" t="str">
        <f>IF('RF Run Entries'!A2811="","",'RF Run Entries'!A2811)</f>
        <v/>
      </c>
    </row>
    <row r="2810" spans="16:16" ht="15" hidden="1" x14ac:dyDescent="0.25">
      <c r="P2810" s="11" t="str">
        <f>IF('RF Run Entries'!A2812="","",'RF Run Entries'!A2812)</f>
        <v/>
      </c>
    </row>
    <row r="2811" spans="16:16" ht="15" hidden="1" x14ac:dyDescent="0.25">
      <c r="P2811" s="11" t="str">
        <f>IF('RF Run Entries'!A2813="","",'RF Run Entries'!A2813)</f>
        <v/>
      </c>
    </row>
    <row r="2812" spans="16:16" ht="15" hidden="1" x14ac:dyDescent="0.25">
      <c r="P2812" s="11" t="str">
        <f>IF('RF Run Entries'!A2814="","",'RF Run Entries'!A2814)</f>
        <v/>
      </c>
    </row>
    <row r="2813" spans="16:16" ht="15" hidden="1" x14ac:dyDescent="0.25">
      <c r="P2813" s="11" t="str">
        <f>IF('RF Run Entries'!A2815="","",'RF Run Entries'!A2815)</f>
        <v/>
      </c>
    </row>
    <row r="2814" spans="16:16" ht="15" hidden="1" x14ac:dyDescent="0.25">
      <c r="P2814" s="11" t="str">
        <f>IF('RF Run Entries'!A2816="","",'RF Run Entries'!A2816)</f>
        <v/>
      </c>
    </row>
    <row r="2815" spans="16:16" ht="15" hidden="1" x14ac:dyDescent="0.25">
      <c r="P2815" s="11" t="str">
        <f>IF('RF Run Entries'!A2817="","",'RF Run Entries'!A2817)</f>
        <v/>
      </c>
    </row>
    <row r="2816" spans="16:16" ht="15" hidden="1" x14ac:dyDescent="0.25">
      <c r="P2816" s="11" t="str">
        <f>IF('RF Run Entries'!A2818="","",'RF Run Entries'!A2818)</f>
        <v/>
      </c>
    </row>
    <row r="2817" spans="16:16" ht="15" hidden="1" x14ac:dyDescent="0.25">
      <c r="P2817" s="11" t="str">
        <f>IF('RF Run Entries'!A2819="","",'RF Run Entries'!A2819)</f>
        <v/>
      </c>
    </row>
    <row r="2818" spans="16:16" ht="15" hidden="1" x14ac:dyDescent="0.25">
      <c r="P2818" s="11" t="str">
        <f>IF('RF Run Entries'!A2820="","",'RF Run Entries'!A2820)</f>
        <v/>
      </c>
    </row>
    <row r="2819" spans="16:16" ht="15" hidden="1" x14ac:dyDescent="0.25">
      <c r="P2819" s="11" t="str">
        <f>IF('RF Run Entries'!A2821="","",'RF Run Entries'!A2821)</f>
        <v/>
      </c>
    </row>
    <row r="2820" spans="16:16" ht="15" hidden="1" x14ac:dyDescent="0.25">
      <c r="P2820" s="11" t="str">
        <f>IF('RF Run Entries'!A2822="","",'RF Run Entries'!A2822)</f>
        <v/>
      </c>
    </row>
    <row r="2821" spans="16:16" ht="15" hidden="1" x14ac:dyDescent="0.25">
      <c r="P2821" s="11" t="str">
        <f>IF('RF Run Entries'!A2823="","",'RF Run Entries'!A2823)</f>
        <v/>
      </c>
    </row>
    <row r="2822" spans="16:16" ht="15" hidden="1" x14ac:dyDescent="0.25">
      <c r="P2822" s="11" t="str">
        <f>IF('RF Run Entries'!A2824="","",'RF Run Entries'!A2824)</f>
        <v/>
      </c>
    </row>
    <row r="2823" spans="16:16" ht="15" hidden="1" x14ac:dyDescent="0.25">
      <c r="P2823" s="11" t="str">
        <f>IF('RF Run Entries'!A2825="","",'RF Run Entries'!A2825)</f>
        <v/>
      </c>
    </row>
    <row r="2824" spans="16:16" ht="15" hidden="1" x14ac:dyDescent="0.25">
      <c r="P2824" s="11" t="str">
        <f>IF('RF Run Entries'!A2826="","",'RF Run Entries'!A2826)</f>
        <v/>
      </c>
    </row>
    <row r="2825" spans="16:16" ht="15" hidden="1" x14ac:dyDescent="0.25">
      <c r="P2825" s="11" t="str">
        <f>IF('RF Run Entries'!A2827="","",'RF Run Entries'!A2827)</f>
        <v/>
      </c>
    </row>
    <row r="2826" spans="16:16" ht="15" hidden="1" x14ac:dyDescent="0.25">
      <c r="P2826" s="11" t="str">
        <f>IF('RF Run Entries'!A2828="","",'RF Run Entries'!A2828)</f>
        <v/>
      </c>
    </row>
    <row r="2827" spans="16:16" ht="15" hidden="1" x14ac:dyDescent="0.25">
      <c r="P2827" s="11" t="str">
        <f>IF('RF Run Entries'!A2829="","",'RF Run Entries'!A2829)</f>
        <v/>
      </c>
    </row>
    <row r="2828" spans="16:16" ht="15" hidden="1" x14ac:dyDescent="0.25">
      <c r="P2828" s="11" t="str">
        <f>IF('RF Run Entries'!A2830="","",'RF Run Entries'!A2830)</f>
        <v/>
      </c>
    </row>
    <row r="2829" spans="16:16" ht="15" hidden="1" x14ac:dyDescent="0.25">
      <c r="P2829" s="11" t="str">
        <f>IF('RF Run Entries'!A2831="","",'RF Run Entries'!A2831)</f>
        <v/>
      </c>
    </row>
    <row r="2830" spans="16:16" ht="15" hidden="1" x14ac:dyDescent="0.25">
      <c r="P2830" s="11" t="str">
        <f>IF('RF Run Entries'!A2832="","",'RF Run Entries'!A2832)</f>
        <v/>
      </c>
    </row>
    <row r="2831" spans="16:16" ht="15" hidden="1" x14ac:dyDescent="0.25">
      <c r="P2831" s="11" t="str">
        <f>IF('RF Run Entries'!A2833="","",'RF Run Entries'!A2833)</f>
        <v/>
      </c>
    </row>
    <row r="2832" spans="16:16" ht="15" hidden="1" x14ac:dyDescent="0.25">
      <c r="P2832" s="11" t="str">
        <f>IF('RF Run Entries'!A2834="","",'RF Run Entries'!A2834)</f>
        <v/>
      </c>
    </row>
    <row r="2833" spans="16:16" ht="15" hidden="1" x14ac:dyDescent="0.25">
      <c r="P2833" s="11" t="str">
        <f>IF('RF Run Entries'!A2835="","",'RF Run Entries'!A2835)</f>
        <v/>
      </c>
    </row>
    <row r="2834" spans="16:16" ht="15" hidden="1" x14ac:dyDescent="0.25">
      <c r="P2834" s="11" t="str">
        <f>IF('RF Run Entries'!A2836="","",'RF Run Entries'!A2836)</f>
        <v/>
      </c>
    </row>
    <row r="2835" spans="16:16" ht="15" hidden="1" x14ac:dyDescent="0.25">
      <c r="P2835" s="11" t="str">
        <f>IF('RF Run Entries'!A2837="","",'RF Run Entries'!A2837)</f>
        <v/>
      </c>
    </row>
    <row r="2836" spans="16:16" ht="15" hidden="1" x14ac:dyDescent="0.25">
      <c r="P2836" s="11" t="str">
        <f>IF('RF Run Entries'!A2838="","",'RF Run Entries'!A2838)</f>
        <v/>
      </c>
    </row>
    <row r="2837" spans="16:16" ht="15" hidden="1" x14ac:dyDescent="0.25">
      <c r="P2837" s="11" t="str">
        <f>IF('RF Run Entries'!A2839="","",'RF Run Entries'!A2839)</f>
        <v/>
      </c>
    </row>
    <row r="2838" spans="16:16" ht="15" hidden="1" x14ac:dyDescent="0.25">
      <c r="P2838" s="11" t="str">
        <f>IF('RF Run Entries'!A2840="","",'RF Run Entries'!A2840)</f>
        <v/>
      </c>
    </row>
    <row r="2839" spans="16:16" ht="15" hidden="1" x14ac:dyDescent="0.25">
      <c r="P2839" s="11" t="str">
        <f>IF('RF Run Entries'!A2841="","",'RF Run Entries'!A2841)</f>
        <v/>
      </c>
    </row>
    <row r="2840" spans="16:16" ht="15" hidden="1" x14ac:dyDescent="0.25">
      <c r="P2840" s="11" t="str">
        <f>IF('RF Run Entries'!A2842="","",'RF Run Entries'!A2842)</f>
        <v/>
      </c>
    </row>
    <row r="2841" spans="16:16" ht="15" hidden="1" x14ac:dyDescent="0.25">
      <c r="P2841" s="11" t="str">
        <f>IF('RF Run Entries'!A2843="","",'RF Run Entries'!A2843)</f>
        <v/>
      </c>
    </row>
    <row r="2842" spans="16:16" ht="15" hidden="1" x14ac:dyDescent="0.25">
      <c r="P2842" s="11" t="str">
        <f>IF('RF Run Entries'!A2844="","",'RF Run Entries'!A2844)</f>
        <v/>
      </c>
    </row>
    <row r="2843" spans="16:16" ht="15" hidden="1" x14ac:dyDescent="0.25">
      <c r="P2843" s="11" t="str">
        <f>IF('RF Run Entries'!A2845="","",'RF Run Entries'!A2845)</f>
        <v/>
      </c>
    </row>
    <row r="2844" spans="16:16" ht="15" hidden="1" x14ac:dyDescent="0.25">
      <c r="P2844" s="11" t="str">
        <f>IF('RF Run Entries'!A2846="","",'RF Run Entries'!A2846)</f>
        <v/>
      </c>
    </row>
    <row r="2845" spans="16:16" ht="15" hidden="1" x14ac:dyDescent="0.25">
      <c r="P2845" s="11" t="str">
        <f>IF('RF Run Entries'!A2847="","",'RF Run Entries'!A2847)</f>
        <v/>
      </c>
    </row>
    <row r="2846" spans="16:16" ht="15" hidden="1" x14ac:dyDescent="0.25">
      <c r="P2846" s="11" t="str">
        <f>IF('RF Run Entries'!A2848="","",'RF Run Entries'!A2848)</f>
        <v/>
      </c>
    </row>
    <row r="2847" spans="16:16" ht="15" hidden="1" x14ac:dyDescent="0.25">
      <c r="P2847" s="11" t="str">
        <f>IF('RF Run Entries'!A2849="","",'RF Run Entries'!A2849)</f>
        <v/>
      </c>
    </row>
    <row r="2848" spans="16:16" ht="15" hidden="1" x14ac:dyDescent="0.25">
      <c r="P2848" s="11" t="str">
        <f>IF('RF Run Entries'!A2850="","",'RF Run Entries'!A2850)</f>
        <v/>
      </c>
    </row>
    <row r="2849" spans="16:16" ht="15" hidden="1" x14ac:dyDescent="0.25">
      <c r="P2849" s="11" t="str">
        <f>IF('RF Run Entries'!A2851="","",'RF Run Entries'!A2851)</f>
        <v/>
      </c>
    </row>
    <row r="2850" spans="16:16" ht="15" hidden="1" x14ac:dyDescent="0.25">
      <c r="P2850" s="11" t="str">
        <f>IF('RF Run Entries'!A2852="","",'RF Run Entries'!A2852)</f>
        <v/>
      </c>
    </row>
    <row r="2851" spans="16:16" ht="15" hidden="1" x14ac:dyDescent="0.25">
      <c r="P2851" s="11" t="str">
        <f>IF('RF Run Entries'!A2853="","",'RF Run Entries'!A2853)</f>
        <v/>
      </c>
    </row>
    <row r="2852" spans="16:16" ht="15" hidden="1" x14ac:dyDescent="0.25">
      <c r="P2852" s="11" t="str">
        <f>IF('RF Run Entries'!A2854="","",'RF Run Entries'!A2854)</f>
        <v/>
      </c>
    </row>
    <row r="2853" spans="16:16" ht="15" hidden="1" x14ac:dyDescent="0.25">
      <c r="P2853" s="11" t="str">
        <f>IF('RF Run Entries'!A2855="","",'RF Run Entries'!A2855)</f>
        <v/>
      </c>
    </row>
    <row r="2854" spans="16:16" ht="15" hidden="1" x14ac:dyDescent="0.25">
      <c r="P2854" s="11" t="str">
        <f>IF('RF Run Entries'!A2856="","",'RF Run Entries'!A2856)</f>
        <v/>
      </c>
    </row>
    <row r="2855" spans="16:16" ht="15" hidden="1" x14ac:dyDescent="0.25">
      <c r="P2855" s="11" t="str">
        <f>IF('RF Run Entries'!A2857="","",'RF Run Entries'!A2857)</f>
        <v/>
      </c>
    </row>
    <row r="2856" spans="16:16" ht="15" hidden="1" x14ac:dyDescent="0.25">
      <c r="P2856" s="11" t="str">
        <f>IF('RF Run Entries'!A2858="","",'RF Run Entries'!A2858)</f>
        <v/>
      </c>
    </row>
    <row r="2857" spans="16:16" ht="15" hidden="1" x14ac:dyDescent="0.25">
      <c r="P2857" s="11" t="str">
        <f>IF('RF Run Entries'!A2859="","",'RF Run Entries'!A2859)</f>
        <v/>
      </c>
    </row>
    <row r="2858" spans="16:16" ht="15" hidden="1" x14ac:dyDescent="0.25">
      <c r="P2858" s="11" t="str">
        <f>IF('RF Run Entries'!A2860="","",'RF Run Entries'!A2860)</f>
        <v/>
      </c>
    </row>
    <row r="2859" spans="16:16" ht="15" hidden="1" x14ac:dyDescent="0.25">
      <c r="P2859" s="11" t="str">
        <f>IF('RF Run Entries'!A2861="","",'RF Run Entries'!A2861)</f>
        <v/>
      </c>
    </row>
    <row r="2860" spans="16:16" ht="15" hidden="1" x14ac:dyDescent="0.25">
      <c r="P2860" s="11" t="str">
        <f>IF('RF Run Entries'!A2862="","",'RF Run Entries'!A2862)</f>
        <v/>
      </c>
    </row>
    <row r="2861" spans="16:16" ht="15" hidden="1" x14ac:dyDescent="0.25">
      <c r="P2861" s="11" t="str">
        <f>IF('RF Run Entries'!A2863="","",'RF Run Entries'!A2863)</f>
        <v/>
      </c>
    </row>
    <row r="2862" spans="16:16" ht="15" hidden="1" x14ac:dyDescent="0.25">
      <c r="P2862" s="11" t="str">
        <f>IF('RF Run Entries'!A2864="","",'RF Run Entries'!A2864)</f>
        <v/>
      </c>
    </row>
    <row r="2863" spans="16:16" ht="15" hidden="1" x14ac:dyDescent="0.25">
      <c r="P2863" s="11" t="str">
        <f>IF('RF Run Entries'!A2865="","",'RF Run Entries'!A2865)</f>
        <v/>
      </c>
    </row>
    <row r="2864" spans="16:16" ht="15" hidden="1" x14ac:dyDescent="0.25">
      <c r="P2864" s="11" t="str">
        <f>IF('RF Run Entries'!A2866="","",'RF Run Entries'!A2866)</f>
        <v/>
      </c>
    </row>
    <row r="2865" spans="16:16" ht="15" hidden="1" x14ac:dyDescent="0.25">
      <c r="P2865" s="11" t="str">
        <f>IF('RF Run Entries'!A2867="","",'RF Run Entries'!A2867)</f>
        <v/>
      </c>
    </row>
    <row r="2866" spans="16:16" ht="15" hidden="1" x14ac:dyDescent="0.25">
      <c r="P2866" s="11" t="str">
        <f>IF('RF Run Entries'!A2868="","",'RF Run Entries'!A2868)</f>
        <v/>
      </c>
    </row>
    <row r="2867" spans="16:16" ht="15" hidden="1" x14ac:dyDescent="0.25">
      <c r="P2867" s="11" t="str">
        <f>IF('RF Run Entries'!A2869="","",'RF Run Entries'!A2869)</f>
        <v/>
      </c>
    </row>
    <row r="2868" spans="16:16" ht="15" hidden="1" x14ac:dyDescent="0.25">
      <c r="P2868" s="11" t="str">
        <f>IF('RF Run Entries'!A2870="","",'RF Run Entries'!A2870)</f>
        <v/>
      </c>
    </row>
    <row r="2869" spans="16:16" ht="15" hidden="1" x14ac:dyDescent="0.25">
      <c r="P2869" s="11" t="str">
        <f>IF('RF Run Entries'!A2871="","",'RF Run Entries'!A2871)</f>
        <v/>
      </c>
    </row>
    <row r="2870" spans="16:16" ht="15" hidden="1" x14ac:dyDescent="0.25">
      <c r="P2870" s="11" t="str">
        <f>IF('RF Run Entries'!A2872="","",'RF Run Entries'!A2872)</f>
        <v/>
      </c>
    </row>
    <row r="2871" spans="16:16" ht="15" hidden="1" x14ac:dyDescent="0.25">
      <c r="P2871" s="11" t="str">
        <f>IF('RF Run Entries'!A2873="","",'RF Run Entries'!A2873)</f>
        <v/>
      </c>
    </row>
    <row r="2872" spans="16:16" ht="15" hidden="1" x14ac:dyDescent="0.25">
      <c r="P2872" s="11" t="str">
        <f>IF('RF Run Entries'!A2874="","",'RF Run Entries'!A2874)</f>
        <v/>
      </c>
    </row>
    <row r="2873" spans="16:16" ht="15" hidden="1" x14ac:dyDescent="0.25">
      <c r="P2873" s="11" t="str">
        <f>IF('RF Run Entries'!A2875="","",'RF Run Entries'!A2875)</f>
        <v/>
      </c>
    </row>
    <row r="2874" spans="16:16" ht="15" hidden="1" x14ac:dyDescent="0.25">
      <c r="P2874" s="11" t="str">
        <f>IF('RF Run Entries'!A2876="","",'RF Run Entries'!A2876)</f>
        <v/>
      </c>
    </row>
    <row r="2875" spans="16:16" ht="15" hidden="1" x14ac:dyDescent="0.25">
      <c r="P2875" s="11" t="str">
        <f>IF('RF Run Entries'!A2877="","",'RF Run Entries'!A2877)</f>
        <v/>
      </c>
    </row>
    <row r="2876" spans="16:16" ht="15" hidden="1" x14ac:dyDescent="0.25">
      <c r="P2876" s="11" t="str">
        <f>IF('RF Run Entries'!A2878="","",'RF Run Entries'!A2878)</f>
        <v/>
      </c>
    </row>
    <row r="2877" spans="16:16" ht="15" hidden="1" x14ac:dyDescent="0.25">
      <c r="P2877" s="11" t="str">
        <f>IF('RF Run Entries'!A2879="","",'RF Run Entries'!A2879)</f>
        <v/>
      </c>
    </row>
    <row r="2878" spans="16:16" ht="15" hidden="1" x14ac:dyDescent="0.25">
      <c r="P2878" s="11" t="str">
        <f>IF('RF Run Entries'!A2880="","",'RF Run Entries'!A2880)</f>
        <v/>
      </c>
    </row>
    <row r="2879" spans="16:16" ht="15" hidden="1" x14ac:dyDescent="0.25">
      <c r="P2879" s="11" t="str">
        <f>IF('RF Run Entries'!A2881="","",'RF Run Entries'!A2881)</f>
        <v/>
      </c>
    </row>
    <row r="2880" spans="16:16" ht="15" hidden="1" x14ac:dyDescent="0.25">
      <c r="P2880" s="11" t="str">
        <f>IF('RF Run Entries'!A2882="","",'RF Run Entries'!A2882)</f>
        <v/>
      </c>
    </row>
    <row r="2881" spans="16:16" ht="15" hidden="1" x14ac:dyDescent="0.25">
      <c r="P2881" s="11" t="str">
        <f>IF('RF Run Entries'!A2883="","",'RF Run Entries'!A2883)</f>
        <v/>
      </c>
    </row>
    <row r="2882" spans="16:16" ht="15" hidden="1" x14ac:dyDescent="0.25">
      <c r="P2882" s="11" t="str">
        <f>IF('RF Run Entries'!A2884="","",'RF Run Entries'!A2884)</f>
        <v/>
      </c>
    </row>
    <row r="2883" spans="16:16" ht="15" hidden="1" x14ac:dyDescent="0.25">
      <c r="P2883" s="11" t="str">
        <f>IF('RF Run Entries'!A2885="","",'RF Run Entries'!A2885)</f>
        <v/>
      </c>
    </row>
    <row r="2884" spans="16:16" ht="15" hidden="1" x14ac:dyDescent="0.25">
      <c r="P2884" s="11" t="str">
        <f>IF('RF Run Entries'!A2886="","",'RF Run Entries'!A2886)</f>
        <v/>
      </c>
    </row>
    <row r="2885" spans="16:16" ht="15" hidden="1" x14ac:dyDescent="0.25">
      <c r="P2885" s="11" t="str">
        <f>IF('RF Run Entries'!A2887="","",'RF Run Entries'!A2887)</f>
        <v/>
      </c>
    </row>
    <row r="2886" spans="16:16" ht="15" hidden="1" x14ac:dyDescent="0.25">
      <c r="P2886" s="11" t="str">
        <f>IF('RF Run Entries'!A2888="","",'RF Run Entries'!A2888)</f>
        <v/>
      </c>
    </row>
    <row r="2887" spans="16:16" ht="15" hidden="1" x14ac:dyDescent="0.25">
      <c r="P2887" s="11" t="str">
        <f>IF('RF Run Entries'!A2889="","",'RF Run Entries'!A2889)</f>
        <v/>
      </c>
    </row>
    <row r="2888" spans="16:16" ht="15" hidden="1" x14ac:dyDescent="0.25">
      <c r="P2888" s="11" t="str">
        <f>IF('RF Run Entries'!A2890="","",'RF Run Entries'!A2890)</f>
        <v/>
      </c>
    </row>
    <row r="2889" spans="16:16" ht="15" hidden="1" x14ac:dyDescent="0.25">
      <c r="P2889" s="11" t="str">
        <f>IF('RF Run Entries'!A2891="","",'RF Run Entries'!A2891)</f>
        <v/>
      </c>
    </row>
    <row r="2890" spans="16:16" ht="15" hidden="1" x14ac:dyDescent="0.25">
      <c r="P2890" s="11" t="str">
        <f>IF('RF Run Entries'!A2892="","",'RF Run Entries'!A2892)</f>
        <v/>
      </c>
    </row>
    <row r="2891" spans="16:16" ht="15" hidden="1" x14ac:dyDescent="0.25">
      <c r="P2891" s="11" t="str">
        <f>IF('RF Run Entries'!A2893="","",'RF Run Entries'!A2893)</f>
        <v/>
      </c>
    </row>
    <row r="2892" spans="16:16" ht="15" hidden="1" x14ac:dyDescent="0.25">
      <c r="P2892" s="11" t="str">
        <f>IF('RF Run Entries'!A2894="","",'RF Run Entries'!A2894)</f>
        <v/>
      </c>
    </row>
    <row r="2893" spans="16:16" ht="15" hidden="1" x14ac:dyDescent="0.25">
      <c r="P2893" s="11" t="str">
        <f>IF('RF Run Entries'!A2895="","",'RF Run Entries'!A2895)</f>
        <v/>
      </c>
    </row>
    <row r="2894" spans="16:16" ht="15" hidden="1" x14ac:dyDescent="0.25">
      <c r="P2894" s="11" t="str">
        <f>IF('RF Run Entries'!A2896="","",'RF Run Entries'!A2896)</f>
        <v/>
      </c>
    </row>
    <row r="2895" spans="16:16" ht="15" hidden="1" x14ac:dyDescent="0.25">
      <c r="P2895" s="11" t="str">
        <f>IF('RF Run Entries'!A2897="","",'RF Run Entries'!A2897)</f>
        <v/>
      </c>
    </row>
    <row r="2896" spans="16:16" ht="15" hidden="1" x14ac:dyDescent="0.25">
      <c r="P2896" s="11" t="str">
        <f>IF('RF Run Entries'!A2898="","",'RF Run Entries'!A2898)</f>
        <v/>
      </c>
    </row>
    <row r="2897" spans="16:16" ht="15" hidden="1" x14ac:dyDescent="0.25">
      <c r="P2897" s="11" t="str">
        <f>IF('RF Run Entries'!A2899="","",'RF Run Entries'!A2899)</f>
        <v/>
      </c>
    </row>
    <row r="2898" spans="16:16" ht="15" hidden="1" x14ac:dyDescent="0.25">
      <c r="P2898" s="11" t="str">
        <f>IF('RF Run Entries'!A2900="","",'RF Run Entries'!A2900)</f>
        <v/>
      </c>
    </row>
    <row r="2899" spans="16:16" ht="15" hidden="1" x14ac:dyDescent="0.25">
      <c r="P2899" s="11" t="str">
        <f>IF('RF Run Entries'!A2901="","",'RF Run Entries'!A2901)</f>
        <v/>
      </c>
    </row>
    <row r="2900" spans="16:16" ht="15" hidden="1" x14ac:dyDescent="0.25">
      <c r="P2900" s="11" t="str">
        <f>IF('RF Run Entries'!A2902="","",'RF Run Entries'!A2902)</f>
        <v/>
      </c>
    </row>
    <row r="2901" spans="16:16" ht="15" hidden="1" x14ac:dyDescent="0.25">
      <c r="P2901" s="11" t="str">
        <f>IF('RF Run Entries'!A2903="","",'RF Run Entries'!A2903)</f>
        <v/>
      </c>
    </row>
    <row r="2902" spans="16:16" ht="15" hidden="1" x14ac:dyDescent="0.25">
      <c r="P2902" s="11" t="str">
        <f>IF('RF Run Entries'!A2904="","",'RF Run Entries'!A2904)</f>
        <v/>
      </c>
    </row>
    <row r="2903" spans="16:16" ht="15" hidden="1" x14ac:dyDescent="0.25">
      <c r="P2903" s="11" t="str">
        <f>IF('RF Run Entries'!A2905="","",'RF Run Entries'!A2905)</f>
        <v/>
      </c>
    </row>
    <row r="2904" spans="16:16" ht="15" hidden="1" x14ac:dyDescent="0.25">
      <c r="P2904" s="11" t="str">
        <f>IF('RF Run Entries'!A2906="","",'RF Run Entries'!A2906)</f>
        <v/>
      </c>
    </row>
    <row r="2905" spans="16:16" ht="15" hidden="1" x14ac:dyDescent="0.25">
      <c r="P2905" s="11" t="str">
        <f>IF('RF Run Entries'!A2907="","",'RF Run Entries'!A2907)</f>
        <v/>
      </c>
    </row>
    <row r="2906" spans="16:16" ht="15" hidden="1" x14ac:dyDescent="0.25">
      <c r="P2906" s="11" t="str">
        <f>IF('RF Run Entries'!A2908="","",'RF Run Entries'!A2908)</f>
        <v/>
      </c>
    </row>
    <row r="2907" spans="16:16" ht="15" hidden="1" x14ac:dyDescent="0.25">
      <c r="P2907" s="11" t="str">
        <f>IF('RF Run Entries'!A2909="","",'RF Run Entries'!A2909)</f>
        <v/>
      </c>
    </row>
    <row r="2908" spans="16:16" ht="15" hidden="1" x14ac:dyDescent="0.25">
      <c r="P2908" s="11" t="str">
        <f>IF('RF Run Entries'!A2910="","",'RF Run Entries'!A2910)</f>
        <v/>
      </c>
    </row>
    <row r="2909" spans="16:16" ht="15" hidden="1" x14ac:dyDescent="0.25">
      <c r="P2909" s="11" t="str">
        <f>IF('RF Run Entries'!A2911="","",'RF Run Entries'!A2911)</f>
        <v/>
      </c>
    </row>
    <row r="2910" spans="16:16" ht="15" hidden="1" x14ac:dyDescent="0.25">
      <c r="P2910" s="11" t="str">
        <f>IF('RF Run Entries'!A2912="","",'RF Run Entries'!A2912)</f>
        <v/>
      </c>
    </row>
    <row r="2911" spans="16:16" ht="15" hidden="1" x14ac:dyDescent="0.25">
      <c r="P2911" s="11" t="str">
        <f>IF('RF Run Entries'!A2913="","",'RF Run Entries'!A2913)</f>
        <v/>
      </c>
    </row>
    <row r="2912" spans="16:16" ht="15" hidden="1" x14ac:dyDescent="0.25">
      <c r="P2912" s="11" t="str">
        <f>IF('RF Run Entries'!A2914="","",'RF Run Entries'!A2914)</f>
        <v/>
      </c>
    </row>
    <row r="2913" spans="16:16" ht="15" hidden="1" x14ac:dyDescent="0.25">
      <c r="P2913" s="11" t="str">
        <f>IF('RF Run Entries'!A2915="","",'RF Run Entries'!A2915)</f>
        <v/>
      </c>
    </row>
    <row r="2914" spans="16:16" ht="15" hidden="1" x14ac:dyDescent="0.25">
      <c r="P2914" s="11" t="str">
        <f>IF('RF Run Entries'!A2916="","",'RF Run Entries'!A2916)</f>
        <v/>
      </c>
    </row>
    <row r="2915" spans="16:16" ht="15" hidden="1" x14ac:dyDescent="0.25">
      <c r="P2915" s="11" t="str">
        <f>IF('RF Run Entries'!A2917="","",'RF Run Entries'!A2917)</f>
        <v/>
      </c>
    </row>
    <row r="2916" spans="16:16" ht="15" hidden="1" x14ac:dyDescent="0.25">
      <c r="P2916" s="11" t="str">
        <f>IF('RF Run Entries'!A2918="","",'RF Run Entries'!A2918)</f>
        <v/>
      </c>
    </row>
    <row r="2917" spans="16:16" ht="15" hidden="1" x14ac:dyDescent="0.25">
      <c r="P2917" s="11" t="str">
        <f>IF('RF Run Entries'!A2919="","",'RF Run Entries'!A2919)</f>
        <v/>
      </c>
    </row>
    <row r="2918" spans="16:16" ht="15" hidden="1" x14ac:dyDescent="0.25">
      <c r="P2918" s="11" t="str">
        <f>IF('RF Run Entries'!A2920="","",'RF Run Entries'!A2920)</f>
        <v/>
      </c>
    </row>
    <row r="2919" spans="16:16" ht="15" hidden="1" x14ac:dyDescent="0.25">
      <c r="P2919" s="11" t="str">
        <f>IF('RF Run Entries'!A2921="","",'RF Run Entries'!A2921)</f>
        <v/>
      </c>
    </row>
    <row r="2920" spans="16:16" ht="15" hidden="1" x14ac:dyDescent="0.25">
      <c r="P2920" s="11" t="str">
        <f>IF('RF Run Entries'!A2922="","",'RF Run Entries'!A2922)</f>
        <v/>
      </c>
    </row>
    <row r="2921" spans="16:16" ht="15" hidden="1" x14ac:dyDescent="0.25">
      <c r="P2921" s="11" t="str">
        <f>IF('RF Run Entries'!A2923="","",'RF Run Entries'!A2923)</f>
        <v/>
      </c>
    </row>
    <row r="2922" spans="16:16" ht="15" hidden="1" x14ac:dyDescent="0.25">
      <c r="P2922" s="11" t="str">
        <f>IF('RF Run Entries'!A2924="","",'RF Run Entries'!A2924)</f>
        <v/>
      </c>
    </row>
    <row r="2923" spans="16:16" ht="15" hidden="1" x14ac:dyDescent="0.25">
      <c r="P2923" s="11" t="str">
        <f>IF('RF Run Entries'!A2925="","",'RF Run Entries'!A2925)</f>
        <v/>
      </c>
    </row>
    <row r="2924" spans="16:16" ht="15" hidden="1" x14ac:dyDescent="0.25">
      <c r="P2924" s="11" t="str">
        <f>IF('RF Run Entries'!A2926="","",'RF Run Entries'!A2926)</f>
        <v/>
      </c>
    </row>
    <row r="2925" spans="16:16" ht="15" hidden="1" x14ac:dyDescent="0.25">
      <c r="P2925" s="11" t="str">
        <f>IF('RF Run Entries'!A2927="","",'RF Run Entries'!A2927)</f>
        <v/>
      </c>
    </row>
    <row r="2926" spans="16:16" ht="15" hidden="1" x14ac:dyDescent="0.25">
      <c r="P2926" s="11" t="str">
        <f>IF('RF Run Entries'!A2928="","",'RF Run Entries'!A2928)</f>
        <v/>
      </c>
    </row>
    <row r="2927" spans="16:16" ht="15" hidden="1" x14ac:dyDescent="0.25">
      <c r="P2927" s="11" t="str">
        <f>IF('RF Run Entries'!A2929="","",'RF Run Entries'!A2929)</f>
        <v/>
      </c>
    </row>
    <row r="2928" spans="16:16" ht="15" hidden="1" x14ac:dyDescent="0.25">
      <c r="P2928" s="11" t="str">
        <f>IF('RF Run Entries'!A2930="","",'RF Run Entries'!A2930)</f>
        <v/>
      </c>
    </row>
    <row r="2929" spans="16:16" ht="15" hidden="1" x14ac:dyDescent="0.25">
      <c r="P2929" s="11" t="str">
        <f>IF('RF Run Entries'!A2931="","",'RF Run Entries'!A2931)</f>
        <v/>
      </c>
    </row>
    <row r="2930" spans="16:16" ht="15" hidden="1" x14ac:dyDescent="0.25">
      <c r="P2930" s="11" t="str">
        <f>IF('RF Run Entries'!A2932="","",'RF Run Entries'!A2932)</f>
        <v/>
      </c>
    </row>
    <row r="2931" spans="16:16" ht="15" hidden="1" x14ac:dyDescent="0.25">
      <c r="P2931" s="11" t="str">
        <f>IF('RF Run Entries'!A2933="","",'RF Run Entries'!A2933)</f>
        <v/>
      </c>
    </row>
    <row r="2932" spans="16:16" ht="15" hidden="1" x14ac:dyDescent="0.25">
      <c r="P2932" s="11" t="str">
        <f>IF('RF Run Entries'!A2934="","",'RF Run Entries'!A2934)</f>
        <v/>
      </c>
    </row>
    <row r="2933" spans="16:16" ht="15" hidden="1" x14ac:dyDescent="0.25">
      <c r="P2933" s="11" t="str">
        <f>IF('RF Run Entries'!A2935="","",'RF Run Entries'!A2935)</f>
        <v/>
      </c>
    </row>
    <row r="2934" spans="16:16" ht="15" hidden="1" x14ac:dyDescent="0.25">
      <c r="P2934" s="11" t="str">
        <f>IF('RF Run Entries'!A2936="","",'RF Run Entries'!A2936)</f>
        <v/>
      </c>
    </row>
    <row r="2935" spans="16:16" ht="15" hidden="1" x14ac:dyDescent="0.25">
      <c r="P2935" s="11" t="str">
        <f>IF('RF Run Entries'!A2937="","",'RF Run Entries'!A2937)</f>
        <v/>
      </c>
    </row>
    <row r="2936" spans="16:16" ht="15" hidden="1" x14ac:dyDescent="0.25">
      <c r="P2936" s="11" t="str">
        <f>IF('RF Run Entries'!A2938="","",'RF Run Entries'!A2938)</f>
        <v/>
      </c>
    </row>
    <row r="2937" spans="16:16" ht="15" hidden="1" x14ac:dyDescent="0.25">
      <c r="P2937" s="11" t="str">
        <f>IF('RF Run Entries'!A2939="","",'RF Run Entries'!A2939)</f>
        <v/>
      </c>
    </row>
    <row r="2938" spans="16:16" ht="15" hidden="1" x14ac:dyDescent="0.25">
      <c r="P2938" s="11" t="str">
        <f>IF('RF Run Entries'!A2940="","",'RF Run Entries'!A2940)</f>
        <v/>
      </c>
    </row>
    <row r="2939" spans="16:16" ht="15" hidden="1" x14ac:dyDescent="0.25">
      <c r="P2939" s="11" t="str">
        <f>IF('RF Run Entries'!A2941="","",'RF Run Entries'!A2941)</f>
        <v/>
      </c>
    </row>
    <row r="2940" spans="16:16" ht="15" hidden="1" x14ac:dyDescent="0.25">
      <c r="P2940" s="11" t="str">
        <f>IF('RF Run Entries'!A2942="","",'RF Run Entries'!A2942)</f>
        <v/>
      </c>
    </row>
    <row r="2941" spans="16:16" ht="15" hidden="1" x14ac:dyDescent="0.25">
      <c r="P2941" s="11" t="str">
        <f>IF('RF Run Entries'!A2943="","",'RF Run Entries'!A2943)</f>
        <v/>
      </c>
    </row>
    <row r="2942" spans="16:16" ht="15" hidden="1" x14ac:dyDescent="0.25">
      <c r="P2942" s="11" t="str">
        <f>IF('RF Run Entries'!A2944="","",'RF Run Entries'!A2944)</f>
        <v/>
      </c>
    </row>
    <row r="2943" spans="16:16" ht="15" hidden="1" x14ac:dyDescent="0.25">
      <c r="P2943" s="11" t="str">
        <f>IF('RF Run Entries'!A2945="","",'RF Run Entries'!A2945)</f>
        <v/>
      </c>
    </row>
    <row r="2944" spans="16:16" ht="15" hidden="1" x14ac:dyDescent="0.25">
      <c r="P2944" s="11" t="str">
        <f>IF('RF Run Entries'!A2946="","",'RF Run Entries'!A2946)</f>
        <v/>
      </c>
    </row>
    <row r="2945" spans="16:16" ht="15" hidden="1" x14ac:dyDescent="0.25">
      <c r="P2945" s="11" t="str">
        <f>IF('RF Run Entries'!A2947="","",'RF Run Entries'!A2947)</f>
        <v/>
      </c>
    </row>
    <row r="2946" spans="16:16" ht="15" hidden="1" x14ac:dyDescent="0.25">
      <c r="P2946" s="11" t="str">
        <f>IF('RF Run Entries'!A2948="","",'RF Run Entries'!A2948)</f>
        <v/>
      </c>
    </row>
    <row r="2947" spans="16:16" ht="15" hidden="1" x14ac:dyDescent="0.25">
      <c r="P2947" s="11" t="str">
        <f>IF('RF Run Entries'!A2949="","",'RF Run Entries'!A2949)</f>
        <v/>
      </c>
    </row>
    <row r="2948" spans="16:16" ht="15" hidden="1" x14ac:dyDescent="0.25">
      <c r="P2948" s="11" t="str">
        <f>IF('RF Run Entries'!A2950="","",'RF Run Entries'!A2950)</f>
        <v/>
      </c>
    </row>
    <row r="2949" spans="16:16" ht="15" hidden="1" x14ac:dyDescent="0.25">
      <c r="P2949" s="11" t="str">
        <f>IF('RF Run Entries'!A2951="","",'RF Run Entries'!A2951)</f>
        <v/>
      </c>
    </row>
    <row r="2950" spans="16:16" ht="15" hidden="1" x14ac:dyDescent="0.25">
      <c r="P2950" s="11" t="str">
        <f>IF('RF Run Entries'!A2952="","",'RF Run Entries'!A2952)</f>
        <v/>
      </c>
    </row>
    <row r="2951" spans="16:16" ht="15" hidden="1" x14ac:dyDescent="0.25">
      <c r="P2951" s="11" t="str">
        <f>IF('RF Run Entries'!A2953="","",'RF Run Entries'!A2953)</f>
        <v/>
      </c>
    </row>
    <row r="2952" spans="16:16" ht="15" hidden="1" x14ac:dyDescent="0.25">
      <c r="P2952" s="11" t="str">
        <f>IF('RF Run Entries'!A2954="","",'RF Run Entries'!A2954)</f>
        <v/>
      </c>
    </row>
    <row r="2953" spans="16:16" ht="15" hidden="1" x14ac:dyDescent="0.25">
      <c r="P2953" s="11" t="str">
        <f>IF('RF Run Entries'!A2955="","",'RF Run Entries'!A2955)</f>
        <v/>
      </c>
    </row>
    <row r="2954" spans="16:16" ht="15" hidden="1" x14ac:dyDescent="0.25">
      <c r="P2954" s="11" t="str">
        <f>IF('RF Run Entries'!A2956="","",'RF Run Entries'!A2956)</f>
        <v/>
      </c>
    </row>
    <row r="2955" spans="16:16" ht="15" hidden="1" x14ac:dyDescent="0.25">
      <c r="P2955" s="11" t="str">
        <f>IF('RF Run Entries'!A2957="","",'RF Run Entries'!A2957)</f>
        <v/>
      </c>
    </row>
    <row r="2956" spans="16:16" ht="15" hidden="1" x14ac:dyDescent="0.25">
      <c r="P2956" s="11" t="str">
        <f>IF('RF Run Entries'!A2958="","",'RF Run Entries'!A2958)</f>
        <v/>
      </c>
    </row>
    <row r="2957" spans="16:16" ht="15" hidden="1" x14ac:dyDescent="0.25">
      <c r="P2957" s="11" t="str">
        <f>IF('RF Run Entries'!A2959="","",'RF Run Entries'!A2959)</f>
        <v/>
      </c>
    </row>
    <row r="2958" spans="16:16" ht="15" hidden="1" x14ac:dyDescent="0.25">
      <c r="P2958" s="11" t="str">
        <f>IF('RF Run Entries'!A2960="","",'RF Run Entries'!A2960)</f>
        <v/>
      </c>
    </row>
    <row r="2959" spans="16:16" ht="15" hidden="1" x14ac:dyDescent="0.25">
      <c r="P2959" s="11" t="str">
        <f>IF('RF Run Entries'!A2961="","",'RF Run Entries'!A2961)</f>
        <v/>
      </c>
    </row>
    <row r="2960" spans="16:16" ht="15" hidden="1" x14ac:dyDescent="0.25">
      <c r="P2960" s="11" t="str">
        <f>IF('RF Run Entries'!A2962="","",'RF Run Entries'!A2962)</f>
        <v/>
      </c>
    </row>
    <row r="2961" spans="16:16" ht="15" hidden="1" x14ac:dyDescent="0.25">
      <c r="P2961" s="11" t="str">
        <f>IF('RF Run Entries'!A2963="","",'RF Run Entries'!A2963)</f>
        <v/>
      </c>
    </row>
    <row r="2962" spans="16:16" ht="15" hidden="1" x14ac:dyDescent="0.25">
      <c r="P2962" s="11" t="str">
        <f>IF('RF Run Entries'!A2964="","",'RF Run Entries'!A2964)</f>
        <v/>
      </c>
    </row>
    <row r="2963" spans="16:16" ht="15" hidden="1" x14ac:dyDescent="0.25">
      <c r="P2963" s="11" t="str">
        <f>IF('RF Run Entries'!A2965="","",'RF Run Entries'!A2965)</f>
        <v/>
      </c>
    </row>
    <row r="2964" spans="16:16" ht="15" hidden="1" x14ac:dyDescent="0.25">
      <c r="P2964" s="11" t="str">
        <f>IF('RF Run Entries'!A2966="","",'RF Run Entries'!A2966)</f>
        <v/>
      </c>
    </row>
    <row r="2965" spans="16:16" ht="15" hidden="1" x14ac:dyDescent="0.25">
      <c r="P2965" s="11" t="str">
        <f>IF('RF Run Entries'!A2967="","",'RF Run Entries'!A2967)</f>
        <v/>
      </c>
    </row>
    <row r="2966" spans="16:16" ht="15" hidden="1" x14ac:dyDescent="0.25">
      <c r="P2966" s="11" t="str">
        <f>IF('RF Run Entries'!A2968="","",'RF Run Entries'!A2968)</f>
        <v/>
      </c>
    </row>
    <row r="2967" spans="16:16" ht="15" hidden="1" x14ac:dyDescent="0.25">
      <c r="P2967" s="11" t="str">
        <f>IF('RF Run Entries'!A2969="","",'RF Run Entries'!A2969)</f>
        <v/>
      </c>
    </row>
    <row r="2968" spans="16:16" ht="15" hidden="1" x14ac:dyDescent="0.25">
      <c r="P2968" s="11" t="str">
        <f>IF('RF Run Entries'!A2970="","",'RF Run Entries'!A2970)</f>
        <v/>
      </c>
    </row>
    <row r="2969" spans="16:16" ht="15" hidden="1" x14ac:dyDescent="0.25">
      <c r="P2969" s="11" t="str">
        <f>IF('RF Run Entries'!A2971="","",'RF Run Entries'!A2971)</f>
        <v/>
      </c>
    </row>
    <row r="2970" spans="16:16" ht="15" hidden="1" x14ac:dyDescent="0.25">
      <c r="P2970" s="11" t="str">
        <f>IF('RF Run Entries'!A2972="","",'RF Run Entries'!A2972)</f>
        <v/>
      </c>
    </row>
    <row r="2971" spans="16:16" ht="15" hidden="1" x14ac:dyDescent="0.25">
      <c r="P2971" s="11" t="str">
        <f>IF('RF Run Entries'!A2973="","",'RF Run Entries'!A2973)</f>
        <v/>
      </c>
    </row>
    <row r="2972" spans="16:16" ht="15" hidden="1" x14ac:dyDescent="0.25">
      <c r="P2972" s="11" t="str">
        <f>IF('RF Run Entries'!A2974="","",'RF Run Entries'!A2974)</f>
        <v/>
      </c>
    </row>
    <row r="2973" spans="16:16" ht="15" hidden="1" x14ac:dyDescent="0.25">
      <c r="P2973" s="11" t="str">
        <f>IF('RF Run Entries'!A2975="","",'RF Run Entries'!A2975)</f>
        <v/>
      </c>
    </row>
    <row r="2974" spans="16:16" ht="15" hidden="1" x14ac:dyDescent="0.25">
      <c r="P2974" s="11" t="str">
        <f>IF('RF Run Entries'!A2976="","",'RF Run Entries'!A2976)</f>
        <v/>
      </c>
    </row>
    <row r="2975" spans="16:16" ht="15" hidden="1" x14ac:dyDescent="0.25">
      <c r="P2975" s="11" t="str">
        <f>IF('RF Run Entries'!A2977="","",'RF Run Entries'!A2977)</f>
        <v/>
      </c>
    </row>
    <row r="2976" spans="16:16" ht="15" hidden="1" x14ac:dyDescent="0.25">
      <c r="P2976" s="11" t="str">
        <f>IF('RF Run Entries'!A2978="","",'RF Run Entries'!A2978)</f>
        <v/>
      </c>
    </row>
    <row r="2977" spans="16:16" ht="15" hidden="1" x14ac:dyDescent="0.25">
      <c r="P2977" s="11" t="str">
        <f>IF('RF Run Entries'!A2979="","",'RF Run Entries'!A2979)</f>
        <v/>
      </c>
    </row>
    <row r="2978" spans="16:16" ht="15" hidden="1" x14ac:dyDescent="0.25">
      <c r="P2978" s="11" t="str">
        <f>IF('RF Run Entries'!A2980="","",'RF Run Entries'!A2980)</f>
        <v/>
      </c>
    </row>
    <row r="2979" spans="16:16" ht="15" hidden="1" x14ac:dyDescent="0.25">
      <c r="P2979" s="11" t="str">
        <f>IF('RF Run Entries'!A2981="","",'RF Run Entries'!A2981)</f>
        <v/>
      </c>
    </row>
    <row r="2980" spans="16:16" ht="15" hidden="1" x14ac:dyDescent="0.25">
      <c r="P2980" s="11" t="str">
        <f>IF('RF Run Entries'!A2982="","",'RF Run Entries'!A2982)</f>
        <v/>
      </c>
    </row>
    <row r="2981" spans="16:16" ht="15" hidden="1" x14ac:dyDescent="0.25">
      <c r="P2981" s="11" t="str">
        <f>IF('RF Run Entries'!A2983="","",'RF Run Entries'!A2983)</f>
        <v/>
      </c>
    </row>
    <row r="2982" spans="16:16" ht="15" hidden="1" x14ac:dyDescent="0.25">
      <c r="P2982" s="11" t="str">
        <f>IF('RF Run Entries'!A2984="","",'RF Run Entries'!A2984)</f>
        <v/>
      </c>
    </row>
    <row r="2983" spans="16:16" ht="15" hidden="1" x14ac:dyDescent="0.25">
      <c r="P2983" s="11" t="str">
        <f>IF('RF Run Entries'!A2985="","",'RF Run Entries'!A2985)</f>
        <v/>
      </c>
    </row>
    <row r="2984" spans="16:16" ht="15" hidden="1" x14ac:dyDescent="0.25">
      <c r="P2984" s="11" t="str">
        <f>IF('RF Run Entries'!A2986="","",'RF Run Entries'!A2986)</f>
        <v/>
      </c>
    </row>
    <row r="2985" spans="16:16" ht="15" hidden="1" x14ac:dyDescent="0.25">
      <c r="P2985" s="11" t="str">
        <f>IF('RF Run Entries'!A2987="","",'RF Run Entries'!A2987)</f>
        <v/>
      </c>
    </row>
    <row r="2986" spans="16:16" ht="15" hidden="1" x14ac:dyDescent="0.25">
      <c r="P2986" s="11" t="str">
        <f>IF('RF Run Entries'!A2988="","",'RF Run Entries'!A2988)</f>
        <v/>
      </c>
    </row>
    <row r="2987" spans="16:16" ht="15" hidden="1" x14ac:dyDescent="0.25">
      <c r="P2987" s="11" t="str">
        <f>IF('RF Run Entries'!A2989="","",'RF Run Entries'!A2989)</f>
        <v/>
      </c>
    </row>
    <row r="2988" spans="16:16" ht="15" hidden="1" x14ac:dyDescent="0.25">
      <c r="P2988" s="11" t="str">
        <f>IF('RF Run Entries'!A2990="","",'RF Run Entries'!A2990)</f>
        <v/>
      </c>
    </row>
    <row r="2989" spans="16:16" ht="15" hidden="1" x14ac:dyDescent="0.25">
      <c r="P2989" s="11" t="str">
        <f>IF('RF Run Entries'!A2991="","",'RF Run Entries'!A2991)</f>
        <v/>
      </c>
    </row>
    <row r="2990" spans="16:16" ht="15" hidden="1" x14ac:dyDescent="0.25">
      <c r="P2990" s="11" t="str">
        <f>IF('RF Run Entries'!A2992="","",'RF Run Entries'!A2992)</f>
        <v/>
      </c>
    </row>
    <row r="2991" spans="16:16" ht="15" hidden="1" x14ac:dyDescent="0.25">
      <c r="P2991" s="11" t="str">
        <f>IF('RF Run Entries'!A2993="","",'RF Run Entries'!A2993)</f>
        <v/>
      </c>
    </row>
    <row r="2992" spans="16:16" ht="15" hidden="1" x14ac:dyDescent="0.25">
      <c r="P2992" s="11" t="str">
        <f>IF('RF Run Entries'!A2994="","",'RF Run Entries'!A2994)</f>
        <v/>
      </c>
    </row>
    <row r="2993" spans="16:16" ht="15" hidden="1" x14ac:dyDescent="0.25">
      <c r="P2993" s="11" t="str">
        <f>IF('RF Run Entries'!A2995="","",'RF Run Entries'!A2995)</f>
        <v/>
      </c>
    </row>
    <row r="2994" spans="16:16" ht="15" hidden="1" x14ac:dyDescent="0.25">
      <c r="P2994" s="11" t="str">
        <f>IF('RF Run Entries'!A2996="","",'RF Run Entries'!A2996)</f>
        <v/>
      </c>
    </row>
    <row r="2995" spans="16:16" ht="15" hidden="1" x14ac:dyDescent="0.25">
      <c r="P2995" s="11" t="str">
        <f>IF('RF Run Entries'!A2997="","",'RF Run Entries'!A2997)</f>
        <v/>
      </c>
    </row>
    <row r="2996" spans="16:16" ht="15" hidden="1" x14ac:dyDescent="0.25">
      <c r="P2996" s="11" t="str">
        <f>IF('RF Run Entries'!A2998="","",'RF Run Entries'!A2998)</f>
        <v/>
      </c>
    </row>
    <row r="2997" spans="16:16" ht="15" hidden="1" x14ac:dyDescent="0.25">
      <c r="P2997" s="11" t="str">
        <f>IF('RF Run Entries'!A2999="","",'RF Run Entries'!A2999)</f>
        <v/>
      </c>
    </row>
    <row r="2998" spans="16:16" ht="15" hidden="1" x14ac:dyDescent="0.25">
      <c r="P2998" s="11" t="str">
        <f>IF('RF Run Entries'!A3000="","",'RF Run Entries'!A3000)</f>
        <v/>
      </c>
    </row>
    <row r="2999" spans="16:16" ht="15" hidden="1" x14ac:dyDescent="0.25">
      <c r="P2999" s="11" t="str">
        <f>IF('RF Run Entries'!A3001="","",'RF Run Entries'!A3001)</f>
        <v/>
      </c>
    </row>
    <row r="3000" spans="16:16" ht="15" hidden="1" x14ac:dyDescent="0.25">
      <c r="P3000" s="11" t="str">
        <f>IF('RF Run Entries'!A3002="","",'RF Run Entries'!A3002)</f>
        <v/>
      </c>
    </row>
    <row r="3001" spans="16:16" ht="15" hidden="1" x14ac:dyDescent="0.25">
      <c r="P3001" s="11" t="str">
        <f>IF('RF Run Entries'!A3003="","",'RF Run Entries'!A3003)</f>
        <v/>
      </c>
    </row>
    <row r="3002" spans="16:16" ht="15" hidden="1" x14ac:dyDescent="0.25">
      <c r="P3002" s="11" t="str">
        <f>IF('RF Run Entries'!A3004="","",'RF Run Entries'!A3004)</f>
        <v/>
      </c>
    </row>
    <row r="3003" spans="16:16" ht="15" hidden="1" x14ac:dyDescent="0.25">
      <c r="P3003" s="11" t="str">
        <f>IF('RF Run Entries'!A3005="","",'RF Run Entries'!A3005)</f>
        <v/>
      </c>
    </row>
    <row r="3004" spans="16:16" ht="15" hidden="1" x14ac:dyDescent="0.25">
      <c r="P3004" s="11" t="str">
        <f>IF('RF Run Entries'!A3006="","",'RF Run Entries'!A3006)</f>
        <v/>
      </c>
    </row>
    <row r="3005" spans="16:16" ht="15" hidden="1" x14ac:dyDescent="0.25">
      <c r="P3005" s="11" t="str">
        <f>IF('RF Run Entries'!A3007="","",'RF Run Entries'!A3007)</f>
        <v/>
      </c>
    </row>
    <row r="3006" spans="16:16" ht="15" hidden="1" x14ac:dyDescent="0.25">
      <c r="P3006" s="11" t="str">
        <f>IF('RF Run Entries'!A3008="","",'RF Run Entries'!A3008)</f>
        <v/>
      </c>
    </row>
    <row r="3007" spans="16:16" ht="15" hidden="1" x14ac:dyDescent="0.25">
      <c r="P3007" s="11" t="str">
        <f>IF('RF Run Entries'!A3009="","",'RF Run Entries'!A3009)</f>
        <v/>
      </c>
    </row>
    <row r="3008" spans="16:16" ht="15" hidden="1" x14ac:dyDescent="0.25">
      <c r="P3008" s="11" t="str">
        <f>IF('RF Run Entries'!A3010="","",'RF Run Entries'!A3010)</f>
        <v/>
      </c>
    </row>
    <row r="3009" spans="16:16" ht="15" hidden="1" x14ac:dyDescent="0.25">
      <c r="P3009" s="11" t="str">
        <f>IF('RF Run Entries'!A3011="","",'RF Run Entries'!A3011)</f>
        <v/>
      </c>
    </row>
    <row r="3010" spans="16:16" ht="15" hidden="1" x14ac:dyDescent="0.25">
      <c r="P3010" s="11" t="str">
        <f>IF('RF Run Entries'!A3012="","",'RF Run Entries'!A3012)</f>
        <v/>
      </c>
    </row>
    <row r="3011" spans="16:16" ht="15" hidden="1" x14ac:dyDescent="0.25">
      <c r="P3011" s="11" t="str">
        <f>IF('RF Run Entries'!A3013="","",'RF Run Entries'!A3013)</f>
        <v/>
      </c>
    </row>
    <row r="3012" spans="16:16" ht="15" hidden="1" x14ac:dyDescent="0.25">
      <c r="P3012" s="11" t="str">
        <f>IF('RF Run Entries'!A3014="","",'RF Run Entries'!A3014)</f>
        <v/>
      </c>
    </row>
    <row r="3013" spans="16:16" ht="15" hidden="1" x14ac:dyDescent="0.25">
      <c r="P3013" s="11" t="str">
        <f>IF('RF Run Entries'!A3015="","",'RF Run Entries'!A3015)</f>
        <v/>
      </c>
    </row>
    <row r="3014" spans="16:16" ht="15" hidden="1" x14ac:dyDescent="0.25">
      <c r="P3014" s="11" t="str">
        <f>IF('RF Run Entries'!A3016="","",'RF Run Entries'!A3016)</f>
        <v/>
      </c>
    </row>
    <row r="3015" spans="16:16" ht="15" hidden="1" x14ac:dyDescent="0.25">
      <c r="P3015" s="11" t="str">
        <f>IF('RF Run Entries'!A3017="","",'RF Run Entries'!A3017)</f>
        <v/>
      </c>
    </row>
    <row r="3016" spans="16:16" ht="15" hidden="1" x14ac:dyDescent="0.25">
      <c r="P3016" s="11" t="str">
        <f>IF('RF Run Entries'!A3018="","",'RF Run Entries'!A3018)</f>
        <v/>
      </c>
    </row>
    <row r="3017" spans="16:16" ht="15" hidden="1" x14ac:dyDescent="0.25">
      <c r="P3017" s="11" t="str">
        <f>IF('RF Run Entries'!A3019="","",'RF Run Entries'!A3019)</f>
        <v/>
      </c>
    </row>
    <row r="3018" spans="16:16" ht="15" hidden="1" x14ac:dyDescent="0.25">
      <c r="P3018" s="11" t="str">
        <f>IF('RF Run Entries'!A3020="","",'RF Run Entries'!A3020)</f>
        <v/>
      </c>
    </row>
    <row r="3019" spans="16:16" ht="15" hidden="1" x14ac:dyDescent="0.25">
      <c r="P3019" s="11" t="str">
        <f>IF('RF Run Entries'!A3021="","",'RF Run Entries'!A3021)</f>
        <v/>
      </c>
    </row>
    <row r="3020" spans="16:16" ht="15" hidden="1" x14ac:dyDescent="0.25">
      <c r="P3020" s="11" t="str">
        <f>IF('RF Run Entries'!A3022="","",'RF Run Entries'!A3022)</f>
        <v/>
      </c>
    </row>
    <row r="3021" spans="16:16" ht="15" hidden="1" x14ac:dyDescent="0.25">
      <c r="P3021" s="11" t="str">
        <f>IF('RF Run Entries'!A3023="","",'RF Run Entries'!A3023)</f>
        <v/>
      </c>
    </row>
    <row r="3022" spans="16:16" ht="15" hidden="1" x14ac:dyDescent="0.25">
      <c r="P3022" s="11" t="str">
        <f>IF('RF Run Entries'!A3024="","",'RF Run Entries'!A3024)</f>
        <v/>
      </c>
    </row>
    <row r="3023" spans="16:16" ht="15" hidden="1" x14ac:dyDescent="0.25">
      <c r="P3023" s="11" t="str">
        <f>IF('RF Run Entries'!A3025="","",'RF Run Entries'!A3025)</f>
        <v/>
      </c>
    </row>
    <row r="3024" spans="16:16" ht="15" hidden="1" x14ac:dyDescent="0.25">
      <c r="P3024" s="11" t="str">
        <f>IF('RF Run Entries'!A3026="","",'RF Run Entries'!A3026)</f>
        <v/>
      </c>
    </row>
    <row r="3025" spans="16:16" ht="15" hidden="1" x14ac:dyDescent="0.25">
      <c r="P3025" s="11" t="str">
        <f>IF('RF Run Entries'!A3027="","",'RF Run Entries'!A3027)</f>
        <v/>
      </c>
    </row>
    <row r="3026" spans="16:16" ht="15" hidden="1" x14ac:dyDescent="0.25">
      <c r="P3026" s="11" t="str">
        <f>IF('RF Run Entries'!A3028="","",'RF Run Entries'!A3028)</f>
        <v/>
      </c>
    </row>
    <row r="3027" spans="16:16" ht="15" hidden="1" x14ac:dyDescent="0.25">
      <c r="P3027" s="11" t="str">
        <f>IF('RF Run Entries'!A3029="","",'RF Run Entries'!A3029)</f>
        <v/>
      </c>
    </row>
    <row r="3028" spans="16:16" ht="15" hidden="1" x14ac:dyDescent="0.25">
      <c r="P3028" s="11" t="str">
        <f>IF('RF Run Entries'!A3030="","",'RF Run Entries'!A3030)</f>
        <v/>
      </c>
    </row>
    <row r="3029" spans="16:16" ht="15" hidden="1" x14ac:dyDescent="0.25">
      <c r="P3029" s="11" t="str">
        <f>IF('RF Run Entries'!A3031="","",'RF Run Entries'!A3031)</f>
        <v/>
      </c>
    </row>
    <row r="3030" spans="16:16" ht="15" hidden="1" x14ac:dyDescent="0.25">
      <c r="P3030" s="11" t="str">
        <f>IF('RF Run Entries'!A3032="","",'RF Run Entries'!A3032)</f>
        <v/>
      </c>
    </row>
    <row r="3031" spans="16:16" ht="15" hidden="1" x14ac:dyDescent="0.25">
      <c r="P3031" s="11" t="str">
        <f>IF('RF Run Entries'!A3033="","",'RF Run Entries'!A3033)</f>
        <v/>
      </c>
    </row>
    <row r="3032" spans="16:16" ht="15" hidden="1" x14ac:dyDescent="0.25">
      <c r="P3032" s="11" t="str">
        <f>IF('RF Run Entries'!A3034="","",'RF Run Entries'!A3034)</f>
        <v/>
      </c>
    </row>
    <row r="3033" spans="16:16" ht="15" hidden="1" x14ac:dyDescent="0.25">
      <c r="P3033" s="11" t="str">
        <f>IF('RF Run Entries'!A3035="","",'RF Run Entries'!A3035)</f>
        <v/>
      </c>
    </row>
    <row r="3034" spans="16:16" ht="15" hidden="1" x14ac:dyDescent="0.25">
      <c r="P3034" s="11" t="str">
        <f>IF('RF Run Entries'!A3036="","",'RF Run Entries'!A3036)</f>
        <v/>
      </c>
    </row>
    <row r="3035" spans="16:16" ht="15" hidden="1" x14ac:dyDescent="0.25">
      <c r="P3035" s="11" t="str">
        <f>IF('RF Run Entries'!A3037="","",'RF Run Entries'!A3037)</f>
        <v/>
      </c>
    </row>
    <row r="3036" spans="16:16" ht="15" hidden="1" x14ac:dyDescent="0.25">
      <c r="P3036" s="11" t="str">
        <f>IF('RF Run Entries'!A3038="","",'RF Run Entries'!A3038)</f>
        <v/>
      </c>
    </row>
    <row r="3037" spans="16:16" ht="15" hidden="1" x14ac:dyDescent="0.25">
      <c r="P3037" s="11" t="str">
        <f>IF('RF Run Entries'!A3039="","",'RF Run Entries'!A3039)</f>
        <v/>
      </c>
    </row>
    <row r="3038" spans="16:16" ht="15" hidden="1" x14ac:dyDescent="0.25">
      <c r="P3038" s="11" t="str">
        <f>IF('RF Run Entries'!A3040="","",'RF Run Entries'!A3040)</f>
        <v/>
      </c>
    </row>
    <row r="3039" spans="16:16" ht="15" hidden="1" x14ac:dyDescent="0.25">
      <c r="P3039" s="11" t="str">
        <f>IF('RF Run Entries'!A3041="","",'RF Run Entries'!A3041)</f>
        <v/>
      </c>
    </row>
    <row r="3040" spans="16:16" ht="15" hidden="1" x14ac:dyDescent="0.25">
      <c r="P3040" s="11" t="str">
        <f>IF('RF Run Entries'!A3042="","",'RF Run Entries'!A3042)</f>
        <v/>
      </c>
    </row>
    <row r="3041" spans="16:16" ht="15" hidden="1" x14ac:dyDescent="0.25">
      <c r="P3041" s="11" t="str">
        <f>IF('RF Run Entries'!A3043="","",'RF Run Entries'!A3043)</f>
        <v/>
      </c>
    </row>
    <row r="3042" spans="16:16" ht="15" hidden="1" x14ac:dyDescent="0.25">
      <c r="P3042" s="11" t="str">
        <f>IF('RF Run Entries'!A3044="","",'RF Run Entries'!A3044)</f>
        <v/>
      </c>
    </row>
    <row r="3043" spans="16:16" ht="15" hidden="1" x14ac:dyDescent="0.25">
      <c r="P3043" s="11" t="str">
        <f>IF('RF Run Entries'!A3045="","",'RF Run Entries'!A3045)</f>
        <v/>
      </c>
    </row>
    <row r="3044" spans="16:16" ht="15" hidden="1" x14ac:dyDescent="0.25">
      <c r="P3044" s="11" t="str">
        <f>IF('RF Run Entries'!A3046="","",'RF Run Entries'!A3046)</f>
        <v/>
      </c>
    </row>
    <row r="3045" spans="16:16" ht="15" hidden="1" x14ac:dyDescent="0.25">
      <c r="P3045" s="11" t="str">
        <f>IF('RF Run Entries'!A3047="","",'RF Run Entries'!A3047)</f>
        <v/>
      </c>
    </row>
    <row r="3046" spans="16:16" ht="15" hidden="1" x14ac:dyDescent="0.25">
      <c r="P3046" s="11" t="str">
        <f>IF('RF Run Entries'!A3048="","",'RF Run Entries'!A3048)</f>
        <v/>
      </c>
    </row>
    <row r="3047" spans="16:16" ht="15" hidden="1" x14ac:dyDescent="0.25">
      <c r="P3047" s="11" t="str">
        <f>IF('RF Run Entries'!A3049="","",'RF Run Entries'!A3049)</f>
        <v/>
      </c>
    </row>
    <row r="3048" spans="16:16" ht="15" hidden="1" x14ac:dyDescent="0.25">
      <c r="P3048" s="11" t="str">
        <f>IF('RF Run Entries'!A3050="","",'RF Run Entries'!A3050)</f>
        <v/>
      </c>
    </row>
    <row r="3049" spans="16:16" ht="15" hidden="1" x14ac:dyDescent="0.25">
      <c r="P3049" s="11" t="str">
        <f>IF('RF Run Entries'!A3051="","",'RF Run Entries'!A3051)</f>
        <v/>
      </c>
    </row>
    <row r="3050" spans="16:16" ht="15" hidden="1" x14ac:dyDescent="0.25">
      <c r="P3050" s="11" t="str">
        <f>IF('RF Run Entries'!A3052="","",'RF Run Entries'!A3052)</f>
        <v/>
      </c>
    </row>
    <row r="3051" spans="16:16" ht="15" hidden="1" x14ac:dyDescent="0.25">
      <c r="P3051" s="11" t="str">
        <f>IF('RF Run Entries'!A3053="","",'RF Run Entries'!A3053)</f>
        <v/>
      </c>
    </row>
    <row r="3052" spans="16:16" ht="15" hidden="1" x14ac:dyDescent="0.25">
      <c r="P3052" s="11" t="str">
        <f>IF('RF Run Entries'!A3054="","",'RF Run Entries'!A3054)</f>
        <v/>
      </c>
    </row>
    <row r="3053" spans="16:16" ht="15" hidden="1" x14ac:dyDescent="0.25">
      <c r="P3053" s="11" t="str">
        <f>IF('RF Run Entries'!A3055="","",'RF Run Entries'!A3055)</f>
        <v/>
      </c>
    </row>
    <row r="3054" spans="16:16" ht="15" hidden="1" x14ac:dyDescent="0.25">
      <c r="P3054" s="11" t="str">
        <f>IF('RF Run Entries'!A3056="","",'RF Run Entries'!A3056)</f>
        <v/>
      </c>
    </row>
    <row r="3055" spans="16:16" ht="15" hidden="1" x14ac:dyDescent="0.25">
      <c r="P3055" s="11" t="str">
        <f>IF('RF Run Entries'!A3057="","",'RF Run Entries'!A3057)</f>
        <v/>
      </c>
    </row>
    <row r="3056" spans="16:16" ht="15" hidden="1" x14ac:dyDescent="0.25">
      <c r="P3056" s="11" t="str">
        <f>IF('RF Run Entries'!A3058="","",'RF Run Entries'!A3058)</f>
        <v/>
      </c>
    </row>
    <row r="3057" spans="16:16" ht="15" hidden="1" x14ac:dyDescent="0.25">
      <c r="P3057" s="11" t="str">
        <f>IF('RF Run Entries'!A3059="","",'RF Run Entries'!A3059)</f>
        <v/>
      </c>
    </row>
    <row r="3058" spans="16:16" ht="15" hidden="1" x14ac:dyDescent="0.25">
      <c r="P3058" s="11" t="str">
        <f>IF('RF Run Entries'!A3060="","",'RF Run Entries'!A3060)</f>
        <v/>
      </c>
    </row>
    <row r="3059" spans="16:16" ht="15" hidden="1" x14ac:dyDescent="0.25">
      <c r="P3059" s="11" t="str">
        <f>IF('RF Run Entries'!A3061="","",'RF Run Entries'!A3061)</f>
        <v/>
      </c>
    </row>
    <row r="3060" spans="16:16" ht="15" hidden="1" x14ac:dyDescent="0.25">
      <c r="P3060" s="11" t="str">
        <f>IF('RF Run Entries'!A3062="","",'RF Run Entries'!A3062)</f>
        <v/>
      </c>
    </row>
    <row r="3061" spans="16:16" ht="15" hidden="1" x14ac:dyDescent="0.25">
      <c r="P3061" s="11" t="str">
        <f>IF('RF Run Entries'!A3063="","",'RF Run Entries'!A3063)</f>
        <v/>
      </c>
    </row>
    <row r="3062" spans="16:16" ht="15" hidden="1" x14ac:dyDescent="0.25">
      <c r="P3062" s="11" t="str">
        <f>IF('RF Run Entries'!A3064="","",'RF Run Entries'!A3064)</f>
        <v/>
      </c>
    </row>
    <row r="3063" spans="16:16" ht="15" hidden="1" x14ac:dyDescent="0.25">
      <c r="P3063" s="11" t="str">
        <f>IF('RF Run Entries'!A3065="","",'RF Run Entries'!A3065)</f>
        <v/>
      </c>
    </row>
    <row r="3064" spans="16:16" ht="15" hidden="1" x14ac:dyDescent="0.25">
      <c r="P3064" s="11" t="str">
        <f>IF('RF Run Entries'!A3066="","",'RF Run Entries'!A3066)</f>
        <v/>
      </c>
    </row>
    <row r="3065" spans="16:16" ht="15" hidden="1" x14ac:dyDescent="0.25">
      <c r="P3065" s="11" t="str">
        <f>IF('RF Run Entries'!A3067="","",'RF Run Entries'!A3067)</f>
        <v/>
      </c>
    </row>
    <row r="3066" spans="16:16" ht="15" hidden="1" x14ac:dyDescent="0.25">
      <c r="P3066" s="11" t="str">
        <f>IF('RF Run Entries'!A3068="","",'RF Run Entries'!A3068)</f>
        <v/>
      </c>
    </row>
    <row r="3067" spans="16:16" ht="15" hidden="1" x14ac:dyDescent="0.25">
      <c r="P3067" s="11" t="str">
        <f>IF('RF Run Entries'!A3069="","",'RF Run Entries'!A3069)</f>
        <v/>
      </c>
    </row>
    <row r="3068" spans="16:16" ht="15" hidden="1" x14ac:dyDescent="0.25">
      <c r="P3068" s="11" t="str">
        <f>IF('RF Run Entries'!A3070="","",'RF Run Entries'!A3070)</f>
        <v/>
      </c>
    </row>
    <row r="3069" spans="16:16" ht="15" hidden="1" x14ac:dyDescent="0.25">
      <c r="P3069" s="11" t="str">
        <f>IF('RF Run Entries'!A3071="","",'RF Run Entries'!A3071)</f>
        <v/>
      </c>
    </row>
    <row r="3070" spans="16:16" ht="15" hidden="1" x14ac:dyDescent="0.25">
      <c r="P3070" s="11" t="str">
        <f>IF('RF Run Entries'!A3072="","",'RF Run Entries'!A3072)</f>
        <v/>
      </c>
    </row>
    <row r="3071" spans="16:16" ht="15" hidden="1" x14ac:dyDescent="0.25">
      <c r="P3071" s="11" t="str">
        <f>IF('RF Run Entries'!A3073="","",'RF Run Entries'!A3073)</f>
        <v/>
      </c>
    </row>
  </sheetData>
  <sheetProtection sheet="1" objects="1" scenarios="1" selectLockedCells="1"/>
  <protectedRanges>
    <protectedRange password="CC6F" sqref="D5:J11" name="Range1"/>
  </protectedRanges>
  <mergeCells count="2">
    <mergeCell ref="B3:C3"/>
    <mergeCell ref="A12:J12"/>
  </mergeCells>
  <dataValidations count="1">
    <dataValidation type="list" allowBlank="1" showInputMessage="1" showErrorMessage="1" sqref="J3 D3 F3 H3" xr:uid="{00000000-0002-0000-0200-000000000000}">
      <formula1>$P$2:$P$3071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K7"/>
  <sheetViews>
    <sheetView workbookViewId="0">
      <pane ySplit="3" topLeftCell="A4" activePane="bottomLeft" state="frozen"/>
      <selection pane="bottomLeft" activeCell="A4" sqref="A4:H7"/>
    </sheetView>
  </sheetViews>
  <sheetFormatPr defaultColWidth="0" defaultRowHeight="15" x14ac:dyDescent="0.25"/>
  <cols>
    <col min="1" max="1" width="20.5703125" style="32" customWidth="1"/>
    <col min="2" max="7" width="9.140625" style="33" customWidth="1"/>
    <col min="8" max="8" width="9.140625" style="34" customWidth="1"/>
    <col min="9" max="9" width="0.7109375" style="7" customWidth="1"/>
    <col min="10" max="10" width="81.42578125" style="35" customWidth="1"/>
    <col min="11" max="11" width="9.140625" style="5" customWidth="1"/>
    <col min="12" max="16384" width="9.140625" style="1" hidden="1"/>
  </cols>
  <sheetData>
    <row r="1" spans="1:10" ht="19.149999999999999" customHeight="1" x14ac:dyDescent="0.25">
      <c r="A1" s="2" t="s">
        <v>5</v>
      </c>
      <c r="B1" s="29">
        <v>17.75</v>
      </c>
      <c r="C1" s="5"/>
      <c r="D1" s="5"/>
      <c r="E1" s="5"/>
      <c r="F1" s="5"/>
      <c r="G1" s="5"/>
      <c r="H1" s="5"/>
      <c r="J1" s="5"/>
    </row>
    <row r="2" spans="1:10" ht="15.75" thickBot="1" x14ac:dyDescent="0.3">
      <c r="A2" s="3" t="s">
        <v>4</v>
      </c>
      <c r="B2" s="30">
        <v>0</v>
      </c>
      <c r="C2" s="30">
        <v>1</v>
      </c>
      <c r="D2" s="30">
        <v>1.5</v>
      </c>
      <c r="E2" s="30">
        <v>2</v>
      </c>
      <c r="F2" s="30">
        <v>2.5</v>
      </c>
      <c r="G2" s="30">
        <v>3</v>
      </c>
      <c r="H2" s="31">
        <v>3.5</v>
      </c>
      <c r="I2" s="6"/>
      <c r="J2" s="5"/>
    </row>
    <row r="3" spans="1:10" ht="16.5" customHeight="1" x14ac:dyDescent="0.25">
      <c r="A3" s="4" t="s">
        <v>6</v>
      </c>
      <c r="B3" s="42" t="s">
        <v>7</v>
      </c>
      <c r="C3" s="42"/>
      <c r="D3" s="42"/>
      <c r="E3" s="42"/>
      <c r="F3" s="42"/>
      <c r="G3" s="42"/>
      <c r="H3" s="43"/>
      <c r="I3" s="8"/>
      <c r="J3" s="9" t="s">
        <v>8</v>
      </c>
    </row>
    <row r="4" spans="1:10" x14ac:dyDescent="0.25">
      <c r="A4" s="32" t="s">
        <v>14</v>
      </c>
      <c r="B4" s="33">
        <v>150</v>
      </c>
      <c r="C4" s="33">
        <v>160</v>
      </c>
      <c r="D4" s="33">
        <v>170</v>
      </c>
      <c r="E4" s="33">
        <v>180</v>
      </c>
      <c r="F4" s="33">
        <v>190</v>
      </c>
      <c r="G4" s="33">
        <v>200</v>
      </c>
      <c r="H4" s="34">
        <v>250</v>
      </c>
    </row>
    <row r="5" spans="1:10" x14ac:dyDescent="0.25">
      <c r="A5" s="32" t="s">
        <v>15</v>
      </c>
      <c r="B5" s="33">
        <v>100</v>
      </c>
      <c r="C5" s="33">
        <v>125</v>
      </c>
      <c r="D5" s="33">
        <v>150</v>
      </c>
      <c r="E5" s="33">
        <v>175</v>
      </c>
      <c r="F5" s="33">
        <v>200</v>
      </c>
      <c r="G5" s="33">
        <v>225</v>
      </c>
      <c r="H5" s="34">
        <v>250</v>
      </c>
    </row>
    <row r="6" spans="1:10" x14ac:dyDescent="0.25">
      <c r="A6" s="32" t="s">
        <v>16</v>
      </c>
      <c r="B6" s="33">
        <v>200</v>
      </c>
      <c r="C6" s="33">
        <v>250</v>
      </c>
      <c r="D6" s="33">
        <v>300</v>
      </c>
      <c r="E6" s="33">
        <v>350</v>
      </c>
      <c r="F6" s="33">
        <v>400</v>
      </c>
      <c r="G6" s="33">
        <v>450</v>
      </c>
      <c r="H6" s="34">
        <v>500</v>
      </c>
    </row>
    <row r="7" spans="1:10" x14ac:dyDescent="0.25">
      <c r="A7" s="32" t="s">
        <v>17</v>
      </c>
      <c r="B7" s="33">
        <v>75</v>
      </c>
      <c r="C7" s="33">
        <v>150</v>
      </c>
      <c r="D7" s="33">
        <v>225</v>
      </c>
      <c r="E7" s="33">
        <v>300</v>
      </c>
      <c r="F7" s="33">
        <v>375</v>
      </c>
      <c r="G7" s="33">
        <v>450</v>
      </c>
      <c r="H7" s="34">
        <v>525</v>
      </c>
    </row>
  </sheetData>
  <sheetProtection sheet="1" objects="1" scenarios="1" selectLockedCells="1"/>
  <dataConsolidate/>
  <mergeCells count="1">
    <mergeCell ref="B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P3059"/>
  <sheetViews>
    <sheetView workbookViewId="0">
      <selection activeCell="F7" sqref="F7"/>
    </sheetView>
  </sheetViews>
  <sheetFormatPr defaultColWidth="0" defaultRowHeight="14.25" customHeight="1" zeroHeight="1" x14ac:dyDescent="0.25"/>
  <cols>
    <col min="1" max="1" width="10.5703125" style="10" customWidth="1"/>
    <col min="2" max="2" width="9.140625" style="10" customWidth="1"/>
    <col min="3" max="3" width="13" style="10" customWidth="1"/>
    <col min="4" max="4" width="15.5703125" style="10" customWidth="1"/>
    <col min="5" max="5" width="2" style="10" customWidth="1"/>
    <col min="6" max="6" width="15.5703125" style="10" customWidth="1"/>
    <col min="7" max="7" width="2.140625" style="10" customWidth="1"/>
    <col min="8" max="8" width="15.5703125" style="10" customWidth="1"/>
    <col min="9" max="9" width="2.140625" style="10" customWidth="1"/>
    <col min="10" max="10" width="15.5703125" style="10" customWidth="1"/>
    <col min="11" max="11" width="9.140625" style="11" customWidth="1"/>
    <col min="12" max="12" width="10.5703125" style="11" customWidth="1"/>
    <col min="13" max="15" width="9.140625" style="11" hidden="1" customWidth="1"/>
    <col min="16" max="16" width="11.140625" style="11" hidden="1" customWidth="1"/>
    <col min="17" max="16384" width="9.140625" style="11" hidden="1"/>
  </cols>
  <sheetData>
    <row r="1" spans="1:16" ht="57" customHeight="1" x14ac:dyDescent="0.25">
      <c r="M1" s="10"/>
      <c r="N1" s="10"/>
      <c r="O1" s="10"/>
      <c r="P1" s="10"/>
    </row>
    <row r="2" spans="1:16" ht="14.85" customHeight="1" thickBot="1" x14ac:dyDescent="0.3">
      <c r="A2" s="12"/>
      <c r="M2" s="10"/>
      <c r="N2" s="10"/>
      <c r="O2" s="10"/>
      <c r="P2" s="10" t="str">
        <f>IF('LR Run Entries'!A4="","",'LR Run Entries'!A4)</f>
        <v>ex1</v>
      </c>
    </row>
    <row r="3" spans="1:16" ht="15.75" thickBot="1" x14ac:dyDescent="0.3">
      <c r="A3" s="13"/>
      <c r="B3" s="38" t="s">
        <v>0</v>
      </c>
      <c r="C3" s="38"/>
      <c r="D3" s="23" t="s">
        <v>15</v>
      </c>
      <c r="E3" s="13"/>
      <c r="F3" s="23" t="s">
        <v>14</v>
      </c>
      <c r="G3" s="14"/>
      <c r="H3" s="23" t="s">
        <v>16</v>
      </c>
      <c r="I3" s="14"/>
      <c r="J3" s="23" t="s">
        <v>15</v>
      </c>
      <c r="M3" s="10"/>
      <c r="N3" s="10"/>
      <c r="O3" s="10"/>
      <c r="P3" s="10" t="str">
        <f>IF('LR Run Entries'!A5="","",'LR Run Entries'!A5)</f>
        <v>ex2</v>
      </c>
    </row>
    <row r="4" spans="1:16" ht="15" x14ac:dyDescent="0.25">
      <c r="A4" s="14"/>
      <c r="B4" s="15" t="s">
        <v>2</v>
      </c>
      <c r="C4" s="15" t="s">
        <v>1</v>
      </c>
      <c r="D4" s="14" t="s">
        <v>9</v>
      </c>
      <c r="E4" s="13"/>
      <c r="F4" s="14" t="s">
        <v>10</v>
      </c>
      <c r="G4" s="14"/>
      <c r="H4" s="14" t="s">
        <v>11</v>
      </c>
      <c r="I4" s="14"/>
      <c r="J4" s="14" t="s">
        <v>12</v>
      </c>
      <c r="M4" s="10"/>
      <c r="N4" s="10"/>
      <c r="O4" s="10"/>
      <c r="P4" s="10" t="str">
        <f>IF('LR Run Entries'!A6="","",'LR Run Entries'!A6)</f>
        <v>ex3</v>
      </c>
    </row>
    <row r="5" spans="1:16" ht="15" x14ac:dyDescent="0.25">
      <c r="A5" s="20" t="s">
        <v>3</v>
      </c>
      <c r="B5" s="16">
        <f>IF('LR Run Entries'!B2="","", 'LR Run Entries'!B2)</f>
        <v>0</v>
      </c>
      <c r="C5" s="17">
        <f>IF('LR Run Entries'!B1="","",'LR Run Entries'!B1)</f>
        <v>18.625</v>
      </c>
      <c r="D5" s="19">
        <f>IF($D$3="","",VLOOKUP(D3,'LR Run Entries'!A4:H1048576,2,FALSE))</f>
        <v>100</v>
      </c>
      <c r="E5" s="18"/>
      <c r="F5" s="19">
        <f>IF($F$3="","",VLOOKUP(F3,'LR Run Entries'!A4:H1048576,2,FALSE))</f>
        <v>150</v>
      </c>
      <c r="G5" s="18"/>
      <c r="H5" s="19">
        <f>IF($H$3="","",VLOOKUP(H3,'LR Run Entries'!A4:H1048576,2,FALSE))</f>
        <v>200</v>
      </c>
      <c r="I5" s="18"/>
      <c r="J5" s="19">
        <f>IF($J$3="","",VLOOKUP(J3,'LR Run Entries'!A4:H1048576,2,FALSE))</f>
        <v>100</v>
      </c>
      <c r="M5" s="10"/>
      <c r="N5" s="10"/>
      <c r="O5" s="10"/>
      <c r="P5" s="10" t="str">
        <f>IF('LR Run Entries'!A7="","",'LR Run Entries'!A7)</f>
        <v>ex4</v>
      </c>
    </row>
    <row r="6" spans="1:16" ht="15" x14ac:dyDescent="0.25">
      <c r="A6" s="20"/>
      <c r="B6" s="16">
        <f>IF('LR Run Entries'!C2="","",'LR Run Entries'!C2)</f>
        <v>0.5</v>
      </c>
      <c r="C6" s="16">
        <f>IF(C5="","",$C$5-B6)</f>
        <v>18.125</v>
      </c>
      <c r="D6" s="19">
        <f>IF($D$3="","",VLOOKUP(D3,'LR Run Entries'!A4:H1048576,3,FALSE))</f>
        <v>125</v>
      </c>
      <c r="E6" s="18"/>
      <c r="F6" s="19">
        <f>IF($F$3="","",VLOOKUP(F3,'LR Run Entries'!A4:H1048576,3,FALSE))</f>
        <v>160</v>
      </c>
      <c r="G6" s="18"/>
      <c r="H6" s="19">
        <f>IF($H$3="","",VLOOKUP(H3,'LR Run Entries'!A4:H1048576,3,FALSE))</f>
        <v>250</v>
      </c>
      <c r="I6" s="18"/>
      <c r="J6" s="19">
        <f>IF($J$3="","",VLOOKUP(J3,'LR Run Entries'!A4:H1048576,3,FALSE))</f>
        <v>125</v>
      </c>
      <c r="M6" s="10"/>
      <c r="N6" s="10"/>
      <c r="O6" s="10"/>
      <c r="P6" s="10" t="str">
        <f>IF('LR Run Entries'!A8="","",'LR Run Entries'!A8)</f>
        <v/>
      </c>
    </row>
    <row r="7" spans="1:16" ht="15" x14ac:dyDescent="0.25">
      <c r="A7" s="20"/>
      <c r="B7" s="16">
        <f>IF('LR Run Entries'!D2="","",'LR Run Entries'!D2)</f>
        <v>0.75</v>
      </c>
      <c r="C7" s="16">
        <f>IF(C5="","",$C$5-B7)</f>
        <v>17.875</v>
      </c>
      <c r="D7" s="19">
        <f>IF($D$3="","",VLOOKUP(D3,'LR Run Entries'!A4:H1048576,4,FALSE))</f>
        <v>150</v>
      </c>
      <c r="E7" s="18"/>
      <c r="F7" s="19">
        <f>IF($F$3="","",VLOOKUP(F3,'LR Run Entries'!A4:H1048576,4,FALSE))</f>
        <v>170</v>
      </c>
      <c r="G7" s="18"/>
      <c r="H7" s="19">
        <f>IF($H$3="","",VLOOKUP(H3,'LR Run Entries'!A4:H1048576,4,FALSE))</f>
        <v>300</v>
      </c>
      <c r="I7" s="18"/>
      <c r="J7" s="19">
        <f>IF($J$3="","",VLOOKUP(J3,'LR Run Entries'!A4:H1048576,4,FALSE))</f>
        <v>150</v>
      </c>
      <c r="M7" s="10"/>
      <c r="N7" s="10"/>
      <c r="O7" s="10"/>
      <c r="P7" s="10" t="str">
        <f>IF('LR Run Entries'!A9="","",'LR Run Entries'!A9)</f>
        <v/>
      </c>
    </row>
    <row r="8" spans="1:16" ht="15" x14ac:dyDescent="0.25">
      <c r="A8" s="20"/>
      <c r="B8" s="16">
        <f>IF('LR Run Entries'!E2="","",'LR Run Entries'!E2)</f>
        <v>1</v>
      </c>
      <c r="C8" s="16">
        <f>IF(C5="","",$C$5-B8)</f>
        <v>17.625</v>
      </c>
      <c r="D8" s="19">
        <f>IF($D$3="","",VLOOKUP(D3,'LR Run Entries'!A4:H1048576,5,FALSE))</f>
        <v>175</v>
      </c>
      <c r="E8" s="18"/>
      <c r="F8" s="19">
        <f>IF($F$3="","",VLOOKUP(F3,'LR Run Entries'!A4:H1048576,5,FALSE))</f>
        <v>180</v>
      </c>
      <c r="G8" s="18"/>
      <c r="H8" s="19">
        <f>IF($H$3="","",VLOOKUP(H3,'LR Run Entries'!A4:H1048576,5,FALSE))</f>
        <v>350</v>
      </c>
      <c r="I8" s="18"/>
      <c r="J8" s="19">
        <f>IF($J$3="","",VLOOKUP(J3,'LR Run Entries'!A4:H1048576,5,FALSE))</f>
        <v>175</v>
      </c>
      <c r="M8" s="10"/>
      <c r="N8" s="10"/>
      <c r="O8" s="10"/>
      <c r="P8" s="10" t="str">
        <f>IF('LR Run Entries'!A10="","",'LR Run Entries'!A10)</f>
        <v/>
      </c>
    </row>
    <row r="9" spans="1:16" ht="15" x14ac:dyDescent="0.25">
      <c r="A9" s="20"/>
      <c r="B9" s="16">
        <f>IF('LR Run Entries'!F2="","",'LR Run Entries'!F2)</f>
        <v>1.25</v>
      </c>
      <c r="C9" s="16">
        <f>IF(C5="","",$C$5-B9)</f>
        <v>17.375</v>
      </c>
      <c r="D9" s="19">
        <f>IF($D$3="","",VLOOKUP(D3,'LR Run Entries'!A4:H1048576,6,FALSE))</f>
        <v>200</v>
      </c>
      <c r="E9" s="18"/>
      <c r="F9" s="19">
        <f>IF($F$3="","",VLOOKUP(F3,'LR Run Entries'!A4:H1048576,6,FALSE))</f>
        <v>190</v>
      </c>
      <c r="G9" s="18"/>
      <c r="H9" s="19">
        <f>IF($H$3="","",VLOOKUP(H3,'LR Run Entries'!A4:H1048576,6,FALSE))</f>
        <v>400</v>
      </c>
      <c r="I9" s="18"/>
      <c r="J9" s="19">
        <f>IF($J$3="","",VLOOKUP(J3,'LR Run Entries'!A4:H1048576,6,FALSE))</f>
        <v>200</v>
      </c>
      <c r="M9" s="10"/>
      <c r="N9" s="10"/>
      <c r="O9" s="10"/>
      <c r="P9" s="10" t="str">
        <f>IF('LR Run Entries'!A11="","",'LR Run Entries'!A11)</f>
        <v/>
      </c>
    </row>
    <row r="10" spans="1:16" ht="15" x14ac:dyDescent="0.25">
      <c r="A10" s="20"/>
      <c r="B10" s="16">
        <f>IF('LR Run Entries'!G2="","",'LR Run Entries'!G2)</f>
        <v>1.5</v>
      </c>
      <c r="C10" s="16">
        <f>IF(C5="","",$C$5-B10)</f>
        <v>17.125</v>
      </c>
      <c r="D10" s="19">
        <f>IF($D$3="","",VLOOKUP(D3,'LR Run Entries'!A4:H1048576,7,FALSE))</f>
        <v>225</v>
      </c>
      <c r="E10" s="18"/>
      <c r="F10" s="19">
        <f>IF($F$3="","",VLOOKUP(F3,'LR Run Entries'!A4:H1048576,7,FALSE))</f>
        <v>200</v>
      </c>
      <c r="G10" s="18"/>
      <c r="H10" s="19">
        <f>IF($H$3="","",VLOOKUP(H3,'LR Run Entries'!A4:H1048576,7,FALSE))</f>
        <v>450</v>
      </c>
      <c r="I10" s="18"/>
      <c r="J10" s="19">
        <f>IF($J$3="","",VLOOKUP(J3,'LR Run Entries'!A4:H1048576,7,FALSE))</f>
        <v>225</v>
      </c>
      <c r="M10" s="10"/>
      <c r="N10" s="10"/>
      <c r="O10" s="10"/>
      <c r="P10" s="10" t="str">
        <f>IF('LR Run Entries'!A12="","",'LR Run Entries'!A12)</f>
        <v/>
      </c>
    </row>
    <row r="11" spans="1:16" ht="15" x14ac:dyDescent="0.25">
      <c r="A11" s="20" t="s">
        <v>13</v>
      </c>
      <c r="B11" s="16">
        <f>IF('LR Run Entries'!H2="","",'LR Run Entries'!H2)</f>
        <v>2</v>
      </c>
      <c r="C11" s="16">
        <f>IF(C5="","",$C$5-B11)</f>
        <v>16.625</v>
      </c>
      <c r="D11" s="19">
        <f>IF($D$3="","",VLOOKUP(D3,'LR Run Entries'!A4:H1048576,8,FALSE))</f>
        <v>250</v>
      </c>
      <c r="E11" s="18"/>
      <c r="F11" s="19">
        <f>IF($F$3="","",VLOOKUP(F3,'LR Run Entries'!A4:H1048576,8,FALSE))</f>
        <v>250</v>
      </c>
      <c r="G11" s="18"/>
      <c r="H11" s="19">
        <f>IF($H$3="","",VLOOKUP(H3,'LR Run Entries'!A4:H1048576,8,FALSE))</f>
        <v>500</v>
      </c>
      <c r="I11" s="18"/>
      <c r="J11" s="19">
        <f>IF($J$3="","",VLOOKUP(J3,'LR Run Entries'!A4:H1048576,8,FALSE))</f>
        <v>250</v>
      </c>
      <c r="M11" s="10"/>
      <c r="N11" s="10"/>
      <c r="O11" s="10"/>
      <c r="P11" s="10" t="str">
        <f>IF('LR Run Entries'!A13="","",'LR Run Entries'!A13)</f>
        <v/>
      </c>
    </row>
    <row r="12" spans="1:16" ht="15" x14ac:dyDescent="0.25">
      <c r="A12" s="39"/>
      <c r="B12" s="39"/>
      <c r="C12" s="39"/>
      <c r="D12" s="39"/>
      <c r="E12" s="39"/>
      <c r="F12" s="39"/>
      <c r="G12" s="39"/>
      <c r="H12" s="39"/>
      <c r="I12" s="39"/>
      <c r="J12" s="39"/>
      <c r="M12" s="10"/>
      <c r="N12" s="10"/>
      <c r="O12" s="10"/>
      <c r="P12" s="10" t="str">
        <f>IF('LR Run Entries'!A14="","",'LR Run Entries'!A14)</f>
        <v/>
      </c>
    </row>
    <row r="13" spans="1:16" ht="15" x14ac:dyDescent="0.25">
      <c r="M13" s="10"/>
      <c r="N13" s="10"/>
      <c r="O13" s="10"/>
      <c r="P13" s="10" t="str">
        <f>IF('LR Run Entries'!A15="","",'LR Run Entries'!A15)</f>
        <v/>
      </c>
    </row>
    <row r="14" spans="1:16" ht="15" x14ac:dyDescent="0.25">
      <c r="M14" s="10"/>
      <c r="N14" s="10"/>
      <c r="O14" s="10"/>
      <c r="P14" s="10" t="str">
        <f>IF('LR Run Entries'!A16="","",'LR Run Entries'!A16)</f>
        <v/>
      </c>
    </row>
    <row r="15" spans="1:16" ht="15" x14ac:dyDescent="0.25">
      <c r="M15" s="10"/>
      <c r="N15" s="10"/>
      <c r="O15" s="10"/>
      <c r="P15" s="10" t="str">
        <f>IF('LR Run Entries'!A17="","",'LR Run Entries'!A17)</f>
        <v/>
      </c>
    </row>
    <row r="16" spans="1:16" ht="15" x14ac:dyDescent="0.25">
      <c r="M16" s="10"/>
      <c r="N16" s="10"/>
      <c r="O16" s="10"/>
      <c r="P16" s="10" t="str">
        <f>IF('LR Run Entries'!A18="","",'LR Run Entries'!A18)</f>
        <v/>
      </c>
    </row>
    <row r="17" spans="13:16" ht="15" x14ac:dyDescent="0.25">
      <c r="M17" s="10"/>
      <c r="N17" s="10"/>
      <c r="O17" s="10"/>
      <c r="P17" s="10" t="str">
        <f>IF('LR Run Entries'!A19="","",'LR Run Entries'!A19)</f>
        <v/>
      </c>
    </row>
    <row r="18" spans="13:16" ht="15" x14ac:dyDescent="0.25">
      <c r="M18" s="10"/>
      <c r="N18" s="10"/>
      <c r="O18" s="10"/>
      <c r="P18" s="10" t="str">
        <f>IF('LR Run Entries'!A20="","",'LR Run Entries'!A20)</f>
        <v/>
      </c>
    </row>
    <row r="19" spans="13:16" ht="15" x14ac:dyDescent="0.25">
      <c r="M19" s="10"/>
      <c r="N19" s="10"/>
      <c r="O19" s="10"/>
      <c r="P19" s="10" t="str">
        <f>IF('LR Run Entries'!A21="","",'LR Run Entries'!A21)</f>
        <v/>
      </c>
    </row>
    <row r="20" spans="13:16" ht="15" x14ac:dyDescent="0.25">
      <c r="M20" s="10"/>
      <c r="N20" s="10"/>
      <c r="O20" s="10"/>
      <c r="P20" s="10" t="str">
        <f>IF('LR Run Entries'!A22="","",'LR Run Entries'!A22)</f>
        <v/>
      </c>
    </row>
    <row r="21" spans="13:16" ht="15" x14ac:dyDescent="0.25">
      <c r="M21" s="10"/>
      <c r="N21" s="10"/>
      <c r="O21" s="10"/>
      <c r="P21" s="10" t="str">
        <f>IF('LR Run Entries'!A23="","",'LR Run Entries'!A23)</f>
        <v/>
      </c>
    </row>
    <row r="22" spans="13:16" ht="15" x14ac:dyDescent="0.25">
      <c r="M22" s="10"/>
      <c r="N22" s="10"/>
      <c r="O22" s="10"/>
      <c r="P22" s="10" t="str">
        <f>IF('LR Run Entries'!A24="","",'LR Run Entries'!A24)</f>
        <v/>
      </c>
    </row>
    <row r="23" spans="13:16" ht="15" x14ac:dyDescent="0.25">
      <c r="M23" s="10"/>
      <c r="N23" s="10"/>
      <c r="O23" s="10"/>
      <c r="P23" s="10" t="str">
        <f>IF('LR Run Entries'!A25="","",'LR Run Entries'!A25)</f>
        <v/>
      </c>
    </row>
    <row r="24" spans="13:16" ht="15" x14ac:dyDescent="0.25">
      <c r="M24" s="10"/>
      <c r="N24" s="10"/>
      <c r="O24" s="10"/>
      <c r="P24" s="10" t="str">
        <f>IF('LR Run Entries'!A26="","",'LR Run Entries'!A26)</f>
        <v/>
      </c>
    </row>
    <row r="25" spans="13:16" ht="15" x14ac:dyDescent="0.25">
      <c r="P25" s="10" t="str">
        <f>IF('LR Run Entries'!A27="","",'LR Run Entries'!A27)</f>
        <v/>
      </c>
    </row>
    <row r="26" spans="13:16" ht="15" x14ac:dyDescent="0.25">
      <c r="P26" s="10" t="str">
        <f>IF('LR Run Entries'!A28="","",'LR Run Entries'!A28)</f>
        <v/>
      </c>
    </row>
    <row r="27" spans="13:16" ht="15" x14ac:dyDescent="0.25">
      <c r="P27" s="10" t="str">
        <f>IF('LR Run Entries'!A29="","",'LR Run Entries'!A29)</f>
        <v/>
      </c>
    </row>
    <row r="28" spans="13:16" ht="15" x14ac:dyDescent="0.25">
      <c r="P28" s="10" t="str">
        <f>IF('LR Run Entries'!A30="","",'LR Run Entries'!A30)</f>
        <v/>
      </c>
    </row>
    <row r="29" spans="13:16" ht="15" x14ac:dyDescent="0.25">
      <c r="P29" s="10" t="str">
        <f>IF('LR Run Entries'!A31="","",'LR Run Entries'!A31)</f>
        <v/>
      </c>
    </row>
    <row r="30" spans="13:16" ht="15" x14ac:dyDescent="0.25">
      <c r="P30" s="10" t="str">
        <f>IF('LR Run Entries'!A32="","",'LR Run Entries'!A32)</f>
        <v/>
      </c>
    </row>
    <row r="31" spans="13:16" ht="15" x14ac:dyDescent="0.25">
      <c r="P31" s="10" t="str">
        <f>IF('LR Run Entries'!A33="","",'LR Run Entries'!A33)</f>
        <v/>
      </c>
    </row>
    <row r="32" spans="13:16" ht="15" x14ac:dyDescent="0.25">
      <c r="P32" s="10" t="str">
        <f>IF('LR Run Entries'!A34="","",'LR Run Entries'!A34)</f>
        <v/>
      </c>
    </row>
    <row r="33" spans="16:16" ht="15" x14ac:dyDescent="0.25">
      <c r="P33" s="10" t="str">
        <f>IF('LR Run Entries'!A35="","",'LR Run Entries'!A35)</f>
        <v/>
      </c>
    </row>
    <row r="34" spans="16:16" ht="15" x14ac:dyDescent="0.25">
      <c r="P34" s="10" t="str">
        <f>IF('LR Run Entries'!A36="","",'LR Run Entries'!A36)</f>
        <v/>
      </c>
    </row>
    <row r="35" spans="16:16" ht="15" hidden="1" x14ac:dyDescent="0.25">
      <c r="P35" s="10" t="str">
        <f>IF('LR Run Entries'!A37="","",'LR Run Entries'!A37)</f>
        <v/>
      </c>
    </row>
    <row r="36" spans="16:16" ht="15" hidden="1" x14ac:dyDescent="0.25">
      <c r="P36" s="10" t="str">
        <f>IF('LR Run Entries'!A38="","",'LR Run Entries'!A38)</f>
        <v/>
      </c>
    </row>
    <row r="37" spans="16:16" ht="15" hidden="1" x14ac:dyDescent="0.25">
      <c r="P37" s="10" t="str">
        <f>IF('LR Run Entries'!A39="","",'LR Run Entries'!A39)</f>
        <v/>
      </c>
    </row>
    <row r="38" spans="16:16" ht="15" hidden="1" x14ac:dyDescent="0.25">
      <c r="P38" s="10" t="str">
        <f>IF('LR Run Entries'!A40="","",'LR Run Entries'!A40)</f>
        <v/>
      </c>
    </row>
    <row r="39" spans="16:16" ht="15" hidden="1" x14ac:dyDescent="0.25">
      <c r="P39" s="10" t="str">
        <f>IF('LR Run Entries'!A41="","",'LR Run Entries'!A41)</f>
        <v/>
      </c>
    </row>
    <row r="40" spans="16:16" ht="15" hidden="1" x14ac:dyDescent="0.25">
      <c r="P40" s="10" t="str">
        <f>IF('LR Run Entries'!A42="","",'LR Run Entries'!A42)</f>
        <v/>
      </c>
    </row>
    <row r="41" spans="16:16" ht="15" hidden="1" x14ac:dyDescent="0.25">
      <c r="P41" s="10" t="str">
        <f>IF('LR Run Entries'!A43="","",'LR Run Entries'!A43)</f>
        <v/>
      </c>
    </row>
    <row r="42" spans="16:16" ht="15" hidden="1" x14ac:dyDescent="0.25">
      <c r="P42" s="10" t="str">
        <f>IF('LR Run Entries'!A44="","",'LR Run Entries'!A44)</f>
        <v/>
      </c>
    </row>
    <row r="43" spans="16:16" ht="15" hidden="1" x14ac:dyDescent="0.25">
      <c r="P43" s="10" t="str">
        <f>IF('LR Run Entries'!A45="","",'LR Run Entries'!A45)</f>
        <v/>
      </c>
    </row>
    <row r="44" spans="16:16" ht="15" hidden="1" x14ac:dyDescent="0.25">
      <c r="P44" s="10" t="str">
        <f>IF('LR Run Entries'!A46="","",'LR Run Entries'!A46)</f>
        <v/>
      </c>
    </row>
    <row r="45" spans="16:16" ht="15" hidden="1" x14ac:dyDescent="0.25">
      <c r="P45" s="10" t="str">
        <f>IF('LR Run Entries'!A47="","",'LR Run Entries'!A47)</f>
        <v/>
      </c>
    </row>
    <row r="46" spans="16:16" ht="15" hidden="1" x14ac:dyDescent="0.25">
      <c r="P46" s="10" t="str">
        <f>IF('LR Run Entries'!A48="","",'LR Run Entries'!A48)</f>
        <v/>
      </c>
    </row>
    <row r="47" spans="16:16" ht="15" hidden="1" x14ac:dyDescent="0.25">
      <c r="P47" s="10" t="str">
        <f>IF('LR Run Entries'!A49="","",'LR Run Entries'!A49)</f>
        <v/>
      </c>
    </row>
    <row r="48" spans="16:16" ht="15" hidden="1" x14ac:dyDescent="0.25">
      <c r="P48" s="10" t="str">
        <f>IF('LR Run Entries'!A50="","",'LR Run Entries'!A50)</f>
        <v/>
      </c>
    </row>
    <row r="49" spans="16:16" ht="15" hidden="1" x14ac:dyDescent="0.25">
      <c r="P49" s="10" t="str">
        <f>IF('LR Run Entries'!A51="","",'LR Run Entries'!A51)</f>
        <v/>
      </c>
    </row>
    <row r="50" spans="16:16" ht="15" hidden="1" x14ac:dyDescent="0.25">
      <c r="P50" s="10" t="str">
        <f>IF('LR Run Entries'!A52="","",'LR Run Entries'!A52)</f>
        <v/>
      </c>
    </row>
    <row r="51" spans="16:16" ht="15" hidden="1" x14ac:dyDescent="0.25">
      <c r="P51" s="10" t="str">
        <f>IF('LR Run Entries'!A53="","",'LR Run Entries'!A53)</f>
        <v/>
      </c>
    </row>
    <row r="52" spans="16:16" ht="15" hidden="1" x14ac:dyDescent="0.25">
      <c r="P52" s="10" t="str">
        <f>IF('LR Run Entries'!A54="","",'LR Run Entries'!A54)</f>
        <v/>
      </c>
    </row>
    <row r="53" spans="16:16" ht="15" hidden="1" x14ac:dyDescent="0.25">
      <c r="P53" s="10" t="str">
        <f>IF('LR Run Entries'!A55="","",'LR Run Entries'!A55)</f>
        <v/>
      </c>
    </row>
    <row r="54" spans="16:16" ht="15" hidden="1" x14ac:dyDescent="0.25">
      <c r="P54" s="10" t="str">
        <f>IF('LR Run Entries'!A56="","",'LR Run Entries'!A56)</f>
        <v/>
      </c>
    </row>
    <row r="55" spans="16:16" ht="15" hidden="1" x14ac:dyDescent="0.25">
      <c r="P55" s="10" t="str">
        <f>IF('LR Run Entries'!A57="","",'LR Run Entries'!A57)</f>
        <v/>
      </c>
    </row>
    <row r="56" spans="16:16" ht="15" hidden="1" x14ac:dyDescent="0.25">
      <c r="P56" s="10" t="str">
        <f>IF('LR Run Entries'!A58="","",'LR Run Entries'!A58)</f>
        <v/>
      </c>
    </row>
    <row r="57" spans="16:16" ht="15" hidden="1" x14ac:dyDescent="0.25">
      <c r="P57" s="10" t="str">
        <f>IF('LR Run Entries'!A59="","",'LR Run Entries'!A59)</f>
        <v/>
      </c>
    </row>
    <row r="58" spans="16:16" ht="15" hidden="1" x14ac:dyDescent="0.25">
      <c r="P58" s="10" t="str">
        <f>IF('LR Run Entries'!A60="","",'LR Run Entries'!A60)</f>
        <v/>
      </c>
    </row>
    <row r="59" spans="16:16" ht="15" hidden="1" x14ac:dyDescent="0.25">
      <c r="P59" s="10" t="str">
        <f>IF('LR Run Entries'!A61="","",'LR Run Entries'!A61)</f>
        <v/>
      </c>
    </row>
    <row r="60" spans="16:16" ht="15" hidden="1" x14ac:dyDescent="0.25">
      <c r="P60" s="10" t="str">
        <f>IF('LR Run Entries'!A62="","",'LR Run Entries'!A62)</f>
        <v/>
      </c>
    </row>
    <row r="61" spans="16:16" ht="15" hidden="1" x14ac:dyDescent="0.25">
      <c r="P61" s="10" t="str">
        <f>IF('LR Run Entries'!A63="","",'LR Run Entries'!A63)</f>
        <v/>
      </c>
    </row>
    <row r="62" spans="16:16" ht="15" hidden="1" x14ac:dyDescent="0.25">
      <c r="P62" s="10" t="str">
        <f>IF('LR Run Entries'!A64="","",'LR Run Entries'!A64)</f>
        <v/>
      </c>
    </row>
    <row r="63" spans="16:16" ht="15" hidden="1" x14ac:dyDescent="0.25">
      <c r="P63" s="10" t="str">
        <f>IF('LR Run Entries'!A65="","",'LR Run Entries'!A65)</f>
        <v/>
      </c>
    </row>
    <row r="64" spans="16:16" ht="15" hidden="1" x14ac:dyDescent="0.25">
      <c r="P64" s="10" t="str">
        <f>IF('LR Run Entries'!A66="","",'LR Run Entries'!A66)</f>
        <v/>
      </c>
    </row>
    <row r="65" spans="16:16" ht="15" hidden="1" x14ac:dyDescent="0.25">
      <c r="P65" s="10" t="str">
        <f>IF('LR Run Entries'!A67="","",'LR Run Entries'!A67)</f>
        <v/>
      </c>
    </row>
    <row r="66" spans="16:16" ht="15" hidden="1" x14ac:dyDescent="0.25">
      <c r="P66" s="10" t="str">
        <f>IF('LR Run Entries'!A68="","",'LR Run Entries'!A68)</f>
        <v/>
      </c>
    </row>
    <row r="67" spans="16:16" ht="15" hidden="1" x14ac:dyDescent="0.25">
      <c r="P67" s="10" t="str">
        <f>IF('LR Run Entries'!A69="","",'LR Run Entries'!A69)</f>
        <v/>
      </c>
    </row>
    <row r="68" spans="16:16" ht="15" hidden="1" x14ac:dyDescent="0.25">
      <c r="P68" s="10" t="str">
        <f>IF('LR Run Entries'!A70="","",'LR Run Entries'!A70)</f>
        <v/>
      </c>
    </row>
    <row r="69" spans="16:16" ht="15" hidden="1" x14ac:dyDescent="0.25">
      <c r="P69" s="10" t="str">
        <f>IF('LR Run Entries'!A71="","",'LR Run Entries'!A71)</f>
        <v/>
      </c>
    </row>
    <row r="70" spans="16:16" ht="15" hidden="1" x14ac:dyDescent="0.25">
      <c r="P70" s="10" t="str">
        <f>IF('LR Run Entries'!A72="","",'LR Run Entries'!A72)</f>
        <v/>
      </c>
    </row>
    <row r="71" spans="16:16" ht="15" hidden="1" x14ac:dyDescent="0.25">
      <c r="P71" s="10" t="str">
        <f>IF('LR Run Entries'!A73="","",'LR Run Entries'!A73)</f>
        <v/>
      </c>
    </row>
    <row r="72" spans="16:16" ht="15" hidden="1" x14ac:dyDescent="0.25">
      <c r="P72" s="10" t="str">
        <f>IF('LR Run Entries'!A74="","",'LR Run Entries'!A74)</f>
        <v/>
      </c>
    </row>
    <row r="73" spans="16:16" ht="15" hidden="1" x14ac:dyDescent="0.25">
      <c r="P73" s="10" t="str">
        <f>IF('LR Run Entries'!A75="","",'LR Run Entries'!A75)</f>
        <v/>
      </c>
    </row>
    <row r="74" spans="16:16" ht="15" hidden="1" x14ac:dyDescent="0.25">
      <c r="P74" s="10" t="str">
        <f>IF('LR Run Entries'!A76="","",'LR Run Entries'!A76)</f>
        <v/>
      </c>
    </row>
    <row r="75" spans="16:16" ht="15" hidden="1" x14ac:dyDescent="0.25">
      <c r="P75" s="10" t="str">
        <f>IF('LR Run Entries'!A77="","",'LR Run Entries'!A77)</f>
        <v/>
      </c>
    </row>
    <row r="76" spans="16:16" ht="15" hidden="1" x14ac:dyDescent="0.25">
      <c r="P76" s="10" t="str">
        <f>IF('LR Run Entries'!A78="","",'LR Run Entries'!A78)</f>
        <v/>
      </c>
    </row>
    <row r="77" spans="16:16" ht="15" hidden="1" x14ac:dyDescent="0.25">
      <c r="P77" s="10" t="str">
        <f>IF('LR Run Entries'!A79="","",'LR Run Entries'!A79)</f>
        <v/>
      </c>
    </row>
    <row r="78" spans="16:16" ht="15" hidden="1" x14ac:dyDescent="0.25">
      <c r="P78" s="10" t="str">
        <f>IF('LR Run Entries'!A80="","",'LR Run Entries'!A80)</f>
        <v/>
      </c>
    </row>
    <row r="79" spans="16:16" ht="15" hidden="1" x14ac:dyDescent="0.25">
      <c r="P79" s="10" t="str">
        <f>IF('LR Run Entries'!A81="","",'LR Run Entries'!A81)</f>
        <v/>
      </c>
    </row>
    <row r="80" spans="16:16" ht="15" hidden="1" x14ac:dyDescent="0.25">
      <c r="P80" s="10" t="str">
        <f>IF('LR Run Entries'!A82="","",'LR Run Entries'!A82)</f>
        <v/>
      </c>
    </row>
    <row r="81" spans="16:16" ht="15" hidden="1" x14ac:dyDescent="0.25">
      <c r="P81" s="10" t="str">
        <f>IF('LR Run Entries'!A83="","",'LR Run Entries'!A83)</f>
        <v/>
      </c>
    </row>
    <row r="82" spans="16:16" ht="15" hidden="1" x14ac:dyDescent="0.25">
      <c r="P82" s="10" t="str">
        <f>IF('LR Run Entries'!A84="","",'LR Run Entries'!A84)</f>
        <v/>
      </c>
    </row>
    <row r="83" spans="16:16" ht="15" hidden="1" x14ac:dyDescent="0.25">
      <c r="P83" s="10" t="str">
        <f>IF('LR Run Entries'!A85="","",'LR Run Entries'!A85)</f>
        <v/>
      </c>
    </row>
    <row r="84" spans="16:16" ht="15" hidden="1" x14ac:dyDescent="0.25">
      <c r="P84" s="10" t="str">
        <f>IF('LR Run Entries'!A86="","",'LR Run Entries'!A86)</f>
        <v/>
      </c>
    </row>
    <row r="85" spans="16:16" ht="15" hidden="1" x14ac:dyDescent="0.25">
      <c r="P85" s="10" t="str">
        <f>IF('LR Run Entries'!A87="","",'LR Run Entries'!A87)</f>
        <v/>
      </c>
    </row>
    <row r="86" spans="16:16" ht="15" hidden="1" x14ac:dyDescent="0.25">
      <c r="P86" s="10" t="str">
        <f>IF('LR Run Entries'!A88="","",'LR Run Entries'!A88)</f>
        <v/>
      </c>
    </row>
    <row r="87" spans="16:16" ht="15" hidden="1" x14ac:dyDescent="0.25">
      <c r="P87" s="10" t="str">
        <f>IF('LR Run Entries'!A89="","",'LR Run Entries'!A89)</f>
        <v/>
      </c>
    </row>
    <row r="88" spans="16:16" ht="15" hidden="1" x14ac:dyDescent="0.25">
      <c r="P88" s="10" t="str">
        <f>IF('LR Run Entries'!A90="","",'LR Run Entries'!A90)</f>
        <v/>
      </c>
    </row>
    <row r="89" spans="16:16" ht="15" hidden="1" x14ac:dyDescent="0.25">
      <c r="P89" s="10" t="str">
        <f>IF('LR Run Entries'!A91="","",'LR Run Entries'!A91)</f>
        <v/>
      </c>
    </row>
    <row r="90" spans="16:16" ht="15" hidden="1" x14ac:dyDescent="0.25">
      <c r="P90" s="10" t="str">
        <f>IF('LR Run Entries'!A92="","",'LR Run Entries'!A92)</f>
        <v/>
      </c>
    </row>
    <row r="91" spans="16:16" ht="15" hidden="1" x14ac:dyDescent="0.25">
      <c r="P91" s="10" t="str">
        <f>IF('LR Run Entries'!A93="","",'LR Run Entries'!A93)</f>
        <v/>
      </c>
    </row>
    <row r="92" spans="16:16" ht="15" hidden="1" x14ac:dyDescent="0.25">
      <c r="P92" s="10" t="str">
        <f>IF('LR Run Entries'!A94="","",'LR Run Entries'!A94)</f>
        <v/>
      </c>
    </row>
    <row r="93" spans="16:16" ht="15" hidden="1" x14ac:dyDescent="0.25">
      <c r="P93" s="10" t="str">
        <f>IF('LR Run Entries'!A95="","",'LR Run Entries'!A95)</f>
        <v/>
      </c>
    </row>
    <row r="94" spans="16:16" ht="15" hidden="1" x14ac:dyDescent="0.25">
      <c r="P94" s="10" t="str">
        <f>IF('LR Run Entries'!A96="","",'LR Run Entries'!A96)</f>
        <v/>
      </c>
    </row>
    <row r="95" spans="16:16" ht="15" hidden="1" x14ac:dyDescent="0.25">
      <c r="P95" s="10" t="str">
        <f>IF('LR Run Entries'!A97="","",'LR Run Entries'!A97)</f>
        <v/>
      </c>
    </row>
    <row r="96" spans="16:16" ht="15" hidden="1" x14ac:dyDescent="0.25">
      <c r="P96" s="10" t="str">
        <f>IF('LR Run Entries'!A98="","",'LR Run Entries'!A98)</f>
        <v/>
      </c>
    </row>
    <row r="97" spans="16:16" ht="15" hidden="1" x14ac:dyDescent="0.25">
      <c r="P97" s="10" t="str">
        <f>IF('LR Run Entries'!A99="","",'LR Run Entries'!A99)</f>
        <v/>
      </c>
    </row>
    <row r="98" spans="16:16" ht="15" hidden="1" x14ac:dyDescent="0.25">
      <c r="P98" s="10" t="str">
        <f>IF('LR Run Entries'!A100="","",'LR Run Entries'!A100)</f>
        <v/>
      </c>
    </row>
    <row r="99" spans="16:16" ht="15" hidden="1" x14ac:dyDescent="0.25">
      <c r="P99" s="10" t="str">
        <f>IF('LR Run Entries'!A101="","",'LR Run Entries'!A101)</f>
        <v/>
      </c>
    </row>
    <row r="100" spans="16:16" ht="15" hidden="1" x14ac:dyDescent="0.25">
      <c r="P100" s="10" t="str">
        <f>IF('LR Run Entries'!A102="","",'LR Run Entries'!A102)</f>
        <v/>
      </c>
    </row>
    <row r="101" spans="16:16" ht="15" hidden="1" x14ac:dyDescent="0.25">
      <c r="P101" s="10" t="str">
        <f>IF('LR Run Entries'!A103="","",'LR Run Entries'!A103)</f>
        <v/>
      </c>
    </row>
    <row r="102" spans="16:16" ht="15" hidden="1" x14ac:dyDescent="0.25">
      <c r="P102" s="10" t="str">
        <f>IF('LR Run Entries'!A104="","",'LR Run Entries'!A104)</f>
        <v/>
      </c>
    </row>
    <row r="103" spans="16:16" ht="15" hidden="1" x14ac:dyDescent="0.25">
      <c r="P103" s="10" t="str">
        <f>IF('LR Run Entries'!A105="","",'LR Run Entries'!A105)</f>
        <v/>
      </c>
    </row>
    <row r="104" spans="16:16" ht="15" hidden="1" x14ac:dyDescent="0.25">
      <c r="P104" s="10" t="str">
        <f>IF('LR Run Entries'!A106="","",'LR Run Entries'!A106)</f>
        <v/>
      </c>
    </row>
    <row r="105" spans="16:16" ht="15" hidden="1" x14ac:dyDescent="0.25">
      <c r="P105" s="10" t="str">
        <f>IF('LR Run Entries'!A107="","",'LR Run Entries'!A107)</f>
        <v/>
      </c>
    </row>
    <row r="106" spans="16:16" ht="15" hidden="1" x14ac:dyDescent="0.25">
      <c r="P106" s="10" t="str">
        <f>IF('LR Run Entries'!A108="","",'LR Run Entries'!A108)</f>
        <v/>
      </c>
    </row>
    <row r="107" spans="16:16" ht="15" hidden="1" x14ac:dyDescent="0.25">
      <c r="P107" s="10" t="str">
        <f>IF('LR Run Entries'!A109="","",'LR Run Entries'!A109)</f>
        <v/>
      </c>
    </row>
    <row r="108" spans="16:16" ht="15" hidden="1" x14ac:dyDescent="0.25">
      <c r="P108" s="10" t="str">
        <f>IF('LR Run Entries'!A110="","",'LR Run Entries'!A110)</f>
        <v/>
      </c>
    </row>
    <row r="109" spans="16:16" ht="15" hidden="1" x14ac:dyDescent="0.25">
      <c r="P109" s="10" t="str">
        <f>IF('LR Run Entries'!A111="","",'LR Run Entries'!A111)</f>
        <v/>
      </c>
    </row>
    <row r="110" spans="16:16" ht="15" hidden="1" x14ac:dyDescent="0.25">
      <c r="P110" s="10" t="str">
        <f>IF('LR Run Entries'!A112="","",'LR Run Entries'!A112)</f>
        <v/>
      </c>
    </row>
    <row r="111" spans="16:16" ht="15" hidden="1" x14ac:dyDescent="0.25">
      <c r="P111" s="10" t="str">
        <f>IF('LR Run Entries'!A113="","",'LR Run Entries'!A113)</f>
        <v/>
      </c>
    </row>
    <row r="112" spans="16:16" ht="15" hidden="1" x14ac:dyDescent="0.25">
      <c r="P112" s="10" t="str">
        <f>IF('LR Run Entries'!A114="","",'LR Run Entries'!A114)</f>
        <v/>
      </c>
    </row>
    <row r="113" spans="16:16" ht="15" hidden="1" x14ac:dyDescent="0.25">
      <c r="P113" s="10" t="str">
        <f>IF('LR Run Entries'!A115="","",'LR Run Entries'!A115)</f>
        <v/>
      </c>
    </row>
    <row r="114" spans="16:16" ht="15" hidden="1" x14ac:dyDescent="0.25">
      <c r="P114" s="10" t="str">
        <f>IF('LR Run Entries'!A116="","",'LR Run Entries'!A116)</f>
        <v/>
      </c>
    </row>
    <row r="115" spans="16:16" ht="15" hidden="1" x14ac:dyDescent="0.25">
      <c r="P115" s="10" t="str">
        <f>IF('LR Run Entries'!A117="","",'LR Run Entries'!A117)</f>
        <v/>
      </c>
    </row>
    <row r="116" spans="16:16" ht="15" hidden="1" x14ac:dyDescent="0.25">
      <c r="P116" s="10" t="str">
        <f>IF('LR Run Entries'!A118="","",'LR Run Entries'!A118)</f>
        <v/>
      </c>
    </row>
    <row r="117" spans="16:16" ht="15" hidden="1" x14ac:dyDescent="0.25">
      <c r="P117" s="10" t="str">
        <f>IF('LR Run Entries'!A119="","",'LR Run Entries'!A119)</f>
        <v/>
      </c>
    </row>
    <row r="118" spans="16:16" ht="15" hidden="1" x14ac:dyDescent="0.25">
      <c r="P118" s="10" t="str">
        <f>IF('LR Run Entries'!A120="","",'LR Run Entries'!A120)</f>
        <v/>
      </c>
    </row>
    <row r="119" spans="16:16" ht="15" hidden="1" x14ac:dyDescent="0.25">
      <c r="P119" s="10" t="str">
        <f>IF('LR Run Entries'!A121="","",'LR Run Entries'!A121)</f>
        <v/>
      </c>
    </row>
    <row r="120" spans="16:16" ht="15" hidden="1" x14ac:dyDescent="0.25">
      <c r="P120" s="10" t="str">
        <f>IF('LR Run Entries'!A122="","",'LR Run Entries'!A122)</f>
        <v/>
      </c>
    </row>
    <row r="121" spans="16:16" ht="15" hidden="1" x14ac:dyDescent="0.25">
      <c r="P121" s="10" t="str">
        <f>IF('LR Run Entries'!A123="","",'LR Run Entries'!A123)</f>
        <v/>
      </c>
    </row>
    <row r="122" spans="16:16" ht="15" hidden="1" x14ac:dyDescent="0.25">
      <c r="P122" s="10" t="str">
        <f>IF('LR Run Entries'!A124="","",'LR Run Entries'!A124)</f>
        <v/>
      </c>
    </row>
    <row r="123" spans="16:16" ht="15" hidden="1" x14ac:dyDescent="0.25">
      <c r="P123" s="10" t="str">
        <f>IF('LR Run Entries'!A125="","",'LR Run Entries'!A125)</f>
        <v/>
      </c>
    </row>
    <row r="124" spans="16:16" ht="15" hidden="1" x14ac:dyDescent="0.25">
      <c r="P124" s="10" t="str">
        <f>IF('LR Run Entries'!A126="","",'LR Run Entries'!A126)</f>
        <v/>
      </c>
    </row>
    <row r="125" spans="16:16" ht="15" hidden="1" x14ac:dyDescent="0.25">
      <c r="P125" s="10" t="str">
        <f>IF('LR Run Entries'!A127="","",'LR Run Entries'!A127)</f>
        <v/>
      </c>
    </row>
    <row r="126" spans="16:16" ht="15" hidden="1" x14ac:dyDescent="0.25">
      <c r="P126" s="10" t="str">
        <f>IF('LR Run Entries'!A128="","",'LR Run Entries'!A128)</f>
        <v/>
      </c>
    </row>
    <row r="127" spans="16:16" ht="15" hidden="1" x14ac:dyDescent="0.25">
      <c r="P127" s="10" t="str">
        <f>IF('LR Run Entries'!A129="","",'LR Run Entries'!A129)</f>
        <v/>
      </c>
    </row>
    <row r="128" spans="16:16" ht="15" hidden="1" x14ac:dyDescent="0.25">
      <c r="P128" s="10" t="str">
        <f>IF('LR Run Entries'!A130="","",'LR Run Entries'!A130)</f>
        <v/>
      </c>
    </row>
    <row r="129" spans="16:16" ht="15" hidden="1" x14ac:dyDescent="0.25">
      <c r="P129" s="10" t="str">
        <f>IF('LR Run Entries'!A131="","",'LR Run Entries'!A131)</f>
        <v/>
      </c>
    </row>
    <row r="130" spans="16:16" ht="15" hidden="1" x14ac:dyDescent="0.25">
      <c r="P130" s="10" t="str">
        <f>IF('LR Run Entries'!A132="","",'LR Run Entries'!A132)</f>
        <v/>
      </c>
    </row>
    <row r="131" spans="16:16" ht="15" hidden="1" x14ac:dyDescent="0.25">
      <c r="P131" s="10" t="str">
        <f>IF('LR Run Entries'!A133="","",'LR Run Entries'!A133)</f>
        <v/>
      </c>
    </row>
    <row r="132" spans="16:16" ht="15" hidden="1" x14ac:dyDescent="0.25">
      <c r="P132" s="10" t="str">
        <f>IF('LR Run Entries'!A134="","",'LR Run Entries'!A134)</f>
        <v/>
      </c>
    </row>
    <row r="133" spans="16:16" ht="15" hidden="1" x14ac:dyDescent="0.25">
      <c r="P133" s="10" t="str">
        <f>IF('LR Run Entries'!A135="","",'LR Run Entries'!A135)</f>
        <v/>
      </c>
    </row>
    <row r="134" spans="16:16" ht="15" hidden="1" x14ac:dyDescent="0.25">
      <c r="P134" s="10" t="str">
        <f>IF('LR Run Entries'!A136="","",'LR Run Entries'!A136)</f>
        <v/>
      </c>
    </row>
    <row r="135" spans="16:16" ht="15" hidden="1" x14ac:dyDescent="0.25">
      <c r="P135" s="10" t="str">
        <f>IF('LR Run Entries'!A137="","",'LR Run Entries'!A137)</f>
        <v/>
      </c>
    </row>
    <row r="136" spans="16:16" ht="15" hidden="1" x14ac:dyDescent="0.25">
      <c r="P136" s="10" t="str">
        <f>IF('LR Run Entries'!A138="","",'LR Run Entries'!A138)</f>
        <v/>
      </c>
    </row>
    <row r="137" spans="16:16" ht="15" hidden="1" x14ac:dyDescent="0.25">
      <c r="P137" s="10" t="str">
        <f>IF('LR Run Entries'!A139="","",'LR Run Entries'!A139)</f>
        <v/>
      </c>
    </row>
    <row r="138" spans="16:16" ht="15" hidden="1" x14ac:dyDescent="0.25">
      <c r="P138" s="10" t="str">
        <f>IF('LR Run Entries'!A140="","",'LR Run Entries'!A140)</f>
        <v/>
      </c>
    </row>
    <row r="139" spans="16:16" ht="15" hidden="1" x14ac:dyDescent="0.25">
      <c r="P139" s="10" t="str">
        <f>IF('LR Run Entries'!A141="","",'LR Run Entries'!A141)</f>
        <v/>
      </c>
    </row>
    <row r="140" spans="16:16" ht="15" hidden="1" x14ac:dyDescent="0.25">
      <c r="P140" s="10" t="str">
        <f>IF('LR Run Entries'!A142="","",'LR Run Entries'!A142)</f>
        <v/>
      </c>
    </row>
    <row r="141" spans="16:16" ht="15" hidden="1" x14ac:dyDescent="0.25">
      <c r="P141" s="10" t="str">
        <f>IF('LR Run Entries'!A143="","",'LR Run Entries'!A143)</f>
        <v/>
      </c>
    </row>
    <row r="142" spans="16:16" ht="15" hidden="1" x14ac:dyDescent="0.25">
      <c r="P142" s="10" t="str">
        <f>IF('LR Run Entries'!A144="","",'LR Run Entries'!A144)</f>
        <v/>
      </c>
    </row>
    <row r="143" spans="16:16" ht="15" hidden="1" x14ac:dyDescent="0.25">
      <c r="P143" s="10" t="str">
        <f>IF('LR Run Entries'!A145="","",'LR Run Entries'!A145)</f>
        <v/>
      </c>
    </row>
    <row r="144" spans="16:16" ht="15" hidden="1" x14ac:dyDescent="0.25">
      <c r="P144" s="10" t="str">
        <f>IF('LR Run Entries'!A146="","",'LR Run Entries'!A146)</f>
        <v/>
      </c>
    </row>
    <row r="145" spans="16:16" ht="15" hidden="1" x14ac:dyDescent="0.25">
      <c r="P145" s="10" t="str">
        <f>IF('LR Run Entries'!A147="","",'LR Run Entries'!A147)</f>
        <v/>
      </c>
    </row>
    <row r="146" spans="16:16" ht="15" hidden="1" x14ac:dyDescent="0.25">
      <c r="P146" s="10" t="str">
        <f>IF('LR Run Entries'!A148="","",'LR Run Entries'!A148)</f>
        <v/>
      </c>
    </row>
    <row r="147" spans="16:16" ht="15" hidden="1" x14ac:dyDescent="0.25">
      <c r="P147" s="10" t="str">
        <f>IF('LR Run Entries'!A149="","",'LR Run Entries'!A149)</f>
        <v/>
      </c>
    </row>
    <row r="148" spans="16:16" ht="15" hidden="1" x14ac:dyDescent="0.25">
      <c r="P148" s="10" t="str">
        <f>IF('LR Run Entries'!A150="","",'LR Run Entries'!A150)</f>
        <v/>
      </c>
    </row>
    <row r="149" spans="16:16" ht="15" hidden="1" x14ac:dyDescent="0.25">
      <c r="P149" s="10" t="str">
        <f>IF('LR Run Entries'!A151="","",'LR Run Entries'!A151)</f>
        <v/>
      </c>
    </row>
    <row r="150" spans="16:16" ht="15" hidden="1" x14ac:dyDescent="0.25">
      <c r="P150" s="10" t="str">
        <f>IF('LR Run Entries'!A152="","",'LR Run Entries'!A152)</f>
        <v/>
      </c>
    </row>
    <row r="151" spans="16:16" ht="15" hidden="1" x14ac:dyDescent="0.25">
      <c r="P151" s="10" t="str">
        <f>IF('LR Run Entries'!A153="","",'LR Run Entries'!A153)</f>
        <v/>
      </c>
    </row>
    <row r="152" spans="16:16" ht="15" hidden="1" x14ac:dyDescent="0.25">
      <c r="P152" s="10" t="str">
        <f>IF('LR Run Entries'!A154="","",'LR Run Entries'!A154)</f>
        <v/>
      </c>
    </row>
    <row r="153" spans="16:16" ht="15" hidden="1" x14ac:dyDescent="0.25">
      <c r="P153" s="10" t="str">
        <f>IF('LR Run Entries'!A155="","",'LR Run Entries'!A155)</f>
        <v/>
      </c>
    </row>
    <row r="154" spans="16:16" ht="15" hidden="1" x14ac:dyDescent="0.25">
      <c r="P154" s="10" t="str">
        <f>IF('LR Run Entries'!A156="","",'LR Run Entries'!A156)</f>
        <v/>
      </c>
    </row>
    <row r="155" spans="16:16" ht="15" hidden="1" x14ac:dyDescent="0.25">
      <c r="P155" s="10" t="str">
        <f>IF('LR Run Entries'!A157="","",'LR Run Entries'!A157)</f>
        <v/>
      </c>
    </row>
    <row r="156" spans="16:16" ht="15" hidden="1" x14ac:dyDescent="0.25">
      <c r="P156" s="10" t="str">
        <f>IF('LR Run Entries'!A158="","",'LR Run Entries'!A158)</f>
        <v/>
      </c>
    </row>
    <row r="157" spans="16:16" ht="15" hidden="1" x14ac:dyDescent="0.25">
      <c r="P157" s="10" t="str">
        <f>IF('LR Run Entries'!A159="","",'LR Run Entries'!A159)</f>
        <v/>
      </c>
    </row>
    <row r="158" spans="16:16" ht="15" hidden="1" x14ac:dyDescent="0.25">
      <c r="P158" s="10" t="str">
        <f>IF('LR Run Entries'!A160="","",'LR Run Entries'!A160)</f>
        <v/>
      </c>
    </row>
    <row r="159" spans="16:16" ht="15" hidden="1" x14ac:dyDescent="0.25">
      <c r="P159" s="10" t="str">
        <f>IF('LR Run Entries'!A161="","",'LR Run Entries'!A161)</f>
        <v/>
      </c>
    </row>
    <row r="160" spans="16:16" ht="15" hidden="1" x14ac:dyDescent="0.25">
      <c r="P160" s="10" t="str">
        <f>IF('LR Run Entries'!A162="","",'LR Run Entries'!A162)</f>
        <v/>
      </c>
    </row>
    <row r="161" spans="16:16" ht="15" hidden="1" x14ac:dyDescent="0.25">
      <c r="P161" s="10" t="str">
        <f>IF('LR Run Entries'!A163="","",'LR Run Entries'!A163)</f>
        <v/>
      </c>
    </row>
    <row r="162" spans="16:16" ht="15" hidden="1" x14ac:dyDescent="0.25">
      <c r="P162" s="10" t="str">
        <f>IF('LR Run Entries'!A164="","",'LR Run Entries'!A164)</f>
        <v/>
      </c>
    </row>
    <row r="163" spans="16:16" ht="15" hidden="1" x14ac:dyDescent="0.25">
      <c r="P163" s="10" t="str">
        <f>IF('LR Run Entries'!A165="","",'LR Run Entries'!A165)</f>
        <v/>
      </c>
    </row>
    <row r="164" spans="16:16" ht="15" hidden="1" x14ac:dyDescent="0.25">
      <c r="P164" s="10" t="str">
        <f>IF('LR Run Entries'!A166="","",'LR Run Entries'!A166)</f>
        <v/>
      </c>
    </row>
    <row r="165" spans="16:16" ht="15" hidden="1" x14ac:dyDescent="0.25">
      <c r="P165" s="10" t="str">
        <f>IF('LR Run Entries'!A167="","",'LR Run Entries'!A167)</f>
        <v/>
      </c>
    </row>
    <row r="166" spans="16:16" ht="15" hidden="1" x14ac:dyDescent="0.25">
      <c r="P166" s="10" t="str">
        <f>IF('LR Run Entries'!A168="","",'LR Run Entries'!A168)</f>
        <v/>
      </c>
    </row>
    <row r="167" spans="16:16" ht="15" hidden="1" x14ac:dyDescent="0.25">
      <c r="P167" s="10" t="str">
        <f>IF('LR Run Entries'!A169="","",'LR Run Entries'!A169)</f>
        <v/>
      </c>
    </row>
    <row r="168" spans="16:16" ht="15" hidden="1" x14ac:dyDescent="0.25">
      <c r="P168" s="10" t="str">
        <f>IF('LR Run Entries'!A170="","",'LR Run Entries'!A170)</f>
        <v/>
      </c>
    </row>
    <row r="169" spans="16:16" ht="15" hidden="1" x14ac:dyDescent="0.25">
      <c r="P169" s="10" t="str">
        <f>IF('LR Run Entries'!A171="","",'LR Run Entries'!A171)</f>
        <v/>
      </c>
    </row>
    <row r="170" spans="16:16" ht="15" hidden="1" x14ac:dyDescent="0.25">
      <c r="P170" s="10" t="str">
        <f>IF('LR Run Entries'!A172="","",'LR Run Entries'!A172)</f>
        <v/>
      </c>
    </row>
    <row r="171" spans="16:16" ht="15" hidden="1" x14ac:dyDescent="0.25">
      <c r="P171" s="10" t="str">
        <f>IF('LR Run Entries'!A173="","",'LR Run Entries'!A173)</f>
        <v/>
      </c>
    </row>
    <row r="172" spans="16:16" ht="15" hidden="1" x14ac:dyDescent="0.25">
      <c r="P172" s="10" t="str">
        <f>IF('LR Run Entries'!A174="","",'LR Run Entries'!A174)</f>
        <v/>
      </c>
    </row>
    <row r="173" spans="16:16" ht="15" hidden="1" x14ac:dyDescent="0.25">
      <c r="P173" s="10" t="str">
        <f>IF('LR Run Entries'!A175="","",'LR Run Entries'!A175)</f>
        <v/>
      </c>
    </row>
    <row r="174" spans="16:16" ht="15" hidden="1" x14ac:dyDescent="0.25">
      <c r="P174" s="10" t="str">
        <f>IF('LR Run Entries'!A176="","",'LR Run Entries'!A176)</f>
        <v/>
      </c>
    </row>
    <row r="175" spans="16:16" ht="15" hidden="1" x14ac:dyDescent="0.25">
      <c r="P175" s="10" t="str">
        <f>IF('LR Run Entries'!A177="","",'LR Run Entries'!A177)</f>
        <v/>
      </c>
    </row>
    <row r="176" spans="16:16" ht="15" hidden="1" x14ac:dyDescent="0.25">
      <c r="P176" s="10" t="str">
        <f>IF('LR Run Entries'!A178="","",'LR Run Entries'!A178)</f>
        <v/>
      </c>
    </row>
    <row r="177" spans="16:16" ht="15" hidden="1" x14ac:dyDescent="0.25">
      <c r="P177" s="10" t="str">
        <f>IF('LR Run Entries'!A179="","",'LR Run Entries'!A179)</f>
        <v/>
      </c>
    </row>
    <row r="178" spans="16:16" ht="15" hidden="1" x14ac:dyDescent="0.25">
      <c r="P178" s="10" t="str">
        <f>IF('LR Run Entries'!A180="","",'LR Run Entries'!A180)</f>
        <v/>
      </c>
    </row>
    <row r="179" spans="16:16" ht="15" hidden="1" x14ac:dyDescent="0.25">
      <c r="P179" s="10" t="str">
        <f>IF('LR Run Entries'!A181="","",'LR Run Entries'!A181)</f>
        <v/>
      </c>
    </row>
    <row r="180" spans="16:16" ht="15" hidden="1" x14ac:dyDescent="0.25">
      <c r="P180" s="10" t="str">
        <f>IF('LR Run Entries'!A182="","",'LR Run Entries'!A182)</f>
        <v/>
      </c>
    </row>
    <row r="181" spans="16:16" ht="15" hidden="1" x14ac:dyDescent="0.25">
      <c r="P181" s="10" t="str">
        <f>IF('LR Run Entries'!A183="","",'LR Run Entries'!A183)</f>
        <v/>
      </c>
    </row>
    <row r="182" spans="16:16" ht="15" hidden="1" x14ac:dyDescent="0.25">
      <c r="P182" s="10" t="str">
        <f>IF('LR Run Entries'!A184="","",'LR Run Entries'!A184)</f>
        <v/>
      </c>
    </row>
    <row r="183" spans="16:16" ht="15" hidden="1" x14ac:dyDescent="0.25">
      <c r="P183" s="10" t="str">
        <f>IF('LR Run Entries'!A185="","",'LR Run Entries'!A185)</f>
        <v/>
      </c>
    </row>
    <row r="184" spans="16:16" ht="15" hidden="1" x14ac:dyDescent="0.25">
      <c r="P184" s="10" t="str">
        <f>IF('LR Run Entries'!A186="","",'LR Run Entries'!A186)</f>
        <v/>
      </c>
    </row>
    <row r="185" spans="16:16" ht="15" hidden="1" x14ac:dyDescent="0.25">
      <c r="P185" s="10" t="str">
        <f>IF('LR Run Entries'!A187="","",'LR Run Entries'!A187)</f>
        <v/>
      </c>
    </row>
    <row r="186" spans="16:16" ht="15" hidden="1" x14ac:dyDescent="0.25">
      <c r="P186" s="10" t="str">
        <f>IF('LR Run Entries'!A188="","",'LR Run Entries'!A188)</f>
        <v/>
      </c>
    </row>
    <row r="187" spans="16:16" ht="15" hidden="1" x14ac:dyDescent="0.25">
      <c r="P187" s="10" t="str">
        <f>IF('LR Run Entries'!A189="","",'LR Run Entries'!A189)</f>
        <v/>
      </c>
    </row>
    <row r="188" spans="16:16" ht="15" hidden="1" x14ac:dyDescent="0.25">
      <c r="P188" s="10" t="str">
        <f>IF('LR Run Entries'!A190="","",'LR Run Entries'!A190)</f>
        <v/>
      </c>
    </row>
    <row r="189" spans="16:16" ht="15" hidden="1" x14ac:dyDescent="0.25">
      <c r="P189" s="10" t="str">
        <f>IF('LR Run Entries'!A191="","",'LR Run Entries'!A191)</f>
        <v/>
      </c>
    </row>
    <row r="190" spans="16:16" ht="15" hidden="1" x14ac:dyDescent="0.25">
      <c r="P190" s="10" t="str">
        <f>IF('LR Run Entries'!A192="","",'LR Run Entries'!A192)</f>
        <v/>
      </c>
    </row>
    <row r="191" spans="16:16" ht="15" hidden="1" x14ac:dyDescent="0.25">
      <c r="P191" s="10" t="str">
        <f>IF('LR Run Entries'!A193="","",'LR Run Entries'!A193)</f>
        <v/>
      </c>
    </row>
    <row r="192" spans="16:16" ht="15" hidden="1" x14ac:dyDescent="0.25">
      <c r="P192" s="10" t="str">
        <f>IF('LR Run Entries'!A194="","",'LR Run Entries'!A194)</f>
        <v/>
      </c>
    </row>
    <row r="193" spans="16:16" ht="15" hidden="1" x14ac:dyDescent="0.25">
      <c r="P193" s="10" t="str">
        <f>IF('LR Run Entries'!A195="","",'LR Run Entries'!A195)</f>
        <v/>
      </c>
    </row>
    <row r="194" spans="16:16" ht="15" hidden="1" x14ac:dyDescent="0.25">
      <c r="P194" s="10" t="str">
        <f>IF('LR Run Entries'!A196="","",'LR Run Entries'!A196)</f>
        <v/>
      </c>
    </row>
    <row r="195" spans="16:16" ht="15" hidden="1" x14ac:dyDescent="0.25">
      <c r="P195" s="10" t="str">
        <f>IF('LR Run Entries'!A197="","",'LR Run Entries'!A197)</f>
        <v/>
      </c>
    </row>
    <row r="196" spans="16:16" ht="15" hidden="1" x14ac:dyDescent="0.25">
      <c r="P196" s="10" t="str">
        <f>IF('LR Run Entries'!A198="","",'LR Run Entries'!A198)</f>
        <v/>
      </c>
    </row>
    <row r="197" spans="16:16" ht="15" hidden="1" x14ac:dyDescent="0.25">
      <c r="P197" s="10" t="str">
        <f>IF('LR Run Entries'!A199="","",'LR Run Entries'!A199)</f>
        <v/>
      </c>
    </row>
    <row r="198" spans="16:16" ht="15" hidden="1" x14ac:dyDescent="0.25">
      <c r="P198" s="10" t="str">
        <f>IF('LR Run Entries'!A200="","",'LR Run Entries'!A200)</f>
        <v/>
      </c>
    </row>
    <row r="199" spans="16:16" ht="15" hidden="1" x14ac:dyDescent="0.25">
      <c r="P199" s="10" t="str">
        <f>IF('LR Run Entries'!A201="","",'LR Run Entries'!A201)</f>
        <v/>
      </c>
    </row>
    <row r="200" spans="16:16" ht="15" hidden="1" x14ac:dyDescent="0.25">
      <c r="P200" s="10" t="str">
        <f>IF('LR Run Entries'!A202="","",'LR Run Entries'!A202)</f>
        <v/>
      </c>
    </row>
    <row r="201" spans="16:16" ht="15" hidden="1" x14ac:dyDescent="0.25">
      <c r="P201" s="10" t="str">
        <f>IF('LR Run Entries'!A203="","",'LR Run Entries'!A203)</f>
        <v/>
      </c>
    </row>
    <row r="202" spans="16:16" ht="15" hidden="1" x14ac:dyDescent="0.25">
      <c r="P202" s="10" t="str">
        <f>IF('LR Run Entries'!A204="","",'LR Run Entries'!A204)</f>
        <v/>
      </c>
    </row>
    <row r="203" spans="16:16" ht="15" hidden="1" x14ac:dyDescent="0.25">
      <c r="P203" s="10" t="str">
        <f>IF('LR Run Entries'!A205="","",'LR Run Entries'!A205)</f>
        <v/>
      </c>
    </row>
    <row r="204" spans="16:16" ht="15" hidden="1" x14ac:dyDescent="0.25">
      <c r="P204" s="10" t="str">
        <f>IF('LR Run Entries'!A206="","",'LR Run Entries'!A206)</f>
        <v/>
      </c>
    </row>
    <row r="205" spans="16:16" ht="15" hidden="1" x14ac:dyDescent="0.25">
      <c r="P205" s="10" t="str">
        <f>IF('LR Run Entries'!A207="","",'LR Run Entries'!A207)</f>
        <v/>
      </c>
    </row>
    <row r="206" spans="16:16" ht="15" hidden="1" x14ac:dyDescent="0.25">
      <c r="P206" s="10" t="str">
        <f>IF('LR Run Entries'!A208="","",'LR Run Entries'!A208)</f>
        <v/>
      </c>
    </row>
    <row r="207" spans="16:16" ht="15" hidden="1" x14ac:dyDescent="0.25">
      <c r="P207" s="10" t="str">
        <f>IF('LR Run Entries'!A209="","",'LR Run Entries'!A209)</f>
        <v/>
      </c>
    </row>
    <row r="208" spans="16:16" ht="15" hidden="1" x14ac:dyDescent="0.25">
      <c r="P208" s="10" t="str">
        <f>IF('LR Run Entries'!A210="","",'LR Run Entries'!A210)</f>
        <v/>
      </c>
    </row>
    <row r="209" spans="16:16" ht="15" hidden="1" x14ac:dyDescent="0.25">
      <c r="P209" s="10" t="str">
        <f>IF('LR Run Entries'!A211="","",'LR Run Entries'!A211)</f>
        <v/>
      </c>
    </row>
    <row r="210" spans="16:16" ht="15" hidden="1" x14ac:dyDescent="0.25">
      <c r="P210" s="10" t="str">
        <f>IF('LR Run Entries'!A212="","",'LR Run Entries'!A212)</f>
        <v/>
      </c>
    </row>
    <row r="211" spans="16:16" ht="15" hidden="1" x14ac:dyDescent="0.25">
      <c r="P211" s="10" t="str">
        <f>IF('LR Run Entries'!A213="","",'LR Run Entries'!A213)</f>
        <v/>
      </c>
    </row>
    <row r="212" spans="16:16" ht="15" hidden="1" x14ac:dyDescent="0.25">
      <c r="P212" s="10" t="str">
        <f>IF('LR Run Entries'!A214="","",'LR Run Entries'!A214)</f>
        <v/>
      </c>
    </row>
    <row r="213" spans="16:16" ht="15" hidden="1" x14ac:dyDescent="0.25">
      <c r="P213" s="10" t="str">
        <f>IF('LR Run Entries'!A215="","",'LR Run Entries'!A215)</f>
        <v/>
      </c>
    </row>
    <row r="214" spans="16:16" ht="15" hidden="1" x14ac:dyDescent="0.25">
      <c r="P214" s="10" t="str">
        <f>IF('LR Run Entries'!A216="","",'LR Run Entries'!A216)</f>
        <v/>
      </c>
    </row>
    <row r="215" spans="16:16" ht="15" hidden="1" x14ac:dyDescent="0.25">
      <c r="P215" s="10" t="str">
        <f>IF('LR Run Entries'!A217="","",'LR Run Entries'!A217)</f>
        <v/>
      </c>
    </row>
    <row r="216" spans="16:16" ht="15" hidden="1" x14ac:dyDescent="0.25">
      <c r="P216" s="10" t="str">
        <f>IF('LR Run Entries'!A218="","",'LR Run Entries'!A218)</f>
        <v/>
      </c>
    </row>
    <row r="217" spans="16:16" ht="15" hidden="1" x14ac:dyDescent="0.25">
      <c r="P217" s="10" t="str">
        <f>IF('LR Run Entries'!A219="","",'LR Run Entries'!A219)</f>
        <v/>
      </c>
    </row>
    <row r="218" spans="16:16" ht="15" hidden="1" x14ac:dyDescent="0.25">
      <c r="P218" s="10" t="str">
        <f>IF('LR Run Entries'!A220="","",'LR Run Entries'!A220)</f>
        <v/>
      </c>
    </row>
    <row r="219" spans="16:16" ht="15" hidden="1" x14ac:dyDescent="0.25">
      <c r="P219" s="10" t="str">
        <f>IF('LR Run Entries'!A221="","",'LR Run Entries'!A221)</f>
        <v/>
      </c>
    </row>
    <row r="220" spans="16:16" ht="15" hidden="1" x14ac:dyDescent="0.25">
      <c r="P220" s="10" t="str">
        <f>IF('LR Run Entries'!A222="","",'LR Run Entries'!A222)</f>
        <v/>
      </c>
    </row>
    <row r="221" spans="16:16" ht="15" hidden="1" x14ac:dyDescent="0.25">
      <c r="P221" s="10" t="str">
        <f>IF('LR Run Entries'!A223="","",'LR Run Entries'!A223)</f>
        <v/>
      </c>
    </row>
    <row r="222" spans="16:16" ht="15" hidden="1" x14ac:dyDescent="0.25">
      <c r="P222" s="10" t="str">
        <f>IF('LR Run Entries'!A224="","",'LR Run Entries'!A224)</f>
        <v/>
      </c>
    </row>
    <row r="223" spans="16:16" ht="15" hidden="1" x14ac:dyDescent="0.25">
      <c r="P223" s="10" t="str">
        <f>IF('LR Run Entries'!A225="","",'LR Run Entries'!A225)</f>
        <v/>
      </c>
    </row>
    <row r="224" spans="16:16" ht="15" hidden="1" x14ac:dyDescent="0.25">
      <c r="P224" s="10" t="str">
        <f>IF('LR Run Entries'!A226="","",'LR Run Entries'!A226)</f>
        <v/>
      </c>
    </row>
    <row r="225" spans="16:16" ht="15" hidden="1" x14ac:dyDescent="0.25">
      <c r="P225" s="10" t="str">
        <f>IF('LR Run Entries'!A227="","",'LR Run Entries'!A227)</f>
        <v/>
      </c>
    </row>
    <row r="226" spans="16:16" ht="15" hidden="1" x14ac:dyDescent="0.25">
      <c r="P226" s="10" t="str">
        <f>IF('LR Run Entries'!A228="","",'LR Run Entries'!A228)</f>
        <v/>
      </c>
    </row>
    <row r="227" spans="16:16" ht="15" hidden="1" x14ac:dyDescent="0.25">
      <c r="P227" s="10" t="str">
        <f>IF('LR Run Entries'!A229="","",'LR Run Entries'!A229)</f>
        <v/>
      </c>
    </row>
    <row r="228" spans="16:16" ht="15" hidden="1" x14ac:dyDescent="0.25">
      <c r="P228" s="10" t="str">
        <f>IF('LR Run Entries'!A230="","",'LR Run Entries'!A230)</f>
        <v/>
      </c>
    </row>
    <row r="229" spans="16:16" ht="15" hidden="1" x14ac:dyDescent="0.25">
      <c r="P229" s="10" t="str">
        <f>IF('LR Run Entries'!A231="","",'LR Run Entries'!A231)</f>
        <v/>
      </c>
    </row>
    <row r="230" spans="16:16" ht="15" hidden="1" x14ac:dyDescent="0.25">
      <c r="P230" s="10" t="str">
        <f>IF('LR Run Entries'!A232="","",'LR Run Entries'!A232)</f>
        <v/>
      </c>
    </row>
    <row r="231" spans="16:16" ht="15" hidden="1" x14ac:dyDescent="0.25">
      <c r="P231" s="10" t="str">
        <f>IF('LR Run Entries'!A233="","",'LR Run Entries'!A233)</f>
        <v/>
      </c>
    </row>
    <row r="232" spans="16:16" ht="15" hidden="1" x14ac:dyDescent="0.25">
      <c r="P232" s="10" t="str">
        <f>IF('LR Run Entries'!A234="","",'LR Run Entries'!A234)</f>
        <v/>
      </c>
    </row>
    <row r="233" spans="16:16" ht="15" hidden="1" x14ac:dyDescent="0.25">
      <c r="P233" s="10" t="str">
        <f>IF('LR Run Entries'!A235="","",'LR Run Entries'!A235)</f>
        <v/>
      </c>
    </row>
    <row r="234" spans="16:16" ht="15" hidden="1" x14ac:dyDescent="0.25">
      <c r="P234" s="10" t="str">
        <f>IF('LR Run Entries'!A236="","",'LR Run Entries'!A236)</f>
        <v/>
      </c>
    </row>
    <row r="235" spans="16:16" ht="15" hidden="1" x14ac:dyDescent="0.25">
      <c r="P235" s="10" t="str">
        <f>IF('LR Run Entries'!A237="","",'LR Run Entries'!A237)</f>
        <v/>
      </c>
    </row>
    <row r="236" spans="16:16" ht="15" hidden="1" x14ac:dyDescent="0.25">
      <c r="P236" s="10" t="str">
        <f>IF('LR Run Entries'!A238="","",'LR Run Entries'!A238)</f>
        <v/>
      </c>
    </row>
    <row r="237" spans="16:16" ht="15" hidden="1" x14ac:dyDescent="0.25">
      <c r="P237" s="10" t="str">
        <f>IF('LR Run Entries'!A239="","",'LR Run Entries'!A239)</f>
        <v/>
      </c>
    </row>
    <row r="238" spans="16:16" ht="15" hidden="1" x14ac:dyDescent="0.25">
      <c r="P238" s="10" t="str">
        <f>IF('LR Run Entries'!A240="","",'LR Run Entries'!A240)</f>
        <v/>
      </c>
    </row>
    <row r="239" spans="16:16" ht="15" hidden="1" x14ac:dyDescent="0.25">
      <c r="P239" s="10" t="str">
        <f>IF('LR Run Entries'!A241="","",'LR Run Entries'!A241)</f>
        <v/>
      </c>
    </row>
    <row r="240" spans="16:16" ht="15" hidden="1" x14ac:dyDescent="0.25">
      <c r="P240" s="10" t="str">
        <f>IF('LR Run Entries'!A242="","",'LR Run Entries'!A242)</f>
        <v/>
      </c>
    </row>
    <row r="241" spans="16:16" ht="15" hidden="1" x14ac:dyDescent="0.25">
      <c r="P241" s="10" t="str">
        <f>IF('LR Run Entries'!A243="","",'LR Run Entries'!A243)</f>
        <v/>
      </c>
    </row>
    <row r="242" spans="16:16" ht="15" hidden="1" x14ac:dyDescent="0.25">
      <c r="P242" s="10" t="str">
        <f>IF('LR Run Entries'!A244="","",'LR Run Entries'!A244)</f>
        <v/>
      </c>
    </row>
    <row r="243" spans="16:16" ht="15" hidden="1" x14ac:dyDescent="0.25">
      <c r="P243" s="10" t="str">
        <f>IF('LR Run Entries'!A245="","",'LR Run Entries'!A245)</f>
        <v/>
      </c>
    </row>
    <row r="244" spans="16:16" ht="15" hidden="1" x14ac:dyDescent="0.25">
      <c r="P244" s="10" t="str">
        <f>IF('LR Run Entries'!A246="","",'LR Run Entries'!A246)</f>
        <v/>
      </c>
    </row>
    <row r="245" spans="16:16" ht="15" hidden="1" x14ac:dyDescent="0.25">
      <c r="P245" s="10" t="str">
        <f>IF('LR Run Entries'!A247="","",'LR Run Entries'!A247)</f>
        <v/>
      </c>
    </row>
    <row r="246" spans="16:16" ht="15" hidden="1" x14ac:dyDescent="0.25">
      <c r="P246" s="10" t="str">
        <f>IF('LR Run Entries'!A248="","",'LR Run Entries'!A248)</f>
        <v/>
      </c>
    </row>
    <row r="247" spans="16:16" ht="15" hidden="1" x14ac:dyDescent="0.25">
      <c r="P247" s="10" t="str">
        <f>IF('LR Run Entries'!A249="","",'LR Run Entries'!A249)</f>
        <v/>
      </c>
    </row>
    <row r="248" spans="16:16" ht="15" hidden="1" x14ac:dyDescent="0.25">
      <c r="P248" s="10" t="str">
        <f>IF('LR Run Entries'!A250="","",'LR Run Entries'!A250)</f>
        <v/>
      </c>
    </row>
    <row r="249" spans="16:16" ht="15" hidden="1" x14ac:dyDescent="0.25">
      <c r="P249" s="10" t="str">
        <f>IF('LR Run Entries'!A251="","",'LR Run Entries'!A251)</f>
        <v/>
      </c>
    </row>
    <row r="250" spans="16:16" ht="15" hidden="1" x14ac:dyDescent="0.25">
      <c r="P250" s="10" t="str">
        <f>IF('LR Run Entries'!A252="","",'LR Run Entries'!A252)</f>
        <v/>
      </c>
    </row>
    <row r="251" spans="16:16" ht="15" hidden="1" x14ac:dyDescent="0.25">
      <c r="P251" s="10" t="str">
        <f>IF('LR Run Entries'!A253="","",'LR Run Entries'!A253)</f>
        <v/>
      </c>
    </row>
    <row r="252" spans="16:16" ht="15" hidden="1" x14ac:dyDescent="0.25">
      <c r="P252" s="10" t="str">
        <f>IF('LR Run Entries'!A254="","",'LR Run Entries'!A254)</f>
        <v/>
      </c>
    </row>
    <row r="253" spans="16:16" ht="15" hidden="1" x14ac:dyDescent="0.25">
      <c r="P253" s="10" t="str">
        <f>IF('LR Run Entries'!A255="","",'LR Run Entries'!A255)</f>
        <v/>
      </c>
    </row>
    <row r="254" spans="16:16" ht="15" hidden="1" x14ac:dyDescent="0.25">
      <c r="P254" s="10" t="str">
        <f>IF('LR Run Entries'!A256="","",'LR Run Entries'!A256)</f>
        <v/>
      </c>
    </row>
    <row r="255" spans="16:16" ht="15" hidden="1" x14ac:dyDescent="0.25">
      <c r="P255" s="10" t="str">
        <f>IF('LR Run Entries'!A257="","",'LR Run Entries'!A257)</f>
        <v/>
      </c>
    </row>
    <row r="256" spans="16:16" ht="15" hidden="1" x14ac:dyDescent="0.25">
      <c r="P256" s="10" t="str">
        <f>IF('LR Run Entries'!A258="","",'LR Run Entries'!A258)</f>
        <v/>
      </c>
    </row>
    <row r="257" spans="16:16" ht="15" hidden="1" x14ac:dyDescent="0.25">
      <c r="P257" s="10" t="str">
        <f>IF('LR Run Entries'!A259="","",'LR Run Entries'!A259)</f>
        <v/>
      </c>
    </row>
    <row r="258" spans="16:16" ht="15" hidden="1" x14ac:dyDescent="0.25">
      <c r="P258" s="10" t="str">
        <f>IF('LR Run Entries'!A260="","",'LR Run Entries'!A260)</f>
        <v/>
      </c>
    </row>
    <row r="259" spans="16:16" ht="15" hidden="1" x14ac:dyDescent="0.25">
      <c r="P259" s="10" t="str">
        <f>IF('LR Run Entries'!A261="","",'LR Run Entries'!A261)</f>
        <v/>
      </c>
    </row>
    <row r="260" spans="16:16" ht="15" hidden="1" x14ac:dyDescent="0.25">
      <c r="P260" s="10" t="str">
        <f>IF('LR Run Entries'!A262="","",'LR Run Entries'!A262)</f>
        <v/>
      </c>
    </row>
    <row r="261" spans="16:16" ht="15" hidden="1" x14ac:dyDescent="0.25">
      <c r="P261" s="10" t="str">
        <f>IF('LR Run Entries'!A263="","",'LR Run Entries'!A263)</f>
        <v/>
      </c>
    </row>
    <row r="262" spans="16:16" ht="15" hidden="1" x14ac:dyDescent="0.25">
      <c r="P262" s="10" t="str">
        <f>IF('LR Run Entries'!A264="","",'LR Run Entries'!A264)</f>
        <v/>
      </c>
    </row>
    <row r="263" spans="16:16" ht="15" hidden="1" x14ac:dyDescent="0.25">
      <c r="P263" s="10" t="str">
        <f>IF('LR Run Entries'!A265="","",'LR Run Entries'!A265)</f>
        <v/>
      </c>
    </row>
    <row r="264" spans="16:16" ht="15" hidden="1" x14ac:dyDescent="0.25">
      <c r="P264" s="10" t="str">
        <f>IF('LR Run Entries'!A266="","",'LR Run Entries'!A266)</f>
        <v/>
      </c>
    </row>
    <row r="265" spans="16:16" ht="15" hidden="1" x14ac:dyDescent="0.25">
      <c r="P265" s="10" t="str">
        <f>IF('LR Run Entries'!A267="","",'LR Run Entries'!A267)</f>
        <v/>
      </c>
    </row>
    <row r="266" spans="16:16" ht="15" hidden="1" x14ac:dyDescent="0.25">
      <c r="P266" s="10" t="str">
        <f>IF('LR Run Entries'!A268="","",'LR Run Entries'!A268)</f>
        <v/>
      </c>
    </row>
    <row r="267" spans="16:16" ht="15" hidden="1" x14ac:dyDescent="0.25">
      <c r="P267" s="10" t="str">
        <f>IF('LR Run Entries'!A269="","",'LR Run Entries'!A269)</f>
        <v/>
      </c>
    </row>
    <row r="268" spans="16:16" ht="15" hidden="1" x14ac:dyDescent="0.25">
      <c r="P268" s="10" t="str">
        <f>IF('LR Run Entries'!A270="","",'LR Run Entries'!A270)</f>
        <v/>
      </c>
    </row>
    <row r="269" spans="16:16" ht="15" hidden="1" x14ac:dyDescent="0.25">
      <c r="P269" s="10" t="str">
        <f>IF('LR Run Entries'!A271="","",'LR Run Entries'!A271)</f>
        <v/>
      </c>
    </row>
    <row r="270" spans="16:16" ht="15" hidden="1" x14ac:dyDescent="0.25">
      <c r="P270" s="10" t="str">
        <f>IF('LR Run Entries'!A272="","",'LR Run Entries'!A272)</f>
        <v/>
      </c>
    </row>
    <row r="271" spans="16:16" ht="15" hidden="1" x14ac:dyDescent="0.25">
      <c r="P271" s="10" t="str">
        <f>IF('LR Run Entries'!A273="","",'LR Run Entries'!A273)</f>
        <v/>
      </c>
    </row>
    <row r="272" spans="16:16" ht="15" hidden="1" x14ac:dyDescent="0.25">
      <c r="P272" s="10" t="str">
        <f>IF('LR Run Entries'!A274="","",'LR Run Entries'!A274)</f>
        <v/>
      </c>
    </row>
    <row r="273" spans="16:16" ht="15" hidden="1" x14ac:dyDescent="0.25">
      <c r="P273" s="10" t="str">
        <f>IF('LR Run Entries'!A275="","",'LR Run Entries'!A275)</f>
        <v/>
      </c>
    </row>
    <row r="274" spans="16:16" ht="15" hidden="1" x14ac:dyDescent="0.25">
      <c r="P274" s="10" t="str">
        <f>IF('LR Run Entries'!A276="","",'LR Run Entries'!A276)</f>
        <v/>
      </c>
    </row>
    <row r="275" spans="16:16" ht="15" hidden="1" x14ac:dyDescent="0.25">
      <c r="P275" s="10" t="str">
        <f>IF('LR Run Entries'!A277="","",'LR Run Entries'!A277)</f>
        <v/>
      </c>
    </row>
    <row r="276" spans="16:16" ht="15" hidden="1" x14ac:dyDescent="0.25">
      <c r="P276" s="10" t="str">
        <f>IF('LR Run Entries'!A278="","",'LR Run Entries'!A278)</f>
        <v/>
      </c>
    </row>
    <row r="277" spans="16:16" ht="15" hidden="1" x14ac:dyDescent="0.25">
      <c r="P277" s="10" t="str">
        <f>IF('LR Run Entries'!A279="","",'LR Run Entries'!A279)</f>
        <v/>
      </c>
    </row>
    <row r="278" spans="16:16" ht="15" hidden="1" x14ac:dyDescent="0.25">
      <c r="P278" s="10" t="str">
        <f>IF('LR Run Entries'!A280="","",'LR Run Entries'!A280)</f>
        <v/>
      </c>
    </row>
    <row r="279" spans="16:16" ht="15" hidden="1" x14ac:dyDescent="0.25">
      <c r="P279" s="10" t="str">
        <f>IF('LR Run Entries'!A281="","",'LR Run Entries'!A281)</f>
        <v/>
      </c>
    </row>
    <row r="280" spans="16:16" ht="15" hidden="1" x14ac:dyDescent="0.25">
      <c r="P280" s="10" t="str">
        <f>IF('LR Run Entries'!A282="","",'LR Run Entries'!A282)</f>
        <v/>
      </c>
    </row>
    <row r="281" spans="16:16" ht="15" hidden="1" x14ac:dyDescent="0.25">
      <c r="P281" s="10" t="str">
        <f>IF('LR Run Entries'!A283="","",'LR Run Entries'!A283)</f>
        <v/>
      </c>
    </row>
    <row r="282" spans="16:16" ht="15" hidden="1" x14ac:dyDescent="0.25">
      <c r="P282" s="10" t="str">
        <f>IF('LR Run Entries'!A284="","",'LR Run Entries'!A284)</f>
        <v/>
      </c>
    </row>
    <row r="283" spans="16:16" ht="15" hidden="1" x14ac:dyDescent="0.25">
      <c r="P283" s="10" t="str">
        <f>IF('LR Run Entries'!A285="","",'LR Run Entries'!A285)</f>
        <v/>
      </c>
    </row>
    <row r="284" spans="16:16" ht="15" hidden="1" x14ac:dyDescent="0.25">
      <c r="P284" s="10" t="str">
        <f>IF('LR Run Entries'!A286="","",'LR Run Entries'!A286)</f>
        <v/>
      </c>
    </row>
    <row r="285" spans="16:16" ht="15" hidden="1" x14ac:dyDescent="0.25">
      <c r="P285" s="10" t="str">
        <f>IF('LR Run Entries'!A287="","",'LR Run Entries'!A287)</f>
        <v/>
      </c>
    </row>
    <row r="286" spans="16:16" ht="15" hidden="1" x14ac:dyDescent="0.25">
      <c r="P286" s="10" t="str">
        <f>IF('LR Run Entries'!A288="","",'LR Run Entries'!A288)</f>
        <v/>
      </c>
    </row>
    <row r="287" spans="16:16" ht="15" hidden="1" x14ac:dyDescent="0.25">
      <c r="P287" s="10" t="str">
        <f>IF('LR Run Entries'!A289="","",'LR Run Entries'!A289)</f>
        <v/>
      </c>
    </row>
    <row r="288" spans="16:16" ht="15" hidden="1" x14ac:dyDescent="0.25">
      <c r="P288" s="10" t="str">
        <f>IF('LR Run Entries'!A290="","",'LR Run Entries'!A290)</f>
        <v/>
      </c>
    </row>
    <row r="289" spans="16:16" ht="15" hidden="1" x14ac:dyDescent="0.25">
      <c r="P289" s="10" t="str">
        <f>IF('LR Run Entries'!A291="","",'LR Run Entries'!A291)</f>
        <v/>
      </c>
    </row>
    <row r="290" spans="16:16" ht="15" hidden="1" x14ac:dyDescent="0.25">
      <c r="P290" s="10" t="str">
        <f>IF('LR Run Entries'!A292="","",'LR Run Entries'!A292)</f>
        <v/>
      </c>
    </row>
    <row r="291" spans="16:16" ht="15" hidden="1" x14ac:dyDescent="0.25">
      <c r="P291" s="10" t="str">
        <f>IF('LR Run Entries'!A293="","",'LR Run Entries'!A293)</f>
        <v/>
      </c>
    </row>
    <row r="292" spans="16:16" ht="15" hidden="1" x14ac:dyDescent="0.25">
      <c r="P292" s="10" t="str">
        <f>IF('LR Run Entries'!A294="","",'LR Run Entries'!A294)</f>
        <v/>
      </c>
    </row>
    <row r="293" spans="16:16" ht="15" hidden="1" x14ac:dyDescent="0.25">
      <c r="P293" s="10" t="str">
        <f>IF('LR Run Entries'!A295="","",'LR Run Entries'!A295)</f>
        <v/>
      </c>
    </row>
    <row r="294" spans="16:16" ht="15" hidden="1" x14ac:dyDescent="0.25">
      <c r="P294" s="10" t="str">
        <f>IF('LR Run Entries'!A296="","",'LR Run Entries'!A296)</f>
        <v/>
      </c>
    </row>
    <row r="295" spans="16:16" ht="15" hidden="1" x14ac:dyDescent="0.25">
      <c r="P295" s="10" t="str">
        <f>IF('LR Run Entries'!A297="","",'LR Run Entries'!A297)</f>
        <v/>
      </c>
    </row>
    <row r="296" spans="16:16" ht="15" hidden="1" x14ac:dyDescent="0.25">
      <c r="P296" s="10" t="str">
        <f>IF('LR Run Entries'!A298="","",'LR Run Entries'!A298)</f>
        <v/>
      </c>
    </row>
    <row r="297" spans="16:16" ht="15" hidden="1" x14ac:dyDescent="0.25">
      <c r="P297" s="10" t="str">
        <f>IF('LR Run Entries'!A299="","",'LR Run Entries'!A299)</f>
        <v/>
      </c>
    </row>
    <row r="298" spans="16:16" ht="15" hidden="1" x14ac:dyDescent="0.25">
      <c r="P298" s="10" t="str">
        <f>IF('LR Run Entries'!A300="","",'LR Run Entries'!A300)</f>
        <v/>
      </c>
    </row>
    <row r="299" spans="16:16" ht="15" hidden="1" x14ac:dyDescent="0.25">
      <c r="P299" s="10" t="str">
        <f>IF('LR Run Entries'!A301="","",'LR Run Entries'!A301)</f>
        <v/>
      </c>
    </row>
    <row r="300" spans="16:16" ht="15" hidden="1" x14ac:dyDescent="0.25">
      <c r="P300" s="10" t="str">
        <f>IF('LR Run Entries'!A302="","",'LR Run Entries'!A302)</f>
        <v/>
      </c>
    </row>
    <row r="301" spans="16:16" ht="15" hidden="1" x14ac:dyDescent="0.25">
      <c r="P301" s="10" t="str">
        <f>IF('LR Run Entries'!A303="","",'LR Run Entries'!A303)</f>
        <v/>
      </c>
    </row>
    <row r="302" spans="16:16" ht="15" hidden="1" x14ac:dyDescent="0.25">
      <c r="P302" s="10" t="str">
        <f>IF('LR Run Entries'!A304="","",'LR Run Entries'!A304)</f>
        <v/>
      </c>
    </row>
    <row r="303" spans="16:16" ht="15" hidden="1" x14ac:dyDescent="0.25">
      <c r="P303" s="10" t="str">
        <f>IF('LR Run Entries'!A305="","",'LR Run Entries'!A305)</f>
        <v/>
      </c>
    </row>
    <row r="304" spans="16:16" ht="15" hidden="1" x14ac:dyDescent="0.25">
      <c r="P304" s="10" t="str">
        <f>IF('LR Run Entries'!A306="","",'LR Run Entries'!A306)</f>
        <v/>
      </c>
    </row>
    <row r="305" spans="16:16" ht="15" hidden="1" x14ac:dyDescent="0.25">
      <c r="P305" s="10" t="str">
        <f>IF('LR Run Entries'!A307="","",'LR Run Entries'!A307)</f>
        <v/>
      </c>
    </row>
    <row r="306" spans="16:16" ht="15" hidden="1" x14ac:dyDescent="0.25">
      <c r="P306" s="10" t="str">
        <f>IF('LR Run Entries'!A308="","",'LR Run Entries'!A308)</f>
        <v/>
      </c>
    </row>
    <row r="307" spans="16:16" ht="15" hidden="1" x14ac:dyDescent="0.25">
      <c r="P307" s="10" t="str">
        <f>IF('LR Run Entries'!A309="","",'LR Run Entries'!A309)</f>
        <v/>
      </c>
    </row>
    <row r="308" spans="16:16" ht="15" hidden="1" x14ac:dyDescent="0.25">
      <c r="P308" s="10" t="str">
        <f>IF('LR Run Entries'!A310="","",'LR Run Entries'!A310)</f>
        <v/>
      </c>
    </row>
    <row r="309" spans="16:16" ht="15" hidden="1" x14ac:dyDescent="0.25">
      <c r="P309" s="10" t="str">
        <f>IF('LR Run Entries'!A311="","",'LR Run Entries'!A311)</f>
        <v/>
      </c>
    </row>
    <row r="310" spans="16:16" ht="15" hidden="1" x14ac:dyDescent="0.25">
      <c r="P310" s="10" t="str">
        <f>IF('LR Run Entries'!A312="","",'LR Run Entries'!A312)</f>
        <v/>
      </c>
    </row>
    <row r="311" spans="16:16" ht="15" hidden="1" x14ac:dyDescent="0.25">
      <c r="P311" s="10" t="str">
        <f>IF('LR Run Entries'!A313="","",'LR Run Entries'!A313)</f>
        <v/>
      </c>
    </row>
    <row r="312" spans="16:16" ht="15" hidden="1" x14ac:dyDescent="0.25">
      <c r="P312" s="10" t="str">
        <f>IF('LR Run Entries'!A314="","",'LR Run Entries'!A314)</f>
        <v/>
      </c>
    </row>
    <row r="313" spans="16:16" ht="15" hidden="1" x14ac:dyDescent="0.25">
      <c r="P313" s="10" t="str">
        <f>IF('LR Run Entries'!A315="","",'LR Run Entries'!A315)</f>
        <v/>
      </c>
    </row>
    <row r="314" spans="16:16" ht="15" hidden="1" x14ac:dyDescent="0.25">
      <c r="P314" s="10" t="str">
        <f>IF('LR Run Entries'!A316="","",'LR Run Entries'!A316)</f>
        <v/>
      </c>
    </row>
    <row r="315" spans="16:16" ht="15" hidden="1" x14ac:dyDescent="0.25">
      <c r="P315" s="10" t="str">
        <f>IF('LR Run Entries'!A317="","",'LR Run Entries'!A317)</f>
        <v/>
      </c>
    </row>
    <row r="316" spans="16:16" ht="15" hidden="1" x14ac:dyDescent="0.25">
      <c r="P316" s="10" t="str">
        <f>IF('LR Run Entries'!A318="","",'LR Run Entries'!A318)</f>
        <v/>
      </c>
    </row>
    <row r="317" spans="16:16" ht="15" hidden="1" x14ac:dyDescent="0.25">
      <c r="P317" s="10" t="str">
        <f>IF('LR Run Entries'!A319="","",'LR Run Entries'!A319)</f>
        <v/>
      </c>
    </row>
    <row r="318" spans="16:16" ht="15" hidden="1" x14ac:dyDescent="0.25">
      <c r="P318" s="10" t="str">
        <f>IF('LR Run Entries'!A320="","",'LR Run Entries'!A320)</f>
        <v/>
      </c>
    </row>
    <row r="319" spans="16:16" ht="15" hidden="1" x14ac:dyDescent="0.25">
      <c r="P319" s="10" t="str">
        <f>IF('LR Run Entries'!A321="","",'LR Run Entries'!A321)</f>
        <v/>
      </c>
    </row>
    <row r="320" spans="16:16" ht="15" hidden="1" x14ac:dyDescent="0.25">
      <c r="P320" s="10" t="str">
        <f>IF('LR Run Entries'!A322="","",'LR Run Entries'!A322)</f>
        <v/>
      </c>
    </row>
    <row r="321" spans="16:16" ht="15" hidden="1" x14ac:dyDescent="0.25">
      <c r="P321" s="10" t="str">
        <f>IF('LR Run Entries'!A323="","",'LR Run Entries'!A323)</f>
        <v/>
      </c>
    </row>
    <row r="322" spans="16:16" ht="15" hidden="1" x14ac:dyDescent="0.25">
      <c r="P322" s="10" t="str">
        <f>IF('LR Run Entries'!A324="","",'LR Run Entries'!A324)</f>
        <v/>
      </c>
    </row>
    <row r="323" spans="16:16" ht="15" hidden="1" x14ac:dyDescent="0.25">
      <c r="P323" s="10" t="str">
        <f>IF('LR Run Entries'!A325="","",'LR Run Entries'!A325)</f>
        <v/>
      </c>
    </row>
    <row r="324" spans="16:16" ht="15" hidden="1" x14ac:dyDescent="0.25">
      <c r="P324" s="10" t="str">
        <f>IF('LR Run Entries'!A326="","",'LR Run Entries'!A326)</f>
        <v/>
      </c>
    </row>
    <row r="325" spans="16:16" ht="15" hidden="1" x14ac:dyDescent="0.25">
      <c r="P325" s="10" t="str">
        <f>IF('LR Run Entries'!A327="","",'LR Run Entries'!A327)</f>
        <v/>
      </c>
    </row>
    <row r="326" spans="16:16" ht="15" hidden="1" x14ac:dyDescent="0.25">
      <c r="P326" s="10" t="str">
        <f>IF('LR Run Entries'!A328="","",'LR Run Entries'!A328)</f>
        <v/>
      </c>
    </row>
    <row r="327" spans="16:16" ht="15" hidden="1" x14ac:dyDescent="0.25">
      <c r="P327" s="10" t="str">
        <f>IF('LR Run Entries'!A329="","",'LR Run Entries'!A329)</f>
        <v/>
      </c>
    </row>
    <row r="328" spans="16:16" ht="15" hidden="1" x14ac:dyDescent="0.25">
      <c r="P328" s="10" t="str">
        <f>IF('LR Run Entries'!A330="","",'LR Run Entries'!A330)</f>
        <v/>
      </c>
    </row>
    <row r="329" spans="16:16" ht="15" hidden="1" x14ac:dyDescent="0.25">
      <c r="P329" s="10" t="str">
        <f>IF('LR Run Entries'!A331="","",'LR Run Entries'!A331)</f>
        <v/>
      </c>
    </row>
    <row r="330" spans="16:16" ht="15" hidden="1" x14ac:dyDescent="0.25">
      <c r="P330" s="10" t="str">
        <f>IF('LR Run Entries'!A332="","",'LR Run Entries'!A332)</f>
        <v/>
      </c>
    </row>
    <row r="331" spans="16:16" ht="15" hidden="1" x14ac:dyDescent="0.25">
      <c r="P331" s="10" t="str">
        <f>IF('LR Run Entries'!A333="","",'LR Run Entries'!A333)</f>
        <v/>
      </c>
    </row>
    <row r="332" spans="16:16" ht="15" hidden="1" x14ac:dyDescent="0.25">
      <c r="P332" s="10" t="str">
        <f>IF('LR Run Entries'!A334="","",'LR Run Entries'!A334)</f>
        <v/>
      </c>
    </row>
    <row r="333" spans="16:16" ht="15" hidden="1" x14ac:dyDescent="0.25">
      <c r="P333" s="10" t="str">
        <f>IF('LR Run Entries'!A335="","",'LR Run Entries'!A335)</f>
        <v/>
      </c>
    </row>
    <row r="334" spans="16:16" ht="15" hidden="1" x14ac:dyDescent="0.25">
      <c r="P334" s="10" t="str">
        <f>IF('LR Run Entries'!A336="","",'LR Run Entries'!A336)</f>
        <v/>
      </c>
    </row>
    <row r="335" spans="16:16" ht="15" hidden="1" x14ac:dyDescent="0.25">
      <c r="P335" s="10" t="str">
        <f>IF('LR Run Entries'!A337="","",'LR Run Entries'!A337)</f>
        <v/>
      </c>
    </row>
    <row r="336" spans="16:16" ht="15" hidden="1" x14ac:dyDescent="0.25">
      <c r="P336" s="10" t="str">
        <f>IF('LR Run Entries'!A338="","",'LR Run Entries'!A338)</f>
        <v/>
      </c>
    </row>
    <row r="337" spans="16:16" ht="15" hidden="1" x14ac:dyDescent="0.25">
      <c r="P337" s="10" t="str">
        <f>IF('LR Run Entries'!A339="","",'LR Run Entries'!A339)</f>
        <v/>
      </c>
    </row>
    <row r="338" spans="16:16" ht="15" hidden="1" x14ac:dyDescent="0.25">
      <c r="P338" s="10" t="str">
        <f>IF('LR Run Entries'!A340="","",'LR Run Entries'!A340)</f>
        <v/>
      </c>
    </row>
    <row r="339" spans="16:16" ht="15" hidden="1" x14ac:dyDescent="0.25">
      <c r="P339" s="10" t="str">
        <f>IF('LR Run Entries'!A341="","",'LR Run Entries'!A341)</f>
        <v/>
      </c>
    </row>
    <row r="340" spans="16:16" ht="15" hidden="1" x14ac:dyDescent="0.25">
      <c r="P340" s="10" t="str">
        <f>IF('LR Run Entries'!A342="","",'LR Run Entries'!A342)</f>
        <v/>
      </c>
    </row>
    <row r="341" spans="16:16" ht="15" hidden="1" x14ac:dyDescent="0.25">
      <c r="P341" s="10" t="str">
        <f>IF('LR Run Entries'!A343="","",'LR Run Entries'!A343)</f>
        <v/>
      </c>
    </row>
    <row r="342" spans="16:16" ht="15" hidden="1" x14ac:dyDescent="0.25">
      <c r="P342" s="10" t="str">
        <f>IF('LR Run Entries'!A344="","",'LR Run Entries'!A344)</f>
        <v/>
      </c>
    </row>
    <row r="343" spans="16:16" ht="15" hidden="1" x14ac:dyDescent="0.25">
      <c r="P343" s="10" t="str">
        <f>IF('LR Run Entries'!A345="","",'LR Run Entries'!A345)</f>
        <v/>
      </c>
    </row>
    <row r="344" spans="16:16" ht="15" hidden="1" x14ac:dyDescent="0.25">
      <c r="P344" s="10" t="str">
        <f>IF('LR Run Entries'!A346="","",'LR Run Entries'!A346)</f>
        <v/>
      </c>
    </row>
    <row r="345" spans="16:16" ht="15" hidden="1" x14ac:dyDescent="0.25">
      <c r="P345" s="10" t="str">
        <f>IF('LR Run Entries'!A347="","",'LR Run Entries'!A347)</f>
        <v/>
      </c>
    </row>
    <row r="346" spans="16:16" ht="15" hidden="1" x14ac:dyDescent="0.25">
      <c r="P346" s="10" t="str">
        <f>IF('LR Run Entries'!A348="","",'LR Run Entries'!A348)</f>
        <v/>
      </c>
    </row>
    <row r="347" spans="16:16" ht="15" hidden="1" x14ac:dyDescent="0.25">
      <c r="P347" s="10" t="str">
        <f>IF('LR Run Entries'!A349="","",'LR Run Entries'!A349)</f>
        <v/>
      </c>
    </row>
    <row r="348" spans="16:16" ht="15" hidden="1" x14ac:dyDescent="0.25">
      <c r="P348" s="10" t="str">
        <f>IF('LR Run Entries'!A350="","",'LR Run Entries'!A350)</f>
        <v/>
      </c>
    </row>
    <row r="349" spans="16:16" ht="15" hidden="1" x14ac:dyDescent="0.25">
      <c r="P349" s="10" t="str">
        <f>IF('LR Run Entries'!A351="","",'LR Run Entries'!A351)</f>
        <v/>
      </c>
    </row>
    <row r="350" spans="16:16" ht="15" hidden="1" x14ac:dyDescent="0.25">
      <c r="P350" s="10" t="str">
        <f>IF('LR Run Entries'!A352="","",'LR Run Entries'!A352)</f>
        <v/>
      </c>
    </row>
    <row r="351" spans="16:16" ht="15" hidden="1" x14ac:dyDescent="0.25">
      <c r="P351" s="10" t="str">
        <f>IF('LR Run Entries'!A353="","",'LR Run Entries'!A353)</f>
        <v/>
      </c>
    </row>
    <row r="352" spans="16:16" ht="15" hidden="1" x14ac:dyDescent="0.25">
      <c r="P352" s="10" t="str">
        <f>IF('LR Run Entries'!A354="","",'LR Run Entries'!A354)</f>
        <v/>
      </c>
    </row>
    <row r="353" spans="16:16" ht="15" hidden="1" x14ac:dyDescent="0.25">
      <c r="P353" s="10" t="str">
        <f>IF('LR Run Entries'!A355="","",'LR Run Entries'!A355)</f>
        <v/>
      </c>
    </row>
    <row r="354" spans="16:16" ht="15" hidden="1" x14ac:dyDescent="0.25">
      <c r="P354" s="10" t="str">
        <f>IF('LR Run Entries'!A356="","",'LR Run Entries'!A356)</f>
        <v/>
      </c>
    </row>
    <row r="355" spans="16:16" ht="15" hidden="1" x14ac:dyDescent="0.25">
      <c r="P355" s="10" t="str">
        <f>IF('LR Run Entries'!A357="","",'LR Run Entries'!A357)</f>
        <v/>
      </c>
    </row>
    <row r="356" spans="16:16" ht="15" hidden="1" x14ac:dyDescent="0.25">
      <c r="P356" s="10" t="str">
        <f>IF('LR Run Entries'!A358="","",'LR Run Entries'!A358)</f>
        <v/>
      </c>
    </row>
    <row r="357" spans="16:16" ht="15" hidden="1" x14ac:dyDescent="0.25">
      <c r="P357" s="10" t="str">
        <f>IF('LR Run Entries'!A359="","",'LR Run Entries'!A359)</f>
        <v/>
      </c>
    </row>
    <row r="358" spans="16:16" ht="15" hidden="1" x14ac:dyDescent="0.25">
      <c r="P358" s="10" t="str">
        <f>IF('LR Run Entries'!A360="","",'LR Run Entries'!A360)</f>
        <v/>
      </c>
    </row>
    <row r="359" spans="16:16" ht="15" hidden="1" x14ac:dyDescent="0.25">
      <c r="P359" s="10" t="str">
        <f>IF('LR Run Entries'!A361="","",'LR Run Entries'!A361)</f>
        <v/>
      </c>
    </row>
    <row r="360" spans="16:16" ht="15" hidden="1" x14ac:dyDescent="0.25">
      <c r="P360" s="10" t="str">
        <f>IF('LR Run Entries'!A362="","",'LR Run Entries'!A362)</f>
        <v/>
      </c>
    </row>
    <row r="361" spans="16:16" ht="15" hidden="1" x14ac:dyDescent="0.25">
      <c r="P361" s="10" t="str">
        <f>IF('LR Run Entries'!A363="","",'LR Run Entries'!A363)</f>
        <v/>
      </c>
    </row>
    <row r="362" spans="16:16" ht="15" hidden="1" x14ac:dyDescent="0.25">
      <c r="P362" s="10" t="str">
        <f>IF('LR Run Entries'!A364="","",'LR Run Entries'!A364)</f>
        <v/>
      </c>
    </row>
    <row r="363" spans="16:16" ht="15" hidden="1" x14ac:dyDescent="0.25">
      <c r="P363" s="10" t="str">
        <f>IF('LR Run Entries'!A365="","",'LR Run Entries'!A365)</f>
        <v/>
      </c>
    </row>
    <row r="364" spans="16:16" ht="15" hidden="1" x14ac:dyDescent="0.25">
      <c r="P364" s="10" t="str">
        <f>IF('LR Run Entries'!A366="","",'LR Run Entries'!A366)</f>
        <v/>
      </c>
    </row>
    <row r="365" spans="16:16" ht="15" hidden="1" x14ac:dyDescent="0.25">
      <c r="P365" s="10" t="str">
        <f>IF('LR Run Entries'!A367="","",'LR Run Entries'!A367)</f>
        <v/>
      </c>
    </row>
    <row r="366" spans="16:16" ht="15" hidden="1" x14ac:dyDescent="0.25">
      <c r="P366" s="10" t="str">
        <f>IF('LR Run Entries'!A368="","",'LR Run Entries'!A368)</f>
        <v/>
      </c>
    </row>
    <row r="367" spans="16:16" ht="15" hidden="1" x14ac:dyDescent="0.25">
      <c r="P367" s="10" t="str">
        <f>IF('LR Run Entries'!A369="","",'LR Run Entries'!A369)</f>
        <v/>
      </c>
    </row>
    <row r="368" spans="16:16" ht="15" hidden="1" x14ac:dyDescent="0.25">
      <c r="P368" s="10" t="str">
        <f>IF('LR Run Entries'!A370="","",'LR Run Entries'!A370)</f>
        <v/>
      </c>
    </row>
    <row r="369" spans="16:16" ht="15" hidden="1" x14ac:dyDescent="0.25">
      <c r="P369" s="10" t="str">
        <f>IF('LR Run Entries'!A371="","",'LR Run Entries'!A371)</f>
        <v/>
      </c>
    </row>
    <row r="370" spans="16:16" ht="15" hidden="1" x14ac:dyDescent="0.25">
      <c r="P370" s="10" t="str">
        <f>IF('LR Run Entries'!A372="","",'LR Run Entries'!A372)</f>
        <v/>
      </c>
    </row>
    <row r="371" spans="16:16" ht="15" hidden="1" x14ac:dyDescent="0.25">
      <c r="P371" s="10" t="str">
        <f>IF('LR Run Entries'!A373="","",'LR Run Entries'!A373)</f>
        <v/>
      </c>
    </row>
    <row r="372" spans="16:16" ht="15" hidden="1" x14ac:dyDescent="0.25">
      <c r="P372" s="10" t="str">
        <f>IF('LR Run Entries'!A374="","",'LR Run Entries'!A374)</f>
        <v/>
      </c>
    </row>
    <row r="373" spans="16:16" ht="15" hidden="1" x14ac:dyDescent="0.25">
      <c r="P373" s="10" t="str">
        <f>IF('LR Run Entries'!A375="","",'LR Run Entries'!A375)</f>
        <v/>
      </c>
    </row>
    <row r="374" spans="16:16" ht="15" hidden="1" x14ac:dyDescent="0.25">
      <c r="P374" s="10" t="str">
        <f>IF('LR Run Entries'!A376="","",'LR Run Entries'!A376)</f>
        <v/>
      </c>
    </row>
    <row r="375" spans="16:16" ht="15" hidden="1" x14ac:dyDescent="0.25">
      <c r="P375" s="10" t="str">
        <f>IF('LR Run Entries'!A377="","",'LR Run Entries'!A377)</f>
        <v/>
      </c>
    </row>
    <row r="376" spans="16:16" ht="15" hidden="1" x14ac:dyDescent="0.25">
      <c r="P376" s="10" t="str">
        <f>IF('LR Run Entries'!A378="","",'LR Run Entries'!A378)</f>
        <v/>
      </c>
    </row>
    <row r="377" spans="16:16" ht="15" hidden="1" x14ac:dyDescent="0.25">
      <c r="P377" s="10" t="str">
        <f>IF('LR Run Entries'!A379="","",'LR Run Entries'!A379)</f>
        <v/>
      </c>
    </row>
    <row r="378" spans="16:16" ht="15" hidden="1" x14ac:dyDescent="0.25">
      <c r="P378" s="10" t="str">
        <f>IF('LR Run Entries'!A380="","",'LR Run Entries'!A380)</f>
        <v/>
      </c>
    </row>
    <row r="379" spans="16:16" ht="15" hidden="1" x14ac:dyDescent="0.25">
      <c r="P379" s="10" t="str">
        <f>IF('LR Run Entries'!A381="","",'LR Run Entries'!A381)</f>
        <v/>
      </c>
    </row>
    <row r="380" spans="16:16" ht="15" hidden="1" x14ac:dyDescent="0.25">
      <c r="P380" s="10" t="str">
        <f>IF('LR Run Entries'!A382="","",'LR Run Entries'!A382)</f>
        <v/>
      </c>
    </row>
    <row r="381" spans="16:16" ht="15" hidden="1" x14ac:dyDescent="0.25">
      <c r="P381" s="10" t="str">
        <f>IF('LR Run Entries'!A383="","",'LR Run Entries'!A383)</f>
        <v/>
      </c>
    </row>
    <row r="382" spans="16:16" ht="15" hidden="1" x14ac:dyDescent="0.25">
      <c r="P382" s="10" t="str">
        <f>IF('LR Run Entries'!A384="","",'LR Run Entries'!A384)</f>
        <v/>
      </c>
    </row>
    <row r="383" spans="16:16" ht="15" hidden="1" x14ac:dyDescent="0.25">
      <c r="P383" s="10" t="str">
        <f>IF('LR Run Entries'!A385="","",'LR Run Entries'!A385)</f>
        <v/>
      </c>
    </row>
    <row r="384" spans="16:16" ht="15" hidden="1" x14ac:dyDescent="0.25">
      <c r="P384" s="10" t="str">
        <f>IF('LR Run Entries'!A386="","",'LR Run Entries'!A386)</f>
        <v/>
      </c>
    </row>
    <row r="385" spans="16:16" ht="15" hidden="1" x14ac:dyDescent="0.25">
      <c r="P385" s="10" t="str">
        <f>IF('LR Run Entries'!A387="","",'LR Run Entries'!A387)</f>
        <v/>
      </c>
    </row>
    <row r="386" spans="16:16" ht="15" hidden="1" x14ac:dyDescent="0.25">
      <c r="P386" s="10" t="str">
        <f>IF('LR Run Entries'!A388="","",'LR Run Entries'!A388)</f>
        <v/>
      </c>
    </row>
    <row r="387" spans="16:16" ht="15" hidden="1" x14ac:dyDescent="0.25">
      <c r="P387" s="10" t="str">
        <f>IF('LR Run Entries'!A389="","",'LR Run Entries'!A389)</f>
        <v/>
      </c>
    </row>
    <row r="388" spans="16:16" ht="15" hidden="1" x14ac:dyDescent="0.25">
      <c r="P388" s="10" t="str">
        <f>IF('LR Run Entries'!A390="","",'LR Run Entries'!A390)</f>
        <v/>
      </c>
    </row>
    <row r="389" spans="16:16" ht="15" hidden="1" x14ac:dyDescent="0.25">
      <c r="P389" s="10" t="str">
        <f>IF('LR Run Entries'!A391="","",'LR Run Entries'!A391)</f>
        <v/>
      </c>
    </row>
    <row r="390" spans="16:16" ht="15" hidden="1" x14ac:dyDescent="0.25">
      <c r="P390" s="10" t="str">
        <f>IF('LR Run Entries'!A392="","",'LR Run Entries'!A392)</f>
        <v/>
      </c>
    </row>
    <row r="391" spans="16:16" ht="15" hidden="1" x14ac:dyDescent="0.25">
      <c r="P391" s="10" t="str">
        <f>IF('LR Run Entries'!A393="","",'LR Run Entries'!A393)</f>
        <v/>
      </c>
    </row>
    <row r="392" spans="16:16" ht="15" hidden="1" x14ac:dyDescent="0.25">
      <c r="P392" s="10" t="str">
        <f>IF('LR Run Entries'!A394="","",'LR Run Entries'!A394)</f>
        <v/>
      </c>
    </row>
    <row r="393" spans="16:16" ht="15" hidden="1" x14ac:dyDescent="0.25">
      <c r="P393" s="10" t="str">
        <f>IF('LR Run Entries'!A395="","",'LR Run Entries'!A395)</f>
        <v/>
      </c>
    </row>
    <row r="394" spans="16:16" ht="15" hidden="1" x14ac:dyDescent="0.25">
      <c r="P394" s="10" t="str">
        <f>IF('LR Run Entries'!A396="","",'LR Run Entries'!A396)</f>
        <v/>
      </c>
    </row>
    <row r="395" spans="16:16" ht="15" hidden="1" x14ac:dyDescent="0.25">
      <c r="P395" s="10" t="str">
        <f>IF('LR Run Entries'!A397="","",'LR Run Entries'!A397)</f>
        <v/>
      </c>
    </row>
    <row r="396" spans="16:16" ht="15" hidden="1" x14ac:dyDescent="0.25">
      <c r="P396" s="10" t="str">
        <f>IF('LR Run Entries'!A398="","",'LR Run Entries'!A398)</f>
        <v/>
      </c>
    </row>
    <row r="397" spans="16:16" ht="15" hidden="1" x14ac:dyDescent="0.25">
      <c r="P397" s="10" t="str">
        <f>IF('LR Run Entries'!A399="","",'LR Run Entries'!A399)</f>
        <v/>
      </c>
    </row>
    <row r="398" spans="16:16" ht="15" hidden="1" x14ac:dyDescent="0.25">
      <c r="P398" s="10" t="str">
        <f>IF('LR Run Entries'!A400="","",'LR Run Entries'!A400)</f>
        <v/>
      </c>
    </row>
    <row r="399" spans="16:16" ht="15" hidden="1" x14ac:dyDescent="0.25">
      <c r="P399" s="10" t="str">
        <f>IF('LR Run Entries'!A401="","",'LR Run Entries'!A401)</f>
        <v/>
      </c>
    </row>
    <row r="400" spans="16:16" ht="15" hidden="1" x14ac:dyDescent="0.25">
      <c r="P400" s="10" t="str">
        <f>IF('LR Run Entries'!A402="","",'LR Run Entries'!A402)</f>
        <v/>
      </c>
    </row>
    <row r="401" spans="16:16" ht="15" hidden="1" x14ac:dyDescent="0.25">
      <c r="P401" s="10" t="str">
        <f>IF('LR Run Entries'!A403="","",'LR Run Entries'!A403)</f>
        <v/>
      </c>
    </row>
    <row r="402" spans="16:16" ht="15" hidden="1" x14ac:dyDescent="0.25">
      <c r="P402" s="10" t="str">
        <f>IF('LR Run Entries'!A404="","",'LR Run Entries'!A404)</f>
        <v/>
      </c>
    </row>
    <row r="403" spans="16:16" ht="15" hidden="1" x14ac:dyDescent="0.25">
      <c r="P403" s="10" t="str">
        <f>IF('LR Run Entries'!A405="","",'LR Run Entries'!A405)</f>
        <v/>
      </c>
    </row>
    <row r="404" spans="16:16" ht="15" hidden="1" x14ac:dyDescent="0.25">
      <c r="P404" s="10" t="str">
        <f>IF('LR Run Entries'!A406="","",'LR Run Entries'!A406)</f>
        <v/>
      </c>
    </row>
    <row r="405" spans="16:16" ht="15" hidden="1" x14ac:dyDescent="0.25">
      <c r="P405" s="10" t="str">
        <f>IF('LR Run Entries'!A407="","",'LR Run Entries'!A407)</f>
        <v/>
      </c>
    </row>
    <row r="406" spans="16:16" ht="15" hidden="1" x14ac:dyDescent="0.25">
      <c r="P406" s="10" t="str">
        <f>IF('LR Run Entries'!A408="","",'LR Run Entries'!A408)</f>
        <v/>
      </c>
    </row>
    <row r="407" spans="16:16" ht="15" hidden="1" x14ac:dyDescent="0.25">
      <c r="P407" s="10" t="str">
        <f>IF('LR Run Entries'!A409="","",'LR Run Entries'!A409)</f>
        <v/>
      </c>
    </row>
    <row r="408" spans="16:16" ht="15" hidden="1" x14ac:dyDescent="0.25">
      <c r="P408" s="10" t="str">
        <f>IF('LR Run Entries'!A410="","",'LR Run Entries'!A410)</f>
        <v/>
      </c>
    </row>
    <row r="409" spans="16:16" ht="15" hidden="1" x14ac:dyDescent="0.25">
      <c r="P409" s="10" t="str">
        <f>IF('LR Run Entries'!A411="","",'LR Run Entries'!A411)</f>
        <v/>
      </c>
    </row>
    <row r="410" spans="16:16" ht="15" hidden="1" x14ac:dyDescent="0.25">
      <c r="P410" s="10" t="str">
        <f>IF('LR Run Entries'!A412="","",'LR Run Entries'!A412)</f>
        <v/>
      </c>
    </row>
    <row r="411" spans="16:16" ht="15" hidden="1" x14ac:dyDescent="0.25">
      <c r="P411" s="10" t="str">
        <f>IF('LR Run Entries'!A413="","",'LR Run Entries'!A413)</f>
        <v/>
      </c>
    </row>
    <row r="412" spans="16:16" ht="15" hidden="1" x14ac:dyDescent="0.25">
      <c r="P412" s="10" t="str">
        <f>IF('LR Run Entries'!A414="","",'LR Run Entries'!A414)</f>
        <v/>
      </c>
    </row>
    <row r="413" spans="16:16" ht="15" hidden="1" x14ac:dyDescent="0.25">
      <c r="P413" s="10" t="str">
        <f>IF('LR Run Entries'!A415="","",'LR Run Entries'!A415)</f>
        <v/>
      </c>
    </row>
    <row r="414" spans="16:16" ht="15" hidden="1" x14ac:dyDescent="0.25">
      <c r="P414" s="10" t="str">
        <f>IF('LR Run Entries'!A416="","",'LR Run Entries'!A416)</f>
        <v/>
      </c>
    </row>
    <row r="415" spans="16:16" ht="15" hidden="1" x14ac:dyDescent="0.25">
      <c r="P415" s="10" t="str">
        <f>IF('LR Run Entries'!A417="","",'LR Run Entries'!A417)</f>
        <v/>
      </c>
    </row>
    <row r="416" spans="16:16" ht="15" hidden="1" x14ac:dyDescent="0.25">
      <c r="P416" s="10" t="str">
        <f>IF('LR Run Entries'!A418="","",'LR Run Entries'!A418)</f>
        <v/>
      </c>
    </row>
    <row r="417" spans="16:16" ht="15" hidden="1" x14ac:dyDescent="0.25">
      <c r="P417" s="10" t="str">
        <f>IF('LR Run Entries'!A419="","",'LR Run Entries'!A419)</f>
        <v/>
      </c>
    </row>
    <row r="418" spans="16:16" ht="15" hidden="1" x14ac:dyDescent="0.25">
      <c r="P418" s="10" t="str">
        <f>IF('LR Run Entries'!A420="","",'LR Run Entries'!A420)</f>
        <v/>
      </c>
    </row>
    <row r="419" spans="16:16" ht="15" hidden="1" x14ac:dyDescent="0.25">
      <c r="P419" s="10" t="str">
        <f>IF('LR Run Entries'!A421="","",'LR Run Entries'!A421)</f>
        <v/>
      </c>
    </row>
    <row r="420" spans="16:16" ht="15" hidden="1" x14ac:dyDescent="0.25">
      <c r="P420" s="10" t="str">
        <f>IF('LR Run Entries'!A422="","",'LR Run Entries'!A422)</f>
        <v/>
      </c>
    </row>
    <row r="421" spans="16:16" ht="15" hidden="1" x14ac:dyDescent="0.25">
      <c r="P421" s="10" t="str">
        <f>IF('LR Run Entries'!A423="","",'LR Run Entries'!A423)</f>
        <v/>
      </c>
    </row>
    <row r="422" spans="16:16" ht="15" hidden="1" x14ac:dyDescent="0.25">
      <c r="P422" s="10" t="str">
        <f>IF('LR Run Entries'!A424="","",'LR Run Entries'!A424)</f>
        <v/>
      </c>
    </row>
    <row r="423" spans="16:16" ht="15" hidden="1" x14ac:dyDescent="0.25">
      <c r="P423" s="10" t="str">
        <f>IF('LR Run Entries'!A425="","",'LR Run Entries'!A425)</f>
        <v/>
      </c>
    </row>
    <row r="424" spans="16:16" ht="15" hidden="1" x14ac:dyDescent="0.25">
      <c r="P424" s="10" t="str">
        <f>IF('LR Run Entries'!A426="","",'LR Run Entries'!A426)</f>
        <v/>
      </c>
    </row>
    <row r="425" spans="16:16" ht="15" hidden="1" x14ac:dyDescent="0.25">
      <c r="P425" s="10" t="str">
        <f>IF('LR Run Entries'!A427="","",'LR Run Entries'!A427)</f>
        <v/>
      </c>
    </row>
    <row r="426" spans="16:16" ht="15" hidden="1" x14ac:dyDescent="0.25">
      <c r="P426" s="10" t="str">
        <f>IF('LR Run Entries'!A428="","",'LR Run Entries'!A428)</f>
        <v/>
      </c>
    </row>
    <row r="427" spans="16:16" ht="15" hidden="1" x14ac:dyDescent="0.25">
      <c r="P427" s="10" t="str">
        <f>IF('LR Run Entries'!A429="","",'LR Run Entries'!A429)</f>
        <v/>
      </c>
    </row>
    <row r="428" spans="16:16" ht="15" hidden="1" x14ac:dyDescent="0.25">
      <c r="P428" s="10" t="str">
        <f>IF('LR Run Entries'!A430="","",'LR Run Entries'!A430)</f>
        <v/>
      </c>
    </row>
    <row r="429" spans="16:16" ht="15" hidden="1" x14ac:dyDescent="0.25">
      <c r="P429" s="10" t="str">
        <f>IF('LR Run Entries'!A431="","",'LR Run Entries'!A431)</f>
        <v/>
      </c>
    </row>
    <row r="430" spans="16:16" ht="15" hidden="1" x14ac:dyDescent="0.25">
      <c r="P430" s="10" t="str">
        <f>IF('LR Run Entries'!A432="","",'LR Run Entries'!A432)</f>
        <v/>
      </c>
    </row>
    <row r="431" spans="16:16" ht="15" hidden="1" x14ac:dyDescent="0.25">
      <c r="P431" s="10" t="str">
        <f>IF('LR Run Entries'!A433="","",'LR Run Entries'!A433)</f>
        <v/>
      </c>
    </row>
    <row r="432" spans="16:16" ht="15" hidden="1" x14ac:dyDescent="0.25">
      <c r="P432" s="10" t="str">
        <f>IF('LR Run Entries'!A434="","",'LR Run Entries'!A434)</f>
        <v/>
      </c>
    </row>
    <row r="433" spans="16:16" ht="15" hidden="1" x14ac:dyDescent="0.25">
      <c r="P433" s="10" t="str">
        <f>IF('LR Run Entries'!A435="","",'LR Run Entries'!A435)</f>
        <v/>
      </c>
    </row>
    <row r="434" spans="16:16" ht="15" hidden="1" x14ac:dyDescent="0.25">
      <c r="P434" s="10" t="str">
        <f>IF('LR Run Entries'!A436="","",'LR Run Entries'!A436)</f>
        <v/>
      </c>
    </row>
    <row r="435" spans="16:16" ht="15" hidden="1" x14ac:dyDescent="0.25">
      <c r="P435" s="10" t="str">
        <f>IF('LR Run Entries'!A437="","",'LR Run Entries'!A437)</f>
        <v/>
      </c>
    </row>
    <row r="436" spans="16:16" ht="15" hidden="1" x14ac:dyDescent="0.25">
      <c r="P436" s="10" t="str">
        <f>IF('LR Run Entries'!A438="","",'LR Run Entries'!A438)</f>
        <v/>
      </c>
    </row>
    <row r="437" spans="16:16" ht="15" hidden="1" x14ac:dyDescent="0.25">
      <c r="P437" s="10" t="str">
        <f>IF('LR Run Entries'!A439="","",'LR Run Entries'!A439)</f>
        <v/>
      </c>
    </row>
    <row r="438" spans="16:16" ht="15" hidden="1" x14ac:dyDescent="0.25">
      <c r="P438" s="10" t="str">
        <f>IF('LR Run Entries'!A440="","",'LR Run Entries'!A440)</f>
        <v/>
      </c>
    </row>
    <row r="439" spans="16:16" ht="15" hidden="1" x14ac:dyDescent="0.25">
      <c r="P439" s="10" t="str">
        <f>IF('LR Run Entries'!A441="","",'LR Run Entries'!A441)</f>
        <v/>
      </c>
    </row>
    <row r="440" spans="16:16" ht="15" hidden="1" x14ac:dyDescent="0.25">
      <c r="P440" s="10" t="str">
        <f>IF('LR Run Entries'!A442="","",'LR Run Entries'!A442)</f>
        <v/>
      </c>
    </row>
    <row r="441" spans="16:16" ht="15" hidden="1" x14ac:dyDescent="0.25">
      <c r="P441" s="10" t="str">
        <f>IF('LR Run Entries'!A443="","",'LR Run Entries'!A443)</f>
        <v/>
      </c>
    </row>
    <row r="442" spans="16:16" ht="15" hidden="1" x14ac:dyDescent="0.25">
      <c r="P442" s="10" t="str">
        <f>IF('LR Run Entries'!A444="","",'LR Run Entries'!A444)</f>
        <v/>
      </c>
    </row>
    <row r="443" spans="16:16" ht="15" hidden="1" x14ac:dyDescent="0.25">
      <c r="P443" s="10" t="str">
        <f>IF('LR Run Entries'!A445="","",'LR Run Entries'!A445)</f>
        <v/>
      </c>
    </row>
    <row r="444" spans="16:16" ht="15" hidden="1" x14ac:dyDescent="0.25">
      <c r="P444" s="10" t="str">
        <f>IF('LR Run Entries'!A446="","",'LR Run Entries'!A446)</f>
        <v/>
      </c>
    </row>
    <row r="445" spans="16:16" ht="15" hidden="1" x14ac:dyDescent="0.25">
      <c r="P445" s="10" t="str">
        <f>IF('LR Run Entries'!A447="","",'LR Run Entries'!A447)</f>
        <v/>
      </c>
    </row>
    <row r="446" spans="16:16" ht="15" hidden="1" x14ac:dyDescent="0.25">
      <c r="P446" s="10" t="str">
        <f>IF('LR Run Entries'!A448="","",'LR Run Entries'!A448)</f>
        <v/>
      </c>
    </row>
    <row r="447" spans="16:16" ht="15" hidden="1" x14ac:dyDescent="0.25">
      <c r="P447" s="10" t="str">
        <f>IF('LR Run Entries'!A449="","",'LR Run Entries'!A449)</f>
        <v/>
      </c>
    </row>
    <row r="448" spans="16:16" ht="15" hidden="1" x14ac:dyDescent="0.25">
      <c r="P448" s="10" t="str">
        <f>IF('LR Run Entries'!A450="","",'LR Run Entries'!A450)</f>
        <v/>
      </c>
    </row>
    <row r="449" spans="16:16" ht="15" hidden="1" x14ac:dyDescent="0.25">
      <c r="P449" s="10" t="str">
        <f>IF('LR Run Entries'!A451="","",'LR Run Entries'!A451)</f>
        <v/>
      </c>
    </row>
    <row r="450" spans="16:16" ht="15" hidden="1" x14ac:dyDescent="0.25">
      <c r="P450" s="10" t="str">
        <f>IF('LR Run Entries'!A452="","",'LR Run Entries'!A452)</f>
        <v/>
      </c>
    </row>
    <row r="451" spans="16:16" ht="15" hidden="1" x14ac:dyDescent="0.25">
      <c r="P451" s="10" t="str">
        <f>IF('LR Run Entries'!A453="","",'LR Run Entries'!A453)</f>
        <v/>
      </c>
    </row>
    <row r="452" spans="16:16" ht="15" hidden="1" x14ac:dyDescent="0.25">
      <c r="P452" s="10" t="str">
        <f>IF('LR Run Entries'!A454="","",'LR Run Entries'!A454)</f>
        <v/>
      </c>
    </row>
    <row r="453" spans="16:16" ht="15" hidden="1" x14ac:dyDescent="0.25">
      <c r="P453" s="10" t="str">
        <f>IF('LR Run Entries'!A455="","",'LR Run Entries'!A455)</f>
        <v/>
      </c>
    </row>
    <row r="454" spans="16:16" ht="15" hidden="1" x14ac:dyDescent="0.25">
      <c r="P454" s="10" t="str">
        <f>IF('LR Run Entries'!A456="","",'LR Run Entries'!A456)</f>
        <v/>
      </c>
    </row>
    <row r="455" spans="16:16" ht="15" hidden="1" x14ac:dyDescent="0.25">
      <c r="P455" s="10" t="str">
        <f>IF('LR Run Entries'!A457="","",'LR Run Entries'!A457)</f>
        <v/>
      </c>
    </row>
    <row r="456" spans="16:16" ht="15" hidden="1" x14ac:dyDescent="0.25">
      <c r="P456" s="10" t="str">
        <f>IF('LR Run Entries'!A458="","",'LR Run Entries'!A458)</f>
        <v/>
      </c>
    </row>
    <row r="457" spans="16:16" ht="15" hidden="1" x14ac:dyDescent="0.25">
      <c r="P457" s="10" t="str">
        <f>IF('LR Run Entries'!A459="","",'LR Run Entries'!A459)</f>
        <v/>
      </c>
    </row>
    <row r="458" spans="16:16" ht="15" hidden="1" x14ac:dyDescent="0.25">
      <c r="P458" s="10" t="str">
        <f>IF('LR Run Entries'!A460="","",'LR Run Entries'!A460)</f>
        <v/>
      </c>
    </row>
    <row r="459" spans="16:16" ht="15" hidden="1" x14ac:dyDescent="0.25">
      <c r="P459" s="10" t="str">
        <f>IF('LR Run Entries'!A461="","",'LR Run Entries'!A461)</f>
        <v/>
      </c>
    </row>
    <row r="460" spans="16:16" ht="15" hidden="1" x14ac:dyDescent="0.25">
      <c r="P460" s="10" t="str">
        <f>IF('LR Run Entries'!A462="","",'LR Run Entries'!A462)</f>
        <v/>
      </c>
    </row>
    <row r="461" spans="16:16" ht="15" hidden="1" x14ac:dyDescent="0.25">
      <c r="P461" s="10" t="str">
        <f>IF('LR Run Entries'!A463="","",'LR Run Entries'!A463)</f>
        <v/>
      </c>
    </row>
    <row r="462" spans="16:16" ht="15" hidden="1" x14ac:dyDescent="0.25">
      <c r="P462" s="10" t="str">
        <f>IF('LR Run Entries'!A464="","",'LR Run Entries'!A464)</f>
        <v/>
      </c>
    </row>
    <row r="463" spans="16:16" ht="15" hidden="1" x14ac:dyDescent="0.25">
      <c r="P463" s="10" t="str">
        <f>IF('LR Run Entries'!A465="","",'LR Run Entries'!A465)</f>
        <v/>
      </c>
    </row>
    <row r="464" spans="16:16" ht="15" hidden="1" x14ac:dyDescent="0.25">
      <c r="P464" s="10" t="str">
        <f>IF('LR Run Entries'!A466="","",'LR Run Entries'!A466)</f>
        <v/>
      </c>
    </row>
    <row r="465" spans="16:16" ht="15" hidden="1" x14ac:dyDescent="0.25">
      <c r="P465" s="10" t="str">
        <f>IF('LR Run Entries'!A467="","",'LR Run Entries'!A467)</f>
        <v/>
      </c>
    </row>
    <row r="466" spans="16:16" ht="15" hidden="1" x14ac:dyDescent="0.25">
      <c r="P466" s="10" t="str">
        <f>IF('LR Run Entries'!A468="","",'LR Run Entries'!A468)</f>
        <v/>
      </c>
    </row>
    <row r="467" spans="16:16" ht="15" hidden="1" x14ac:dyDescent="0.25">
      <c r="P467" s="10" t="str">
        <f>IF('LR Run Entries'!A469="","",'LR Run Entries'!A469)</f>
        <v/>
      </c>
    </row>
    <row r="468" spans="16:16" ht="15" hidden="1" x14ac:dyDescent="0.25">
      <c r="P468" s="10" t="str">
        <f>IF('LR Run Entries'!A470="","",'LR Run Entries'!A470)</f>
        <v/>
      </c>
    </row>
    <row r="469" spans="16:16" ht="15" hidden="1" x14ac:dyDescent="0.25">
      <c r="P469" s="10" t="str">
        <f>IF('LR Run Entries'!A471="","",'LR Run Entries'!A471)</f>
        <v/>
      </c>
    </row>
    <row r="470" spans="16:16" ht="15" hidden="1" x14ac:dyDescent="0.25">
      <c r="P470" s="10" t="str">
        <f>IF('LR Run Entries'!A472="","",'LR Run Entries'!A472)</f>
        <v/>
      </c>
    </row>
    <row r="471" spans="16:16" ht="15" hidden="1" x14ac:dyDescent="0.25">
      <c r="P471" s="10" t="str">
        <f>IF('LR Run Entries'!A473="","",'LR Run Entries'!A473)</f>
        <v/>
      </c>
    </row>
    <row r="472" spans="16:16" ht="15" hidden="1" x14ac:dyDescent="0.25">
      <c r="P472" s="10" t="str">
        <f>IF('LR Run Entries'!A474="","",'LR Run Entries'!A474)</f>
        <v/>
      </c>
    </row>
    <row r="473" spans="16:16" ht="15" hidden="1" x14ac:dyDescent="0.25">
      <c r="P473" s="10" t="str">
        <f>IF('LR Run Entries'!A475="","",'LR Run Entries'!A475)</f>
        <v/>
      </c>
    </row>
    <row r="474" spans="16:16" ht="15" hidden="1" x14ac:dyDescent="0.25">
      <c r="P474" s="10" t="str">
        <f>IF('LR Run Entries'!A476="","",'LR Run Entries'!A476)</f>
        <v/>
      </c>
    </row>
    <row r="475" spans="16:16" ht="15" hidden="1" x14ac:dyDescent="0.25">
      <c r="P475" s="10" t="str">
        <f>IF('LR Run Entries'!A477="","",'LR Run Entries'!A477)</f>
        <v/>
      </c>
    </row>
    <row r="476" spans="16:16" ht="15" hidden="1" x14ac:dyDescent="0.25">
      <c r="P476" s="10" t="str">
        <f>IF('LR Run Entries'!A478="","",'LR Run Entries'!A478)</f>
        <v/>
      </c>
    </row>
    <row r="477" spans="16:16" ht="15" hidden="1" x14ac:dyDescent="0.25">
      <c r="P477" s="10" t="str">
        <f>IF('LR Run Entries'!A479="","",'LR Run Entries'!A479)</f>
        <v/>
      </c>
    </row>
    <row r="478" spans="16:16" ht="15" hidden="1" x14ac:dyDescent="0.25">
      <c r="P478" s="10" t="str">
        <f>IF('LR Run Entries'!A480="","",'LR Run Entries'!A480)</f>
        <v/>
      </c>
    </row>
    <row r="479" spans="16:16" ht="15" hidden="1" x14ac:dyDescent="0.25">
      <c r="P479" s="10" t="str">
        <f>IF('LR Run Entries'!A481="","",'LR Run Entries'!A481)</f>
        <v/>
      </c>
    </row>
    <row r="480" spans="16:16" ht="15" hidden="1" x14ac:dyDescent="0.25">
      <c r="P480" s="10" t="str">
        <f>IF('LR Run Entries'!A482="","",'LR Run Entries'!A482)</f>
        <v/>
      </c>
    </row>
    <row r="481" spans="16:16" ht="15" hidden="1" x14ac:dyDescent="0.25">
      <c r="P481" s="10" t="str">
        <f>IF('LR Run Entries'!A483="","",'LR Run Entries'!A483)</f>
        <v/>
      </c>
    </row>
    <row r="482" spans="16:16" ht="15" hidden="1" x14ac:dyDescent="0.25">
      <c r="P482" s="10" t="str">
        <f>IF('LR Run Entries'!A484="","",'LR Run Entries'!A484)</f>
        <v/>
      </c>
    </row>
    <row r="483" spans="16:16" ht="15" hidden="1" x14ac:dyDescent="0.25">
      <c r="P483" s="10" t="str">
        <f>IF('LR Run Entries'!A485="","",'LR Run Entries'!A485)</f>
        <v/>
      </c>
    </row>
    <row r="484" spans="16:16" ht="15" hidden="1" x14ac:dyDescent="0.25">
      <c r="P484" s="10" t="str">
        <f>IF('LR Run Entries'!A486="","",'LR Run Entries'!A486)</f>
        <v/>
      </c>
    </row>
    <row r="485" spans="16:16" ht="15" hidden="1" x14ac:dyDescent="0.25">
      <c r="P485" s="10" t="str">
        <f>IF('LR Run Entries'!A487="","",'LR Run Entries'!A487)</f>
        <v/>
      </c>
    </row>
    <row r="486" spans="16:16" ht="15" hidden="1" x14ac:dyDescent="0.25">
      <c r="P486" s="10" t="str">
        <f>IF('LR Run Entries'!A488="","",'LR Run Entries'!A488)</f>
        <v/>
      </c>
    </row>
    <row r="487" spans="16:16" ht="15" hidden="1" x14ac:dyDescent="0.25">
      <c r="P487" s="10" t="str">
        <f>IF('LR Run Entries'!A489="","",'LR Run Entries'!A489)</f>
        <v/>
      </c>
    </row>
    <row r="488" spans="16:16" ht="15" hidden="1" x14ac:dyDescent="0.25">
      <c r="P488" s="10" t="str">
        <f>IF('LR Run Entries'!A490="","",'LR Run Entries'!A490)</f>
        <v/>
      </c>
    </row>
    <row r="489" spans="16:16" ht="15" hidden="1" x14ac:dyDescent="0.25">
      <c r="P489" s="10" t="str">
        <f>IF('LR Run Entries'!A491="","",'LR Run Entries'!A491)</f>
        <v/>
      </c>
    </row>
    <row r="490" spans="16:16" ht="15" hidden="1" x14ac:dyDescent="0.25">
      <c r="P490" s="10" t="str">
        <f>IF('LR Run Entries'!A492="","",'LR Run Entries'!A492)</f>
        <v/>
      </c>
    </row>
    <row r="491" spans="16:16" ht="15" hidden="1" x14ac:dyDescent="0.25">
      <c r="P491" s="10" t="str">
        <f>IF('LR Run Entries'!A493="","",'LR Run Entries'!A493)</f>
        <v/>
      </c>
    </row>
    <row r="492" spans="16:16" ht="15" hidden="1" x14ac:dyDescent="0.25">
      <c r="P492" s="10" t="str">
        <f>IF('LR Run Entries'!A494="","",'LR Run Entries'!A494)</f>
        <v/>
      </c>
    </row>
    <row r="493" spans="16:16" ht="15" hidden="1" x14ac:dyDescent="0.25">
      <c r="P493" s="10" t="str">
        <f>IF('LR Run Entries'!A495="","",'LR Run Entries'!A495)</f>
        <v/>
      </c>
    </row>
    <row r="494" spans="16:16" ht="15" hidden="1" x14ac:dyDescent="0.25">
      <c r="P494" s="10" t="str">
        <f>IF('LR Run Entries'!A496="","",'LR Run Entries'!A496)</f>
        <v/>
      </c>
    </row>
    <row r="495" spans="16:16" ht="15" hidden="1" x14ac:dyDescent="0.25">
      <c r="P495" s="10" t="str">
        <f>IF('LR Run Entries'!A497="","",'LR Run Entries'!A497)</f>
        <v/>
      </c>
    </row>
    <row r="496" spans="16:16" ht="15" hidden="1" x14ac:dyDescent="0.25">
      <c r="P496" s="10" t="str">
        <f>IF('LR Run Entries'!A498="","",'LR Run Entries'!A498)</f>
        <v/>
      </c>
    </row>
    <row r="497" spans="16:16" ht="15" hidden="1" x14ac:dyDescent="0.25">
      <c r="P497" s="10" t="str">
        <f>IF('LR Run Entries'!A499="","",'LR Run Entries'!A499)</f>
        <v/>
      </c>
    </row>
    <row r="498" spans="16:16" ht="15" hidden="1" x14ac:dyDescent="0.25">
      <c r="P498" s="10" t="str">
        <f>IF('LR Run Entries'!A500="","",'LR Run Entries'!A500)</f>
        <v/>
      </c>
    </row>
    <row r="499" spans="16:16" ht="15" hidden="1" x14ac:dyDescent="0.25">
      <c r="P499" s="10" t="str">
        <f>IF('LR Run Entries'!A501="","",'LR Run Entries'!A501)</f>
        <v/>
      </c>
    </row>
    <row r="500" spans="16:16" ht="15" hidden="1" x14ac:dyDescent="0.25">
      <c r="P500" s="10" t="str">
        <f>IF('LR Run Entries'!A502="","",'LR Run Entries'!A502)</f>
        <v/>
      </c>
    </row>
    <row r="501" spans="16:16" ht="15" hidden="1" x14ac:dyDescent="0.25">
      <c r="P501" s="10" t="str">
        <f>IF('LR Run Entries'!A503="","",'LR Run Entries'!A503)</f>
        <v/>
      </c>
    </row>
    <row r="502" spans="16:16" ht="15" hidden="1" x14ac:dyDescent="0.25">
      <c r="P502" s="10" t="str">
        <f>IF('LR Run Entries'!A504="","",'LR Run Entries'!A504)</f>
        <v/>
      </c>
    </row>
    <row r="503" spans="16:16" ht="15" hidden="1" x14ac:dyDescent="0.25">
      <c r="P503" s="10" t="str">
        <f>IF('LR Run Entries'!A505="","",'LR Run Entries'!A505)</f>
        <v/>
      </c>
    </row>
    <row r="504" spans="16:16" ht="15" hidden="1" x14ac:dyDescent="0.25">
      <c r="P504" s="10" t="str">
        <f>IF('LR Run Entries'!A506="","",'LR Run Entries'!A506)</f>
        <v/>
      </c>
    </row>
    <row r="505" spans="16:16" ht="15" hidden="1" x14ac:dyDescent="0.25">
      <c r="P505" s="10" t="str">
        <f>IF('LR Run Entries'!A507="","",'LR Run Entries'!A507)</f>
        <v/>
      </c>
    </row>
    <row r="506" spans="16:16" ht="15" hidden="1" x14ac:dyDescent="0.25">
      <c r="P506" s="10" t="str">
        <f>IF('LR Run Entries'!A508="","",'LR Run Entries'!A508)</f>
        <v/>
      </c>
    </row>
    <row r="507" spans="16:16" ht="15" hidden="1" x14ac:dyDescent="0.25">
      <c r="P507" s="10" t="str">
        <f>IF('LR Run Entries'!A509="","",'LR Run Entries'!A509)</f>
        <v/>
      </c>
    </row>
    <row r="508" spans="16:16" ht="15" hidden="1" x14ac:dyDescent="0.25">
      <c r="P508" s="10" t="str">
        <f>IF('LR Run Entries'!A510="","",'LR Run Entries'!A510)</f>
        <v/>
      </c>
    </row>
    <row r="509" spans="16:16" ht="15" hidden="1" x14ac:dyDescent="0.25">
      <c r="P509" s="10" t="str">
        <f>IF('LR Run Entries'!A511="","",'LR Run Entries'!A511)</f>
        <v/>
      </c>
    </row>
    <row r="510" spans="16:16" ht="15" hidden="1" x14ac:dyDescent="0.25">
      <c r="P510" s="10" t="str">
        <f>IF('LR Run Entries'!A512="","",'LR Run Entries'!A512)</f>
        <v/>
      </c>
    </row>
    <row r="511" spans="16:16" ht="15" hidden="1" x14ac:dyDescent="0.25">
      <c r="P511" s="10" t="str">
        <f>IF('LR Run Entries'!A513="","",'LR Run Entries'!A513)</f>
        <v/>
      </c>
    </row>
    <row r="512" spans="16:16" ht="15" hidden="1" x14ac:dyDescent="0.25">
      <c r="P512" s="10" t="str">
        <f>IF('LR Run Entries'!A514="","",'LR Run Entries'!A514)</f>
        <v/>
      </c>
    </row>
    <row r="513" spans="16:16" ht="15" hidden="1" x14ac:dyDescent="0.25">
      <c r="P513" s="10" t="str">
        <f>IF('LR Run Entries'!A515="","",'LR Run Entries'!A515)</f>
        <v/>
      </c>
    </row>
    <row r="514" spans="16:16" ht="15" hidden="1" x14ac:dyDescent="0.25">
      <c r="P514" s="10" t="str">
        <f>IF('LR Run Entries'!A516="","",'LR Run Entries'!A516)</f>
        <v/>
      </c>
    </row>
    <row r="515" spans="16:16" ht="15" hidden="1" x14ac:dyDescent="0.25">
      <c r="P515" s="10" t="str">
        <f>IF('LR Run Entries'!A517="","",'LR Run Entries'!A517)</f>
        <v/>
      </c>
    </row>
    <row r="516" spans="16:16" ht="15" hidden="1" x14ac:dyDescent="0.25">
      <c r="P516" s="10" t="str">
        <f>IF('LR Run Entries'!A518="","",'LR Run Entries'!A518)</f>
        <v/>
      </c>
    </row>
    <row r="517" spans="16:16" ht="15" hidden="1" x14ac:dyDescent="0.25">
      <c r="P517" s="10" t="str">
        <f>IF('LR Run Entries'!A519="","",'LR Run Entries'!A519)</f>
        <v/>
      </c>
    </row>
    <row r="518" spans="16:16" ht="15" hidden="1" x14ac:dyDescent="0.25">
      <c r="P518" s="10" t="str">
        <f>IF('LR Run Entries'!A520="","",'LR Run Entries'!A520)</f>
        <v/>
      </c>
    </row>
    <row r="519" spans="16:16" ht="15" hidden="1" x14ac:dyDescent="0.25">
      <c r="P519" s="10" t="str">
        <f>IF('LR Run Entries'!A521="","",'LR Run Entries'!A521)</f>
        <v/>
      </c>
    </row>
    <row r="520" spans="16:16" ht="15" hidden="1" x14ac:dyDescent="0.25">
      <c r="P520" s="10" t="str">
        <f>IF('LR Run Entries'!A522="","",'LR Run Entries'!A522)</f>
        <v/>
      </c>
    </row>
    <row r="521" spans="16:16" ht="15" hidden="1" x14ac:dyDescent="0.25">
      <c r="P521" s="10" t="str">
        <f>IF('LR Run Entries'!A523="","",'LR Run Entries'!A523)</f>
        <v/>
      </c>
    </row>
    <row r="522" spans="16:16" ht="15" hidden="1" x14ac:dyDescent="0.25">
      <c r="P522" s="10" t="str">
        <f>IF('LR Run Entries'!A524="","",'LR Run Entries'!A524)</f>
        <v/>
      </c>
    </row>
    <row r="523" spans="16:16" ht="15" hidden="1" x14ac:dyDescent="0.25">
      <c r="P523" s="10" t="str">
        <f>IF('LR Run Entries'!A525="","",'LR Run Entries'!A525)</f>
        <v/>
      </c>
    </row>
    <row r="524" spans="16:16" ht="15" hidden="1" x14ac:dyDescent="0.25">
      <c r="P524" s="10" t="str">
        <f>IF('LR Run Entries'!A526="","",'LR Run Entries'!A526)</f>
        <v/>
      </c>
    </row>
    <row r="525" spans="16:16" ht="15" hidden="1" x14ac:dyDescent="0.25">
      <c r="P525" s="10" t="str">
        <f>IF('LR Run Entries'!A527="","",'LR Run Entries'!A527)</f>
        <v/>
      </c>
    </row>
    <row r="526" spans="16:16" ht="15" hidden="1" x14ac:dyDescent="0.25">
      <c r="P526" s="10" t="str">
        <f>IF('LR Run Entries'!A528="","",'LR Run Entries'!A528)</f>
        <v/>
      </c>
    </row>
    <row r="527" spans="16:16" ht="15" hidden="1" x14ac:dyDescent="0.25">
      <c r="P527" s="10" t="str">
        <f>IF('LR Run Entries'!A529="","",'LR Run Entries'!A529)</f>
        <v/>
      </c>
    </row>
    <row r="528" spans="16:16" ht="15" hidden="1" x14ac:dyDescent="0.25">
      <c r="P528" s="10" t="str">
        <f>IF('LR Run Entries'!A530="","",'LR Run Entries'!A530)</f>
        <v/>
      </c>
    </row>
    <row r="529" spans="16:16" ht="15" hidden="1" x14ac:dyDescent="0.25">
      <c r="P529" s="10" t="str">
        <f>IF('LR Run Entries'!A531="","",'LR Run Entries'!A531)</f>
        <v/>
      </c>
    </row>
    <row r="530" spans="16:16" ht="15" hidden="1" x14ac:dyDescent="0.25">
      <c r="P530" s="10" t="str">
        <f>IF('LR Run Entries'!A532="","",'LR Run Entries'!A532)</f>
        <v/>
      </c>
    </row>
    <row r="531" spans="16:16" ht="15" hidden="1" x14ac:dyDescent="0.25">
      <c r="P531" s="10" t="str">
        <f>IF('LR Run Entries'!A533="","",'LR Run Entries'!A533)</f>
        <v/>
      </c>
    </row>
    <row r="532" spans="16:16" ht="15" hidden="1" x14ac:dyDescent="0.25">
      <c r="P532" s="10" t="str">
        <f>IF('LR Run Entries'!A534="","",'LR Run Entries'!A534)</f>
        <v/>
      </c>
    </row>
    <row r="533" spans="16:16" ht="15" hidden="1" x14ac:dyDescent="0.25">
      <c r="P533" s="10" t="str">
        <f>IF('LR Run Entries'!A535="","",'LR Run Entries'!A535)</f>
        <v/>
      </c>
    </row>
    <row r="534" spans="16:16" ht="15" hidden="1" x14ac:dyDescent="0.25">
      <c r="P534" s="10" t="str">
        <f>IF('LR Run Entries'!A536="","",'LR Run Entries'!A536)</f>
        <v/>
      </c>
    </row>
    <row r="535" spans="16:16" ht="15" hidden="1" x14ac:dyDescent="0.25">
      <c r="P535" s="10" t="str">
        <f>IF('LR Run Entries'!A537="","",'LR Run Entries'!A537)</f>
        <v/>
      </c>
    </row>
    <row r="536" spans="16:16" ht="15" hidden="1" x14ac:dyDescent="0.25">
      <c r="P536" s="10" t="str">
        <f>IF('LR Run Entries'!A538="","",'LR Run Entries'!A538)</f>
        <v/>
      </c>
    </row>
    <row r="537" spans="16:16" ht="15" hidden="1" x14ac:dyDescent="0.25">
      <c r="P537" s="10" t="str">
        <f>IF('LR Run Entries'!A539="","",'LR Run Entries'!A539)</f>
        <v/>
      </c>
    </row>
    <row r="538" spans="16:16" ht="15" hidden="1" x14ac:dyDescent="0.25">
      <c r="P538" s="10" t="str">
        <f>IF('LR Run Entries'!A540="","",'LR Run Entries'!A540)</f>
        <v/>
      </c>
    </row>
    <row r="539" spans="16:16" ht="15" hidden="1" x14ac:dyDescent="0.25">
      <c r="P539" s="10" t="str">
        <f>IF('LR Run Entries'!A541="","",'LR Run Entries'!A541)</f>
        <v/>
      </c>
    </row>
    <row r="540" spans="16:16" ht="15" hidden="1" x14ac:dyDescent="0.25">
      <c r="P540" s="10" t="str">
        <f>IF('LR Run Entries'!A542="","",'LR Run Entries'!A542)</f>
        <v/>
      </c>
    </row>
    <row r="541" spans="16:16" ht="15" hidden="1" x14ac:dyDescent="0.25">
      <c r="P541" s="10" t="str">
        <f>IF('LR Run Entries'!A543="","",'LR Run Entries'!A543)</f>
        <v/>
      </c>
    </row>
    <row r="542" spans="16:16" ht="15" hidden="1" x14ac:dyDescent="0.25">
      <c r="P542" s="10" t="str">
        <f>IF('LR Run Entries'!A544="","",'LR Run Entries'!A544)</f>
        <v/>
      </c>
    </row>
    <row r="543" spans="16:16" ht="15" hidden="1" x14ac:dyDescent="0.25">
      <c r="P543" s="10" t="str">
        <f>IF('LR Run Entries'!A545="","",'LR Run Entries'!A545)</f>
        <v/>
      </c>
    </row>
    <row r="544" spans="16:16" ht="15" hidden="1" x14ac:dyDescent="0.25">
      <c r="P544" s="10" t="str">
        <f>IF('LR Run Entries'!A546="","",'LR Run Entries'!A546)</f>
        <v/>
      </c>
    </row>
    <row r="545" spans="16:16" ht="15" hidden="1" x14ac:dyDescent="0.25">
      <c r="P545" s="10" t="str">
        <f>IF('LR Run Entries'!A547="","",'LR Run Entries'!A547)</f>
        <v/>
      </c>
    </row>
    <row r="546" spans="16:16" ht="15" hidden="1" x14ac:dyDescent="0.25">
      <c r="P546" s="10" t="str">
        <f>IF('LR Run Entries'!A548="","",'LR Run Entries'!A548)</f>
        <v/>
      </c>
    </row>
    <row r="547" spans="16:16" ht="15" hidden="1" x14ac:dyDescent="0.25">
      <c r="P547" s="10" t="str">
        <f>IF('LR Run Entries'!A549="","",'LR Run Entries'!A549)</f>
        <v/>
      </c>
    </row>
    <row r="548" spans="16:16" ht="15" hidden="1" x14ac:dyDescent="0.25">
      <c r="P548" s="10" t="str">
        <f>IF('LR Run Entries'!A550="","",'LR Run Entries'!A550)</f>
        <v/>
      </c>
    </row>
    <row r="549" spans="16:16" ht="15" hidden="1" x14ac:dyDescent="0.25">
      <c r="P549" s="10" t="str">
        <f>IF('LR Run Entries'!A551="","",'LR Run Entries'!A551)</f>
        <v/>
      </c>
    </row>
    <row r="550" spans="16:16" ht="15" hidden="1" x14ac:dyDescent="0.25">
      <c r="P550" s="10" t="str">
        <f>IF('LR Run Entries'!A552="","",'LR Run Entries'!A552)</f>
        <v/>
      </c>
    </row>
    <row r="551" spans="16:16" ht="15" hidden="1" x14ac:dyDescent="0.25">
      <c r="P551" s="10" t="str">
        <f>IF('LR Run Entries'!A553="","",'LR Run Entries'!A553)</f>
        <v/>
      </c>
    </row>
    <row r="552" spans="16:16" ht="15" hidden="1" x14ac:dyDescent="0.25">
      <c r="P552" s="10" t="str">
        <f>IF('LR Run Entries'!A554="","",'LR Run Entries'!A554)</f>
        <v/>
      </c>
    </row>
    <row r="553" spans="16:16" ht="15" hidden="1" x14ac:dyDescent="0.25">
      <c r="P553" s="10" t="str">
        <f>IF('LR Run Entries'!A555="","",'LR Run Entries'!A555)</f>
        <v/>
      </c>
    </row>
    <row r="554" spans="16:16" ht="15" hidden="1" x14ac:dyDescent="0.25">
      <c r="P554" s="10" t="str">
        <f>IF('LR Run Entries'!A556="","",'LR Run Entries'!A556)</f>
        <v/>
      </c>
    </row>
    <row r="555" spans="16:16" ht="15" hidden="1" x14ac:dyDescent="0.25">
      <c r="P555" s="10" t="str">
        <f>IF('LR Run Entries'!A557="","",'LR Run Entries'!A557)</f>
        <v/>
      </c>
    </row>
    <row r="556" spans="16:16" ht="15" hidden="1" x14ac:dyDescent="0.25">
      <c r="P556" s="10" t="str">
        <f>IF('LR Run Entries'!A558="","",'LR Run Entries'!A558)</f>
        <v/>
      </c>
    </row>
    <row r="557" spans="16:16" ht="15" hidden="1" x14ac:dyDescent="0.25">
      <c r="P557" s="10" t="str">
        <f>IF('LR Run Entries'!A559="","",'LR Run Entries'!A559)</f>
        <v/>
      </c>
    </row>
    <row r="558" spans="16:16" ht="15" hidden="1" x14ac:dyDescent="0.25">
      <c r="P558" s="10" t="str">
        <f>IF('LR Run Entries'!A560="","",'LR Run Entries'!A560)</f>
        <v/>
      </c>
    </row>
    <row r="559" spans="16:16" ht="15" hidden="1" x14ac:dyDescent="0.25">
      <c r="P559" s="10" t="str">
        <f>IF('LR Run Entries'!A561="","",'LR Run Entries'!A561)</f>
        <v/>
      </c>
    </row>
    <row r="560" spans="16:16" ht="15" hidden="1" x14ac:dyDescent="0.25">
      <c r="P560" s="10" t="str">
        <f>IF('LR Run Entries'!A562="","",'LR Run Entries'!A562)</f>
        <v/>
      </c>
    </row>
    <row r="561" spans="16:16" ht="15" hidden="1" x14ac:dyDescent="0.25">
      <c r="P561" s="10" t="str">
        <f>IF('LR Run Entries'!A563="","",'LR Run Entries'!A563)</f>
        <v/>
      </c>
    </row>
    <row r="562" spans="16:16" ht="15" hidden="1" x14ac:dyDescent="0.25">
      <c r="P562" s="10" t="str">
        <f>IF('LR Run Entries'!A564="","",'LR Run Entries'!A564)</f>
        <v/>
      </c>
    </row>
    <row r="563" spans="16:16" ht="15" hidden="1" x14ac:dyDescent="0.25">
      <c r="P563" s="10" t="str">
        <f>IF('LR Run Entries'!A565="","",'LR Run Entries'!A565)</f>
        <v/>
      </c>
    </row>
    <row r="564" spans="16:16" ht="15" hidden="1" x14ac:dyDescent="0.25">
      <c r="P564" s="10" t="str">
        <f>IF('LR Run Entries'!A566="","",'LR Run Entries'!A566)</f>
        <v/>
      </c>
    </row>
    <row r="565" spans="16:16" ht="15" hidden="1" x14ac:dyDescent="0.25">
      <c r="P565" s="10" t="str">
        <f>IF('LR Run Entries'!A567="","",'LR Run Entries'!A567)</f>
        <v/>
      </c>
    </row>
    <row r="566" spans="16:16" ht="15" hidden="1" x14ac:dyDescent="0.25">
      <c r="P566" s="10" t="str">
        <f>IF('LR Run Entries'!A568="","",'LR Run Entries'!A568)</f>
        <v/>
      </c>
    </row>
    <row r="567" spans="16:16" ht="15" hidden="1" x14ac:dyDescent="0.25">
      <c r="P567" s="10" t="str">
        <f>IF('LR Run Entries'!A569="","",'LR Run Entries'!A569)</f>
        <v/>
      </c>
    </row>
    <row r="568" spans="16:16" ht="15" hidden="1" x14ac:dyDescent="0.25">
      <c r="P568" s="10" t="str">
        <f>IF('LR Run Entries'!A570="","",'LR Run Entries'!A570)</f>
        <v/>
      </c>
    </row>
    <row r="569" spans="16:16" ht="15" hidden="1" x14ac:dyDescent="0.25">
      <c r="P569" s="10" t="str">
        <f>IF('LR Run Entries'!A571="","",'LR Run Entries'!A571)</f>
        <v/>
      </c>
    </row>
    <row r="570" spans="16:16" ht="15" hidden="1" x14ac:dyDescent="0.25">
      <c r="P570" s="10" t="str">
        <f>IF('LR Run Entries'!A572="","",'LR Run Entries'!A572)</f>
        <v/>
      </c>
    </row>
    <row r="571" spans="16:16" ht="15" hidden="1" x14ac:dyDescent="0.25">
      <c r="P571" s="10" t="str">
        <f>IF('LR Run Entries'!A573="","",'LR Run Entries'!A573)</f>
        <v/>
      </c>
    </row>
    <row r="572" spans="16:16" ht="15" hidden="1" x14ac:dyDescent="0.25">
      <c r="P572" s="10" t="str">
        <f>IF('LR Run Entries'!A574="","",'LR Run Entries'!A574)</f>
        <v/>
      </c>
    </row>
    <row r="573" spans="16:16" ht="15" hidden="1" x14ac:dyDescent="0.25">
      <c r="P573" s="10" t="str">
        <f>IF('LR Run Entries'!A575="","",'LR Run Entries'!A575)</f>
        <v/>
      </c>
    </row>
    <row r="574" spans="16:16" ht="15" hidden="1" x14ac:dyDescent="0.25">
      <c r="P574" s="10" t="str">
        <f>IF('LR Run Entries'!A576="","",'LR Run Entries'!A576)</f>
        <v/>
      </c>
    </row>
    <row r="575" spans="16:16" ht="15" hidden="1" x14ac:dyDescent="0.25">
      <c r="P575" s="10" t="str">
        <f>IF('LR Run Entries'!A577="","",'LR Run Entries'!A577)</f>
        <v/>
      </c>
    </row>
    <row r="576" spans="16:16" ht="15" hidden="1" x14ac:dyDescent="0.25">
      <c r="P576" s="10" t="str">
        <f>IF('LR Run Entries'!A578="","",'LR Run Entries'!A578)</f>
        <v/>
      </c>
    </row>
    <row r="577" spans="16:16" ht="15" hidden="1" x14ac:dyDescent="0.25">
      <c r="P577" s="10" t="str">
        <f>IF('LR Run Entries'!A579="","",'LR Run Entries'!A579)</f>
        <v/>
      </c>
    </row>
    <row r="578" spans="16:16" ht="15" hidden="1" x14ac:dyDescent="0.25">
      <c r="P578" s="10" t="str">
        <f>IF('LR Run Entries'!A580="","",'LR Run Entries'!A580)</f>
        <v/>
      </c>
    </row>
    <row r="579" spans="16:16" ht="15" hidden="1" x14ac:dyDescent="0.25">
      <c r="P579" s="10" t="str">
        <f>IF('LR Run Entries'!A581="","",'LR Run Entries'!A581)</f>
        <v/>
      </c>
    </row>
    <row r="580" spans="16:16" ht="15" hidden="1" x14ac:dyDescent="0.25">
      <c r="P580" s="10" t="str">
        <f>IF('LR Run Entries'!A582="","",'LR Run Entries'!A582)</f>
        <v/>
      </c>
    </row>
    <row r="581" spans="16:16" ht="15" hidden="1" x14ac:dyDescent="0.25">
      <c r="P581" s="10" t="str">
        <f>IF('LR Run Entries'!A583="","",'LR Run Entries'!A583)</f>
        <v/>
      </c>
    </row>
    <row r="582" spans="16:16" ht="15" hidden="1" x14ac:dyDescent="0.25">
      <c r="P582" s="10" t="str">
        <f>IF('LR Run Entries'!A584="","",'LR Run Entries'!A584)</f>
        <v/>
      </c>
    </row>
    <row r="583" spans="16:16" ht="15" hidden="1" x14ac:dyDescent="0.25">
      <c r="P583" s="10" t="str">
        <f>IF('LR Run Entries'!A585="","",'LR Run Entries'!A585)</f>
        <v/>
      </c>
    </row>
    <row r="584" spans="16:16" ht="15" hidden="1" x14ac:dyDescent="0.25">
      <c r="P584" s="10" t="str">
        <f>IF('LR Run Entries'!A586="","",'LR Run Entries'!A586)</f>
        <v/>
      </c>
    </row>
    <row r="585" spans="16:16" ht="15" hidden="1" x14ac:dyDescent="0.25">
      <c r="P585" s="10" t="str">
        <f>IF('LR Run Entries'!A587="","",'LR Run Entries'!A587)</f>
        <v/>
      </c>
    </row>
    <row r="586" spans="16:16" ht="15" hidden="1" x14ac:dyDescent="0.25">
      <c r="P586" s="10" t="str">
        <f>IF('LR Run Entries'!A588="","",'LR Run Entries'!A588)</f>
        <v/>
      </c>
    </row>
    <row r="587" spans="16:16" ht="15" hidden="1" x14ac:dyDescent="0.25">
      <c r="P587" s="10" t="str">
        <f>IF('LR Run Entries'!A589="","",'LR Run Entries'!A589)</f>
        <v/>
      </c>
    </row>
    <row r="588" spans="16:16" ht="15" hidden="1" x14ac:dyDescent="0.25">
      <c r="P588" s="10" t="str">
        <f>IF('LR Run Entries'!A590="","",'LR Run Entries'!A590)</f>
        <v/>
      </c>
    </row>
    <row r="589" spans="16:16" ht="15" hidden="1" x14ac:dyDescent="0.25">
      <c r="P589" s="10" t="str">
        <f>IF('LR Run Entries'!A591="","",'LR Run Entries'!A591)</f>
        <v/>
      </c>
    </row>
    <row r="590" spans="16:16" ht="15" hidden="1" x14ac:dyDescent="0.25">
      <c r="P590" s="10" t="str">
        <f>IF('LR Run Entries'!A592="","",'LR Run Entries'!A592)</f>
        <v/>
      </c>
    </row>
    <row r="591" spans="16:16" ht="15" hidden="1" x14ac:dyDescent="0.25">
      <c r="P591" s="10" t="str">
        <f>IF('LR Run Entries'!A593="","",'LR Run Entries'!A593)</f>
        <v/>
      </c>
    </row>
    <row r="592" spans="16:16" ht="15" hidden="1" x14ac:dyDescent="0.25">
      <c r="P592" s="10" t="str">
        <f>IF('LR Run Entries'!A594="","",'LR Run Entries'!A594)</f>
        <v/>
      </c>
    </row>
    <row r="593" spans="16:16" ht="15" hidden="1" x14ac:dyDescent="0.25">
      <c r="P593" s="10" t="str">
        <f>IF('LR Run Entries'!A595="","",'LR Run Entries'!A595)</f>
        <v/>
      </c>
    </row>
    <row r="594" spans="16:16" ht="15" hidden="1" x14ac:dyDescent="0.25">
      <c r="P594" s="10" t="str">
        <f>IF('LR Run Entries'!A596="","",'LR Run Entries'!A596)</f>
        <v/>
      </c>
    </row>
    <row r="595" spans="16:16" ht="15" hidden="1" x14ac:dyDescent="0.25">
      <c r="P595" s="10" t="str">
        <f>IF('LR Run Entries'!A597="","",'LR Run Entries'!A597)</f>
        <v/>
      </c>
    </row>
    <row r="596" spans="16:16" ht="15" hidden="1" x14ac:dyDescent="0.25">
      <c r="P596" s="10" t="str">
        <f>IF('LR Run Entries'!A598="","",'LR Run Entries'!A598)</f>
        <v/>
      </c>
    </row>
    <row r="597" spans="16:16" ht="15" hidden="1" x14ac:dyDescent="0.25">
      <c r="P597" s="10" t="str">
        <f>IF('LR Run Entries'!A599="","",'LR Run Entries'!A599)</f>
        <v/>
      </c>
    </row>
    <row r="598" spans="16:16" ht="15" hidden="1" x14ac:dyDescent="0.25">
      <c r="P598" s="10" t="str">
        <f>IF('LR Run Entries'!A600="","",'LR Run Entries'!A600)</f>
        <v/>
      </c>
    </row>
    <row r="599" spans="16:16" ht="15" hidden="1" x14ac:dyDescent="0.25">
      <c r="P599" s="10" t="str">
        <f>IF('LR Run Entries'!A601="","",'LR Run Entries'!A601)</f>
        <v/>
      </c>
    </row>
    <row r="600" spans="16:16" ht="15" hidden="1" x14ac:dyDescent="0.25">
      <c r="P600" s="10" t="str">
        <f>IF('LR Run Entries'!A602="","",'LR Run Entries'!A602)</f>
        <v/>
      </c>
    </row>
    <row r="601" spans="16:16" ht="15" hidden="1" x14ac:dyDescent="0.25">
      <c r="P601" s="10" t="str">
        <f>IF('LR Run Entries'!A603="","",'LR Run Entries'!A603)</f>
        <v/>
      </c>
    </row>
    <row r="602" spans="16:16" ht="15" hidden="1" x14ac:dyDescent="0.25">
      <c r="P602" s="10" t="str">
        <f>IF('LR Run Entries'!A604="","",'LR Run Entries'!A604)</f>
        <v/>
      </c>
    </row>
    <row r="603" spans="16:16" ht="15" hidden="1" x14ac:dyDescent="0.25">
      <c r="P603" s="10" t="str">
        <f>IF('LR Run Entries'!A605="","",'LR Run Entries'!A605)</f>
        <v/>
      </c>
    </row>
    <row r="604" spans="16:16" ht="15" hidden="1" x14ac:dyDescent="0.25">
      <c r="P604" s="10" t="str">
        <f>IF('LR Run Entries'!A606="","",'LR Run Entries'!A606)</f>
        <v/>
      </c>
    </row>
    <row r="605" spans="16:16" ht="15" hidden="1" x14ac:dyDescent="0.25">
      <c r="P605" s="10" t="str">
        <f>IF('LR Run Entries'!A607="","",'LR Run Entries'!A607)</f>
        <v/>
      </c>
    </row>
    <row r="606" spans="16:16" ht="15" hidden="1" x14ac:dyDescent="0.25">
      <c r="P606" s="10" t="str">
        <f>IF('LR Run Entries'!A608="","",'LR Run Entries'!A608)</f>
        <v/>
      </c>
    </row>
    <row r="607" spans="16:16" ht="15" hidden="1" x14ac:dyDescent="0.25">
      <c r="P607" s="10" t="str">
        <f>IF('LR Run Entries'!A609="","",'LR Run Entries'!A609)</f>
        <v/>
      </c>
    </row>
    <row r="608" spans="16:16" ht="15" hidden="1" x14ac:dyDescent="0.25">
      <c r="P608" s="10" t="str">
        <f>IF('LR Run Entries'!A610="","",'LR Run Entries'!A610)</f>
        <v/>
      </c>
    </row>
    <row r="609" spans="16:16" ht="15" hidden="1" x14ac:dyDescent="0.25">
      <c r="P609" s="10" t="str">
        <f>IF('LR Run Entries'!A611="","",'LR Run Entries'!A611)</f>
        <v/>
      </c>
    </row>
    <row r="610" spans="16:16" ht="15" hidden="1" x14ac:dyDescent="0.25">
      <c r="P610" s="10" t="str">
        <f>IF('LR Run Entries'!A612="","",'LR Run Entries'!A612)</f>
        <v/>
      </c>
    </row>
    <row r="611" spans="16:16" ht="15" hidden="1" x14ac:dyDescent="0.25">
      <c r="P611" s="10" t="str">
        <f>IF('LR Run Entries'!A613="","",'LR Run Entries'!A613)</f>
        <v/>
      </c>
    </row>
    <row r="612" spans="16:16" ht="15" hidden="1" x14ac:dyDescent="0.25">
      <c r="P612" s="10" t="str">
        <f>IF('LR Run Entries'!A614="","",'LR Run Entries'!A614)</f>
        <v/>
      </c>
    </row>
    <row r="613" spans="16:16" ht="15" hidden="1" x14ac:dyDescent="0.25">
      <c r="P613" s="10" t="str">
        <f>IF('LR Run Entries'!A615="","",'LR Run Entries'!A615)</f>
        <v/>
      </c>
    </row>
    <row r="614" spans="16:16" ht="15" hidden="1" x14ac:dyDescent="0.25">
      <c r="P614" s="10" t="str">
        <f>IF('LR Run Entries'!A616="","",'LR Run Entries'!A616)</f>
        <v/>
      </c>
    </row>
    <row r="615" spans="16:16" ht="15" hidden="1" x14ac:dyDescent="0.25">
      <c r="P615" s="10" t="str">
        <f>IF('LR Run Entries'!A617="","",'LR Run Entries'!A617)</f>
        <v/>
      </c>
    </row>
    <row r="616" spans="16:16" ht="15" hidden="1" x14ac:dyDescent="0.25">
      <c r="P616" s="10" t="str">
        <f>IF('LR Run Entries'!A618="","",'LR Run Entries'!A618)</f>
        <v/>
      </c>
    </row>
    <row r="617" spans="16:16" ht="15" hidden="1" x14ac:dyDescent="0.25">
      <c r="P617" s="10" t="str">
        <f>IF('LR Run Entries'!A619="","",'LR Run Entries'!A619)</f>
        <v/>
      </c>
    </row>
    <row r="618" spans="16:16" ht="15" hidden="1" x14ac:dyDescent="0.25">
      <c r="P618" s="10" t="str">
        <f>IF('LR Run Entries'!A620="","",'LR Run Entries'!A620)</f>
        <v/>
      </c>
    </row>
    <row r="619" spans="16:16" ht="15" hidden="1" x14ac:dyDescent="0.25">
      <c r="P619" s="10" t="str">
        <f>IF('LR Run Entries'!A621="","",'LR Run Entries'!A621)</f>
        <v/>
      </c>
    </row>
    <row r="620" spans="16:16" ht="15" hidden="1" x14ac:dyDescent="0.25">
      <c r="P620" s="10" t="str">
        <f>IF('LR Run Entries'!A622="","",'LR Run Entries'!A622)</f>
        <v/>
      </c>
    </row>
    <row r="621" spans="16:16" ht="15" hidden="1" x14ac:dyDescent="0.25">
      <c r="P621" s="10" t="str">
        <f>IF('LR Run Entries'!A623="","",'LR Run Entries'!A623)</f>
        <v/>
      </c>
    </row>
    <row r="622" spans="16:16" ht="15" hidden="1" x14ac:dyDescent="0.25">
      <c r="P622" s="10" t="str">
        <f>IF('LR Run Entries'!A624="","",'LR Run Entries'!A624)</f>
        <v/>
      </c>
    </row>
    <row r="623" spans="16:16" ht="15" hidden="1" x14ac:dyDescent="0.25">
      <c r="P623" s="10" t="str">
        <f>IF('LR Run Entries'!A625="","",'LR Run Entries'!A625)</f>
        <v/>
      </c>
    </row>
    <row r="624" spans="16:16" ht="15" hidden="1" x14ac:dyDescent="0.25">
      <c r="P624" s="10" t="str">
        <f>IF('LR Run Entries'!A626="","",'LR Run Entries'!A626)</f>
        <v/>
      </c>
    </row>
    <row r="625" spans="16:16" ht="15" hidden="1" x14ac:dyDescent="0.25">
      <c r="P625" s="10" t="str">
        <f>IF('LR Run Entries'!A627="","",'LR Run Entries'!A627)</f>
        <v/>
      </c>
    </row>
    <row r="626" spans="16:16" ht="15" hidden="1" x14ac:dyDescent="0.25">
      <c r="P626" s="10" t="str">
        <f>IF('LR Run Entries'!A628="","",'LR Run Entries'!A628)</f>
        <v/>
      </c>
    </row>
    <row r="627" spans="16:16" ht="15" hidden="1" x14ac:dyDescent="0.25">
      <c r="P627" s="10" t="str">
        <f>IF('LR Run Entries'!A629="","",'LR Run Entries'!A629)</f>
        <v/>
      </c>
    </row>
    <row r="628" spans="16:16" ht="15" hidden="1" x14ac:dyDescent="0.25">
      <c r="P628" s="10" t="str">
        <f>IF('LR Run Entries'!A630="","",'LR Run Entries'!A630)</f>
        <v/>
      </c>
    </row>
    <row r="629" spans="16:16" ht="15" hidden="1" x14ac:dyDescent="0.25">
      <c r="P629" s="10" t="str">
        <f>IF('LR Run Entries'!A631="","",'LR Run Entries'!A631)</f>
        <v/>
      </c>
    </row>
    <row r="630" spans="16:16" ht="15" hidden="1" x14ac:dyDescent="0.25">
      <c r="P630" s="10" t="str">
        <f>IF('LR Run Entries'!A632="","",'LR Run Entries'!A632)</f>
        <v/>
      </c>
    </row>
    <row r="631" spans="16:16" ht="15" hidden="1" x14ac:dyDescent="0.25">
      <c r="P631" s="10" t="str">
        <f>IF('LR Run Entries'!A633="","",'LR Run Entries'!A633)</f>
        <v/>
      </c>
    </row>
    <row r="632" spans="16:16" ht="15" hidden="1" x14ac:dyDescent="0.25">
      <c r="P632" s="10" t="str">
        <f>IF('LR Run Entries'!A634="","",'LR Run Entries'!A634)</f>
        <v/>
      </c>
    </row>
    <row r="633" spans="16:16" ht="15" hidden="1" x14ac:dyDescent="0.25">
      <c r="P633" s="10" t="str">
        <f>IF('LR Run Entries'!A635="","",'LR Run Entries'!A635)</f>
        <v/>
      </c>
    </row>
    <row r="634" spans="16:16" ht="15" hidden="1" x14ac:dyDescent="0.25">
      <c r="P634" s="10" t="str">
        <f>IF('LR Run Entries'!A636="","",'LR Run Entries'!A636)</f>
        <v/>
      </c>
    </row>
    <row r="635" spans="16:16" ht="15" hidden="1" x14ac:dyDescent="0.25">
      <c r="P635" s="10" t="str">
        <f>IF('LR Run Entries'!A637="","",'LR Run Entries'!A637)</f>
        <v/>
      </c>
    </row>
    <row r="636" spans="16:16" ht="15" hidden="1" x14ac:dyDescent="0.25">
      <c r="P636" s="10" t="str">
        <f>IF('LR Run Entries'!A638="","",'LR Run Entries'!A638)</f>
        <v/>
      </c>
    </row>
    <row r="637" spans="16:16" ht="15" hidden="1" x14ac:dyDescent="0.25">
      <c r="P637" s="10" t="str">
        <f>IF('LR Run Entries'!A639="","",'LR Run Entries'!A639)</f>
        <v/>
      </c>
    </row>
    <row r="638" spans="16:16" ht="15" hidden="1" x14ac:dyDescent="0.25">
      <c r="P638" s="10" t="str">
        <f>IF('LR Run Entries'!A640="","",'LR Run Entries'!A640)</f>
        <v/>
      </c>
    </row>
    <row r="639" spans="16:16" ht="15" hidden="1" x14ac:dyDescent="0.25">
      <c r="P639" s="10" t="str">
        <f>IF('LR Run Entries'!A641="","",'LR Run Entries'!A641)</f>
        <v/>
      </c>
    </row>
    <row r="640" spans="16:16" ht="15" hidden="1" x14ac:dyDescent="0.25">
      <c r="P640" s="10" t="str">
        <f>IF('LR Run Entries'!A642="","",'LR Run Entries'!A642)</f>
        <v/>
      </c>
    </row>
    <row r="641" spans="16:16" ht="15" hidden="1" x14ac:dyDescent="0.25">
      <c r="P641" s="10" t="str">
        <f>IF('LR Run Entries'!A643="","",'LR Run Entries'!A643)</f>
        <v/>
      </c>
    </row>
    <row r="642" spans="16:16" ht="15" hidden="1" x14ac:dyDescent="0.25">
      <c r="P642" s="10" t="str">
        <f>IF('LR Run Entries'!A644="","",'LR Run Entries'!A644)</f>
        <v/>
      </c>
    </row>
    <row r="643" spans="16:16" ht="15" hidden="1" x14ac:dyDescent="0.25">
      <c r="P643" s="10" t="str">
        <f>IF('LR Run Entries'!A645="","",'LR Run Entries'!A645)</f>
        <v/>
      </c>
    </row>
    <row r="644" spans="16:16" ht="15" hidden="1" x14ac:dyDescent="0.25">
      <c r="P644" s="10" t="str">
        <f>IF('LR Run Entries'!A646="","",'LR Run Entries'!A646)</f>
        <v/>
      </c>
    </row>
    <row r="645" spans="16:16" ht="15" hidden="1" x14ac:dyDescent="0.25">
      <c r="P645" s="10" t="str">
        <f>IF('LR Run Entries'!A647="","",'LR Run Entries'!A647)</f>
        <v/>
      </c>
    </row>
    <row r="646" spans="16:16" ht="15" hidden="1" x14ac:dyDescent="0.25">
      <c r="P646" s="10" t="str">
        <f>IF('LR Run Entries'!A648="","",'LR Run Entries'!A648)</f>
        <v/>
      </c>
    </row>
    <row r="647" spans="16:16" ht="15" hidden="1" x14ac:dyDescent="0.25">
      <c r="P647" s="10" t="str">
        <f>IF('LR Run Entries'!A649="","",'LR Run Entries'!A649)</f>
        <v/>
      </c>
    </row>
    <row r="648" spans="16:16" ht="15" hidden="1" x14ac:dyDescent="0.25">
      <c r="P648" s="10" t="str">
        <f>IF('LR Run Entries'!A650="","",'LR Run Entries'!A650)</f>
        <v/>
      </c>
    </row>
    <row r="649" spans="16:16" ht="15" hidden="1" x14ac:dyDescent="0.25">
      <c r="P649" s="10" t="str">
        <f>IF('LR Run Entries'!A651="","",'LR Run Entries'!A651)</f>
        <v/>
      </c>
    </row>
    <row r="650" spans="16:16" ht="15" hidden="1" x14ac:dyDescent="0.25">
      <c r="P650" s="10" t="str">
        <f>IF('LR Run Entries'!A652="","",'LR Run Entries'!A652)</f>
        <v/>
      </c>
    </row>
    <row r="651" spans="16:16" ht="15" hidden="1" x14ac:dyDescent="0.25">
      <c r="P651" s="10" t="str">
        <f>IF('LR Run Entries'!A653="","",'LR Run Entries'!A653)</f>
        <v/>
      </c>
    </row>
    <row r="652" spans="16:16" ht="15" hidden="1" x14ac:dyDescent="0.25">
      <c r="P652" s="10" t="str">
        <f>IF('LR Run Entries'!A654="","",'LR Run Entries'!A654)</f>
        <v/>
      </c>
    </row>
    <row r="653" spans="16:16" ht="15" hidden="1" x14ac:dyDescent="0.25">
      <c r="P653" s="10" t="str">
        <f>IF('LR Run Entries'!A655="","",'LR Run Entries'!A655)</f>
        <v/>
      </c>
    </row>
    <row r="654" spans="16:16" ht="15" hidden="1" x14ac:dyDescent="0.25">
      <c r="P654" s="10" t="str">
        <f>IF('LR Run Entries'!A656="","",'LR Run Entries'!A656)</f>
        <v/>
      </c>
    </row>
    <row r="655" spans="16:16" ht="15" hidden="1" x14ac:dyDescent="0.25">
      <c r="P655" s="10" t="str">
        <f>IF('LR Run Entries'!A657="","",'LR Run Entries'!A657)</f>
        <v/>
      </c>
    </row>
    <row r="656" spans="16:16" ht="15" hidden="1" x14ac:dyDescent="0.25">
      <c r="P656" s="10" t="str">
        <f>IF('LR Run Entries'!A658="","",'LR Run Entries'!A658)</f>
        <v/>
      </c>
    </row>
    <row r="657" spans="16:16" ht="15" hidden="1" x14ac:dyDescent="0.25">
      <c r="P657" s="10" t="str">
        <f>IF('LR Run Entries'!A659="","",'LR Run Entries'!A659)</f>
        <v/>
      </c>
    </row>
    <row r="658" spans="16:16" ht="15" hidden="1" x14ac:dyDescent="0.25">
      <c r="P658" s="10" t="str">
        <f>IF('LR Run Entries'!A660="","",'LR Run Entries'!A660)</f>
        <v/>
      </c>
    </row>
    <row r="659" spans="16:16" ht="15" hidden="1" x14ac:dyDescent="0.25">
      <c r="P659" s="10" t="str">
        <f>IF('LR Run Entries'!A661="","",'LR Run Entries'!A661)</f>
        <v/>
      </c>
    </row>
    <row r="660" spans="16:16" ht="15" hidden="1" x14ac:dyDescent="0.25">
      <c r="P660" s="10" t="str">
        <f>IF('LR Run Entries'!A662="","",'LR Run Entries'!A662)</f>
        <v/>
      </c>
    </row>
    <row r="661" spans="16:16" ht="15" hidden="1" x14ac:dyDescent="0.25">
      <c r="P661" s="10" t="str">
        <f>IF('LR Run Entries'!A663="","",'LR Run Entries'!A663)</f>
        <v/>
      </c>
    </row>
    <row r="662" spans="16:16" ht="15" hidden="1" x14ac:dyDescent="0.25">
      <c r="P662" s="10" t="str">
        <f>IF('LR Run Entries'!A664="","",'LR Run Entries'!A664)</f>
        <v/>
      </c>
    </row>
    <row r="663" spans="16:16" ht="15" hidden="1" x14ac:dyDescent="0.25">
      <c r="P663" s="10" t="str">
        <f>IF('LR Run Entries'!A665="","",'LR Run Entries'!A665)</f>
        <v/>
      </c>
    </row>
    <row r="664" spans="16:16" ht="15" hidden="1" x14ac:dyDescent="0.25">
      <c r="P664" s="10" t="str">
        <f>IF('LR Run Entries'!A666="","",'LR Run Entries'!A666)</f>
        <v/>
      </c>
    </row>
    <row r="665" spans="16:16" ht="15" hidden="1" x14ac:dyDescent="0.25">
      <c r="P665" s="10" t="str">
        <f>IF('LR Run Entries'!A667="","",'LR Run Entries'!A667)</f>
        <v/>
      </c>
    </row>
    <row r="666" spans="16:16" ht="15" hidden="1" x14ac:dyDescent="0.25">
      <c r="P666" s="10" t="str">
        <f>IF('LR Run Entries'!A668="","",'LR Run Entries'!A668)</f>
        <v/>
      </c>
    </row>
    <row r="667" spans="16:16" ht="15" hidden="1" x14ac:dyDescent="0.25">
      <c r="P667" s="10" t="str">
        <f>IF('LR Run Entries'!A669="","",'LR Run Entries'!A669)</f>
        <v/>
      </c>
    </row>
    <row r="668" spans="16:16" ht="15" hidden="1" x14ac:dyDescent="0.25">
      <c r="P668" s="10" t="str">
        <f>IF('LR Run Entries'!A670="","",'LR Run Entries'!A670)</f>
        <v/>
      </c>
    </row>
    <row r="669" spans="16:16" ht="15" hidden="1" x14ac:dyDescent="0.25">
      <c r="P669" s="10" t="str">
        <f>IF('LR Run Entries'!A671="","",'LR Run Entries'!A671)</f>
        <v/>
      </c>
    </row>
    <row r="670" spans="16:16" ht="15" hidden="1" x14ac:dyDescent="0.25">
      <c r="P670" s="10" t="str">
        <f>IF('LR Run Entries'!A672="","",'LR Run Entries'!A672)</f>
        <v/>
      </c>
    </row>
    <row r="671" spans="16:16" ht="15" hidden="1" x14ac:dyDescent="0.25">
      <c r="P671" s="10" t="str">
        <f>IF('LR Run Entries'!A673="","",'LR Run Entries'!A673)</f>
        <v/>
      </c>
    </row>
    <row r="672" spans="16:16" ht="15" hidden="1" x14ac:dyDescent="0.25">
      <c r="P672" s="10" t="str">
        <f>IF('LR Run Entries'!A674="","",'LR Run Entries'!A674)</f>
        <v/>
      </c>
    </row>
    <row r="673" spans="16:16" ht="15" hidden="1" x14ac:dyDescent="0.25">
      <c r="P673" s="10" t="str">
        <f>IF('LR Run Entries'!A675="","",'LR Run Entries'!A675)</f>
        <v/>
      </c>
    </row>
    <row r="674" spans="16:16" ht="15" hidden="1" x14ac:dyDescent="0.25">
      <c r="P674" s="10" t="str">
        <f>IF('LR Run Entries'!A676="","",'LR Run Entries'!A676)</f>
        <v/>
      </c>
    </row>
    <row r="675" spans="16:16" ht="15" hidden="1" x14ac:dyDescent="0.25">
      <c r="P675" s="10" t="str">
        <f>IF('LR Run Entries'!A677="","",'LR Run Entries'!A677)</f>
        <v/>
      </c>
    </row>
    <row r="676" spans="16:16" ht="15" hidden="1" x14ac:dyDescent="0.25">
      <c r="P676" s="10" t="str">
        <f>IF('LR Run Entries'!A678="","",'LR Run Entries'!A678)</f>
        <v/>
      </c>
    </row>
    <row r="677" spans="16:16" ht="15" hidden="1" x14ac:dyDescent="0.25">
      <c r="P677" s="10" t="str">
        <f>IF('LR Run Entries'!A679="","",'LR Run Entries'!A679)</f>
        <v/>
      </c>
    </row>
    <row r="678" spans="16:16" ht="15" hidden="1" x14ac:dyDescent="0.25">
      <c r="P678" s="10" t="str">
        <f>IF('LR Run Entries'!A680="","",'LR Run Entries'!A680)</f>
        <v/>
      </c>
    </row>
    <row r="679" spans="16:16" ht="15" hidden="1" x14ac:dyDescent="0.25">
      <c r="P679" s="10" t="str">
        <f>IF('LR Run Entries'!A681="","",'LR Run Entries'!A681)</f>
        <v/>
      </c>
    </row>
    <row r="680" spans="16:16" ht="15" hidden="1" x14ac:dyDescent="0.25">
      <c r="P680" s="10" t="str">
        <f>IF('LR Run Entries'!A682="","",'LR Run Entries'!A682)</f>
        <v/>
      </c>
    </row>
    <row r="681" spans="16:16" ht="15" hidden="1" x14ac:dyDescent="0.25">
      <c r="P681" s="10" t="str">
        <f>IF('LR Run Entries'!A683="","",'LR Run Entries'!A683)</f>
        <v/>
      </c>
    </row>
    <row r="682" spans="16:16" ht="15" hidden="1" x14ac:dyDescent="0.25">
      <c r="P682" s="10" t="str">
        <f>IF('LR Run Entries'!A684="","",'LR Run Entries'!A684)</f>
        <v/>
      </c>
    </row>
    <row r="683" spans="16:16" ht="15" hidden="1" x14ac:dyDescent="0.25">
      <c r="P683" s="10" t="str">
        <f>IF('LR Run Entries'!A685="","",'LR Run Entries'!A685)</f>
        <v/>
      </c>
    </row>
    <row r="684" spans="16:16" ht="15" hidden="1" x14ac:dyDescent="0.25">
      <c r="P684" s="10" t="str">
        <f>IF('LR Run Entries'!A686="","",'LR Run Entries'!A686)</f>
        <v/>
      </c>
    </row>
    <row r="685" spans="16:16" ht="15" hidden="1" x14ac:dyDescent="0.25">
      <c r="P685" s="10" t="str">
        <f>IF('LR Run Entries'!A687="","",'LR Run Entries'!A687)</f>
        <v/>
      </c>
    </row>
    <row r="686" spans="16:16" ht="15" hidden="1" x14ac:dyDescent="0.25">
      <c r="P686" s="10" t="str">
        <f>IF('LR Run Entries'!A688="","",'LR Run Entries'!A688)</f>
        <v/>
      </c>
    </row>
    <row r="687" spans="16:16" ht="15" hidden="1" x14ac:dyDescent="0.25">
      <c r="P687" s="10" t="str">
        <f>IF('LR Run Entries'!A689="","",'LR Run Entries'!A689)</f>
        <v/>
      </c>
    </row>
    <row r="688" spans="16:16" ht="15" hidden="1" x14ac:dyDescent="0.25">
      <c r="P688" s="10" t="str">
        <f>IF('LR Run Entries'!A690="","",'LR Run Entries'!A690)</f>
        <v/>
      </c>
    </row>
    <row r="689" spans="16:16" ht="15" hidden="1" x14ac:dyDescent="0.25">
      <c r="P689" s="10" t="str">
        <f>IF('LR Run Entries'!A691="","",'LR Run Entries'!A691)</f>
        <v/>
      </c>
    </row>
    <row r="690" spans="16:16" ht="15" hidden="1" x14ac:dyDescent="0.25">
      <c r="P690" s="10" t="str">
        <f>IF('LR Run Entries'!A692="","",'LR Run Entries'!A692)</f>
        <v/>
      </c>
    </row>
    <row r="691" spans="16:16" ht="15" hidden="1" x14ac:dyDescent="0.25">
      <c r="P691" s="10" t="str">
        <f>IF('LR Run Entries'!A693="","",'LR Run Entries'!A693)</f>
        <v/>
      </c>
    </row>
    <row r="692" spans="16:16" ht="15" hidden="1" x14ac:dyDescent="0.25">
      <c r="P692" s="10" t="str">
        <f>IF('LR Run Entries'!A694="","",'LR Run Entries'!A694)</f>
        <v/>
      </c>
    </row>
    <row r="693" spans="16:16" ht="15" hidden="1" x14ac:dyDescent="0.25">
      <c r="P693" s="10" t="str">
        <f>IF('LR Run Entries'!A695="","",'LR Run Entries'!A695)</f>
        <v/>
      </c>
    </row>
    <row r="694" spans="16:16" ht="15" hidden="1" x14ac:dyDescent="0.25">
      <c r="P694" s="10" t="str">
        <f>IF('LR Run Entries'!A696="","",'LR Run Entries'!A696)</f>
        <v/>
      </c>
    </row>
    <row r="695" spans="16:16" ht="15" hidden="1" x14ac:dyDescent="0.25">
      <c r="P695" s="10" t="str">
        <f>IF('LR Run Entries'!A697="","",'LR Run Entries'!A697)</f>
        <v/>
      </c>
    </row>
    <row r="696" spans="16:16" ht="15" hidden="1" x14ac:dyDescent="0.25">
      <c r="P696" s="10" t="str">
        <f>IF('LR Run Entries'!A698="","",'LR Run Entries'!A698)</f>
        <v/>
      </c>
    </row>
    <row r="697" spans="16:16" ht="15" hidden="1" x14ac:dyDescent="0.25">
      <c r="P697" s="10" t="str">
        <f>IF('LR Run Entries'!A699="","",'LR Run Entries'!A699)</f>
        <v/>
      </c>
    </row>
    <row r="698" spans="16:16" ht="15" hidden="1" x14ac:dyDescent="0.25">
      <c r="P698" s="10" t="str">
        <f>IF('LR Run Entries'!A700="","",'LR Run Entries'!A700)</f>
        <v/>
      </c>
    </row>
    <row r="699" spans="16:16" ht="15" hidden="1" x14ac:dyDescent="0.25">
      <c r="P699" s="10" t="str">
        <f>IF('LR Run Entries'!A701="","",'LR Run Entries'!A701)</f>
        <v/>
      </c>
    </row>
    <row r="700" spans="16:16" ht="15" hidden="1" x14ac:dyDescent="0.25">
      <c r="P700" s="10" t="str">
        <f>IF('LR Run Entries'!A702="","",'LR Run Entries'!A702)</f>
        <v/>
      </c>
    </row>
    <row r="701" spans="16:16" ht="15" hidden="1" x14ac:dyDescent="0.25">
      <c r="P701" s="10" t="str">
        <f>IF('LR Run Entries'!A703="","",'LR Run Entries'!A703)</f>
        <v/>
      </c>
    </row>
    <row r="702" spans="16:16" ht="15" hidden="1" x14ac:dyDescent="0.25">
      <c r="P702" s="10" t="str">
        <f>IF('LR Run Entries'!A704="","",'LR Run Entries'!A704)</f>
        <v/>
      </c>
    </row>
    <row r="703" spans="16:16" ht="15" hidden="1" x14ac:dyDescent="0.25">
      <c r="P703" s="10" t="str">
        <f>IF('LR Run Entries'!A705="","",'LR Run Entries'!A705)</f>
        <v/>
      </c>
    </row>
    <row r="704" spans="16:16" ht="15" hidden="1" x14ac:dyDescent="0.25">
      <c r="P704" s="10" t="str">
        <f>IF('LR Run Entries'!A706="","",'LR Run Entries'!A706)</f>
        <v/>
      </c>
    </row>
    <row r="705" spans="16:16" ht="15" hidden="1" x14ac:dyDescent="0.25">
      <c r="P705" s="10" t="str">
        <f>IF('LR Run Entries'!A707="","",'LR Run Entries'!A707)</f>
        <v/>
      </c>
    </row>
    <row r="706" spans="16:16" ht="15" hidden="1" x14ac:dyDescent="0.25">
      <c r="P706" s="10" t="str">
        <f>IF('LR Run Entries'!A708="","",'LR Run Entries'!A708)</f>
        <v/>
      </c>
    </row>
    <row r="707" spans="16:16" ht="15" hidden="1" x14ac:dyDescent="0.25">
      <c r="P707" s="10" t="str">
        <f>IF('LR Run Entries'!A709="","",'LR Run Entries'!A709)</f>
        <v/>
      </c>
    </row>
    <row r="708" spans="16:16" ht="15" hidden="1" x14ac:dyDescent="0.25">
      <c r="P708" s="10" t="str">
        <f>IF('LR Run Entries'!A710="","",'LR Run Entries'!A710)</f>
        <v/>
      </c>
    </row>
    <row r="709" spans="16:16" ht="15" hidden="1" x14ac:dyDescent="0.25">
      <c r="P709" s="10" t="str">
        <f>IF('LR Run Entries'!A711="","",'LR Run Entries'!A711)</f>
        <v/>
      </c>
    </row>
    <row r="710" spans="16:16" ht="15" hidden="1" x14ac:dyDescent="0.25">
      <c r="P710" s="10" t="str">
        <f>IF('LR Run Entries'!A712="","",'LR Run Entries'!A712)</f>
        <v/>
      </c>
    </row>
    <row r="711" spans="16:16" ht="15" hidden="1" x14ac:dyDescent="0.25">
      <c r="P711" s="10" t="str">
        <f>IF('LR Run Entries'!A713="","",'LR Run Entries'!A713)</f>
        <v/>
      </c>
    </row>
    <row r="712" spans="16:16" ht="15" hidden="1" x14ac:dyDescent="0.25">
      <c r="P712" s="10" t="str">
        <f>IF('LR Run Entries'!A714="","",'LR Run Entries'!A714)</f>
        <v/>
      </c>
    </row>
    <row r="713" spans="16:16" ht="15" hidden="1" x14ac:dyDescent="0.25">
      <c r="P713" s="10" t="str">
        <f>IF('LR Run Entries'!A715="","",'LR Run Entries'!A715)</f>
        <v/>
      </c>
    </row>
    <row r="714" spans="16:16" ht="15" hidden="1" x14ac:dyDescent="0.25">
      <c r="P714" s="10" t="str">
        <f>IF('LR Run Entries'!A716="","",'LR Run Entries'!A716)</f>
        <v/>
      </c>
    </row>
    <row r="715" spans="16:16" ht="15" hidden="1" x14ac:dyDescent="0.25">
      <c r="P715" s="10" t="str">
        <f>IF('LR Run Entries'!A717="","",'LR Run Entries'!A717)</f>
        <v/>
      </c>
    </row>
    <row r="716" spans="16:16" ht="15" hidden="1" x14ac:dyDescent="0.25">
      <c r="P716" s="10" t="str">
        <f>IF('LR Run Entries'!A718="","",'LR Run Entries'!A718)</f>
        <v/>
      </c>
    </row>
    <row r="717" spans="16:16" ht="15" hidden="1" x14ac:dyDescent="0.25">
      <c r="P717" s="10" t="str">
        <f>IF('LR Run Entries'!A719="","",'LR Run Entries'!A719)</f>
        <v/>
      </c>
    </row>
    <row r="718" spans="16:16" ht="15" hidden="1" x14ac:dyDescent="0.25">
      <c r="P718" s="10" t="str">
        <f>IF('LR Run Entries'!A720="","",'LR Run Entries'!A720)</f>
        <v/>
      </c>
    </row>
    <row r="719" spans="16:16" ht="15" hidden="1" x14ac:dyDescent="0.25">
      <c r="P719" s="10" t="str">
        <f>IF('LR Run Entries'!A721="","",'LR Run Entries'!A721)</f>
        <v/>
      </c>
    </row>
    <row r="720" spans="16:16" ht="15" hidden="1" x14ac:dyDescent="0.25">
      <c r="P720" s="10" t="str">
        <f>IF('LR Run Entries'!A722="","",'LR Run Entries'!A722)</f>
        <v/>
      </c>
    </row>
    <row r="721" spans="16:16" ht="15" hidden="1" x14ac:dyDescent="0.25">
      <c r="P721" s="10" t="str">
        <f>IF('LR Run Entries'!A723="","",'LR Run Entries'!A723)</f>
        <v/>
      </c>
    </row>
    <row r="722" spans="16:16" ht="15" hidden="1" x14ac:dyDescent="0.25">
      <c r="P722" s="10" t="str">
        <f>IF('LR Run Entries'!A724="","",'LR Run Entries'!A724)</f>
        <v/>
      </c>
    </row>
    <row r="723" spans="16:16" ht="15" hidden="1" x14ac:dyDescent="0.25">
      <c r="P723" s="10" t="str">
        <f>IF('LR Run Entries'!A725="","",'LR Run Entries'!A725)</f>
        <v/>
      </c>
    </row>
    <row r="724" spans="16:16" ht="15" hidden="1" x14ac:dyDescent="0.25">
      <c r="P724" s="10" t="str">
        <f>IF('LR Run Entries'!A726="","",'LR Run Entries'!A726)</f>
        <v/>
      </c>
    </row>
    <row r="725" spans="16:16" ht="15" hidden="1" x14ac:dyDescent="0.25">
      <c r="P725" s="10" t="str">
        <f>IF('LR Run Entries'!A727="","",'LR Run Entries'!A727)</f>
        <v/>
      </c>
    </row>
    <row r="726" spans="16:16" ht="15" hidden="1" x14ac:dyDescent="0.25">
      <c r="P726" s="10" t="str">
        <f>IF('LR Run Entries'!A728="","",'LR Run Entries'!A728)</f>
        <v/>
      </c>
    </row>
    <row r="727" spans="16:16" ht="15" hidden="1" x14ac:dyDescent="0.25">
      <c r="P727" s="10" t="str">
        <f>IF('LR Run Entries'!A729="","",'LR Run Entries'!A729)</f>
        <v/>
      </c>
    </row>
    <row r="728" spans="16:16" ht="15" hidden="1" x14ac:dyDescent="0.25">
      <c r="P728" s="10" t="str">
        <f>IF('LR Run Entries'!A730="","",'LR Run Entries'!A730)</f>
        <v/>
      </c>
    </row>
    <row r="729" spans="16:16" ht="15" hidden="1" x14ac:dyDescent="0.25">
      <c r="P729" s="10" t="str">
        <f>IF('LR Run Entries'!A731="","",'LR Run Entries'!A731)</f>
        <v/>
      </c>
    </row>
    <row r="730" spans="16:16" ht="15" hidden="1" x14ac:dyDescent="0.25">
      <c r="P730" s="10" t="str">
        <f>IF('LR Run Entries'!A732="","",'LR Run Entries'!A732)</f>
        <v/>
      </c>
    </row>
    <row r="731" spans="16:16" ht="15" hidden="1" x14ac:dyDescent="0.25">
      <c r="P731" s="10" t="str">
        <f>IF('LR Run Entries'!A733="","",'LR Run Entries'!A733)</f>
        <v/>
      </c>
    </row>
    <row r="732" spans="16:16" ht="15" hidden="1" x14ac:dyDescent="0.25">
      <c r="P732" s="10" t="str">
        <f>IF('LR Run Entries'!A734="","",'LR Run Entries'!A734)</f>
        <v/>
      </c>
    </row>
    <row r="733" spans="16:16" ht="15" hidden="1" x14ac:dyDescent="0.25">
      <c r="P733" s="10" t="str">
        <f>IF('LR Run Entries'!A735="","",'LR Run Entries'!A735)</f>
        <v/>
      </c>
    </row>
    <row r="734" spans="16:16" ht="15" hidden="1" x14ac:dyDescent="0.25">
      <c r="P734" s="10" t="str">
        <f>IF('LR Run Entries'!A736="","",'LR Run Entries'!A736)</f>
        <v/>
      </c>
    </row>
    <row r="735" spans="16:16" ht="15" hidden="1" x14ac:dyDescent="0.25">
      <c r="P735" s="10" t="str">
        <f>IF('LR Run Entries'!A737="","",'LR Run Entries'!A737)</f>
        <v/>
      </c>
    </row>
    <row r="736" spans="16:16" ht="15" hidden="1" x14ac:dyDescent="0.25">
      <c r="P736" s="10" t="str">
        <f>IF('LR Run Entries'!A738="","",'LR Run Entries'!A738)</f>
        <v/>
      </c>
    </row>
    <row r="737" spans="16:16" ht="15" hidden="1" x14ac:dyDescent="0.25">
      <c r="P737" s="10" t="str">
        <f>IF('LR Run Entries'!A739="","",'LR Run Entries'!A739)</f>
        <v/>
      </c>
    </row>
    <row r="738" spans="16:16" ht="15" hidden="1" x14ac:dyDescent="0.25">
      <c r="P738" s="10" t="str">
        <f>IF('LR Run Entries'!A740="","",'LR Run Entries'!A740)</f>
        <v/>
      </c>
    </row>
    <row r="739" spans="16:16" ht="15" hidden="1" x14ac:dyDescent="0.25">
      <c r="P739" s="10" t="str">
        <f>IF('LR Run Entries'!A741="","",'LR Run Entries'!A741)</f>
        <v/>
      </c>
    </row>
    <row r="740" spans="16:16" ht="15" hidden="1" x14ac:dyDescent="0.25">
      <c r="P740" s="10" t="str">
        <f>IF('LR Run Entries'!A742="","",'LR Run Entries'!A742)</f>
        <v/>
      </c>
    </row>
    <row r="741" spans="16:16" ht="15" hidden="1" x14ac:dyDescent="0.25">
      <c r="P741" s="10" t="str">
        <f>IF('LR Run Entries'!A743="","",'LR Run Entries'!A743)</f>
        <v/>
      </c>
    </row>
    <row r="742" spans="16:16" ht="15" hidden="1" x14ac:dyDescent="0.25">
      <c r="P742" s="10" t="str">
        <f>IF('LR Run Entries'!A744="","",'LR Run Entries'!A744)</f>
        <v/>
      </c>
    </row>
    <row r="743" spans="16:16" ht="15" hidden="1" x14ac:dyDescent="0.25">
      <c r="P743" s="10" t="str">
        <f>IF('LR Run Entries'!A745="","",'LR Run Entries'!A745)</f>
        <v/>
      </c>
    </row>
    <row r="744" spans="16:16" ht="15" hidden="1" x14ac:dyDescent="0.25">
      <c r="P744" s="10" t="str">
        <f>IF('LR Run Entries'!A746="","",'LR Run Entries'!A746)</f>
        <v/>
      </c>
    </row>
    <row r="745" spans="16:16" ht="15" hidden="1" x14ac:dyDescent="0.25">
      <c r="P745" s="10" t="str">
        <f>IF('LR Run Entries'!A747="","",'LR Run Entries'!A747)</f>
        <v/>
      </c>
    </row>
    <row r="746" spans="16:16" ht="15" hidden="1" x14ac:dyDescent="0.25">
      <c r="P746" s="10" t="str">
        <f>IF('LR Run Entries'!A748="","",'LR Run Entries'!A748)</f>
        <v/>
      </c>
    </row>
    <row r="747" spans="16:16" ht="15" hidden="1" x14ac:dyDescent="0.25">
      <c r="P747" s="10" t="str">
        <f>IF('LR Run Entries'!A749="","",'LR Run Entries'!A749)</f>
        <v/>
      </c>
    </row>
    <row r="748" spans="16:16" ht="15" hidden="1" x14ac:dyDescent="0.25">
      <c r="P748" s="10" t="str">
        <f>IF('LR Run Entries'!A750="","",'LR Run Entries'!A750)</f>
        <v/>
      </c>
    </row>
    <row r="749" spans="16:16" ht="15" hidden="1" x14ac:dyDescent="0.25">
      <c r="P749" s="10" t="str">
        <f>IF('LR Run Entries'!A751="","",'LR Run Entries'!A751)</f>
        <v/>
      </c>
    </row>
    <row r="750" spans="16:16" ht="15" hidden="1" x14ac:dyDescent="0.25">
      <c r="P750" s="10" t="str">
        <f>IF('LR Run Entries'!A752="","",'LR Run Entries'!A752)</f>
        <v/>
      </c>
    </row>
    <row r="751" spans="16:16" ht="15" hidden="1" x14ac:dyDescent="0.25">
      <c r="P751" s="10" t="str">
        <f>IF('LR Run Entries'!A753="","",'LR Run Entries'!A753)</f>
        <v/>
      </c>
    </row>
    <row r="752" spans="16:16" ht="15" hidden="1" x14ac:dyDescent="0.25">
      <c r="P752" s="10" t="str">
        <f>IF('LR Run Entries'!A754="","",'LR Run Entries'!A754)</f>
        <v/>
      </c>
    </row>
    <row r="753" spans="16:16" ht="15" hidden="1" x14ac:dyDescent="0.25">
      <c r="P753" s="10" t="str">
        <f>IF('LR Run Entries'!A755="","",'LR Run Entries'!A755)</f>
        <v/>
      </c>
    </row>
    <row r="754" spans="16:16" ht="15" hidden="1" x14ac:dyDescent="0.25">
      <c r="P754" s="10" t="str">
        <f>IF('LR Run Entries'!A756="","",'LR Run Entries'!A756)</f>
        <v/>
      </c>
    </row>
    <row r="755" spans="16:16" ht="15" hidden="1" x14ac:dyDescent="0.25">
      <c r="P755" s="10" t="str">
        <f>IF('LR Run Entries'!A757="","",'LR Run Entries'!A757)</f>
        <v/>
      </c>
    </row>
    <row r="756" spans="16:16" ht="15" hidden="1" x14ac:dyDescent="0.25">
      <c r="P756" s="10" t="str">
        <f>IF('LR Run Entries'!A758="","",'LR Run Entries'!A758)</f>
        <v/>
      </c>
    </row>
    <row r="757" spans="16:16" ht="15" hidden="1" x14ac:dyDescent="0.25">
      <c r="P757" s="10" t="str">
        <f>IF('LR Run Entries'!A759="","",'LR Run Entries'!A759)</f>
        <v/>
      </c>
    </row>
    <row r="758" spans="16:16" ht="15" hidden="1" x14ac:dyDescent="0.25">
      <c r="P758" s="10" t="str">
        <f>IF('LR Run Entries'!A760="","",'LR Run Entries'!A760)</f>
        <v/>
      </c>
    </row>
    <row r="759" spans="16:16" ht="15" hidden="1" x14ac:dyDescent="0.25">
      <c r="P759" s="10" t="str">
        <f>IF('LR Run Entries'!A761="","",'LR Run Entries'!A761)</f>
        <v/>
      </c>
    </row>
    <row r="760" spans="16:16" ht="15" hidden="1" x14ac:dyDescent="0.25">
      <c r="P760" s="10" t="str">
        <f>IF('LR Run Entries'!A762="","",'LR Run Entries'!A762)</f>
        <v/>
      </c>
    </row>
    <row r="761" spans="16:16" ht="15" hidden="1" x14ac:dyDescent="0.25">
      <c r="P761" s="10" t="str">
        <f>IF('LR Run Entries'!A763="","",'LR Run Entries'!A763)</f>
        <v/>
      </c>
    </row>
    <row r="762" spans="16:16" ht="15" hidden="1" x14ac:dyDescent="0.25">
      <c r="P762" s="10" t="str">
        <f>IF('LR Run Entries'!A764="","",'LR Run Entries'!A764)</f>
        <v/>
      </c>
    </row>
    <row r="763" spans="16:16" ht="15" hidden="1" x14ac:dyDescent="0.25">
      <c r="P763" s="10" t="str">
        <f>IF('LR Run Entries'!A765="","",'LR Run Entries'!A765)</f>
        <v/>
      </c>
    </row>
    <row r="764" spans="16:16" ht="15" hidden="1" x14ac:dyDescent="0.25">
      <c r="P764" s="10" t="str">
        <f>IF('LR Run Entries'!A766="","",'LR Run Entries'!A766)</f>
        <v/>
      </c>
    </row>
    <row r="765" spans="16:16" ht="15" hidden="1" x14ac:dyDescent="0.25">
      <c r="P765" s="10" t="str">
        <f>IF('LR Run Entries'!A767="","",'LR Run Entries'!A767)</f>
        <v/>
      </c>
    </row>
    <row r="766" spans="16:16" ht="15" hidden="1" x14ac:dyDescent="0.25">
      <c r="P766" s="10" t="str">
        <f>IF('LR Run Entries'!A768="","",'LR Run Entries'!A768)</f>
        <v/>
      </c>
    </row>
    <row r="767" spans="16:16" ht="15" hidden="1" x14ac:dyDescent="0.25">
      <c r="P767" s="10" t="str">
        <f>IF('LR Run Entries'!A769="","",'LR Run Entries'!A769)</f>
        <v/>
      </c>
    </row>
    <row r="768" spans="16:16" ht="15" hidden="1" x14ac:dyDescent="0.25">
      <c r="P768" s="10" t="str">
        <f>IF('LR Run Entries'!A770="","",'LR Run Entries'!A770)</f>
        <v/>
      </c>
    </row>
    <row r="769" spans="16:16" ht="15" hidden="1" x14ac:dyDescent="0.25">
      <c r="P769" s="10" t="str">
        <f>IF('LR Run Entries'!A771="","",'LR Run Entries'!A771)</f>
        <v/>
      </c>
    </row>
    <row r="770" spans="16:16" ht="15" hidden="1" x14ac:dyDescent="0.25">
      <c r="P770" s="10" t="str">
        <f>IF('LR Run Entries'!A772="","",'LR Run Entries'!A772)</f>
        <v/>
      </c>
    </row>
    <row r="771" spans="16:16" ht="15" hidden="1" x14ac:dyDescent="0.25">
      <c r="P771" s="10" t="str">
        <f>IF('LR Run Entries'!A773="","",'LR Run Entries'!A773)</f>
        <v/>
      </c>
    </row>
    <row r="772" spans="16:16" ht="15" hidden="1" x14ac:dyDescent="0.25">
      <c r="P772" s="10" t="str">
        <f>IF('LR Run Entries'!A774="","",'LR Run Entries'!A774)</f>
        <v/>
      </c>
    </row>
    <row r="773" spans="16:16" ht="15" hidden="1" x14ac:dyDescent="0.25">
      <c r="P773" s="10" t="str">
        <f>IF('LR Run Entries'!A775="","",'LR Run Entries'!A775)</f>
        <v/>
      </c>
    </row>
    <row r="774" spans="16:16" ht="15" hidden="1" x14ac:dyDescent="0.25">
      <c r="P774" s="10" t="str">
        <f>IF('LR Run Entries'!A776="","",'LR Run Entries'!A776)</f>
        <v/>
      </c>
    </row>
    <row r="775" spans="16:16" ht="15" hidden="1" x14ac:dyDescent="0.25">
      <c r="P775" s="10" t="str">
        <f>IF('LR Run Entries'!A777="","",'LR Run Entries'!A777)</f>
        <v/>
      </c>
    </row>
    <row r="776" spans="16:16" ht="15" hidden="1" x14ac:dyDescent="0.25">
      <c r="P776" s="10" t="str">
        <f>IF('LR Run Entries'!A778="","",'LR Run Entries'!A778)</f>
        <v/>
      </c>
    </row>
    <row r="777" spans="16:16" ht="15" hidden="1" x14ac:dyDescent="0.25">
      <c r="P777" s="10" t="str">
        <f>IF('LR Run Entries'!A779="","",'LR Run Entries'!A779)</f>
        <v/>
      </c>
    </row>
    <row r="778" spans="16:16" ht="15" hidden="1" x14ac:dyDescent="0.25">
      <c r="P778" s="10" t="str">
        <f>IF('LR Run Entries'!A780="","",'LR Run Entries'!A780)</f>
        <v/>
      </c>
    </row>
    <row r="779" spans="16:16" ht="15" hidden="1" x14ac:dyDescent="0.25">
      <c r="P779" s="10" t="str">
        <f>IF('LR Run Entries'!A781="","",'LR Run Entries'!A781)</f>
        <v/>
      </c>
    </row>
    <row r="780" spans="16:16" ht="15" hidden="1" x14ac:dyDescent="0.25">
      <c r="P780" s="10" t="str">
        <f>IF('LR Run Entries'!A782="","",'LR Run Entries'!A782)</f>
        <v/>
      </c>
    </row>
    <row r="781" spans="16:16" ht="15" hidden="1" x14ac:dyDescent="0.25">
      <c r="P781" s="10" t="str">
        <f>IF('LR Run Entries'!A783="","",'LR Run Entries'!A783)</f>
        <v/>
      </c>
    </row>
    <row r="782" spans="16:16" ht="15" hidden="1" x14ac:dyDescent="0.25">
      <c r="P782" s="10" t="str">
        <f>IF('LR Run Entries'!A784="","",'LR Run Entries'!A784)</f>
        <v/>
      </c>
    </row>
    <row r="783" spans="16:16" ht="15" hidden="1" x14ac:dyDescent="0.25">
      <c r="P783" s="10" t="str">
        <f>IF('LR Run Entries'!A785="","",'LR Run Entries'!A785)</f>
        <v/>
      </c>
    </row>
    <row r="784" spans="16:16" ht="15" hidden="1" x14ac:dyDescent="0.25">
      <c r="P784" s="10" t="str">
        <f>IF('LR Run Entries'!A786="","",'LR Run Entries'!A786)</f>
        <v/>
      </c>
    </row>
    <row r="785" spans="16:16" ht="15" hidden="1" x14ac:dyDescent="0.25">
      <c r="P785" s="10" t="str">
        <f>IF('LR Run Entries'!A787="","",'LR Run Entries'!A787)</f>
        <v/>
      </c>
    </row>
    <row r="786" spans="16:16" ht="15" hidden="1" x14ac:dyDescent="0.25">
      <c r="P786" s="10" t="str">
        <f>IF('LR Run Entries'!A788="","",'LR Run Entries'!A788)</f>
        <v/>
      </c>
    </row>
    <row r="787" spans="16:16" ht="15" hidden="1" x14ac:dyDescent="0.25">
      <c r="P787" s="10" t="str">
        <f>IF('LR Run Entries'!A789="","",'LR Run Entries'!A789)</f>
        <v/>
      </c>
    </row>
    <row r="788" spans="16:16" ht="15" hidden="1" x14ac:dyDescent="0.25">
      <c r="P788" s="10" t="str">
        <f>IF('LR Run Entries'!A790="","",'LR Run Entries'!A790)</f>
        <v/>
      </c>
    </row>
    <row r="789" spans="16:16" ht="15" hidden="1" x14ac:dyDescent="0.25">
      <c r="P789" s="10" t="str">
        <f>IF('LR Run Entries'!A791="","",'LR Run Entries'!A791)</f>
        <v/>
      </c>
    </row>
    <row r="790" spans="16:16" ht="15" hidden="1" x14ac:dyDescent="0.25">
      <c r="P790" s="10" t="str">
        <f>IF('LR Run Entries'!A792="","",'LR Run Entries'!A792)</f>
        <v/>
      </c>
    </row>
    <row r="791" spans="16:16" ht="15" hidden="1" x14ac:dyDescent="0.25">
      <c r="P791" s="10" t="str">
        <f>IF('LR Run Entries'!A793="","",'LR Run Entries'!A793)</f>
        <v/>
      </c>
    </row>
    <row r="792" spans="16:16" ht="15" hidden="1" x14ac:dyDescent="0.25">
      <c r="P792" s="10" t="str">
        <f>IF('LR Run Entries'!A794="","",'LR Run Entries'!A794)</f>
        <v/>
      </c>
    </row>
    <row r="793" spans="16:16" ht="15" hidden="1" x14ac:dyDescent="0.25">
      <c r="P793" s="10" t="str">
        <f>IF('LR Run Entries'!A795="","",'LR Run Entries'!A795)</f>
        <v/>
      </c>
    </row>
    <row r="794" spans="16:16" ht="15" hidden="1" x14ac:dyDescent="0.25">
      <c r="P794" s="10" t="str">
        <f>IF('LR Run Entries'!A796="","",'LR Run Entries'!A796)</f>
        <v/>
      </c>
    </row>
    <row r="795" spans="16:16" ht="15" hidden="1" x14ac:dyDescent="0.25">
      <c r="P795" s="10" t="str">
        <f>IF('LR Run Entries'!A797="","",'LR Run Entries'!A797)</f>
        <v/>
      </c>
    </row>
    <row r="796" spans="16:16" ht="15" hidden="1" x14ac:dyDescent="0.25">
      <c r="P796" s="10" t="str">
        <f>IF('LR Run Entries'!A798="","",'LR Run Entries'!A798)</f>
        <v/>
      </c>
    </row>
    <row r="797" spans="16:16" ht="15" hidden="1" x14ac:dyDescent="0.25">
      <c r="P797" s="10" t="str">
        <f>IF('LR Run Entries'!A799="","",'LR Run Entries'!A799)</f>
        <v/>
      </c>
    </row>
    <row r="798" spans="16:16" ht="15" hidden="1" x14ac:dyDescent="0.25">
      <c r="P798" s="10" t="str">
        <f>IF('LR Run Entries'!A800="","",'LR Run Entries'!A800)</f>
        <v/>
      </c>
    </row>
    <row r="799" spans="16:16" ht="15" hidden="1" x14ac:dyDescent="0.25">
      <c r="P799" s="10" t="str">
        <f>IF('LR Run Entries'!A801="","",'LR Run Entries'!A801)</f>
        <v/>
      </c>
    </row>
    <row r="800" spans="16:16" ht="15" hidden="1" x14ac:dyDescent="0.25">
      <c r="P800" s="10" t="str">
        <f>IF('LR Run Entries'!A802="","",'LR Run Entries'!A802)</f>
        <v/>
      </c>
    </row>
    <row r="801" spans="16:16" ht="15" hidden="1" x14ac:dyDescent="0.25">
      <c r="P801" s="10" t="str">
        <f>IF('LR Run Entries'!A803="","",'LR Run Entries'!A803)</f>
        <v/>
      </c>
    </row>
    <row r="802" spans="16:16" ht="15" hidden="1" x14ac:dyDescent="0.25">
      <c r="P802" s="10" t="str">
        <f>IF('LR Run Entries'!A804="","",'LR Run Entries'!A804)</f>
        <v/>
      </c>
    </row>
    <row r="803" spans="16:16" ht="15" hidden="1" x14ac:dyDescent="0.25">
      <c r="P803" s="10" t="str">
        <f>IF('LR Run Entries'!A805="","",'LR Run Entries'!A805)</f>
        <v/>
      </c>
    </row>
    <row r="804" spans="16:16" ht="15" hidden="1" x14ac:dyDescent="0.25">
      <c r="P804" s="10" t="str">
        <f>IF('LR Run Entries'!A806="","",'LR Run Entries'!A806)</f>
        <v/>
      </c>
    </row>
    <row r="805" spans="16:16" ht="15" hidden="1" x14ac:dyDescent="0.25">
      <c r="P805" s="10" t="str">
        <f>IF('LR Run Entries'!A807="","",'LR Run Entries'!A807)</f>
        <v/>
      </c>
    </row>
    <row r="806" spans="16:16" ht="15" hidden="1" x14ac:dyDescent="0.25">
      <c r="P806" s="10" t="str">
        <f>IF('LR Run Entries'!A808="","",'LR Run Entries'!A808)</f>
        <v/>
      </c>
    </row>
    <row r="807" spans="16:16" ht="15" hidden="1" x14ac:dyDescent="0.25">
      <c r="P807" s="10" t="str">
        <f>IF('LR Run Entries'!A809="","",'LR Run Entries'!A809)</f>
        <v/>
      </c>
    </row>
    <row r="808" spans="16:16" ht="15" hidden="1" x14ac:dyDescent="0.25">
      <c r="P808" s="10" t="str">
        <f>IF('LR Run Entries'!A810="","",'LR Run Entries'!A810)</f>
        <v/>
      </c>
    </row>
    <row r="809" spans="16:16" ht="15" hidden="1" x14ac:dyDescent="0.25">
      <c r="P809" s="10" t="str">
        <f>IF('LR Run Entries'!A811="","",'LR Run Entries'!A811)</f>
        <v/>
      </c>
    </row>
    <row r="810" spans="16:16" ht="15" hidden="1" x14ac:dyDescent="0.25">
      <c r="P810" s="10" t="str">
        <f>IF('LR Run Entries'!A812="","",'LR Run Entries'!A812)</f>
        <v/>
      </c>
    </row>
    <row r="811" spans="16:16" ht="15" hidden="1" x14ac:dyDescent="0.25">
      <c r="P811" s="10" t="str">
        <f>IF('LR Run Entries'!A813="","",'LR Run Entries'!A813)</f>
        <v/>
      </c>
    </row>
    <row r="812" spans="16:16" ht="15" hidden="1" x14ac:dyDescent="0.25">
      <c r="P812" s="10" t="str">
        <f>IF('LR Run Entries'!A814="","",'LR Run Entries'!A814)</f>
        <v/>
      </c>
    </row>
    <row r="813" spans="16:16" ht="15" hidden="1" x14ac:dyDescent="0.25">
      <c r="P813" s="10" t="str">
        <f>IF('LR Run Entries'!A815="","",'LR Run Entries'!A815)</f>
        <v/>
      </c>
    </row>
    <row r="814" spans="16:16" ht="15" hidden="1" x14ac:dyDescent="0.25">
      <c r="P814" s="10" t="str">
        <f>IF('LR Run Entries'!A816="","",'LR Run Entries'!A816)</f>
        <v/>
      </c>
    </row>
    <row r="815" spans="16:16" ht="15" hidden="1" x14ac:dyDescent="0.25">
      <c r="P815" s="10" t="str">
        <f>IF('LR Run Entries'!A817="","",'LR Run Entries'!A817)</f>
        <v/>
      </c>
    </row>
    <row r="816" spans="16:16" ht="15" hidden="1" x14ac:dyDescent="0.25">
      <c r="P816" s="10" t="str">
        <f>IF('LR Run Entries'!A818="","",'LR Run Entries'!A818)</f>
        <v/>
      </c>
    </row>
    <row r="817" spans="16:16" ht="15" hidden="1" x14ac:dyDescent="0.25">
      <c r="P817" s="10" t="str">
        <f>IF('LR Run Entries'!A819="","",'LR Run Entries'!A819)</f>
        <v/>
      </c>
    </row>
    <row r="818" spans="16:16" ht="15" hidden="1" x14ac:dyDescent="0.25">
      <c r="P818" s="10" t="str">
        <f>IF('LR Run Entries'!A820="","",'LR Run Entries'!A820)</f>
        <v/>
      </c>
    </row>
    <row r="819" spans="16:16" ht="15" hidden="1" x14ac:dyDescent="0.25">
      <c r="P819" s="10" t="str">
        <f>IF('LR Run Entries'!A821="","",'LR Run Entries'!A821)</f>
        <v/>
      </c>
    </row>
    <row r="820" spans="16:16" ht="15" hidden="1" x14ac:dyDescent="0.25">
      <c r="P820" s="10" t="str">
        <f>IF('LR Run Entries'!A822="","",'LR Run Entries'!A822)</f>
        <v/>
      </c>
    </row>
    <row r="821" spans="16:16" ht="15" hidden="1" x14ac:dyDescent="0.25">
      <c r="P821" s="10" t="str">
        <f>IF('LR Run Entries'!A823="","",'LR Run Entries'!A823)</f>
        <v/>
      </c>
    </row>
    <row r="822" spans="16:16" ht="15" hidden="1" x14ac:dyDescent="0.25">
      <c r="P822" s="10" t="str">
        <f>IF('LR Run Entries'!A824="","",'LR Run Entries'!A824)</f>
        <v/>
      </c>
    </row>
    <row r="823" spans="16:16" ht="15" hidden="1" x14ac:dyDescent="0.25">
      <c r="P823" s="10" t="str">
        <f>IF('LR Run Entries'!A825="","",'LR Run Entries'!A825)</f>
        <v/>
      </c>
    </row>
    <row r="824" spans="16:16" ht="15" hidden="1" x14ac:dyDescent="0.25">
      <c r="P824" s="10" t="str">
        <f>IF('LR Run Entries'!A826="","",'LR Run Entries'!A826)</f>
        <v/>
      </c>
    </row>
    <row r="825" spans="16:16" ht="15" hidden="1" x14ac:dyDescent="0.25">
      <c r="P825" s="10" t="str">
        <f>IF('LR Run Entries'!A827="","",'LR Run Entries'!A827)</f>
        <v/>
      </c>
    </row>
    <row r="826" spans="16:16" ht="15" hidden="1" x14ac:dyDescent="0.25">
      <c r="P826" s="10" t="str">
        <f>IF('LR Run Entries'!A828="","",'LR Run Entries'!A828)</f>
        <v/>
      </c>
    </row>
    <row r="827" spans="16:16" ht="15" hidden="1" x14ac:dyDescent="0.25">
      <c r="P827" s="10" t="str">
        <f>IF('LR Run Entries'!A829="","",'LR Run Entries'!A829)</f>
        <v/>
      </c>
    </row>
    <row r="828" spans="16:16" ht="15" hidden="1" x14ac:dyDescent="0.25">
      <c r="P828" s="10" t="str">
        <f>IF('LR Run Entries'!A830="","",'LR Run Entries'!A830)</f>
        <v/>
      </c>
    </row>
    <row r="829" spans="16:16" ht="15" hidden="1" x14ac:dyDescent="0.25">
      <c r="P829" s="10" t="str">
        <f>IF('LR Run Entries'!A831="","",'LR Run Entries'!A831)</f>
        <v/>
      </c>
    </row>
    <row r="830" spans="16:16" ht="15" hidden="1" x14ac:dyDescent="0.25">
      <c r="P830" s="10" t="str">
        <f>IF('LR Run Entries'!A832="","",'LR Run Entries'!A832)</f>
        <v/>
      </c>
    </row>
    <row r="831" spans="16:16" ht="15" hidden="1" x14ac:dyDescent="0.25">
      <c r="P831" s="10" t="str">
        <f>IF('LR Run Entries'!A833="","",'LR Run Entries'!A833)</f>
        <v/>
      </c>
    </row>
    <row r="832" spans="16:16" ht="15" hidden="1" x14ac:dyDescent="0.25">
      <c r="P832" s="10" t="str">
        <f>IF('LR Run Entries'!A834="","",'LR Run Entries'!A834)</f>
        <v/>
      </c>
    </row>
    <row r="833" spans="16:16" ht="15" hidden="1" x14ac:dyDescent="0.25">
      <c r="P833" s="10" t="str">
        <f>IF('LR Run Entries'!A835="","",'LR Run Entries'!A835)</f>
        <v/>
      </c>
    </row>
    <row r="834" spans="16:16" ht="15" hidden="1" x14ac:dyDescent="0.25">
      <c r="P834" s="10" t="str">
        <f>IF('LR Run Entries'!A836="","",'LR Run Entries'!A836)</f>
        <v/>
      </c>
    </row>
    <row r="835" spans="16:16" ht="15" hidden="1" x14ac:dyDescent="0.25">
      <c r="P835" s="10" t="str">
        <f>IF('LR Run Entries'!A837="","",'LR Run Entries'!A837)</f>
        <v/>
      </c>
    </row>
    <row r="836" spans="16:16" ht="15" hidden="1" x14ac:dyDescent="0.25">
      <c r="P836" s="10" t="str">
        <f>IF('LR Run Entries'!A838="","",'LR Run Entries'!A838)</f>
        <v/>
      </c>
    </row>
    <row r="837" spans="16:16" ht="15" hidden="1" x14ac:dyDescent="0.25">
      <c r="P837" s="10" t="str">
        <f>IF('LR Run Entries'!A839="","",'LR Run Entries'!A839)</f>
        <v/>
      </c>
    </row>
    <row r="838" spans="16:16" ht="15" hidden="1" x14ac:dyDescent="0.25">
      <c r="P838" s="10" t="str">
        <f>IF('LR Run Entries'!A840="","",'LR Run Entries'!A840)</f>
        <v/>
      </c>
    </row>
    <row r="839" spans="16:16" ht="15" hidden="1" x14ac:dyDescent="0.25">
      <c r="P839" s="10" t="str">
        <f>IF('LR Run Entries'!A841="","",'LR Run Entries'!A841)</f>
        <v/>
      </c>
    </row>
    <row r="840" spans="16:16" ht="15" hidden="1" x14ac:dyDescent="0.25">
      <c r="P840" s="10" t="str">
        <f>IF('LR Run Entries'!A842="","",'LR Run Entries'!A842)</f>
        <v/>
      </c>
    </row>
    <row r="841" spans="16:16" ht="15" hidden="1" x14ac:dyDescent="0.25">
      <c r="P841" s="10" t="str">
        <f>IF('LR Run Entries'!A843="","",'LR Run Entries'!A843)</f>
        <v/>
      </c>
    </row>
    <row r="842" spans="16:16" ht="15" hidden="1" x14ac:dyDescent="0.25">
      <c r="P842" s="10" t="str">
        <f>IF('LR Run Entries'!A844="","",'LR Run Entries'!A844)</f>
        <v/>
      </c>
    </row>
    <row r="843" spans="16:16" ht="15" hidden="1" x14ac:dyDescent="0.25">
      <c r="P843" s="10" t="str">
        <f>IF('LR Run Entries'!A845="","",'LR Run Entries'!A845)</f>
        <v/>
      </c>
    </row>
    <row r="844" spans="16:16" ht="15" hidden="1" x14ac:dyDescent="0.25">
      <c r="P844" s="10" t="str">
        <f>IF('LR Run Entries'!A846="","",'LR Run Entries'!A846)</f>
        <v/>
      </c>
    </row>
    <row r="845" spans="16:16" ht="15" hidden="1" x14ac:dyDescent="0.25">
      <c r="P845" s="10" t="str">
        <f>IF('LR Run Entries'!A847="","",'LR Run Entries'!A847)</f>
        <v/>
      </c>
    </row>
    <row r="846" spans="16:16" ht="15" hidden="1" x14ac:dyDescent="0.25">
      <c r="P846" s="10" t="str">
        <f>IF('LR Run Entries'!A848="","",'LR Run Entries'!A848)</f>
        <v/>
      </c>
    </row>
    <row r="847" spans="16:16" ht="15" hidden="1" x14ac:dyDescent="0.25">
      <c r="P847" s="10" t="str">
        <f>IF('LR Run Entries'!A849="","",'LR Run Entries'!A849)</f>
        <v/>
      </c>
    </row>
    <row r="848" spans="16:16" ht="15" hidden="1" x14ac:dyDescent="0.25">
      <c r="P848" s="10" t="str">
        <f>IF('LR Run Entries'!A850="","",'LR Run Entries'!A850)</f>
        <v/>
      </c>
    </row>
    <row r="849" spans="16:16" ht="15" hidden="1" x14ac:dyDescent="0.25">
      <c r="P849" s="10" t="str">
        <f>IF('LR Run Entries'!A851="","",'LR Run Entries'!A851)</f>
        <v/>
      </c>
    </row>
    <row r="850" spans="16:16" ht="15" hidden="1" x14ac:dyDescent="0.25">
      <c r="P850" s="10" t="str">
        <f>IF('LR Run Entries'!A852="","",'LR Run Entries'!A852)</f>
        <v/>
      </c>
    </row>
    <row r="851" spans="16:16" ht="15" hidden="1" x14ac:dyDescent="0.25">
      <c r="P851" s="10" t="str">
        <f>IF('LR Run Entries'!A853="","",'LR Run Entries'!A853)</f>
        <v/>
      </c>
    </row>
    <row r="852" spans="16:16" ht="15" hidden="1" x14ac:dyDescent="0.25">
      <c r="P852" s="10" t="str">
        <f>IF('LR Run Entries'!A854="","",'LR Run Entries'!A854)</f>
        <v/>
      </c>
    </row>
    <row r="853" spans="16:16" ht="15" hidden="1" x14ac:dyDescent="0.25">
      <c r="P853" s="10" t="str">
        <f>IF('LR Run Entries'!A855="","",'LR Run Entries'!A855)</f>
        <v/>
      </c>
    </row>
    <row r="854" spans="16:16" ht="15" hidden="1" x14ac:dyDescent="0.25">
      <c r="P854" s="10" t="str">
        <f>IF('LR Run Entries'!A856="","",'LR Run Entries'!A856)</f>
        <v/>
      </c>
    </row>
    <row r="855" spans="16:16" ht="15" hidden="1" x14ac:dyDescent="0.25">
      <c r="P855" s="10" t="str">
        <f>IF('LR Run Entries'!A857="","",'LR Run Entries'!A857)</f>
        <v/>
      </c>
    </row>
    <row r="856" spans="16:16" ht="15" hidden="1" x14ac:dyDescent="0.25">
      <c r="P856" s="10" t="str">
        <f>IF('LR Run Entries'!A858="","",'LR Run Entries'!A858)</f>
        <v/>
      </c>
    </row>
    <row r="857" spans="16:16" ht="15" hidden="1" x14ac:dyDescent="0.25">
      <c r="P857" s="10" t="str">
        <f>IF('LR Run Entries'!A859="","",'LR Run Entries'!A859)</f>
        <v/>
      </c>
    </row>
    <row r="858" spans="16:16" ht="15" hidden="1" x14ac:dyDescent="0.25">
      <c r="P858" s="10" t="str">
        <f>IF('LR Run Entries'!A860="","",'LR Run Entries'!A860)</f>
        <v/>
      </c>
    </row>
    <row r="859" spans="16:16" ht="15" hidden="1" x14ac:dyDescent="0.25">
      <c r="P859" s="10" t="str">
        <f>IF('LR Run Entries'!A861="","",'LR Run Entries'!A861)</f>
        <v/>
      </c>
    </row>
    <row r="860" spans="16:16" ht="15" hidden="1" x14ac:dyDescent="0.25">
      <c r="P860" s="10" t="str">
        <f>IF('LR Run Entries'!A862="","",'LR Run Entries'!A862)</f>
        <v/>
      </c>
    </row>
    <row r="861" spans="16:16" ht="15" hidden="1" x14ac:dyDescent="0.25">
      <c r="P861" s="10" t="str">
        <f>IF('LR Run Entries'!A863="","",'LR Run Entries'!A863)</f>
        <v/>
      </c>
    </row>
    <row r="862" spans="16:16" ht="15" hidden="1" x14ac:dyDescent="0.25">
      <c r="P862" s="10" t="str">
        <f>IF('LR Run Entries'!A864="","",'LR Run Entries'!A864)</f>
        <v/>
      </c>
    </row>
    <row r="863" spans="16:16" ht="15" hidden="1" x14ac:dyDescent="0.25">
      <c r="P863" s="10" t="str">
        <f>IF('LR Run Entries'!A865="","",'LR Run Entries'!A865)</f>
        <v/>
      </c>
    </row>
    <row r="864" spans="16:16" ht="15" hidden="1" x14ac:dyDescent="0.25">
      <c r="P864" s="10" t="str">
        <f>IF('LR Run Entries'!A866="","",'LR Run Entries'!A866)</f>
        <v/>
      </c>
    </row>
    <row r="865" spans="16:16" ht="15" hidden="1" x14ac:dyDescent="0.25">
      <c r="P865" s="10" t="str">
        <f>IF('LR Run Entries'!A867="","",'LR Run Entries'!A867)</f>
        <v/>
      </c>
    </row>
    <row r="866" spans="16:16" ht="15" hidden="1" x14ac:dyDescent="0.25">
      <c r="P866" s="10" t="str">
        <f>IF('LR Run Entries'!A868="","",'LR Run Entries'!A868)</f>
        <v/>
      </c>
    </row>
    <row r="867" spans="16:16" ht="15" hidden="1" x14ac:dyDescent="0.25">
      <c r="P867" s="10" t="str">
        <f>IF('LR Run Entries'!A869="","",'LR Run Entries'!A869)</f>
        <v/>
      </c>
    </row>
    <row r="868" spans="16:16" ht="15" hidden="1" x14ac:dyDescent="0.25">
      <c r="P868" s="10" t="str">
        <f>IF('LR Run Entries'!A870="","",'LR Run Entries'!A870)</f>
        <v/>
      </c>
    </row>
    <row r="869" spans="16:16" ht="15" hidden="1" x14ac:dyDescent="0.25">
      <c r="P869" s="10" t="str">
        <f>IF('LR Run Entries'!A871="","",'LR Run Entries'!A871)</f>
        <v/>
      </c>
    </row>
    <row r="870" spans="16:16" ht="15" hidden="1" x14ac:dyDescent="0.25">
      <c r="P870" s="10" t="str">
        <f>IF('LR Run Entries'!A872="","",'LR Run Entries'!A872)</f>
        <v/>
      </c>
    </row>
    <row r="871" spans="16:16" ht="15" hidden="1" x14ac:dyDescent="0.25">
      <c r="P871" s="10" t="str">
        <f>IF('LR Run Entries'!A873="","",'LR Run Entries'!A873)</f>
        <v/>
      </c>
    </row>
    <row r="872" spans="16:16" ht="15" hidden="1" x14ac:dyDescent="0.25">
      <c r="P872" s="10" t="str">
        <f>IF('LR Run Entries'!A874="","",'LR Run Entries'!A874)</f>
        <v/>
      </c>
    </row>
    <row r="873" spans="16:16" ht="15" hidden="1" x14ac:dyDescent="0.25">
      <c r="P873" s="10" t="str">
        <f>IF('LR Run Entries'!A875="","",'LR Run Entries'!A875)</f>
        <v/>
      </c>
    </row>
    <row r="874" spans="16:16" ht="15" hidden="1" x14ac:dyDescent="0.25">
      <c r="P874" s="10" t="str">
        <f>IF('LR Run Entries'!A876="","",'LR Run Entries'!A876)</f>
        <v/>
      </c>
    </row>
    <row r="875" spans="16:16" ht="15" hidden="1" x14ac:dyDescent="0.25">
      <c r="P875" s="10" t="str">
        <f>IF('LR Run Entries'!A877="","",'LR Run Entries'!A877)</f>
        <v/>
      </c>
    </row>
    <row r="876" spans="16:16" ht="15" hidden="1" x14ac:dyDescent="0.25">
      <c r="P876" s="10" t="str">
        <f>IF('LR Run Entries'!A878="","",'LR Run Entries'!A878)</f>
        <v/>
      </c>
    </row>
    <row r="877" spans="16:16" ht="15" hidden="1" x14ac:dyDescent="0.25">
      <c r="P877" s="10" t="str">
        <f>IF('LR Run Entries'!A879="","",'LR Run Entries'!A879)</f>
        <v/>
      </c>
    </row>
    <row r="878" spans="16:16" ht="15" hidden="1" x14ac:dyDescent="0.25">
      <c r="P878" s="10" t="str">
        <f>IF('LR Run Entries'!A880="","",'LR Run Entries'!A880)</f>
        <v/>
      </c>
    </row>
    <row r="879" spans="16:16" ht="15" hidden="1" x14ac:dyDescent="0.25">
      <c r="P879" s="10" t="str">
        <f>IF('LR Run Entries'!A881="","",'LR Run Entries'!A881)</f>
        <v/>
      </c>
    </row>
    <row r="880" spans="16:16" ht="15" hidden="1" x14ac:dyDescent="0.25">
      <c r="P880" s="10" t="str">
        <f>IF('LR Run Entries'!A882="","",'LR Run Entries'!A882)</f>
        <v/>
      </c>
    </row>
    <row r="881" spans="16:16" ht="15" hidden="1" x14ac:dyDescent="0.25">
      <c r="P881" s="10" t="str">
        <f>IF('LR Run Entries'!A883="","",'LR Run Entries'!A883)</f>
        <v/>
      </c>
    </row>
    <row r="882" spans="16:16" ht="15" hidden="1" x14ac:dyDescent="0.25">
      <c r="P882" s="10" t="str">
        <f>IF('LR Run Entries'!A884="","",'LR Run Entries'!A884)</f>
        <v/>
      </c>
    </row>
    <row r="883" spans="16:16" ht="15" hidden="1" x14ac:dyDescent="0.25">
      <c r="P883" s="10" t="str">
        <f>IF('LR Run Entries'!A885="","",'LR Run Entries'!A885)</f>
        <v/>
      </c>
    </row>
    <row r="884" spans="16:16" ht="15" hidden="1" x14ac:dyDescent="0.25">
      <c r="P884" s="10" t="str">
        <f>IF('LR Run Entries'!A886="","",'LR Run Entries'!A886)</f>
        <v/>
      </c>
    </row>
    <row r="885" spans="16:16" ht="15" hidden="1" x14ac:dyDescent="0.25">
      <c r="P885" s="10" t="str">
        <f>IF('LR Run Entries'!A887="","",'LR Run Entries'!A887)</f>
        <v/>
      </c>
    </row>
    <row r="886" spans="16:16" ht="15" hidden="1" x14ac:dyDescent="0.25">
      <c r="P886" s="10" t="str">
        <f>IF('LR Run Entries'!A888="","",'LR Run Entries'!A888)</f>
        <v/>
      </c>
    </row>
    <row r="887" spans="16:16" ht="15" hidden="1" x14ac:dyDescent="0.25">
      <c r="P887" s="10" t="str">
        <f>IF('LR Run Entries'!A889="","",'LR Run Entries'!A889)</f>
        <v/>
      </c>
    </row>
    <row r="888" spans="16:16" ht="15" hidden="1" x14ac:dyDescent="0.25">
      <c r="P888" s="10" t="str">
        <f>IF('LR Run Entries'!A890="","",'LR Run Entries'!A890)</f>
        <v/>
      </c>
    </row>
    <row r="889" spans="16:16" ht="15" hidden="1" x14ac:dyDescent="0.25">
      <c r="P889" s="10" t="str">
        <f>IF('LR Run Entries'!A891="","",'LR Run Entries'!A891)</f>
        <v/>
      </c>
    </row>
    <row r="890" spans="16:16" ht="15" hidden="1" x14ac:dyDescent="0.25">
      <c r="P890" s="10" t="str">
        <f>IF('LR Run Entries'!A892="","",'LR Run Entries'!A892)</f>
        <v/>
      </c>
    </row>
    <row r="891" spans="16:16" ht="15" hidden="1" x14ac:dyDescent="0.25">
      <c r="P891" s="10" t="str">
        <f>IF('LR Run Entries'!A893="","",'LR Run Entries'!A893)</f>
        <v/>
      </c>
    </row>
    <row r="892" spans="16:16" ht="15" hidden="1" x14ac:dyDescent="0.25">
      <c r="P892" s="10" t="str">
        <f>IF('LR Run Entries'!A894="","",'LR Run Entries'!A894)</f>
        <v/>
      </c>
    </row>
    <row r="893" spans="16:16" ht="15" hidden="1" x14ac:dyDescent="0.25">
      <c r="P893" s="10" t="str">
        <f>IF('LR Run Entries'!A895="","",'LR Run Entries'!A895)</f>
        <v/>
      </c>
    </row>
    <row r="894" spans="16:16" ht="15" hidden="1" x14ac:dyDescent="0.25">
      <c r="P894" s="10" t="str">
        <f>IF('LR Run Entries'!A896="","",'LR Run Entries'!A896)</f>
        <v/>
      </c>
    </row>
    <row r="895" spans="16:16" ht="15" hidden="1" x14ac:dyDescent="0.25">
      <c r="P895" s="10" t="str">
        <f>IF('LR Run Entries'!A897="","",'LR Run Entries'!A897)</f>
        <v/>
      </c>
    </row>
    <row r="896" spans="16:16" ht="15" hidden="1" x14ac:dyDescent="0.25">
      <c r="P896" s="10" t="str">
        <f>IF('LR Run Entries'!A898="","",'LR Run Entries'!A898)</f>
        <v/>
      </c>
    </row>
    <row r="897" spans="16:16" ht="15" hidden="1" x14ac:dyDescent="0.25">
      <c r="P897" s="10" t="str">
        <f>IF('LR Run Entries'!A899="","",'LR Run Entries'!A899)</f>
        <v/>
      </c>
    </row>
    <row r="898" spans="16:16" ht="15" hidden="1" x14ac:dyDescent="0.25">
      <c r="P898" s="10" t="str">
        <f>IF('LR Run Entries'!A900="","",'LR Run Entries'!A900)</f>
        <v/>
      </c>
    </row>
    <row r="899" spans="16:16" ht="15" hidden="1" x14ac:dyDescent="0.25">
      <c r="P899" s="10" t="str">
        <f>IF('LR Run Entries'!A901="","",'LR Run Entries'!A901)</f>
        <v/>
      </c>
    </row>
    <row r="900" spans="16:16" ht="15" hidden="1" x14ac:dyDescent="0.25">
      <c r="P900" s="10" t="str">
        <f>IF('LR Run Entries'!A902="","",'LR Run Entries'!A902)</f>
        <v/>
      </c>
    </row>
    <row r="901" spans="16:16" ht="15" hidden="1" x14ac:dyDescent="0.25">
      <c r="P901" s="10" t="str">
        <f>IF('LR Run Entries'!A903="","",'LR Run Entries'!A903)</f>
        <v/>
      </c>
    </row>
    <row r="902" spans="16:16" ht="15" hidden="1" x14ac:dyDescent="0.25">
      <c r="P902" s="10" t="str">
        <f>IF('LR Run Entries'!A904="","",'LR Run Entries'!A904)</f>
        <v/>
      </c>
    </row>
    <row r="903" spans="16:16" ht="15" hidden="1" x14ac:dyDescent="0.25">
      <c r="P903" s="10" t="str">
        <f>IF('LR Run Entries'!A905="","",'LR Run Entries'!A905)</f>
        <v/>
      </c>
    </row>
    <row r="904" spans="16:16" ht="15" hidden="1" x14ac:dyDescent="0.25">
      <c r="P904" s="10" t="str">
        <f>IF('LR Run Entries'!A906="","",'LR Run Entries'!A906)</f>
        <v/>
      </c>
    </row>
    <row r="905" spans="16:16" ht="15" hidden="1" x14ac:dyDescent="0.25">
      <c r="P905" s="10" t="str">
        <f>IF('LR Run Entries'!A907="","",'LR Run Entries'!A907)</f>
        <v/>
      </c>
    </row>
    <row r="906" spans="16:16" ht="15" hidden="1" x14ac:dyDescent="0.25">
      <c r="P906" s="10" t="str">
        <f>IF('LR Run Entries'!A908="","",'LR Run Entries'!A908)</f>
        <v/>
      </c>
    </row>
    <row r="907" spans="16:16" ht="15" hidden="1" x14ac:dyDescent="0.25">
      <c r="P907" s="10" t="str">
        <f>IF('LR Run Entries'!A909="","",'LR Run Entries'!A909)</f>
        <v/>
      </c>
    </row>
    <row r="908" spans="16:16" ht="15" hidden="1" x14ac:dyDescent="0.25">
      <c r="P908" s="10" t="str">
        <f>IF('LR Run Entries'!A910="","",'LR Run Entries'!A910)</f>
        <v/>
      </c>
    </row>
    <row r="909" spans="16:16" ht="15" hidden="1" x14ac:dyDescent="0.25">
      <c r="P909" s="10" t="str">
        <f>IF('LR Run Entries'!A911="","",'LR Run Entries'!A911)</f>
        <v/>
      </c>
    </row>
    <row r="910" spans="16:16" ht="15" hidden="1" x14ac:dyDescent="0.25">
      <c r="P910" s="10" t="str">
        <f>IF('LR Run Entries'!A912="","",'LR Run Entries'!A912)</f>
        <v/>
      </c>
    </row>
    <row r="911" spans="16:16" ht="15" hidden="1" x14ac:dyDescent="0.25">
      <c r="P911" s="10" t="str">
        <f>IF('LR Run Entries'!A913="","",'LR Run Entries'!A913)</f>
        <v/>
      </c>
    </row>
    <row r="912" spans="16:16" ht="15" hidden="1" x14ac:dyDescent="0.25">
      <c r="P912" s="10" t="str">
        <f>IF('LR Run Entries'!A914="","",'LR Run Entries'!A914)</f>
        <v/>
      </c>
    </row>
    <row r="913" spans="16:16" ht="15" hidden="1" x14ac:dyDescent="0.25">
      <c r="P913" s="10" t="str">
        <f>IF('LR Run Entries'!A915="","",'LR Run Entries'!A915)</f>
        <v/>
      </c>
    </row>
    <row r="914" spans="16:16" ht="15" hidden="1" x14ac:dyDescent="0.25">
      <c r="P914" s="10" t="str">
        <f>IF('LR Run Entries'!A916="","",'LR Run Entries'!A916)</f>
        <v/>
      </c>
    </row>
    <row r="915" spans="16:16" ht="15" hidden="1" x14ac:dyDescent="0.25">
      <c r="P915" s="10" t="str">
        <f>IF('LR Run Entries'!A917="","",'LR Run Entries'!A917)</f>
        <v/>
      </c>
    </row>
    <row r="916" spans="16:16" ht="15" hidden="1" x14ac:dyDescent="0.25">
      <c r="P916" s="10" t="str">
        <f>IF('LR Run Entries'!A918="","",'LR Run Entries'!A918)</f>
        <v/>
      </c>
    </row>
    <row r="917" spans="16:16" ht="15" hidden="1" x14ac:dyDescent="0.25">
      <c r="P917" s="10" t="str">
        <f>IF('LR Run Entries'!A919="","",'LR Run Entries'!A919)</f>
        <v/>
      </c>
    </row>
    <row r="918" spans="16:16" ht="15" hidden="1" x14ac:dyDescent="0.25">
      <c r="P918" s="10" t="str">
        <f>IF('LR Run Entries'!A920="","",'LR Run Entries'!A920)</f>
        <v/>
      </c>
    </row>
    <row r="919" spans="16:16" ht="15" hidden="1" x14ac:dyDescent="0.25">
      <c r="P919" s="10" t="str">
        <f>IF('LR Run Entries'!A921="","",'LR Run Entries'!A921)</f>
        <v/>
      </c>
    </row>
    <row r="920" spans="16:16" ht="15" hidden="1" x14ac:dyDescent="0.25">
      <c r="P920" s="10" t="str">
        <f>IF('LR Run Entries'!A922="","",'LR Run Entries'!A922)</f>
        <v/>
      </c>
    </row>
    <row r="921" spans="16:16" ht="15" hidden="1" x14ac:dyDescent="0.25">
      <c r="P921" s="10" t="str">
        <f>IF('LR Run Entries'!A923="","",'LR Run Entries'!A923)</f>
        <v/>
      </c>
    </row>
    <row r="922" spans="16:16" ht="15" hidden="1" x14ac:dyDescent="0.25">
      <c r="P922" s="10" t="str">
        <f>IF('LR Run Entries'!A924="","",'LR Run Entries'!A924)</f>
        <v/>
      </c>
    </row>
    <row r="923" spans="16:16" ht="15" hidden="1" x14ac:dyDescent="0.25">
      <c r="P923" s="10" t="str">
        <f>IF('LR Run Entries'!A925="","",'LR Run Entries'!A925)</f>
        <v/>
      </c>
    </row>
    <row r="924" spans="16:16" ht="15" hidden="1" x14ac:dyDescent="0.25">
      <c r="P924" s="10" t="str">
        <f>IF('LR Run Entries'!A926="","",'LR Run Entries'!A926)</f>
        <v/>
      </c>
    </row>
    <row r="925" spans="16:16" ht="15" hidden="1" x14ac:dyDescent="0.25">
      <c r="P925" s="10" t="str">
        <f>IF('LR Run Entries'!A927="","",'LR Run Entries'!A927)</f>
        <v/>
      </c>
    </row>
    <row r="926" spans="16:16" ht="15" hidden="1" x14ac:dyDescent="0.25">
      <c r="P926" s="10" t="str">
        <f>IF('LR Run Entries'!A928="","",'LR Run Entries'!A928)</f>
        <v/>
      </c>
    </row>
    <row r="927" spans="16:16" ht="15" hidden="1" x14ac:dyDescent="0.25">
      <c r="P927" s="10" t="str">
        <f>IF('LR Run Entries'!A929="","",'LR Run Entries'!A929)</f>
        <v/>
      </c>
    </row>
    <row r="928" spans="16:16" ht="15" hidden="1" x14ac:dyDescent="0.25">
      <c r="P928" s="10" t="str">
        <f>IF('LR Run Entries'!A930="","",'LR Run Entries'!A930)</f>
        <v/>
      </c>
    </row>
    <row r="929" spans="16:16" ht="15" hidden="1" x14ac:dyDescent="0.25">
      <c r="P929" s="10" t="str">
        <f>IF('LR Run Entries'!A931="","",'LR Run Entries'!A931)</f>
        <v/>
      </c>
    </row>
    <row r="930" spans="16:16" ht="15" hidden="1" x14ac:dyDescent="0.25">
      <c r="P930" s="10" t="str">
        <f>IF('LR Run Entries'!A932="","",'LR Run Entries'!A932)</f>
        <v/>
      </c>
    </row>
    <row r="931" spans="16:16" ht="15" hidden="1" x14ac:dyDescent="0.25">
      <c r="P931" s="10" t="str">
        <f>IF('LR Run Entries'!A933="","",'LR Run Entries'!A933)</f>
        <v/>
      </c>
    </row>
    <row r="932" spans="16:16" ht="15" hidden="1" x14ac:dyDescent="0.25">
      <c r="P932" s="10" t="str">
        <f>IF('LR Run Entries'!A934="","",'LR Run Entries'!A934)</f>
        <v/>
      </c>
    </row>
    <row r="933" spans="16:16" ht="15" hidden="1" x14ac:dyDescent="0.25">
      <c r="P933" s="10" t="str">
        <f>IF('LR Run Entries'!A935="","",'LR Run Entries'!A935)</f>
        <v/>
      </c>
    </row>
    <row r="934" spans="16:16" ht="15" hidden="1" x14ac:dyDescent="0.25">
      <c r="P934" s="10" t="str">
        <f>IF('LR Run Entries'!A936="","",'LR Run Entries'!A936)</f>
        <v/>
      </c>
    </row>
    <row r="935" spans="16:16" ht="15" hidden="1" x14ac:dyDescent="0.25">
      <c r="P935" s="10" t="str">
        <f>IF('LR Run Entries'!A937="","",'LR Run Entries'!A937)</f>
        <v/>
      </c>
    </row>
    <row r="936" spans="16:16" ht="15" hidden="1" x14ac:dyDescent="0.25">
      <c r="P936" s="10" t="str">
        <f>IF('LR Run Entries'!A938="","",'LR Run Entries'!A938)</f>
        <v/>
      </c>
    </row>
    <row r="937" spans="16:16" ht="15" hidden="1" x14ac:dyDescent="0.25">
      <c r="P937" s="10" t="str">
        <f>IF('LR Run Entries'!A939="","",'LR Run Entries'!A939)</f>
        <v/>
      </c>
    </row>
    <row r="938" spans="16:16" ht="15" hidden="1" x14ac:dyDescent="0.25">
      <c r="P938" s="10" t="str">
        <f>IF('LR Run Entries'!A940="","",'LR Run Entries'!A940)</f>
        <v/>
      </c>
    </row>
    <row r="939" spans="16:16" ht="15" hidden="1" x14ac:dyDescent="0.25">
      <c r="P939" s="10" t="str">
        <f>IF('LR Run Entries'!A941="","",'LR Run Entries'!A941)</f>
        <v/>
      </c>
    </row>
    <row r="940" spans="16:16" ht="15" hidden="1" x14ac:dyDescent="0.25">
      <c r="P940" s="10" t="str">
        <f>IF('LR Run Entries'!A942="","",'LR Run Entries'!A942)</f>
        <v/>
      </c>
    </row>
    <row r="941" spans="16:16" ht="15" hidden="1" x14ac:dyDescent="0.25">
      <c r="P941" s="10" t="str">
        <f>IF('LR Run Entries'!A943="","",'LR Run Entries'!A943)</f>
        <v/>
      </c>
    </row>
    <row r="942" spans="16:16" ht="15" hidden="1" x14ac:dyDescent="0.25">
      <c r="P942" s="10" t="str">
        <f>IF('LR Run Entries'!A944="","",'LR Run Entries'!A944)</f>
        <v/>
      </c>
    </row>
    <row r="943" spans="16:16" ht="15" hidden="1" x14ac:dyDescent="0.25">
      <c r="P943" s="10" t="str">
        <f>IF('LR Run Entries'!A945="","",'LR Run Entries'!A945)</f>
        <v/>
      </c>
    </row>
    <row r="944" spans="16:16" ht="15" hidden="1" x14ac:dyDescent="0.25">
      <c r="P944" s="10" t="str">
        <f>IF('LR Run Entries'!A946="","",'LR Run Entries'!A946)</f>
        <v/>
      </c>
    </row>
    <row r="945" spans="16:16" ht="15" hidden="1" x14ac:dyDescent="0.25">
      <c r="P945" s="10" t="str">
        <f>IF('LR Run Entries'!A947="","",'LR Run Entries'!A947)</f>
        <v/>
      </c>
    </row>
    <row r="946" spans="16:16" ht="15" hidden="1" x14ac:dyDescent="0.25">
      <c r="P946" s="10" t="str">
        <f>IF('LR Run Entries'!A948="","",'LR Run Entries'!A948)</f>
        <v/>
      </c>
    </row>
    <row r="947" spans="16:16" ht="15" hidden="1" x14ac:dyDescent="0.25">
      <c r="P947" s="10" t="str">
        <f>IF('LR Run Entries'!A949="","",'LR Run Entries'!A949)</f>
        <v/>
      </c>
    </row>
    <row r="948" spans="16:16" ht="15" hidden="1" x14ac:dyDescent="0.25">
      <c r="P948" s="10" t="str">
        <f>IF('LR Run Entries'!A950="","",'LR Run Entries'!A950)</f>
        <v/>
      </c>
    </row>
    <row r="949" spans="16:16" ht="15" hidden="1" x14ac:dyDescent="0.25">
      <c r="P949" s="10" t="str">
        <f>IF('LR Run Entries'!A951="","",'LR Run Entries'!A951)</f>
        <v/>
      </c>
    </row>
    <row r="950" spans="16:16" ht="15" hidden="1" x14ac:dyDescent="0.25">
      <c r="P950" s="10" t="str">
        <f>IF('LR Run Entries'!A952="","",'LR Run Entries'!A952)</f>
        <v/>
      </c>
    </row>
    <row r="951" spans="16:16" ht="15" hidden="1" x14ac:dyDescent="0.25">
      <c r="P951" s="10" t="str">
        <f>IF('LR Run Entries'!A953="","",'LR Run Entries'!A953)</f>
        <v/>
      </c>
    </row>
    <row r="952" spans="16:16" ht="15" hidden="1" x14ac:dyDescent="0.25">
      <c r="P952" s="10" t="str">
        <f>IF('LR Run Entries'!A954="","",'LR Run Entries'!A954)</f>
        <v/>
      </c>
    </row>
    <row r="953" spans="16:16" ht="15" hidden="1" x14ac:dyDescent="0.25">
      <c r="P953" s="10" t="str">
        <f>IF('LR Run Entries'!A955="","",'LR Run Entries'!A955)</f>
        <v/>
      </c>
    </row>
    <row r="954" spans="16:16" ht="15" hidden="1" x14ac:dyDescent="0.25">
      <c r="P954" s="10" t="str">
        <f>IF('LR Run Entries'!A956="","",'LR Run Entries'!A956)</f>
        <v/>
      </c>
    </row>
    <row r="955" spans="16:16" ht="15" hidden="1" x14ac:dyDescent="0.25">
      <c r="P955" s="10" t="str">
        <f>IF('LR Run Entries'!A957="","",'LR Run Entries'!A957)</f>
        <v/>
      </c>
    </row>
    <row r="956" spans="16:16" ht="15" hidden="1" x14ac:dyDescent="0.25">
      <c r="P956" s="10" t="str">
        <f>IF('LR Run Entries'!A958="","",'LR Run Entries'!A958)</f>
        <v/>
      </c>
    </row>
    <row r="957" spans="16:16" ht="15" hidden="1" x14ac:dyDescent="0.25">
      <c r="P957" s="10" t="str">
        <f>IF('LR Run Entries'!A959="","",'LR Run Entries'!A959)</f>
        <v/>
      </c>
    </row>
    <row r="958" spans="16:16" ht="15" hidden="1" x14ac:dyDescent="0.25">
      <c r="P958" s="10" t="str">
        <f>IF('LR Run Entries'!A960="","",'LR Run Entries'!A960)</f>
        <v/>
      </c>
    </row>
    <row r="959" spans="16:16" ht="15" hidden="1" x14ac:dyDescent="0.25">
      <c r="P959" s="10" t="str">
        <f>IF('LR Run Entries'!A961="","",'LR Run Entries'!A961)</f>
        <v/>
      </c>
    </row>
    <row r="960" spans="16:16" ht="15" hidden="1" x14ac:dyDescent="0.25">
      <c r="P960" s="10" t="str">
        <f>IF('LR Run Entries'!A962="","",'LR Run Entries'!A962)</f>
        <v/>
      </c>
    </row>
    <row r="961" spans="16:16" ht="15" hidden="1" x14ac:dyDescent="0.25">
      <c r="P961" s="10" t="str">
        <f>IF('LR Run Entries'!A963="","",'LR Run Entries'!A963)</f>
        <v/>
      </c>
    </row>
    <row r="962" spans="16:16" ht="15" hidden="1" x14ac:dyDescent="0.25">
      <c r="P962" s="10" t="str">
        <f>IF('LR Run Entries'!A964="","",'LR Run Entries'!A964)</f>
        <v/>
      </c>
    </row>
    <row r="963" spans="16:16" ht="15" hidden="1" x14ac:dyDescent="0.25">
      <c r="P963" s="10" t="str">
        <f>IF('LR Run Entries'!A965="","",'LR Run Entries'!A965)</f>
        <v/>
      </c>
    </row>
    <row r="964" spans="16:16" ht="15" hidden="1" x14ac:dyDescent="0.25">
      <c r="P964" s="10" t="str">
        <f>IF('LR Run Entries'!A966="","",'LR Run Entries'!A966)</f>
        <v/>
      </c>
    </row>
    <row r="965" spans="16:16" ht="15" hidden="1" x14ac:dyDescent="0.25">
      <c r="P965" s="10" t="str">
        <f>IF('LR Run Entries'!A967="","",'LR Run Entries'!A967)</f>
        <v/>
      </c>
    </row>
    <row r="966" spans="16:16" ht="15" hidden="1" x14ac:dyDescent="0.25">
      <c r="P966" s="10" t="str">
        <f>IF('LR Run Entries'!A968="","",'LR Run Entries'!A968)</f>
        <v/>
      </c>
    </row>
    <row r="967" spans="16:16" ht="15" hidden="1" x14ac:dyDescent="0.25">
      <c r="P967" s="10" t="str">
        <f>IF('LR Run Entries'!A969="","",'LR Run Entries'!A969)</f>
        <v/>
      </c>
    </row>
    <row r="968" spans="16:16" ht="15" hidden="1" x14ac:dyDescent="0.25">
      <c r="P968" s="10" t="str">
        <f>IF('LR Run Entries'!A970="","",'LR Run Entries'!A970)</f>
        <v/>
      </c>
    </row>
    <row r="969" spans="16:16" ht="15" hidden="1" x14ac:dyDescent="0.25">
      <c r="P969" s="10" t="str">
        <f>IF('LR Run Entries'!A971="","",'LR Run Entries'!A971)</f>
        <v/>
      </c>
    </row>
    <row r="970" spans="16:16" ht="15" hidden="1" x14ac:dyDescent="0.25">
      <c r="P970" s="10" t="str">
        <f>IF('LR Run Entries'!A972="","",'LR Run Entries'!A972)</f>
        <v/>
      </c>
    </row>
    <row r="971" spans="16:16" ht="15" hidden="1" x14ac:dyDescent="0.25">
      <c r="P971" s="10" t="str">
        <f>IF('LR Run Entries'!A973="","",'LR Run Entries'!A973)</f>
        <v/>
      </c>
    </row>
    <row r="972" spans="16:16" ht="15" hidden="1" x14ac:dyDescent="0.25">
      <c r="P972" s="10" t="str">
        <f>IF('LR Run Entries'!A974="","",'LR Run Entries'!A974)</f>
        <v/>
      </c>
    </row>
    <row r="973" spans="16:16" ht="15" hidden="1" x14ac:dyDescent="0.25">
      <c r="P973" s="10" t="str">
        <f>IF('LR Run Entries'!A975="","",'LR Run Entries'!A975)</f>
        <v/>
      </c>
    </row>
    <row r="974" spans="16:16" ht="15" hidden="1" x14ac:dyDescent="0.25">
      <c r="P974" s="10" t="str">
        <f>IF('LR Run Entries'!A976="","",'LR Run Entries'!A976)</f>
        <v/>
      </c>
    </row>
    <row r="975" spans="16:16" ht="15" hidden="1" x14ac:dyDescent="0.25">
      <c r="P975" s="10" t="str">
        <f>IF('LR Run Entries'!A977="","",'LR Run Entries'!A977)</f>
        <v/>
      </c>
    </row>
    <row r="976" spans="16:16" ht="15" hidden="1" x14ac:dyDescent="0.25">
      <c r="P976" s="10" t="str">
        <f>IF('LR Run Entries'!A978="","",'LR Run Entries'!A978)</f>
        <v/>
      </c>
    </row>
    <row r="977" spans="16:16" ht="15" hidden="1" x14ac:dyDescent="0.25">
      <c r="P977" s="10" t="str">
        <f>IF('LR Run Entries'!A979="","",'LR Run Entries'!A979)</f>
        <v/>
      </c>
    </row>
    <row r="978" spans="16:16" ht="15" hidden="1" x14ac:dyDescent="0.25">
      <c r="P978" s="10" t="str">
        <f>IF('LR Run Entries'!A980="","",'LR Run Entries'!A980)</f>
        <v/>
      </c>
    </row>
    <row r="979" spans="16:16" ht="15" hidden="1" x14ac:dyDescent="0.25">
      <c r="P979" s="10" t="str">
        <f>IF('LR Run Entries'!A981="","",'LR Run Entries'!A981)</f>
        <v/>
      </c>
    </row>
    <row r="980" spans="16:16" ht="15" hidden="1" x14ac:dyDescent="0.25">
      <c r="P980" s="10" t="str">
        <f>IF('LR Run Entries'!A982="","",'LR Run Entries'!A982)</f>
        <v/>
      </c>
    </row>
    <row r="981" spans="16:16" ht="15" hidden="1" x14ac:dyDescent="0.25">
      <c r="P981" s="10" t="str">
        <f>IF('LR Run Entries'!A983="","",'LR Run Entries'!A983)</f>
        <v/>
      </c>
    </row>
    <row r="982" spans="16:16" ht="15" hidden="1" x14ac:dyDescent="0.25">
      <c r="P982" s="10" t="str">
        <f>IF('LR Run Entries'!A984="","",'LR Run Entries'!A984)</f>
        <v/>
      </c>
    </row>
    <row r="983" spans="16:16" ht="15" hidden="1" x14ac:dyDescent="0.25">
      <c r="P983" s="10" t="str">
        <f>IF('LR Run Entries'!A985="","",'LR Run Entries'!A985)</f>
        <v/>
      </c>
    </row>
    <row r="984" spans="16:16" ht="15" hidden="1" x14ac:dyDescent="0.25">
      <c r="P984" s="10" t="str">
        <f>IF('LR Run Entries'!A986="","",'LR Run Entries'!A986)</f>
        <v/>
      </c>
    </row>
    <row r="985" spans="16:16" ht="15" hidden="1" x14ac:dyDescent="0.25">
      <c r="P985" s="10" t="str">
        <f>IF('LR Run Entries'!A987="","",'LR Run Entries'!A987)</f>
        <v/>
      </c>
    </row>
    <row r="986" spans="16:16" ht="15" hidden="1" x14ac:dyDescent="0.25">
      <c r="P986" s="10" t="str">
        <f>IF('LR Run Entries'!A988="","",'LR Run Entries'!A988)</f>
        <v/>
      </c>
    </row>
    <row r="987" spans="16:16" ht="15" hidden="1" x14ac:dyDescent="0.25">
      <c r="P987" s="10" t="str">
        <f>IF('LR Run Entries'!A989="","",'LR Run Entries'!A989)</f>
        <v/>
      </c>
    </row>
    <row r="988" spans="16:16" ht="15" hidden="1" x14ac:dyDescent="0.25">
      <c r="P988" s="10" t="str">
        <f>IF('LR Run Entries'!A990="","",'LR Run Entries'!A990)</f>
        <v/>
      </c>
    </row>
    <row r="989" spans="16:16" ht="15" hidden="1" x14ac:dyDescent="0.25">
      <c r="P989" s="10" t="str">
        <f>IF('LR Run Entries'!A991="","",'LR Run Entries'!A991)</f>
        <v/>
      </c>
    </row>
    <row r="990" spans="16:16" ht="15" hidden="1" x14ac:dyDescent="0.25">
      <c r="P990" s="10" t="str">
        <f>IF('LR Run Entries'!A992="","",'LR Run Entries'!A992)</f>
        <v/>
      </c>
    </row>
    <row r="991" spans="16:16" ht="15" hidden="1" x14ac:dyDescent="0.25">
      <c r="P991" s="10" t="str">
        <f>IF('LR Run Entries'!A993="","",'LR Run Entries'!A993)</f>
        <v/>
      </c>
    </row>
    <row r="992" spans="16:16" ht="15" hidden="1" x14ac:dyDescent="0.25">
      <c r="P992" s="10" t="str">
        <f>IF('LR Run Entries'!A994="","",'LR Run Entries'!A994)</f>
        <v/>
      </c>
    </row>
    <row r="993" spans="16:16" ht="15" hidden="1" x14ac:dyDescent="0.25">
      <c r="P993" s="10" t="str">
        <f>IF('LR Run Entries'!A995="","",'LR Run Entries'!A995)</f>
        <v/>
      </c>
    </row>
    <row r="994" spans="16:16" ht="15" hidden="1" x14ac:dyDescent="0.25">
      <c r="P994" s="10" t="str">
        <f>IF('LR Run Entries'!A996="","",'LR Run Entries'!A996)</f>
        <v/>
      </c>
    </row>
    <row r="995" spans="16:16" ht="15" hidden="1" x14ac:dyDescent="0.25">
      <c r="P995" s="10" t="str">
        <f>IF('LR Run Entries'!A997="","",'LR Run Entries'!A997)</f>
        <v/>
      </c>
    </row>
    <row r="996" spans="16:16" ht="15" hidden="1" x14ac:dyDescent="0.25">
      <c r="P996" s="10" t="str">
        <f>IF('LR Run Entries'!A998="","",'LR Run Entries'!A998)</f>
        <v/>
      </c>
    </row>
    <row r="997" spans="16:16" ht="15" hidden="1" x14ac:dyDescent="0.25">
      <c r="P997" s="10" t="str">
        <f>IF('LR Run Entries'!A999="","",'LR Run Entries'!A999)</f>
        <v/>
      </c>
    </row>
    <row r="998" spans="16:16" ht="15" hidden="1" x14ac:dyDescent="0.25">
      <c r="P998" s="10" t="str">
        <f>IF('LR Run Entries'!A1000="","",'LR Run Entries'!A1000)</f>
        <v/>
      </c>
    </row>
    <row r="999" spans="16:16" ht="15" hidden="1" x14ac:dyDescent="0.25">
      <c r="P999" s="10" t="str">
        <f>IF('LR Run Entries'!A1001="","",'LR Run Entries'!A1001)</f>
        <v/>
      </c>
    </row>
    <row r="1000" spans="16:16" ht="15" hidden="1" x14ac:dyDescent="0.25">
      <c r="P1000" s="10" t="str">
        <f>IF('LR Run Entries'!A1002="","",'LR Run Entries'!A1002)</f>
        <v/>
      </c>
    </row>
    <row r="1001" spans="16:16" ht="15" hidden="1" x14ac:dyDescent="0.25">
      <c r="P1001" s="10" t="str">
        <f>IF('LR Run Entries'!A1003="","",'LR Run Entries'!A1003)</f>
        <v/>
      </c>
    </row>
    <row r="1002" spans="16:16" ht="15" hidden="1" x14ac:dyDescent="0.25">
      <c r="P1002" s="10" t="str">
        <f>IF('LR Run Entries'!A1004="","",'LR Run Entries'!A1004)</f>
        <v/>
      </c>
    </row>
    <row r="1003" spans="16:16" ht="15" hidden="1" x14ac:dyDescent="0.25">
      <c r="P1003" s="10" t="str">
        <f>IF('LR Run Entries'!A1005="","",'LR Run Entries'!A1005)</f>
        <v/>
      </c>
    </row>
    <row r="1004" spans="16:16" ht="15" hidden="1" x14ac:dyDescent="0.25">
      <c r="P1004" s="10" t="str">
        <f>IF('LR Run Entries'!A1006="","",'LR Run Entries'!A1006)</f>
        <v/>
      </c>
    </row>
    <row r="1005" spans="16:16" ht="15" hidden="1" x14ac:dyDescent="0.25">
      <c r="P1005" s="10" t="str">
        <f>IF('LR Run Entries'!A1007="","",'LR Run Entries'!A1007)</f>
        <v/>
      </c>
    </row>
    <row r="1006" spans="16:16" ht="15" hidden="1" x14ac:dyDescent="0.25">
      <c r="P1006" s="10" t="str">
        <f>IF('LR Run Entries'!A1008="","",'LR Run Entries'!A1008)</f>
        <v/>
      </c>
    </row>
    <row r="1007" spans="16:16" ht="15" hidden="1" x14ac:dyDescent="0.25">
      <c r="P1007" s="10" t="str">
        <f>IF('LR Run Entries'!A1009="","",'LR Run Entries'!A1009)</f>
        <v/>
      </c>
    </row>
    <row r="1008" spans="16:16" ht="15" hidden="1" x14ac:dyDescent="0.25">
      <c r="P1008" s="10" t="str">
        <f>IF('LR Run Entries'!A1010="","",'LR Run Entries'!A1010)</f>
        <v/>
      </c>
    </row>
    <row r="1009" spans="16:16" ht="15" hidden="1" x14ac:dyDescent="0.25">
      <c r="P1009" s="10" t="str">
        <f>IF('LR Run Entries'!A1011="","",'LR Run Entries'!A1011)</f>
        <v/>
      </c>
    </row>
    <row r="1010" spans="16:16" ht="15" hidden="1" x14ac:dyDescent="0.25">
      <c r="P1010" s="10" t="str">
        <f>IF('LR Run Entries'!A1012="","",'LR Run Entries'!A1012)</f>
        <v/>
      </c>
    </row>
    <row r="1011" spans="16:16" ht="15" hidden="1" x14ac:dyDescent="0.25">
      <c r="P1011" s="10" t="str">
        <f>IF('LR Run Entries'!A1013="","",'LR Run Entries'!A1013)</f>
        <v/>
      </c>
    </row>
    <row r="1012" spans="16:16" ht="15" hidden="1" x14ac:dyDescent="0.25">
      <c r="P1012" s="10" t="str">
        <f>IF('LR Run Entries'!A1014="","",'LR Run Entries'!A1014)</f>
        <v/>
      </c>
    </row>
    <row r="1013" spans="16:16" ht="15" hidden="1" x14ac:dyDescent="0.25">
      <c r="P1013" s="10" t="str">
        <f>IF('LR Run Entries'!A1015="","",'LR Run Entries'!A1015)</f>
        <v/>
      </c>
    </row>
    <row r="1014" spans="16:16" ht="15" hidden="1" x14ac:dyDescent="0.25">
      <c r="P1014" s="10" t="str">
        <f>IF('LR Run Entries'!A1016="","",'LR Run Entries'!A1016)</f>
        <v/>
      </c>
    </row>
    <row r="1015" spans="16:16" ht="15" hidden="1" x14ac:dyDescent="0.25">
      <c r="P1015" s="10" t="str">
        <f>IF('LR Run Entries'!A1017="","",'LR Run Entries'!A1017)</f>
        <v/>
      </c>
    </row>
    <row r="1016" spans="16:16" ht="15" hidden="1" x14ac:dyDescent="0.25">
      <c r="P1016" s="10" t="str">
        <f>IF('LR Run Entries'!A1018="","",'LR Run Entries'!A1018)</f>
        <v/>
      </c>
    </row>
    <row r="1017" spans="16:16" ht="15" hidden="1" x14ac:dyDescent="0.25">
      <c r="P1017" s="10" t="str">
        <f>IF('LR Run Entries'!A1019="","",'LR Run Entries'!A1019)</f>
        <v/>
      </c>
    </row>
    <row r="1018" spans="16:16" ht="15" hidden="1" x14ac:dyDescent="0.25">
      <c r="P1018" s="10" t="str">
        <f>IF('LR Run Entries'!A1020="","",'LR Run Entries'!A1020)</f>
        <v/>
      </c>
    </row>
    <row r="1019" spans="16:16" ht="15" hidden="1" x14ac:dyDescent="0.25">
      <c r="P1019" s="10" t="str">
        <f>IF('LR Run Entries'!A1021="","",'LR Run Entries'!A1021)</f>
        <v/>
      </c>
    </row>
    <row r="1020" spans="16:16" ht="15" hidden="1" x14ac:dyDescent="0.25">
      <c r="P1020" s="10" t="str">
        <f>IF('LR Run Entries'!A1022="","",'LR Run Entries'!A1022)</f>
        <v/>
      </c>
    </row>
    <row r="1021" spans="16:16" ht="15" hidden="1" x14ac:dyDescent="0.25">
      <c r="P1021" s="10" t="str">
        <f>IF('LR Run Entries'!A1023="","",'LR Run Entries'!A1023)</f>
        <v/>
      </c>
    </row>
    <row r="1022" spans="16:16" ht="15" hidden="1" x14ac:dyDescent="0.25">
      <c r="P1022" s="10" t="str">
        <f>IF('LR Run Entries'!A1024="","",'LR Run Entries'!A1024)</f>
        <v/>
      </c>
    </row>
    <row r="1023" spans="16:16" ht="15" hidden="1" x14ac:dyDescent="0.25">
      <c r="P1023" s="10" t="str">
        <f>IF('LR Run Entries'!A1025="","",'LR Run Entries'!A1025)</f>
        <v/>
      </c>
    </row>
    <row r="1024" spans="16:16" ht="15" hidden="1" x14ac:dyDescent="0.25">
      <c r="P1024" s="10" t="str">
        <f>IF('LR Run Entries'!A1026="","",'LR Run Entries'!A1026)</f>
        <v/>
      </c>
    </row>
    <row r="1025" spans="16:16" ht="15" hidden="1" x14ac:dyDescent="0.25">
      <c r="P1025" s="10" t="str">
        <f>IF('LR Run Entries'!A1027="","",'LR Run Entries'!A1027)</f>
        <v/>
      </c>
    </row>
    <row r="1026" spans="16:16" ht="15" hidden="1" x14ac:dyDescent="0.25">
      <c r="P1026" s="10" t="str">
        <f>IF('LR Run Entries'!A1028="","",'LR Run Entries'!A1028)</f>
        <v/>
      </c>
    </row>
    <row r="1027" spans="16:16" ht="15" hidden="1" x14ac:dyDescent="0.25">
      <c r="P1027" s="10" t="str">
        <f>IF('LR Run Entries'!A1029="","",'LR Run Entries'!A1029)</f>
        <v/>
      </c>
    </row>
    <row r="1028" spans="16:16" ht="15" hidden="1" x14ac:dyDescent="0.25">
      <c r="P1028" s="10" t="str">
        <f>IF('LR Run Entries'!A1030="","",'LR Run Entries'!A1030)</f>
        <v/>
      </c>
    </row>
    <row r="1029" spans="16:16" ht="15" hidden="1" x14ac:dyDescent="0.25">
      <c r="P1029" s="10" t="str">
        <f>IF('LR Run Entries'!A1031="","",'LR Run Entries'!A1031)</f>
        <v/>
      </c>
    </row>
    <row r="1030" spans="16:16" ht="15" hidden="1" x14ac:dyDescent="0.25">
      <c r="P1030" s="10" t="str">
        <f>IF('LR Run Entries'!A1032="","",'LR Run Entries'!A1032)</f>
        <v/>
      </c>
    </row>
    <row r="1031" spans="16:16" ht="15" hidden="1" x14ac:dyDescent="0.25">
      <c r="P1031" s="10" t="str">
        <f>IF('LR Run Entries'!A1033="","",'LR Run Entries'!A1033)</f>
        <v/>
      </c>
    </row>
    <row r="1032" spans="16:16" ht="15" hidden="1" x14ac:dyDescent="0.25">
      <c r="P1032" s="10" t="str">
        <f>IF('LR Run Entries'!A1034="","",'LR Run Entries'!A1034)</f>
        <v/>
      </c>
    </row>
    <row r="1033" spans="16:16" ht="15" hidden="1" x14ac:dyDescent="0.25">
      <c r="P1033" s="10" t="str">
        <f>IF('LR Run Entries'!A1035="","",'LR Run Entries'!A1035)</f>
        <v/>
      </c>
    </row>
    <row r="1034" spans="16:16" ht="15" hidden="1" x14ac:dyDescent="0.25">
      <c r="P1034" s="10" t="str">
        <f>IF('LR Run Entries'!A1036="","",'LR Run Entries'!A1036)</f>
        <v/>
      </c>
    </row>
    <row r="1035" spans="16:16" ht="15" hidden="1" x14ac:dyDescent="0.25">
      <c r="P1035" s="10" t="str">
        <f>IF('LR Run Entries'!A1037="","",'LR Run Entries'!A1037)</f>
        <v/>
      </c>
    </row>
    <row r="1036" spans="16:16" ht="15" hidden="1" x14ac:dyDescent="0.25">
      <c r="P1036" s="10" t="str">
        <f>IF('LR Run Entries'!A1038="","",'LR Run Entries'!A1038)</f>
        <v/>
      </c>
    </row>
    <row r="1037" spans="16:16" ht="15" hidden="1" x14ac:dyDescent="0.25">
      <c r="P1037" s="10" t="str">
        <f>IF('LR Run Entries'!A1039="","",'LR Run Entries'!A1039)</f>
        <v/>
      </c>
    </row>
    <row r="1038" spans="16:16" ht="15" hidden="1" x14ac:dyDescent="0.25">
      <c r="P1038" s="10" t="str">
        <f>IF('LR Run Entries'!A1040="","",'LR Run Entries'!A1040)</f>
        <v/>
      </c>
    </row>
    <row r="1039" spans="16:16" ht="15" hidden="1" x14ac:dyDescent="0.25">
      <c r="P1039" s="10" t="str">
        <f>IF('LR Run Entries'!A1041="","",'LR Run Entries'!A1041)</f>
        <v/>
      </c>
    </row>
    <row r="1040" spans="16:16" ht="15" hidden="1" x14ac:dyDescent="0.25">
      <c r="P1040" s="10" t="str">
        <f>IF('LR Run Entries'!A1042="","",'LR Run Entries'!A1042)</f>
        <v/>
      </c>
    </row>
    <row r="1041" spans="16:16" ht="15" hidden="1" x14ac:dyDescent="0.25">
      <c r="P1041" s="10" t="str">
        <f>IF('LR Run Entries'!A1043="","",'LR Run Entries'!A1043)</f>
        <v/>
      </c>
    </row>
    <row r="1042" spans="16:16" ht="15" hidden="1" x14ac:dyDescent="0.25">
      <c r="P1042" s="10" t="str">
        <f>IF('LR Run Entries'!A1044="","",'LR Run Entries'!A1044)</f>
        <v/>
      </c>
    </row>
    <row r="1043" spans="16:16" ht="15" hidden="1" x14ac:dyDescent="0.25">
      <c r="P1043" s="10" t="str">
        <f>IF('LR Run Entries'!A1045="","",'LR Run Entries'!A1045)</f>
        <v/>
      </c>
    </row>
    <row r="1044" spans="16:16" ht="15" hidden="1" x14ac:dyDescent="0.25">
      <c r="P1044" s="10" t="str">
        <f>IF('LR Run Entries'!A1046="","",'LR Run Entries'!A1046)</f>
        <v/>
      </c>
    </row>
    <row r="1045" spans="16:16" ht="15" hidden="1" x14ac:dyDescent="0.25">
      <c r="P1045" s="10" t="str">
        <f>IF('LR Run Entries'!A1047="","",'LR Run Entries'!A1047)</f>
        <v/>
      </c>
    </row>
    <row r="1046" spans="16:16" ht="15" hidden="1" x14ac:dyDescent="0.25">
      <c r="P1046" s="10" t="str">
        <f>IF('LR Run Entries'!A1048="","",'LR Run Entries'!A1048)</f>
        <v/>
      </c>
    </row>
    <row r="1047" spans="16:16" ht="15" hidden="1" x14ac:dyDescent="0.25">
      <c r="P1047" s="10" t="str">
        <f>IF('LR Run Entries'!A1049="","",'LR Run Entries'!A1049)</f>
        <v/>
      </c>
    </row>
    <row r="1048" spans="16:16" ht="15" hidden="1" x14ac:dyDescent="0.25">
      <c r="P1048" s="10" t="str">
        <f>IF('LR Run Entries'!A1050="","",'LR Run Entries'!A1050)</f>
        <v/>
      </c>
    </row>
    <row r="1049" spans="16:16" ht="15" hidden="1" x14ac:dyDescent="0.25">
      <c r="P1049" s="10" t="str">
        <f>IF('LR Run Entries'!A1051="","",'LR Run Entries'!A1051)</f>
        <v/>
      </c>
    </row>
    <row r="1050" spans="16:16" ht="15" hidden="1" x14ac:dyDescent="0.25">
      <c r="P1050" s="10" t="str">
        <f>IF('LR Run Entries'!A1052="","",'LR Run Entries'!A1052)</f>
        <v/>
      </c>
    </row>
    <row r="1051" spans="16:16" ht="15" hidden="1" x14ac:dyDescent="0.25">
      <c r="P1051" s="10" t="str">
        <f>IF('LR Run Entries'!A1053="","",'LR Run Entries'!A1053)</f>
        <v/>
      </c>
    </row>
    <row r="1052" spans="16:16" ht="15" hidden="1" x14ac:dyDescent="0.25">
      <c r="P1052" s="10" t="str">
        <f>IF('LR Run Entries'!A1054="","",'LR Run Entries'!A1054)</f>
        <v/>
      </c>
    </row>
    <row r="1053" spans="16:16" ht="15" hidden="1" x14ac:dyDescent="0.25">
      <c r="P1053" s="10" t="str">
        <f>IF('LR Run Entries'!A1055="","",'LR Run Entries'!A1055)</f>
        <v/>
      </c>
    </row>
    <row r="1054" spans="16:16" ht="15" hidden="1" x14ac:dyDescent="0.25">
      <c r="P1054" s="10" t="str">
        <f>IF('LR Run Entries'!A1056="","",'LR Run Entries'!A1056)</f>
        <v/>
      </c>
    </row>
    <row r="1055" spans="16:16" ht="15" hidden="1" x14ac:dyDescent="0.25">
      <c r="P1055" s="10" t="str">
        <f>IF('LR Run Entries'!A1057="","",'LR Run Entries'!A1057)</f>
        <v/>
      </c>
    </row>
    <row r="1056" spans="16:16" ht="15" hidden="1" x14ac:dyDescent="0.25">
      <c r="P1056" s="10" t="str">
        <f>IF('LR Run Entries'!A1058="","",'LR Run Entries'!A1058)</f>
        <v/>
      </c>
    </row>
    <row r="1057" spans="16:16" ht="15" hidden="1" x14ac:dyDescent="0.25">
      <c r="P1057" s="10" t="str">
        <f>IF('LR Run Entries'!A1059="","",'LR Run Entries'!A1059)</f>
        <v/>
      </c>
    </row>
    <row r="1058" spans="16:16" ht="15" hidden="1" x14ac:dyDescent="0.25">
      <c r="P1058" s="10" t="str">
        <f>IF('LR Run Entries'!A1060="","",'LR Run Entries'!A1060)</f>
        <v/>
      </c>
    </row>
    <row r="1059" spans="16:16" ht="15" hidden="1" x14ac:dyDescent="0.25">
      <c r="P1059" s="10" t="str">
        <f>IF('LR Run Entries'!A1061="","",'LR Run Entries'!A1061)</f>
        <v/>
      </c>
    </row>
    <row r="1060" spans="16:16" ht="15" hidden="1" x14ac:dyDescent="0.25">
      <c r="P1060" s="10" t="str">
        <f>IF('LR Run Entries'!A1062="","",'LR Run Entries'!A1062)</f>
        <v/>
      </c>
    </row>
    <row r="1061" spans="16:16" ht="15" hidden="1" x14ac:dyDescent="0.25">
      <c r="P1061" s="10" t="str">
        <f>IF('LR Run Entries'!A1063="","",'LR Run Entries'!A1063)</f>
        <v/>
      </c>
    </row>
    <row r="1062" spans="16:16" ht="15" hidden="1" x14ac:dyDescent="0.25">
      <c r="P1062" s="10" t="str">
        <f>IF('LR Run Entries'!A1064="","",'LR Run Entries'!A1064)</f>
        <v/>
      </c>
    </row>
    <row r="1063" spans="16:16" ht="15" hidden="1" x14ac:dyDescent="0.25">
      <c r="P1063" s="10" t="str">
        <f>IF('LR Run Entries'!A1065="","",'LR Run Entries'!A1065)</f>
        <v/>
      </c>
    </row>
    <row r="1064" spans="16:16" ht="15" hidden="1" x14ac:dyDescent="0.25">
      <c r="P1064" s="10" t="str">
        <f>IF('LR Run Entries'!A1066="","",'LR Run Entries'!A1066)</f>
        <v/>
      </c>
    </row>
    <row r="1065" spans="16:16" ht="15" hidden="1" x14ac:dyDescent="0.25">
      <c r="P1065" s="10" t="str">
        <f>IF('LR Run Entries'!A1067="","",'LR Run Entries'!A1067)</f>
        <v/>
      </c>
    </row>
    <row r="1066" spans="16:16" ht="15" hidden="1" x14ac:dyDescent="0.25">
      <c r="P1066" s="10" t="str">
        <f>IF('LR Run Entries'!A1068="","",'LR Run Entries'!A1068)</f>
        <v/>
      </c>
    </row>
    <row r="1067" spans="16:16" ht="15" hidden="1" x14ac:dyDescent="0.25">
      <c r="P1067" s="10" t="str">
        <f>IF('LR Run Entries'!A1069="","",'LR Run Entries'!A1069)</f>
        <v/>
      </c>
    </row>
    <row r="1068" spans="16:16" ht="15" hidden="1" x14ac:dyDescent="0.25">
      <c r="P1068" s="10" t="str">
        <f>IF('LR Run Entries'!A1070="","",'LR Run Entries'!A1070)</f>
        <v/>
      </c>
    </row>
    <row r="1069" spans="16:16" ht="15" hidden="1" x14ac:dyDescent="0.25">
      <c r="P1069" s="10" t="str">
        <f>IF('LR Run Entries'!A1071="","",'LR Run Entries'!A1071)</f>
        <v/>
      </c>
    </row>
    <row r="1070" spans="16:16" ht="15" hidden="1" x14ac:dyDescent="0.25">
      <c r="P1070" s="10" t="str">
        <f>IF('LR Run Entries'!A1072="","",'LR Run Entries'!A1072)</f>
        <v/>
      </c>
    </row>
    <row r="1071" spans="16:16" ht="15" hidden="1" x14ac:dyDescent="0.25">
      <c r="P1071" s="10" t="str">
        <f>IF('LR Run Entries'!A1073="","",'LR Run Entries'!A1073)</f>
        <v/>
      </c>
    </row>
    <row r="1072" spans="16:16" ht="15" hidden="1" x14ac:dyDescent="0.25">
      <c r="P1072" s="10" t="str">
        <f>IF('LR Run Entries'!A1074="","",'LR Run Entries'!A1074)</f>
        <v/>
      </c>
    </row>
    <row r="1073" spans="16:16" ht="15" hidden="1" x14ac:dyDescent="0.25">
      <c r="P1073" s="10" t="str">
        <f>IF('LR Run Entries'!A1075="","",'LR Run Entries'!A1075)</f>
        <v/>
      </c>
    </row>
    <row r="1074" spans="16:16" ht="15" hidden="1" x14ac:dyDescent="0.25">
      <c r="P1074" s="10" t="str">
        <f>IF('LR Run Entries'!A1076="","",'LR Run Entries'!A1076)</f>
        <v/>
      </c>
    </row>
    <row r="1075" spans="16:16" ht="15" hidden="1" x14ac:dyDescent="0.25">
      <c r="P1075" s="10" t="str">
        <f>IF('LR Run Entries'!A1077="","",'LR Run Entries'!A1077)</f>
        <v/>
      </c>
    </row>
    <row r="1076" spans="16:16" ht="15" hidden="1" x14ac:dyDescent="0.25">
      <c r="P1076" s="10" t="str">
        <f>IF('LR Run Entries'!A1078="","",'LR Run Entries'!A1078)</f>
        <v/>
      </c>
    </row>
    <row r="1077" spans="16:16" ht="15" hidden="1" x14ac:dyDescent="0.25">
      <c r="P1077" s="10" t="str">
        <f>IF('LR Run Entries'!A1079="","",'LR Run Entries'!A1079)</f>
        <v/>
      </c>
    </row>
    <row r="1078" spans="16:16" ht="15" hidden="1" x14ac:dyDescent="0.25">
      <c r="P1078" s="10" t="str">
        <f>IF('LR Run Entries'!A1080="","",'LR Run Entries'!A1080)</f>
        <v/>
      </c>
    </row>
    <row r="1079" spans="16:16" ht="15" hidden="1" x14ac:dyDescent="0.25">
      <c r="P1079" s="10" t="str">
        <f>IF('LR Run Entries'!A1081="","",'LR Run Entries'!A1081)</f>
        <v/>
      </c>
    </row>
    <row r="1080" spans="16:16" ht="15" hidden="1" x14ac:dyDescent="0.25">
      <c r="P1080" s="10" t="str">
        <f>IF('LR Run Entries'!A1082="","",'LR Run Entries'!A1082)</f>
        <v/>
      </c>
    </row>
    <row r="1081" spans="16:16" ht="15" hidden="1" x14ac:dyDescent="0.25">
      <c r="P1081" s="10" t="str">
        <f>IF('LR Run Entries'!A1083="","",'LR Run Entries'!A1083)</f>
        <v/>
      </c>
    </row>
    <row r="1082" spans="16:16" ht="15" hidden="1" x14ac:dyDescent="0.25">
      <c r="P1082" s="10" t="str">
        <f>IF('LR Run Entries'!A1084="","",'LR Run Entries'!A1084)</f>
        <v/>
      </c>
    </row>
    <row r="1083" spans="16:16" ht="15" hidden="1" x14ac:dyDescent="0.25">
      <c r="P1083" s="10" t="str">
        <f>IF('LR Run Entries'!A1085="","",'LR Run Entries'!A1085)</f>
        <v/>
      </c>
    </row>
    <row r="1084" spans="16:16" ht="15" hidden="1" x14ac:dyDescent="0.25">
      <c r="P1084" s="10" t="str">
        <f>IF('LR Run Entries'!A1086="","",'LR Run Entries'!A1086)</f>
        <v/>
      </c>
    </row>
    <row r="1085" spans="16:16" ht="15" hidden="1" x14ac:dyDescent="0.25">
      <c r="P1085" s="10" t="str">
        <f>IF('LR Run Entries'!A1087="","",'LR Run Entries'!A1087)</f>
        <v/>
      </c>
    </row>
    <row r="1086" spans="16:16" ht="15" hidden="1" x14ac:dyDescent="0.25">
      <c r="P1086" s="10" t="str">
        <f>IF('LR Run Entries'!A1088="","",'LR Run Entries'!A1088)</f>
        <v/>
      </c>
    </row>
    <row r="1087" spans="16:16" ht="15" hidden="1" x14ac:dyDescent="0.25">
      <c r="P1087" s="10" t="str">
        <f>IF('LR Run Entries'!A1089="","",'LR Run Entries'!A1089)</f>
        <v/>
      </c>
    </row>
    <row r="1088" spans="16:16" ht="15" hidden="1" x14ac:dyDescent="0.25">
      <c r="P1088" s="10" t="str">
        <f>IF('LR Run Entries'!A1090="","",'LR Run Entries'!A1090)</f>
        <v/>
      </c>
    </row>
    <row r="1089" spans="16:16" ht="15" hidden="1" x14ac:dyDescent="0.25">
      <c r="P1089" s="10" t="str">
        <f>IF('LR Run Entries'!A1091="","",'LR Run Entries'!A1091)</f>
        <v/>
      </c>
    </row>
    <row r="1090" spans="16:16" ht="15" hidden="1" x14ac:dyDescent="0.25">
      <c r="P1090" s="10" t="str">
        <f>IF('LR Run Entries'!A1092="","",'LR Run Entries'!A1092)</f>
        <v/>
      </c>
    </row>
    <row r="1091" spans="16:16" ht="15" hidden="1" x14ac:dyDescent="0.25">
      <c r="P1091" s="10" t="str">
        <f>IF('LR Run Entries'!A1093="","",'LR Run Entries'!A1093)</f>
        <v/>
      </c>
    </row>
    <row r="1092" spans="16:16" ht="15" hidden="1" x14ac:dyDescent="0.25">
      <c r="P1092" s="10" t="str">
        <f>IF('LR Run Entries'!A1094="","",'LR Run Entries'!A1094)</f>
        <v/>
      </c>
    </row>
    <row r="1093" spans="16:16" ht="15" hidden="1" x14ac:dyDescent="0.25">
      <c r="P1093" s="10" t="str">
        <f>IF('LR Run Entries'!A1095="","",'LR Run Entries'!A1095)</f>
        <v/>
      </c>
    </row>
    <row r="1094" spans="16:16" ht="15" hidden="1" x14ac:dyDescent="0.25">
      <c r="P1094" s="10" t="str">
        <f>IF('LR Run Entries'!A1096="","",'LR Run Entries'!A1096)</f>
        <v/>
      </c>
    </row>
    <row r="1095" spans="16:16" ht="15" hidden="1" x14ac:dyDescent="0.25">
      <c r="P1095" s="10" t="str">
        <f>IF('LR Run Entries'!A1097="","",'LR Run Entries'!A1097)</f>
        <v/>
      </c>
    </row>
    <row r="1096" spans="16:16" ht="15" hidden="1" x14ac:dyDescent="0.25">
      <c r="P1096" s="10" t="str">
        <f>IF('LR Run Entries'!A1098="","",'LR Run Entries'!A1098)</f>
        <v/>
      </c>
    </row>
    <row r="1097" spans="16:16" ht="15" hidden="1" x14ac:dyDescent="0.25">
      <c r="P1097" s="10" t="str">
        <f>IF('LR Run Entries'!A1099="","",'LR Run Entries'!A1099)</f>
        <v/>
      </c>
    </row>
    <row r="1098" spans="16:16" ht="15" hidden="1" x14ac:dyDescent="0.25">
      <c r="P1098" s="10" t="str">
        <f>IF('LR Run Entries'!A1100="","",'LR Run Entries'!A1100)</f>
        <v/>
      </c>
    </row>
    <row r="1099" spans="16:16" ht="15" hidden="1" x14ac:dyDescent="0.25">
      <c r="P1099" s="10" t="str">
        <f>IF('LR Run Entries'!A1101="","",'LR Run Entries'!A1101)</f>
        <v/>
      </c>
    </row>
    <row r="1100" spans="16:16" ht="15" hidden="1" x14ac:dyDescent="0.25">
      <c r="P1100" s="10" t="str">
        <f>IF('LR Run Entries'!A1102="","",'LR Run Entries'!A1102)</f>
        <v/>
      </c>
    </row>
    <row r="1101" spans="16:16" ht="15" hidden="1" x14ac:dyDescent="0.25">
      <c r="P1101" s="10" t="str">
        <f>IF('LR Run Entries'!A1103="","",'LR Run Entries'!A1103)</f>
        <v/>
      </c>
    </row>
    <row r="1102" spans="16:16" ht="15" hidden="1" x14ac:dyDescent="0.25">
      <c r="P1102" s="10" t="str">
        <f>IF('LR Run Entries'!A1104="","",'LR Run Entries'!A1104)</f>
        <v/>
      </c>
    </row>
    <row r="1103" spans="16:16" ht="15" hidden="1" x14ac:dyDescent="0.25">
      <c r="P1103" s="10" t="str">
        <f>IF('LR Run Entries'!A1105="","",'LR Run Entries'!A1105)</f>
        <v/>
      </c>
    </row>
    <row r="1104" spans="16:16" ht="15" hidden="1" x14ac:dyDescent="0.25">
      <c r="P1104" s="10" t="str">
        <f>IF('LR Run Entries'!A1106="","",'LR Run Entries'!A1106)</f>
        <v/>
      </c>
    </row>
    <row r="1105" spans="16:16" ht="15" hidden="1" x14ac:dyDescent="0.25">
      <c r="P1105" s="10" t="str">
        <f>IF('LR Run Entries'!A1107="","",'LR Run Entries'!A1107)</f>
        <v/>
      </c>
    </row>
    <row r="1106" spans="16:16" ht="15" hidden="1" x14ac:dyDescent="0.25">
      <c r="P1106" s="10" t="str">
        <f>IF('LR Run Entries'!A1108="","",'LR Run Entries'!A1108)</f>
        <v/>
      </c>
    </row>
    <row r="1107" spans="16:16" ht="15" hidden="1" x14ac:dyDescent="0.25">
      <c r="P1107" s="10" t="str">
        <f>IF('LR Run Entries'!A1109="","",'LR Run Entries'!A1109)</f>
        <v/>
      </c>
    </row>
    <row r="1108" spans="16:16" ht="15" hidden="1" x14ac:dyDescent="0.25">
      <c r="P1108" s="10" t="str">
        <f>IF('LR Run Entries'!A1110="","",'LR Run Entries'!A1110)</f>
        <v/>
      </c>
    </row>
    <row r="1109" spans="16:16" ht="15" hidden="1" x14ac:dyDescent="0.25">
      <c r="P1109" s="10" t="str">
        <f>IF('LR Run Entries'!A1111="","",'LR Run Entries'!A1111)</f>
        <v/>
      </c>
    </row>
    <row r="1110" spans="16:16" ht="15" hidden="1" x14ac:dyDescent="0.25">
      <c r="P1110" s="10" t="str">
        <f>IF('LR Run Entries'!A1112="","",'LR Run Entries'!A1112)</f>
        <v/>
      </c>
    </row>
    <row r="1111" spans="16:16" ht="15" hidden="1" x14ac:dyDescent="0.25">
      <c r="P1111" s="10" t="str">
        <f>IF('LR Run Entries'!A1113="","",'LR Run Entries'!A1113)</f>
        <v/>
      </c>
    </row>
    <row r="1112" spans="16:16" ht="15" hidden="1" x14ac:dyDescent="0.25">
      <c r="P1112" s="10" t="str">
        <f>IF('LR Run Entries'!A1114="","",'LR Run Entries'!A1114)</f>
        <v/>
      </c>
    </row>
    <row r="1113" spans="16:16" ht="15" hidden="1" x14ac:dyDescent="0.25">
      <c r="P1113" s="10" t="str">
        <f>IF('LR Run Entries'!A1115="","",'LR Run Entries'!A1115)</f>
        <v/>
      </c>
    </row>
    <row r="1114" spans="16:16" ht="15" hidden="1" x14ac:dyDescent="0.25">
      <c r="P1114" s="10" t="str">
        <f>IF('LR Run Entries'!A1116="","",'LR Run Entries'!A1116)</f>
        <v/>
      </c>
    </row>
    <row r="1115" spans="16:16" ht="15" hidden="1" x14ac:dyDescent="0.25">
      <c r="P1115" s="10" t="str">
        <f>IF('LR Run Entries'!A1117="","",'LR Run Entries'!A1117)</f>
        <v/>
      </c>
    </row>
    <row r="1116" spans="16:16" ht="15" hidden="1" x14ac:dyDescent="0.25">
      <c r="P1116" s="10" t="str">
        <f>IF('LR Run Entries'!A1118="","",'LR Run Entries'!A1118)</f>
        <v/>
      </c>
    </row>
    <row r="1117" spans="16:16" ht="15" hidden="1" x14ac:dyDescent="0.25">
      <c r="P1117" s="10" t="str">
        <f>IF('LR Run Entries'!A1119="","",'LR Run Entries'!A1119)</f>
        <v/>
      </c>
    </row>
    <row r="1118" spans="16:16" ht="15" hidden="1" x14ac:dyDescent="0.25">
      <c r="P1118" s="10" t="str">
        <f>IF('LR Run Entries'!A1120="","",'LR Run Entries'!A1120)</f>
        <v/>
      </c>
    </row>
    <row r="1119" spans="16:16" ht="15" hidden="1" x14ac:dyDescent="0.25">
      <c r="P1119" s="10" t="str">
        <f>IF('LR Run Entries'!A1121="","",'LR Run Entries'!A1121)</f>
        <v/>
      </c>
    </row>
    <row r="1120" spans="16:16" ht="15" hidden="1" x14ac:dyDescent="0.25">
      <c r="P1120" s="10" t="str">
        <f>IF('LR Run Entries'!A1122="","",'LR Run Entries'!A1122)</f>
        <v/>
      </c>
    </row>
    <row r="1121" spans="16:16" ht="15" hidden="1" x14ac:dyDescent="0.25">
      <c r="P1121" s="10" t="str">
        <f>IF('LR Run Entries'!A1123="","",'LR Run Entries'!A1123)</f>
        <v/>
      </c>
    </row>
    <row r="1122" spans="16:16" ht="15" hidden="1" x14ac:dyDescent="0.25">
      <c r="P1122" s="10" t="str">
        <f>IF('LR Run Entries'!A1124="","",'LR Run Entries'!A1124)</f>
        <v/>
      </c>
    </row>
    <row r="1123" spans="16:16" ht="15" hidden="1" x14ac:dyDescent="0.25">
      <c r="P1123" s="10" t="str">
        <f>IF('LR Run Entries'!A1125="","",'LR Run Entries'!A1125)</f>
        <v/>
      </c>
    </row>
    <row r="1124" spans="16:16" ht="15" hidden="1" x14ac:dyDescent="0.25">
      <c r="P1124" s="10" t="str">
        <f>IF('LR Run Entries'!A1126="","",'LR Run Entries'!A1126)</f>
        <v/>
      </c>
    </row>
    <row r="1125" spans="16:16" ht="15" hidden="1" x14ac:dyDescent="0.25">
      <c r="P1125" s="10" t="str">
        <f>IF('LR Run Entries'!A1127="","",'LR Run Entries'!A1127)</f>
        <v/>
      </c>
    </row>
    <row r="1126" spans="16:16" ht="15" hidden="1" x14ac:dyDescent="0.25">
      <c r="P1126" s="10" t="str">
        <f>IF('LR Run Entries'!A1128="","",'LR Run Entries'!A1128)</f>
        <v/>
      </c>
    </row>
    <row r="1127" spans="16:16" ht="15" hidden="1" x14ac:dyDescent="0.25">
      <c r="P1127" s="10" t="str">
        <f>IF('LR Run Entries'!A1129="","",'LR Run Entries'!A1129)</f>
        <v/>
      </c>
    </row>
    <row r="1128" spans="16:16" ht="15" hidden="1" x14ac:dyDescent="0.25">
      <c r="P1128" s="10" t="str">
        <f>IF('LR Run Entries'!A1130="","",'LR Run Entries'!A1130)</f>
        <v/>
      </c>
    </row>
    <row r="1129" spans="16:16" ht="15" hidden="1" x14ac:dyDescent="0.25">
      <c r="P1129" s="10" t="str">
        <f>IF('LR Run Entries'!A1131="","",'LR Run Entries'!A1131)</f>
        <v/>
      </c>
    </row>
    <row r="1130" spans="16:16" ht="15" hidden="1" x14ac:dyDescent="0.25">
      <c r="P1130" s="10" t="str">
        <f>IF('LR Run Entries'!A1132="","",'LR Run Entries'!A1132)</f>
        <v/>
      </c>
    </row>
    <row r="1131" spans="16:16" ht="15" hidden="1" x14ac:dyDescent="0.25">
      <c r="P1131" s="10" t="str">
        <f>IF('LR Run Entries'!A1133="","",'LR Run Entries'!A1133)</f>
        <v/>
      </c>
    </row>
    <row r="1132" spans="16:16" ht="15" hidden="1" x14ac:dyDescent="0.25">
      <c r="P1132" s="10" t="str">
        <f>IF('LR Run Entries'!A1134="","",'LR Run Entries'!A1134)</f>
        <v/>
      </c>
    </row>
    <row r="1133" spans="16:16" ht="15" hidden="1" x14ac:dyDescent="0.25">
      <c r="P1133" s="10" t="str">
        <f>IF('LR Run Entries'!A1135="","",'LR Run Entries'!A1135)</f>
        <v/>
      </c>
    </row>
    <row r="1134" spans="16:16" ht="15" hidden="1" x14ac:dyDescent="0.25">
      <c r="P1134" s="10" t="str">
        <f>IF('LR Run Entries'!A1136="","",'LR Run Entries'!A1136)</f>
        <v/>
      </c>
    </row>
    <row r="1135" spans="16:16" ht="15" hidden="1" x14ac:dyDescent="0.25">
      <c r="P1135" s="10" t="str">
        <f>IF('LR Run Entries'!A1137="","",'LR Run Entries'!A1137)</f>
        <v/>
      </c>
    </row>
    <row r="1136" spans="16:16" ht="15" hidden="1" x14ac:dyDescent="0.25">
      <c r="P1136" s="10" t="str">
        <f>IF('LR Run Entries'!A1138="","",'LR Run Entries'!A1138)</f>
        <v/>
      </c>
    </row>
    <row r="1137" spans="16:16" ht="15" hidden="1" x14ac:dyDescent="0.25">
      <c r="P1137" s="10" t="str">
        <f>IF('LR Run Entries'!A1139="","",'LR Run Entries'!A1139)</f>
        <v/>
      </c>
    </row>
    <row r="1138" spans="16:16" ht="15" hidden="1" x14ac:dyDescent="0.25">
      <c r="P1138" s="10" t="str">
        <f>IF('LR Run Entries'!A1140="","",'LR Run Entries'!A1140)</f>
        <v/>
      </c>
    </row>
    <row r="1139" spans="16:16" ht="15" hidden="1" x14ac:dyDescent="0.25">
      <c r="P1139" s="10" t="str">
        <f>IF('LR Run Entries'!A1141="","",'LR Run Entries'!A1141)</f>
        <v/>
      </c>
    </row>
    <row r="1140" spans="16:16" ht="15" hidden="1" x14ac:dyDescent="0.25">
      <c r="P1140" s="10" t="str">
        <f>IF('LR Run Entries'!A1142="","",'LR Run Entries'!A1142)</f>
        <v/>
      </c>
    </row>
    <row r="1141" spans="16:16" ht="15" hidden="1" x14ac:dyDescent="0.25">
      <c r="P1141" s="10" t="str">
        <f>IF('LR Run Entries'!A1143="","",'LR Run Entries'!A1143)</f>
        <v/>
      </c>
    </row>
    <row r="1142" spans="16:16" ht="15" hidden="1" x14ac:dyDescent="0.25">
      <c r="P1142" s="10" t="str">
        <f>IF('LR Run Entries'!A1144="","",'LR Run Entries'!A1144)</f>
        <v/>
      </c>
    </row>
    <row r="1143" spans="16:16" ht="15" hidden="1" x14ac:dyDescent="0.25">
      <c r="P1143" s="10" t="str">
        <f>IF('LR Run Entries'!A1145="","",'LR Run Entries'!A1145)</f>
        <v/>
      </c>
    </row>
    <row r="1144" spans="16:16" ht="15" hidden="1" x14ac:dyDescent="0.25">
      <c r="P1144" s="10" t="str">
        <f>IF('LR Run Entries'!A1146="","",'LR Run Entries'!A1146)</f>
        <v/>
      </c>
    </row>
    <row r="1145" spans="16:16" ht="15" hidden="1" x14ac:dyDescent="0.25">
      <c r="P1145" s="10" t="str">
        <f>IF('LR Run Entries'!A1147="","",'LR Run Entries'!A1147)</f>
        <v/>
      </c>
    </row>
    <row r="1146" spans="16:16" ht="15" hidden="1" x14ac:dyDescent="0.25">
      <c r="P1146" s="10" t="str">
        <f>IF('LR Run Entries'!A1148="","",'LR Run Entries'!A1148)</f>
        <v/>
      </c>
    </row>
    <row r="1147" spans="16:16" ht="15" hidden="1" x14ac:dyDescent="0.25">
      <c r="P1147" s="10" t="str">
        <f>IF('LR Run Entries'!A1149="","",'LR Run Entries'!A1149)</f>
        <v/>
      </c>
    </row>
    <row r="1148" spans="16:16" ht="15" hidden="1" x14ac:dyDescent="0.25">
      <c r="P1148" s="10" t="str">
        <f>IF('LR Run Entries'!A1150="","",'LR Run Entries'!A1150)</f>
        <v/>
      </c>
    </row>
    <row r="1149" spans="16:16" ht="15" hidden="1" x14ac:dyDescent="0.25">
      <c r="P1149" s="10" t="str">
        <f>IF('LR Run Entries'!A1151="","",'LR Run Entries'!A1151)</f>
        <v/>
      </c>
    </row>
    <row r="1150" spans="16:16" ht="15" hidden="1" x14ac:dyDescent="0.25">
      <c r="P1150" s="10" t="str">
        <f>IF('LR Run Entries'!A1152="","",'LR Run Entries'!A1152)</f>
        <v/>
      </c>
    </row>
    <row r="1151" spans="16:16" ht="15" hidden="1" x14ac:dyDescent="0.25">
      <c r="P1151" s="10" t="str">
        <f>IF('LR Run Entries'!A1153="","",'LR Run Entries'!A1153)</f>
        <v/>
      </c>
    </row>
    <row r="1152" spans="16:16" ht="15" hidden="1" x14ac:dyDescent="0.25">
      <c r="P1152" s="10" t="str">
        <f>IF('LR Run Entries'!A1154="","",'LR Run Entries'!A1154)</f>
        <v/>
      </c>
    </row>
    <row r="1153" spans="16:16" ht="15" hidden="1" x14ac:dyDescent="0.25">
      <c r="P1153" s="10" t="str">
        <f>IF('LR Run Entries'!A1155="","",'LR Run Entries'!A1155)</f>
        <v/>
      </c>
    </row>
    <row r="1154" spans="16:16" ht="15" hidden="1" x14ac:dyDescent="0.25">
      <c r="P1154" s="10" t="str">
        <f>IF('LR Run Entries'!A1156="","",'LR Run Entries'!A1156)</f>
        <v/>
      </c>
    </row>
    <row r="1155" spans="16:16" ht="15" hidden="1" x14ac:dyDescent="0.25">
      <c r="P1155" s="10" t="str">
        <f>IF('LR Run Entries'!A1157="","",'LR Run Entries'!A1157)</f>
        <v/>
      </c>
    </row>
    <row r="1156" spans="16:16" ht="15" hidden="1" x14ac:dyDescent="0.25">
      <c r="P1156" s="10" t="str">
        <f>IF('LR Run Entries'!A1158="","",'LR Run Entries'!A1158)</f>
        <v/>
      </c>
    </row>
    <row r="1157" spans="16:16" ht="15" hidden="1" x14ac:dyDescent="0.25">
      <c r="P1157" s="10" t="str">
        <f>IF('LR Run Entries'!A1159="","",'LR Run Entries'!A1159)</f>
        <v/>
      </c>
    </row>
    <row r="1158" spans="16:16" ht="15" hidden="1" x14ac:dyDescent="0.25">
      <c r="P1158" s="10" t="str">
        <f>IF('LR Run Entries'!A1160="","",'LR Run Entries'!A1160)</f>
        <v/>
      </c>
    </row>
    <row r="1159" spans="16:16" ht="15" hidden="1" x14ac:dyDescent="0.25">
      <c r="P1159" s="10" t="str">
        <f>IF('LR Run Entries'!A1161="","",'LR Run Entries'!A1161)</f>
        <v/>
      </c>
    </row>
    <row r="1160" spans="16:16" ht="15" hidden="1" x14ac:dyDescent="0.25">
      <c r="P1160" s="10" t="str">
        <f>IF('LR Run Entries'!A1162="","",'LR Run Entries'!A1162)</f>
        <v/>
      </c>
    </row>
    <row r="1161" spans="16:16" ht="15" hidden="1" x14ac:dyDescent="0.25">
      <c r="P1161" s="10" t="str">
        <f>IF('LR Run Entries'!A1163="","",'LR Run Entries'!A1163)</f>
        <v/>
      </c>
    </row>
    <row r="1162" spans="16:16" ht="15" hidden="1" x14ac:dyDescent="0.25">
      <c r="P1162" s="10" t="str">
        <f>IF('LR Run Entries'!A1164="","",'LR Run Entries'!A1164)</f>
        <v/>
      </c>
    </row>
    <row r="1163" spans="16:16" ht="15" hidden="1" x14ac:dyDescent="0.25">
      <c r="P1163" s="10" t="str">
        <f>IF('LR Run Entries'!A1165="","",'LR Run Entries'!A1165)</f>
        <v/>
      </c>
    </row>
    <row r="1164" spans="16:16" ht="15" hidden="1" x14ac:dyDescent="0.25">
      <c r="P1164" s="10" t="str">
        <f>IF('LR Run Entries'!A1166="","",'LR Run Entries'!A1166)</f>
        <v/>
      </c>
    </row>
    <row r="1165" spans="16:16" ht="15" hidden="1" x14ac:dyDescent="0.25">
      <c r="P1165" s="10" t="str">
        <f>IF('LR Run Entries'!A1167="","",'LR Run Entries'!A1167)</f>
        <v/>
      </c>
    </row>
    <row r="1166" spans="16:16" ht="15" hidden="1" x14ac:dyDescent="0.25">
      <c r="P1166" s="10" t="str">
        <f>IF('LR Run Entries'!A1168="","",'LR Run Entries'!A1168)</f>
        <v/>
      </c>
    </row>
    <row r="1167" spans="16:16" ht="15" hidden="1" x14ac:dyDescent="0.25">
      <c r="P1167" s="10" t="str">
        <f>IF('LR Run Entries'!A1169="","",'LR Run Entries'!A1169)</f>
        <v/>
      </c>
    </row>
    <row r="1168" spans="16:16" ht="15" hidden="1" x14ac:dyDescent="0.25">
      <c r="P1168" s="10" t="str">
        <f>IF('LR Run Entries'!A1170="","",'LR Run Entries'!A1170)</f>
        <v/>
      </c>
    </row>
    <row r="1169" spans="16:16" ht="15" hidden="1" x14ac:dyDescent="0.25">
      <c r="P1169" s="10" t="str">
        <f>IF('LR Run Entries'!A1171="","",'LR Run Entries'!A1171)</f>
        <v/>
      </c>
    </row>
    <row r="1170" spans="16:16" ht="15" hidden="1" x14ac:dyDescent="0.25">
      <c r="P1170" s="10" t="str">
        <f>IF('LR Run Entries'!A1172="","",'LR Run Entries'!A1172)</f>
        <v/>
      </c>
    </row>
    <row r="1171" spans="16:16" ht="15" hidden="1" x14ac:dyDescent="0.25">
      <c r="P1171" s="10" t="str">
        <f>IF('LR Run Entries'!A1173="","",'LR Run Entries'!A1173)</f>
        <v/>
      </c>
    </row>
    <row r="1172" spans="16:16" ht="15" hidden="1" x14ac:dyDescent="0.25">
      <c r="P1172" s="10" t="str">
        <f>IF('LR Run Entries'!A1174="","",'LR Run Entries'!A1174)</f>
        <v/>
      </c>
    </row>
    <row r="1173" spans="16:16" ht="15" hidden="1" x14ac:dyDescent="0.25">
      <c r="P1173" s="10" t="str">
        <f>IF('LR Run Entries'!A1175="","",'LR Run Entries'!A1175)</f>
        <v/>
      </c>
    </row>
    <row r="1174" spans="16:16" ht="15" hidden="1" x14ac:dyDescent="0.25">
      <c r="P1174" s="10" t="str">
        <f>IF('LR Run Entries'!A1176="","",'LR Run Entries'!A1176)</f>
        <v/>
      </c>
    </row>
    <row r="1175" spans="16:16" ht="15" hidden="1" x14ac:dyDescent="0.25">
      <c r="P1175" s="10" t="str">
        <f>IF('LR Run Entries'!A1177="","",'LR Run Entries'!A1177)</f>
        <v/>
      </c>
    </row>
    <row r="1176" spans="16:16" ht="15" hidden="1" x14ac:dyDescent="0.25">
      <c r="P1176" s="10" t="str">
        <f>IF('LR Run Entries'!A1178="","",'LR Run Entries'!A1178)</f>
        <v/>
      </c>
    </row>
    <row r="1177" spans="16:16" ht="15" hidden="1" x14ac:dyDescent="0.25">
      <c r="P1177" s="10" t="str">
        <f>IF('LR Run Entries'!A1179="","",'LR Run Entries'!A1179)</f>
        <v/>
      </c>
    </row>
    <row r="1178" spans="16:16" ht="15" hidden="1" x14ac:dyDescent="0.25">
      <c r="P1178" s="10" t="str">
        <f>IF('LR Run Entries'!A1180="","",'LR Run Entries'!A1180)</f>
        <v/>
      </c>
    </row>
    <row r="1179" spans="16:16" ht="15" hidden="1" x14ac:dyDescent="0.25">
      <c r="P1179" s="10" t="str">
        <f>IF('LR Run Entries'!A1181="","",'LR Run Entries'!A1181)</f>
        <v/>
      </c>
    </row>
    <row r="1180" spans="16:16" ht="15" hidden="1" x14ac:dyDescent="0.25">
      <c r="P1180" s="10" t="str">
        <f>IF('LR Run Entries'!A1182="","",'LR Run Entries'!A1182)</f>
        <v/>
      </c>
    </row>
    <row r="1181" spans="16:16" ht="15" hidden="1" x14ac:dyDescent="0.25">
      <c r="P1181" s="10" t="str">
        <f>IF('LR Run Entries'!A1183="","",'LR Run Entries'!A1183)</f>
        <v/>
      </c>
    </row>
    <row r="1182" spans="16:16" ht="15" hidden="1" x14ac:dyDescent="0.25">
      <c r="P1182" s="10" t="str">
        <f>IF('LR Run Entries'!A1184="","",'LR Run Entries'!A1184)</f>
        <v/>
      </c>
    </row>
    <row r="1183" spans="16:16" ht="15" hidden="1" x14ac:dyDescent="0.25">
      <c r="P1183" s="10" t="str">
        <f>IF('LR Run Entries'!A1185="","",'LR Run Entries'!A1185)</f>
        <v/>
      </c>
    </row>
    <row r="1184" spans="16:16" ht="15" hidden="1" x14ac:dyDescent="0.25">
      <c r="P1184" s="10" t="str">
        <f>IF('LR Run Entries'!A1186="","",'LR Run Entries'!A1186)</f>
        <v/>
      </c>
    </row>
    <row r="1185" spans="16:16" ht="15" hidden="1" x14ac:dyDescent="0.25">
      <c r="P1185" s="10" t="str">
        <f>IF('LR Run Entries'!A1187="","",'LR Run Entries'!A1187)</f>
        <v/>
      </c>
    </row>
    <row r="1186" spans="16:16" ht="15" hidden="1" x14ac:dyDescent="0.25">
      <c r="P1186" s="10" t="str">
        <f>IF('LR Run Entries'!A1188="","",'LR Run Entries'!A1188)</f>
        <v/>
      </c>
    </row>
    <row r="1187" spans="16:16" ht="15" hidden="1" x14ac:dyDescent="0.25">
      <c r="P1187" s="10" t="str">
        <f>IF('LR Run Entries'!A1189="","",'LR Run Entries'!A1189)</f>
        <v/>
      </c>
    </row>
    <row r="1188" spans="16:16" ht="15" hidden="1" x14ac:dyDescent="0.25">
      <c r="P1188" s="10" t="str">
        <f>IF('LR Run Entries'!A1190="","",'LR Run Entries'!A1190)</f>
        <v/>
      </c>
    </row>
    <row r="1189" spans="16:16" ht="15" hidden="1" x14ac:dyDescent="0.25">
      <c r="P1189" s="10" t="str">
        <f>IF('LR Run Entries'!A1191="","",'LR Run Entries'!A1191)</f>
        <v/>
      </c>
    </row>
    <row r="1190" spans="16:16" ht="15" hidden="1" x14ac:dyDescent="0.25">
      <c r="P1190" s="10" t="str">
        <f>IF('LR Run Entries'!A1192="","",'LR Run Entries'!A1192)</f>
        <v/>
      </c>
    </row>
    <row r="1191" spans="16:16" ht="15" hidden="1" x14ac:dyDescent="0.25">
      <c r="P1191" s="10" t="str">
        <f>IF('LR Run Entries'!A1193="","",'LR Run Entries'!A1193)</f>
        <v/>
      </c>
    </row>
    <row r="1192" spans="16:16" ht="15" hidden="1" x14ac:dyDescent="0.25">
      <c r="P1192" s="10" t="str">
        <f>IF('LR Run Entries'!A1194="","",'LR Run Entries'!A1194)</f>
        <v/>
      </c>
    </row>
    <row r="1193" spans="16:16" ht="15" hidden="1" x14ac:dyDescent="0.25">
      <c r="P1193" s="10" t="str">
        <f>IF('LR Run Entries'!A1195="","",'LR Run Entries'!A1195)</f>
        <v/>
      </c>
    </row>
    <row r="1194" spans="16:16" ht="15" hidden="1" x14ac:dyDescent="0.25">
      <c r="P1194" s="10" t="str">
        <f>IF('LR Run Entries'!A1196="","",'LR Run Entries'!A1196)</f>
        <v/>
      </c>
    </row>
    <row r="1195" spans="16:16" ht="15" hidden="1" x14ac:dyDescent="0.25">
      <c r="P1195" s="10" t="str">
        <f>IF('LR Run Entries'!A1197="","",'LR Run Entries'!A1197)</f>
        <v/>
      </c>
    </row>
    <row r="1196" spans="16:16" ht="15" hidden="1" x14ac:dyDescent="0.25">
      <c r="P1196" s="10" t="str">
        <f>IF('LR Run Entries'!A1198="","",'LR Run Entries'!A1198)</f>
        <v/>
      </c>
    </row>
    <row r="1197" spans="16:16" ht="15" hidden="1" x14ac:dyDescent="0.25">
      <c r="P1197" s="10" t="str">
        <f>IF('LR Run Entries'!A1199="","",'LR Run Entries'!A1199)</f>
        <v/>
      </c>
    </row>
    <row r="1198" spans="16:16" ht="15" hidden="1" x14ac:dyDescent="0.25">
      <c r="P1198" s="10" t="str">
        <f>IF('LR Run Entries'!A1200="","",'LR Run Entries'!A1200)</f>
        <v/>
      </c>
    </row>
    <row r="1199" spans="16:16" ht="15" hidden="1" x14ac:dyDescent="0.25">
      <c r="P1199" s="10" t="str">
        <f>IF('LR Run Entries'!A1201="","",'LR Run Entries'!A1201)</f>
        <v/>
      </c>
    </row>
    <row r="1200" spans="16:16" ht="15" hidden="1" x14ac:dyDescent="0.25">
      <c r="P1200" s="10" t="str">
        <f>IF('LR Run Entries'!A1202="","",'LR Run Entries'!A1202)</f>
        <v/>
      </c>
    </row>
    <row r="1201" spans="16:16" ht="15" hidden="1" x14ac:dyDescent="0.25">
      <c r="P1201" s="10" t="str">
        <f>IF('LR Run Entries'!A1203="","",'LR Run Entries'!A1203)</f>
        <v/>
      </c>
    </row>
    <row r="1202" spans="16:16" ht="15" hidden="1" x14ac:dyDescent="0.25">
      <c r="P1202" s="10" t="str">
        <f>IF('LR Run Entries'!A1204="","",'LR Run Entries'!A1204)</f>
        <v/>
      </c>
    </row>
    <row r="1203" spans="16:16" ht="15" hidden="1" x14ac:dyDescent="0.25">
      <c r="P1203" s="10" t="str">
        <f>IF('LR Run Entries'!A1205="","",'LR Run Entries'!A1205)</f>
        <v/>
      </c>
    </row>
    <row r="1204" spans="16:16" ht="15" hidden="1" x14ac:dyDescent="0.25">
      <c r="P1204" s="10" t="str">
        <f>IF('LR Run Entries'!A1206="","",'LR Run Entries'!A1206)</f>
        <v/>
      </c>
    </row>
    <row r="1205" spans="16:16" ht="15" hidden="1" x14ac:dyDescent="0.25">
      <c r="P1205" s="10" t="str">
        <f>IF('LR Run Entries'!A1207="","",'LR Run Entries'!A1207)</f>
        <v/>
      </c>
    </row>
    <row r="1206" spans="16:16" ht="15" hidden="1" x14ac:dyDescent="0.25">
      <c r="P1206" s="10" t="str">
        <f>IF('LR Run Entries'!A1208="","",'LR Run Entries'!A1208)</f>
        <v/>
      </c>
    </row>
    <row r="1207" spans="16:16" ht="15" hidden="1" x14ac:dyDescent="0.25">
      <c r="P1207" s="10" t="str">
        <f>IF('LR Run Entries'!A1209="","",'LR Run Entries'!A1209)</f>
        <v/>
      </c>
    </row>
    <row r="1208" spans="16:16" ht="15" hidden="1" x14ac:dyDescent="0.25">
      <c r="P1208" s="10" t="str">
        <f>IF('LR Run Entries'!A1210="","",'LR Run Entries'!A1210)</f>
        <v/>
      </c>
    </row>
    <row r="1209" spans="16:16" ht="15" hidden="1" x14ac:dyDescent="0.25">
      <c r="P1209" s="10" t="str">
        <f>IF('LR Run Entries'!A1211="","",'LR Run Entries'!A1211)</f>
        <v/>
      </c>
    </row>
    <row r="1210" spans="16:16" ht="15" hidden="1" x14ac:dyDescent="0.25">
      <c r="P1210" s="10" t="str">
        <f>IF('LR Run Entries'!A1212="","",'LR Run Entries'!A1212)</f>
        <v/>
      </c>
    </row>
    <row r="1211" spans="16:16" ht="15" hidden="1" x14ac:dyDescent="0.25">
      <c r="P1211" s="10" t="str">
        <f>IF('LR Run Entries'!A1213="","",'LR Run Entries'!A1213)</f>
        <v/>
      </c>
    </row>
    <row r="1212" spans="16:16" ht="15" hidden="1" x14ac:dyDescent="0.25">
      <c r="P1212" s="10" t="str">
        <f>IF('LR Run Entries'!A1214="","",'LR Run Entries'!A1214)</f>
        <v/>
      </c>
    </row>
    <row r="1213" spans="16:16" ht="15" hidden="1" x14ac:dyDescent="0.25">
      <c r="P1213" s="10" t="str">
        <f>IF('LR Run Entries'!A1215="","",'LR Run Entries'!A1215)</f>
        <v/>
      </c>
    </row>
    <row r="1214" spans="16:16" ht="15" hidden="1" x14ac:dyDescent="0.25">
      <c r="P1214" s="10" t="str">
        <f>IF('LR Run Entries'!A1216="","",'LR Run Entries'!A1216)</f>
        <v/>
      </c>
    </row>
    <row r="1215" spans="16:16" ht="15" hidden="1" x14ac:dyDescent="0.25">
      <c r="P1215" s="10" t="str">
        <f>IF('LR Run Entries'!A1217="","",'LR Run Entries'!A1217)</f>
        <v/>
      </c>
    </row>
    <row r="1216" spans="16:16" ht="15" hidden="1" x14ac:dyDescent="0.25">
      <c r="P1216" s="10" t="str">
        <f>IF('LR Run Entries'!A1218="","",'LR Run Entries'!A1218)</f>
        <v/>
      </c>
    </row>
    <row r="1217" spans="16:16" ht="15" hidden="1" x14ac:dyDescent="0.25">
      <c r="P1217" s="10" t="str">
        <f>IF('LR Run Entries'!A1219="","",'LR Run Entries'!A1219)</f>
        <v/>
      </c>
    </row>
    <row r="1218" spans="16:16" ht="15" hidden="1" x14ac:dyDescent="0.25">
      <c r="P1218" s="10" t="str">
        <f>IF('LR Run Entries'!A1220="","",'LR Run Entries'!A1220)</f>
        <v/>
      </c>
    </row>
    <row r="1219" spans="16:16" ht="15" hidden="1" x14ac:dyDescent="0.25">
      <c r="P1219" s="10" t="str">
        <f>IF('LR Run Entries'!A1221="","",'LR Run Entries'!A1221)</f>
        <v/>
      </c>
    </row>
    <row r="1220" spans="16:16" ht="15" hidden="1" x14ac:dyDescent="0.25">
      <c r="P1220" s="10" t="str">
        <f>IF('LR Run Entries'!A1222="","",'LR Run Entries'!A1222)</f>
        <v/>
      </c>
    </row>
    <row r="1221" spans="16:16" ht="15" hidden="1" x14ac:dyDescent="0.25">
      <c r="P1221" s="10" t="str">
        <f>IF('LR Run Entries'!A1223="","",'LR Run Entries'!A1223)</f>
        <v/>
      </c>
    </row>
    <row r="1222" spans="16:16" ht="15" hidden="1" x14ac:dyDescent="0.25">
      <c r="P1222" s="10" t="str">
        <f>IF('LR Run Entries'!A1224="","",'LR Run Entries'!A1224)</f>
        <v/>
      </c>
    </row>
    <row r="1223" spans="16:16" ht="15" hidden="1" x14ac:dyDescent="0.25">
      <c r="P1223" s="10" t="str">
        <f>IF('LR Run Entries'!A1225="","",'LR Run Entries'!A1225)</f>
        <v/>
      </c>
    </row>
    <row r="1224" spans="16:16" ht="15" hidden="1" x14ac:dyDescent="0.25">
      <c r="P1224" s="10" t="str">
        <f>IF('LR Run Entries'!A1226="","",'LR Run Entries'!A1226)</f>
        <v/>
      </c>
    </row>
    <row r="1225" spans="16:16" ht="15" hidden="1" x14ac:dyDescent="0.25">
      <c r="P1225" s="10" t="str">
        <f>IF('LR Run Entries'!A1227="","",'LR Run Entries'!A1227)</f>
        <v/>
      </c>
    </row>
    <row r="1226" spans="16:16" ht="15" hidden="1" x14ac:dyDescent="0.25">
      <c r="P1226" s="10" t="str">
        <f>IF('LR Run Entries'!A1228="","",'LR Run Entries'!A1228)</f>
        <v/>
      </c>
    </row>
    <row r="1227" spans="16:16" ht="15" hidden="1" x14ac:dyDescent="0.25">
      <c r="P1227" s="10" t="str">
        <f>IF('LR Run Entries'!A1229="","",'LR Run Entries'!A1229)</f>
        <v/>
      </c>
    </row>
    <row r="1228" spans="16:16" ht="15" hidden="1" x14ac:dyDescent="0.25">
      <c r="P1228" s="10" t="str">
        <f>IF('LR Run Entries'!A1230="","",'LR Run Entries'!A1230)</f>
        <v/>
      </c>
    </row>
    <row r="1229" spans="16:16" ht="15" hidden="1" x14ac:dyDescent="0.25">
      <c r="P1229" s="10" t="str">
        <f>IF('LR Run Entries'!A1231="","",'LR Run Entries'!A1231)</f>
        <v/>
      </c>
    </row>
    <row r="1230" spans="16:16" ht="15" hidden="1" x14ac:dyDescent="0.25">
      <c r="P1230" s="10" t="str">
        <f>IF('LR Run Entries'!A1232="","",'LR Run Entries'!A1232)</f>
        <v/>
      </c>
    </row>
    <row r="1231" spans="16:16" ht="15" hidden="1" x14ac:dyDescent="0.25">
      <c r="P1231" s="10" t="str">
        <f>IF('LR Run Entries'!A1233="","",'LR Run Entries'!A1233)</f>
        <v/>
      </c>
    </row>
    <row r="1232" spans="16:16" ht="15" hidden="1" x14ac:dyDescent="0.25">
      <c r="P1232" s="10" t="str">
        <f>IF('LR Run Entries'!A1234="","",'LR Run Entries'!A1234)</f>
        <v/>
      </c>
    </row>
    <row r="1233" spans="16:16" ht="15" hidden="1" x14ac:dyDescent="0.25">
      <c r="P1233" s="10" t="str">
        <f>IF('LR Run Entries'!A1235="","",'LR Run Entries'!A1235)</f>
        <v/>
      </c>
    </row>
    <row r="1234" spans="16:16" ht="15" hidden="1" x14ac:dyDescent="0.25">
      <c r="P1234" s="10" t="str">
        <f>IF('LR Run Entries'!A1236="","",'LR Run Entries'!A1236)</f>
        <v/>
      </c>
    </row>
    <row r="1235" spans="16:16" ht="15" hidden="1" x14ac:dyDescent="0.25">
      <c r="P1235" s="10" t="str">
        <f>IF('LR Run Entries'!A1237="","",'LR Run Entries'!A1237)</f>
        <v/>
      </c>
    </row>
    <row r="1236" spans="16:16" ht="15" hidden="1" x14ac:dyDescent="0.25">
      <c r="P1236" s="10" t="str">
        <f>IF('LR Run Entries'!A1238="","",'LR Run Entries'!A1238)</f>
        <v/>
      </c>
    </row>
    <row r="1237" spans="16:16" ht="15" hidden="1" x14ac:dyDescent="0.25">
      <c r="P1237" s="10" t="str">
        <f>IF('LR Run Entries'!A1239="","",'LR Run Entries'!A1239)</f>
        <v/>
      </c>
    </row>
    <row r="1238" spans="16:16" ht="15" hidden="1" x14ac:dyDescent="0.25">
      <c r="P1238" s="10" t="str">
        <f>IF('LR Run Entries'!A1240="","",'LR Run Entries'!A1240)</f>
        <v/>
      </c>
    </row>
    <row r="1239" spans="16:16" ht="15" hidden="1" x14ac:dyDescent="0.25">
      <c r="P1239" s="10" t="str">
        <f>IF('LR Run Entries'!A1241="","",'LR Run Entries'!A1241)</f>
        <v/>
      </c>
    </row>
    <row r="1240" spans="16:16" ht="15" hidden="1" x14ac:dyDescent="0.25">
      <c r="P1240" s="10" t="str">
        <f>IF('LR Run Entries'!A1242="","",'LR Run Entries'!A1242)</f>
        <v/>
      </c>
    </row>
    <row r="1241" spans="16:16" ht="15" hidden="1" x14ac:dyDescent="0.25">
      <c r="P1241" s="10" t="str">
        <f>IF('LR Run Entries'!A1243="","",'LR Run Entries'!A1243)</f>
        <v/>
      </c>
    </row>
    <row r="1242" spans="16:16" ht="15" hidden="1" x14ac:dyDescent="0.25">
      <c r="P1242" s="10" t="str">
        <f>IF('LR Run Entries'!A1244="","",'LR Run Entries'!A1244)</f>
        <v/>
      </c>
    </row>
    <row r="1243" spans="16:16" ht="15" hidden="1" x14ac:dyDescent="0.25">
      <c r="P1243" s="10" t="str">
        <f>IF('LR Run Entries'!A1245="","",'LR Run Entries'!A1245)</f>
        <v/>
      </c>
    </row>
    <row r="1244" spans="16:16" ht="15" hidden="1" x14ac:dyDescent="0.25">
      <c r="P1244" s="10" t="str">
        <f>IF('LR Run Entries'!A1246="","",'LR Run Entries'!A1246)</f>
        <v/>
      </c>
    </row>
    <row r="1245" spans="16:16" ht="15" hidden="1" x14ac:dyDescent="0.25">
      <c r="P1245" s="10" t="str">
        <f>IF('LR Run Entries'!A1247="","",'LR Run Entries'!A1247)</f>
        <v/>
      </c>
    </row>
    <row r="1246" spans="16:16" ht="15" hidden="1" x14ac:dyDescent="0.25">
      <c r="P1246" s="10" t="str">
        <f>IF('LR Run Entries'!A1248="","",'LR Run Entries'!A1248)</f>
        <v/>
      </c>
    </row>
    <row r="1247" spans="16:16" ht="15" hidden="1" x14ac:dyDescent="0.25">
      <c r="P1247" s="10" t="str">
        <f>IF('LR Run Entries'!A1249="","",'LR Run Entries'!A1249)</f>
        <v/>
      </c>
    </row>
    <row r="1248" spans="16:16" ht="15" hidden="1" x14ac:dyDescent="0.25">
      <c r="P1248" s="10" t="str">
        <f>IF('LR Run Entries'!A1250="","",'LR Run Entries'!A1250)</f>
        <v/>
      </c>
    </row>
    <row r="1249" spans="16:16" ht="15" hidden="1" x14ac:dyDescent="0.25">
      <c r="P1249" s="10" t="str">
        <f>IF('LR Run Entries'!A1251="","",'LR Run Entries'!A1251)</f>
        <v/>
      </c>
    </row>
    <row r="1250" spans="16:16" ht="15" hidden="1" x14ac:dyDescent="0.25">
      <c r="P1250" s="10" t="str">
        <f>IF('LR Run Entries'!A1252="","",'LR Run Entries'!A1252)</f>
        <v/>
      </c>
    </row>
    <row r="1251" spans="16:16" ht="15" hidden="1" x14ac:dyDescent="0.25">
      <c r="P1251" s="10" t="str">
        <f>IF('LR Run Entries'!A1253="","",'LR Run Entries'!A1253)</f>
        <v/>
      </c>
    </row>
    <row r="1252" spans="16:16" ht="15" hidden="1" x14ac:dyDescent="0.25">
      <c r="P1252" s="10" t="str">
        <f>IF('LR Run Entries'!A1254="","",'LR Run Entries'!A1254)</f>
        <v/>
      </c>
    </row>
    <row r="1253" spans="16:16" ht="15" hidden="1" x14ac:dyDescent="0.25">
      <c r="P1253" s="10" t="str">
        <f>IF('LR Run Entries'!A1255="","",'LR Run Entries'!A1255)</f>
        <v/>
      </c>
    </row>
    <row r="1254" spans="16:16" ht="15" hidden="1" x14ac:dyDescent="0.25">
      <c r="P1254" s="10" t="str">
        <f>IF('LR Run Entries'!A1256="","",'LR Run Entries'!A1256)</f>
        <v/>
      </c>
    </row>
    <row r="1255" spans="16:16" ht="15" hidden="1" x14ac:dyDescent="0.25">
      <c r="P1255" s="10" t="str">
        <f>IF('LR Run Entries'!A1257="","",'LR Run Entries'!A1257)</f>
        <v/>
      </c>
    </row>
    <row r="1256" spans="16:16" ht="15" hidden="1" x14ac:dyDescent="0.25">
      <c r="P1256" s="10" t="str">
        <f>IF('LR Run Entries'!A1258="","",'LR Run Entries'!A1258)</f>
        <v/>
      </c>
    </row>
    <row r="1257" spans="16:16" ht="15" hidden="1" x14ac:dyDescent="0.25">
      <c r="P1257" s="10" t="str">
        <f>IF('LR Run Entries'!A1259="","",'LR Run Entries'!A1259)</f>
        <v/>
      </c>
    </row>
    <row r="1258" spans="16:16" ht="15" hidden="1" x14ac:dyDescent="0.25">
      <c r="P1258" s="10" t="str">
        <f>IF('LR Run Entries'!A1260="","",'LR Run Entries'!A1260)</f>
        <v/>
      </c>
    </row>
    <row r="1259" spans="16:16" ht="15" hidden="1" x14ac:dyDescent="0.25">
      <c r="P1259" s="10" t="str">
        <f>IF('LR Run Entries'!A1261="","",'LR Run Entries'!A1261)</f>
        <v/>
      </c>
    </row>
    <row r="1260" spans="16:16" ht="15" hidden="1" x14ac:dyDescent="0.25">
      <c r="P1260" s="10" t="str">
        <f>IF('LR Run Entries'!A1262="","",'LR Run Entries'!A1262)</f>
        <v/>
      </c>
    </row>
    <row r="1261" spans="16:16" ht="15" hidden="1" x14ac:dyDescent="0.25">
      <c r="P1261" s="10" t="str">
        <f>IF('LR Run Entries'!A1263="","",'LR Run Entries'!A1263)</f>
        <v/>
      </c>
    </row>
    <row r="1262" spans="16:16" ht="15" hidden="1" x14ac:dyDescent="0.25">
      <c r="P1262" s="10" t="str">
        <f>IF('LR Run Entries'!A1264="","",'LR Run Entries'!A1264)</f>
        <v/>
      </c>
    </row>
    <row r="1263" spans="16:16" ht="15" hidden="1" x14ac:dyDescent="0.25">
      <c r="P1263" s="10" t="str">
        <f>IF('LR Run Entries'!A1265="","",'LR Run Entries'!A1265)</f>
        <v/>
      </c>
    </row>
    <row r="1264" spans="16:16" ht="15" hidden="1" x14ac:dyDescent="0.25">
      <c r="P1264" s="10" t="str">
        <f>IF('LR Run Entries'!A1266="","",'LR Run Entries'!A1266)</f>
        <v/>
      </c>
    </row>
    <row r="1265" spans="16:16" ht="15" hidden="1" x14ac:dyDescent="0.25">
      <c r="P1265" s="10" t="str">
        <f>IF('LR Run Entries'!A1267="","",'LR Run Entries'!A1267)</f>
        <v/>
      </c>
    </row>
    <row r="1266" spans="16:16" ht="15" hidden="1" x14ac:dyDescent="0.25">
      <c r="P1266" s="10" t="str">
        <f>IF('LR Run Entries'!A1268="","",'LR Run Entries'!A1268)</f>
        <v/>
      </c>
    </row>
    <row r="1267" spans="16:16" ht="15" hidden="1" x14ac:dyDescent="0.25">
      <c r="P1267" s="10" t="str">
        <f>IF('LR Run Entries'!A1269="","",'LR Run Entries'!A1269)</f>
        <v/>
      </c>
    </row>
    <row r="1268" spans="16:16" ht="15" hidden="1" x14ac:dyDescent="0.25">
      <c r="P1268" s="10" t="str">
        <f>IF('LR Run Entries'!A1270="","",'LR Run Entries'!A1270)</f>
        <v/>
      </c>
    </row>
    <row r="1269" spans="16:16" ht="15" hidden="1" x14ac:dyDescent="0.25">
      <c r="P1269" s="10" t="str">
        <f>IF('LR Run Entries'!A1271="","",'LR Run Entries'!A1271)</f>
        <v/>
      </c>
    </row>
    <row r="1270" spans="16:16" ht="15" hidden="1" x14ac:dyDescent="0.25">
      <c r="P1270" s="10" t="str">
        <f>IF('LR Run Entries'!A1272="","",'LR Run Entries'!A1272)</f>
        <v/>
      </c>
    </row>
    <row r="1271" spans="16:16" ht="15" hidden="1" x14ac:dyDescent="0.25">
      <c r="P1271" s="10" t="str">
        <f>IF('LR Run Entries'!A1273="","",'LR Run Entries'!A1273)</f>
        <v/>
      </c>
    </row>
    <row r="1272" spans="16:16" ht="15" hidden="1" x14ac:dyDescent="0.25">
      <c r="P1272" s="10" t="str">
        <f>IF('LR Run Entries'!A1274="","",'LR Run Entries'!A1274)</f>
        <v/>
      </c>
    </row>
    <row r="1273" spans="16:16" ht="15" hidden="1" x14ac:dyDescent="0.25">
      <c r="P1273" s="10" t="str">
        <f>IF('LR Run Entries'!A1275="","",'LR Run Entries'!A1275)</f>
        <v/>
      </c>
    </row>
    <row r="1274" spans="16:16" ht="15" hidden="1" x14ac:dyDescent="0.25">
      <c r="P1274" s="10" t="str">
        <f>IF('LR Run Entries'!A1276="","",'LR Run Entries'!A1276)</f>
        <v/>
      </c>
    </row>
    <row r="1275" spans="16:16" ht="15" hidden="1" x14ac:dyDescent="0.25">
      <c r="P1275" s="10" t="str">
        <f>IF('LR Run Entries'!A1277="","",'LR Run Entries'!A1277)</f>
        <v/>
      </c>
    </row>
    <row r="1276" spans="16:16" ht="15" hidden="1" x14ac:dyDescent="0.25">
      <c r="P1276" s="10" t="str">
        <f>IF('LR Run Entries'!A1278="","",'LR Run Entries'!A1278)</f>
        <v/>
      </c>
    </row>
    <row r="1277" spans="16:16" ht="15" hidden="1" x14ac:dyDescent="0.25">
      <c r="P1277" s="10" t="str">
        <f>IF('LR Run Entries'!A1279="","",'LR Run Entries'!A1279)</f>
        <v/>
      </c>
    </row>
    <row r="1278" spans="16:16" ht="15" hidden="1" x14ac:dyDescent="0.25">
      <c r="P1278" s="10" t="str">
        <f>IF('LR Run Entries'!A1280="","",'LR Run Entries'!A1280)</f>
        <v/>
      </c>
    </row>
    <row r="1279" spans="16:16" ht="15" hidden="1" x14ac:dyDescent="0.25">
      <c r="P1279" s="10" t="str">
        <f>IF('LR Run Entries'!A1281="","",'LR Run Entries'!A1281)</f>
        <v/>
      </c>
    </row>
    <row r="1280" spans="16:16" ht="15" hidden="1" x14ac:dyDescent="0.25">
      <c r="P1280" s="10" t="str">
        <f>IF('LR Run Entries'!A1282="","",'LR Run Entries'!A1282)</f>
        <v/>
      </c>
    </row>
    <row r="1281" spans="16:16" ht="15" hidden="1" x14ac:dyDescent="0.25">
      <c r="P1281" s="10" t="str">
        <f>IF('LR Run Entries'!A1283="","",'LR Run Entries'!A1283)</f>
        <v/>
      </c>
    </row>
    <row r="1282" spans="16:16" ht="15" hidden="1" x14ac:dyDescent="0.25">
      <c r="P1282" s="10" t="str">
        <f>IF('LR Run Entries'!A1284="","",'LR Run Entries'!A1284)</f>
        <v/>
      </c>
    </row>
    <row r="1283" spans="16:16" ht="15" hidden="1" x14ac:dyDescent="0.25">
      <c r="P1283" s="10" t="str">
        <f>IF('LR Run Entries'!A1285="","",'LR Run Entries'!A1285)</f>
        <v/>
      </c>
    </row>
    <row r="1284" spans="16:16" ht="15" hidden="1" x14ac:dyDescent="0.25">
      <c r="P1284" s="10" t="str">
        <f>IF('LR Run Entries'!A1286="","",'LR Run Entries'!A1286)</f>
        <v/>
      </c>
    </row>
    <row r="1285" spans="16:16" ht="15" hidden="1" x14ac:dyDescent="0.25">
      <c r="P1285" s="10" t="str">
        <f>IF('LR Run Entries'!A1287="","",'LR Run Entries'!A1287)</f>
        <v/>
      </c>
    </row>
    <row r="1286" spans="16:16" ht="15" hidden="1" x14ac:dyDescent="0.25">
      <c r="P1286" s="10" t="str">
        <f>IF('LR Run Entries'!A1288="","",'LR Run Entries'!A1288)</f>
        <v/>
      </c>
    </row>
    <row r="1287" spans="16:16" ht="15" hidden="1" x14ac:dyDescent="0.25">
      <c r="P1287" s="10" t="str">
        <f>IF('LR Run Entries'!A1289="","",'LR Run Entries'!A1289)</f>
        <v/>
      </c>
    </row>
    <row r="1288" spans="16:16" ht="15" hidden="1" x14ac:dyDescent="0.25">
      <c r="P1288" s="10" t="str">
        <f>IF('LR Run Entries'!A1290="","",'LR Run Entries'!A1290)</f>
        <v/>
      </c>
    </row>
    <row r="1289" spans="16:16" ht="15" hidden="1" x14ac:dyDescent="0.25">
      <c r="P1289" s="10" t="str">
        <f>IF('LR Run Entries'!A1291="","",'LR Run Entries'!A1291)</f>
        <v/>
      </c>
    </row>
    <row r="1290" spans="16:16" ht="15" hidden="1" x14ac:dyDescent="0.25">
      <c r="P1290" s="10" t="str">
        <f>IF('LR Run Entries'!A1292="","",'LR Run Entries'!A1292)</f>
        <v/>
      </c>
    </row>
    <row r="1291" spans="16:16" ht="15" hidden="1" x14ac:dyDescent="0.25">
      <c r="P1291" s="10" t="str">
        <f>IF('LR Run Entries'!A1293="","",'LR Run Entries'!A1293)</f>
        <v/>
      </c>
    </row>
    <row r="1292" spans="16:16" ht="15" hidden="1" x14ac:dyDescent="0.25">
      <c r="P1292" s="10" t="str">
        <f>IF('LR Run Entries'!A1294="","",'LR Run Entries'!A1294)</f>
        <v/>
      </c>
    </row>
    <row r="1293" spans="16:16" ht="15" hidden="1" x14ac:dyDescent="0.25">
      <c r="P1293" s="10" t="str">
        <f>IF('LR Run Entries'!A1295="","",'LR Run Entries'!A1295)</f>
        <v/>
      </c>
    </row>
    <row r="1294" spans="16:16" ht="15" hidden="1" x14ac:dyDescent="0.25">
      <c r="P1294" s="10" t="str">
        <f>IF('LR Run Entries'!A1296="","",'LR Run Entries'!A1296)</f>
        <v/>
      </c>
    </row>
    <row r="1295" spans="16:16" ht="15" hidden="1" x14ac:dyDescent="0.25">
      <c r="P1295" s="10" t="str">
        <f>IF('LR Run Entries'!A1297="","",'LR Run Entries'!A1297)</f>
        <v/>
      </c>
    </row>
    <row r="1296" spans="16:16" ht="15" hidden="1" x14ac:dyDescent="0.25">
      <c r="P1296" s="10" t="str">
        <f>IF('LR Run Entries'!A1298="","",'LR Run Entries'!A1298)</f>
        <v/>
      </c>
    </row>
    <row r="1297" spans="16:16" ht="15" hidden="1" x14ac:dyDescent="0.25">
      <c r="P1297" s="10" t="str">
        <f>IF('LR Run Entries'!A1299="","",'LR Run Entries'!A1299)</f>
        <v/>
      </c>
    </row>
    <row r="1298" spans="16:16" ht="15" hidden="1" x14ac:dyDescent="0.25">
      <c r="P1298" s="10" t="str">
        <f>IF('LR Run Entries'!A1300="","",'LR Run Entries'!A1300)</f>
        <v/>
      </c>
    </row>
    <row r="1299" spans="16:16" ht="15" hidden="1" x14ac:dyDescent="0.25">
      <c r="P1299" s="10" t="str">
        <f>IF('LR Run Entries'!A1301="","",'LR Run Entries'!A1301)</f>
        <v/>
      </c>
    </row>
    <row r="1300" spans="16:16" ht="15" hidden="1" x14ac:dyDescent="0.25">
      <c r="P1300" s="10" t="str">
        <f>IF('LR Run Entries'!A1302="","",'LR Run Entries'!A1302)</f>
        <v/>
      </c>
    </row>
    <row r="1301" spans="16:16" ht="15" hidden="1" x14ac:dyDescent="0.25">
      <c r="P1301" s="10" t="str">
        <f>IF('LR Run Entries'!A1303="","",'LR Run Entries'!A1303)</f>
        <v/>
      </c>
    </row>
    <row r="1302" spans="16:16" ht="15" hidden="1" x14ac:dyDescent="0.25">
      <c r="P1302" s="10" t="str">
        <f>IF('LR Run Entries'!A1304="","",'LR Run Entries'!A1304)</f>
        <v/>
      </c>
    </row>
    <row r="1303" spans="16:16" ht="15" hidden="1" x14ac:dyDescent="0.25">
      <c r="P1303" s="10" t="str">
        <f>IF('LR Run Entries'!A1305="","",'LR Run Entries'!A1305)</f>
        <v/>
      </c>
    </row>
    <row r="1304" spans="16:16" ht="15" hidden="1" x14ac:dyDescent="0.25">
      <c r="P1304" s="10" t="str">
        <f>IF('LR Run Entries'!A1306="","",'LR Run Entries'!A1306)</f>
        <v/>
      </c>
    </row>
    <row r="1305" spans="16:16" ht="15" hidden="1" x14ac:dyDescent="0.25">
      <c r="P1305" s="10" t="str">
        <f>IF('LR Run Entries'!A1307="","",'LR Run Entries'!A1307)</f>
        <v/>
      </c>
    </row>
    <row r="1306" spans="16:16" ht="15" hidden="1" x14ac:dyDescent="0.25">
      <c r="P1306" s="10" t="str">
        <f>IF('LR Run Entries'!A1308="","",'LR Run Entries'!A1308)</f>
        <v/>
      </c>
    </row>
    <row r="1307" spans="16:16" ht="15" hidden="1" x14ac:dyDescent="0.25">
      <c r="P1307" s="10" t="str">
        <f>IF('LR Run Entries'!A1309="","",'LR Run Entries'!A1309)</f>
        <v/>
      </c>
    </row>
    <row r="1308" spans="16:16" ht="15" hidden="1" x14ac:dyDescent="0.25">
      <c r="P1308" s="10" t="str">
        <f>IF('LR Run Entries'!A1310="","",'LR Run Entries'!A1310)</f>
        <v/>
      </c>
    </row>
    <row r="1309" spans="16:16" ht="15" hidden="1" x14ac:dyDescent="0.25">
      <c r="P1309" s="10" t="str">
        <f>IF('LR Run Entries'!A1311="","",'LR Run Entries'!A1311)</f>
        <v/>
      </c>
    </row>
    <row r="1310" spans="16:16" ht="15" hidden="1" x14ac:dyDescent="0.25">
      <c r="P1310" s="10" t="str">
        <f>IF('LR Run Entries'!A1312="","",'LR Run Entries'!A1312)</f>
        <v/>
      </c>
    </row>
    <row r="1311" spans="16:16" ht="15" hidden="1" x14ac:dyDescent="0.25">
      <c r="P1311" s="10" t="str">
        <f>IF('LR Run Entries'!A1313="","",'LR Run Entries'!A1313)</f>
        <v/>
      </c>
    </row>
    <row r="1312" spans="16:16" ht="15" hidden="1" x14ac:dyDescent="0.25">
      <c r="P1312" s="10" t="str">
        <f>IF('LR Run Entries'!A1314="","",'LR Run Entries'!A1314)</f>
        <v/>
      </c>
    </row>
    <row r="1313" spans="16:16" ht="15" hidden="1" x14ac:dyDescent="0.25">
      <c r="P1313" s="10" t="str">
        <f>IF('LR Run Entries'!A1315="","",'LR Run Entries'!A1315)</f>
        <v/>
      </c>
    </row>
    <row r="1314" spans="16:16" ht="15" hidden="1" x14ac:dyDescent="0.25">
      <c r="P1314" s="10" t="str">
        <f>IF('LR Run Entries'!A1316="","",'LR Run Entries'!A1316)</f>
        <v/>
      </c>
    </row>
    <row r="1315" spans="16:16" ht="15" hidden="1" x14ac:dyDescent="0.25">
      <c r="P1315" s="10" t="str">
        <f>IF('LR Run Entries'!A1317="","",'LR Run Entries'!A1317)</f>
        <v/>
      </c>
    </row>
    <row r="1316" spans="16:16" ht="15" hidden="1" x14ac:dyDescent="0.25">
      <c r="P1316" s="10" t="str">
        <f>IF('LR Run Entries'!A1318="","",'LR Run Entries'!A1318)</f>
        <v/>
      </c>
    </row>
    <row r="1317" spans="16:16" ht="15" hidden="1" x14ac:dyDescent="0.25">
      <c r="P1317" s="10" t="str">
        <f>IF('LR Run Entries'!A1319="","",'LR Run Entries'!A1319)</f>
        <v/>
      </c>
    </row>
    <row r="1318" spans="16:16" ht="15" hidden="1" x14ac:dyDescent="0.25">
      <c r="P1318" s="10" t="str">
        <f>IF('LR Run Entries'!A1320="","",'LR Run Entries'!A1320)</f>
        <v/>
      </c>
    </row>
    <row r="1319" spans="16:16" ht="15" hidden="1" x14ac:dyDescent="0.25">
      <c r="P1319" s="10" t="str">
        <f>IF('LR Run Entries'!A1321="","",'LR Run Entries'!A1321)</f>
        <v/>
      </c>
    </row>
    <row r="1320" spans="16:16" ht="15" hidden="1" x14ac:dyDescent="0.25">
      <c r="P1320" s="10" t="str">
        <f>IF('LR Run Entries'!A1322="","",'LR Run Entries'!A1322)</f>
        <v/>
      </c>
    </row>
    <row r="1321" spans="16:16" ht="15" hidden="1" x14ac:dyDescent="0.25">
      <c r="P1321" s="10" t="str">
        <f>IF('LR Run Entries'!A1323="","",'LR Run Entries'!A1323)</f>
        <v/>
      </c>
    </row>
    <row r="1322" spans="16:16" ht="15" hidden="1" x14ac:dyDescent="0.25">
      <c r="P1322" s="10" t="str">
        <f>IF('LR Run Entries'!A1324="","",'LR Run Entries'!A1324)</f>
        <v/>
      </c>
    </row>
    <row r="1323" spans="16:16" ht="15" hidden="1" x14ac:dyDescent="0.25">
      <c r="P1323" s="10" t="str">
        <f>IF('LR Run Entries'!A1325="","",'LR Run Entries'!A1325)</f>
        <v/>
      </c>
    </row>
    <row r="1324" spans="16:16" ht="15" hidden="1" x14ac:dyDescent="0.25">
      <c r="P1324" s="10" t="str">
        <f>IF('LR Run Entries'!A1326="","",'LR Run Entries'!A1326)</f>
        <v/>
      </c>
    </row>
    <row r="1325" spans="16:16" ht="15" hidden="1" x14ac:dyDescent="0.25">
      <c r="P1325" s="10" t="str">
        <f>IF('LR Run Entries'!A1327="","",'LR Run Entries'!A1327)</f>
        <v/>
      </c>
    </row>
    <row r="1326" spans="16:16" ht="15" hidden="1" x14ac:dyDescent="0.25">
      <c r="P1326" s="10" t="str">
        <f>IF('LR Run Entries'!A1328="","",'LR Run Entries'!A1328)</f>
        <v/>
      </c>
    </row>
    <row r="1327" spans="16:16" ht="15" hidden="1" x14ac:dyDescent="0.25">
      <c r="P1327" s="10" t="str">
        <f>IF('LR Run Entries'!A1329="","",'LR Run Entries'!A1329)</f>
        <v/>
      </c>
    </row>
    <row r="1328" spans="16:16" ht="15" hidden="1" x14ac:dyDescent="0.25">
      <c r="P1328" s="10" t="str">
        <f>IF('LR Run Entries'!A1330="","",'LR Run Entries'!A1330)</f>
        <v/>
      </c>
    </row>
    <row r="1329" spans="16:16" ht="15" hidden="1" x14ac:dyDescent="0.25">
      <c r="P1329" s="10" t="str">
        <f>IF('LR Run Entries'!A1331="","",'LR Run Entries'!A1331)</f>
        <v/>
      </c>
    </row>
    <row r="1330" spans="16:16" ht="15" hidden="1" x14ac:dyDescent="0.25">
      <c r="P1330" s="10" t="str">
        <f>IF('LR Run Entries'!A1332="","",'LR Run Entries'!A1332)</f>
        <v/>
      </c>
    </row>
    <row r="1331" spans="16:16" ht="15" hidden="1" x14ac:dyDescent="0.25">
      <c r="P1331" s="10" t="str">
        <f>IF('LR Run Entries'!A1333="","",'LR Run Entries'!A1333)</f>
        <v/>
      </c>
    </row>
    <row r="1332" spans="16:16" ht="15" hidden="1" x14ac:dyDescent="0.25">
      <c r="P1332" s="10" t="str">
        <f>IF('LR Run Entries'!A1334="","",'LR Run Entries'!A1334)</f>
        <v/>
      </c>
    </row>
    <row r="1333" spans="16:16" ht="15" hidden="1" x14ac:dyDescent="0.25">
      <c r="P1333" s="10" t="str">
        <f>IF('LR Run Entries'!A1335="","",'LR Run Entries'!A1335)</f>
        <v/>
      </c>
    </row>
    <row r="1334" spans="16:16" ht="15" hidden="1" x14ac:dyDescent="0.25">
      <c r="P1334" s="10" t="str">
        <f>IF('LR Run Entries'!A1336="","",'LR Run Entries'!A1336)</f>
        <v/>
      </c>
    </row>
    <row r="1335" spans="16:16" ht="15" hidden="1" x14ac:dyDescent="0.25">
      <c r="P1335" s="10" t="str">
        <f>IF('LR Run Entries'!A1337="","",'LR Run Entries'!A1337)</f>
        <v/>
      </c>
    </row>
    <row r="1336" spans="16:16" ht="15" hidden="1" x14ac:dyDescent="0.25">
      <c r="P1336" s="10" t="str">
        <f>IF('LR Run Entries'!A1338="","",'LR Run Entries'!A1338)</f>
        <v/>
      </c>
    </row>
    <row r="1337" spans="16:16" ht="15" hidden="1" x14ac:dyDescent="0.25">
      <c r="P1337" s="10" t="str">
        <f>IF('LR Run Entries'!A1339="","",'LR Run Entries'!A1339)</f>
        <v/>
      </c>
    </row>
    <row r="1338" spans="16:16" ht="15" hidden="1" x14ac:dyDescent="0.25">
      <c r="P1338" s="10" t="str">
        <f>IF('LR Run Entries'!A1340="","",'LR Run Entries'!A1340)</f>
        <v/>
      </c>
    </row>
    <row r="1339" spans="16:16" ht="15" hidden="1" x14ac:dyDescent="0.25">
      <c r="P1339" s="10" t="str">
        <f>IF('LR Run Entries'!A1341="","",'LR Run Entries'!A1341)</f>
        <v/>
      </c>
    </row>
    <row r="1340" spans="16:16" ht="15" hidden="1" x14ac:dyDescent="0.25">
      <c r="P1340" s="10" t="str">
        <f>IF('LR Run Entries'!A1342="","",'LR Run Entries'!A1342)</f>
        <v/>
      </c>
    </row>
    <row r="1341" spans="16:16" ht="15" hidden="1" x14ac:dyDescent="0.25">
      <c r="P1341" s="10" t="str">
        <f>IF('LR Run Entries'!A1343="","",'LR Run Entries'!A1343)</f>
        <v/>
      </c>
    </row>
    <row r="1342" spans="16:16" ht="15" hidden="1" x14ac:dyDescent="0.25">
      <c r="P1342" s="10" t="str">
        <f>IF('LR Run Entries'!A1344="","",'LR Run Entries'!A1344)</f>
        <v/>
      </c>
    </row>
    <row r="1343" spans="16:16" ht="15" hidden="1" x14ac:dyDescent="0.25">
      <c r="P1343" s="10" t="str">
        <f>IF('LR Run Entries'!A1345="","",'LR Run Entries'!A1345)</f>
        <v/>
      </c>
    </row>
    <row r="1344" spans="16:16" ht="15" hidden="1" x14ac:dyDescent="0.25">
      <c r="P1344" s="10" t="str">
        <f>IF('LR Run Entries'!A1346="","",'LR Run Entries'!A1346)</f>
        <v/>
      </c>
    </row>
    <row r="1345" spans="16:16" ht="15" hidden="1" x14ac:dyDescent="0.25">
      <c r="P1345" s="10" t="str">
        <f>IF('LR Run Entries'!A1347="","",'LR Run Entries'!A1347)</f>
        <v/>
      </c>
    </row>
    <row r="1346" spans="16:16" ht="15" hidden="1" x14ac:dyDescent="0.25">
      <c r="P1346" s="10" t="str">
        <f>IF('LR Run Entries'!A1348="","",'LR Run Entries'!A1348)</f>
        <v/>
      </c>
    </row>
    <row r="1347" spans="16:16" ht="15" hidden="1" x14ac:dyDescent="0.25">
      <c r="P1347" s="10" t="str">
        <f>IF('LR Run Entries'!A1349="","",'LR Run Entries'!A1349)</f>
        <v/>
      </c>
    </row>
    <row r="1348" spans="16:16" ht="15" hidden="1" x14ac:dyDescent="0.25">
      <c r="P1348" s="10" t="str">
        <f>IF('LR Run Entries'!A1350="","",'LR Run Entries'!A1350)</f>
        <v/>
      </c>
    </row>
    <row r="1349" spans="16:16" ht="15" hidden="1" x14ac:dyDescent="0.25">
      <c r="P1349" s="10" t="str">
        <f>IF('LR Run Entries'!A1351="","",'LR Run Entries'!A1351)</f>
        <v/>
      </c>
    </row>
    <row r="1350" spans="16:16" ht="15" hidden="1" x14ac:dyDescent="0.25">
      <c r="P1350" s="10" t="str">
        <f>IF('LR Run Entries'!A1352="","",'LR Run Entries'!A1352)</f>
        <v/>
      </c>
    </row>
    <row r="1351" spans="16:16" ht="15" hidden="1" x14ac:dyDescent="0.25">
      <c r="P1351" s="10" t="str">
        <f>IF('LR Run Entries'!A1353="","",'LR Run Entries'!A1353)</f>
        <v/>
      </c>
    </row>
    <row r="1352" spans="16:16" ht="15" hidden="1" x14ac:dyDescent="0.25">
      <c r="P1352" s="10" t="str">
        <f>IF('LR Run Entries'!A1354="","",'LR Run Entries'!A1354)</f>
        <v/>
      </c>
    </row>
    <row r="1353" spans="16:16" ht="15" hidden="1" x14ac:dyDescent="0.25">
      <c r="P1353" s="10" t="str">
        <f>IF('LR Run Entries'!A1355="","",'LR Run Entries'!A1355)</f>
        <v/>
      </c>
    </row>
    <row r="1354" spans="16:16" ht="15" hidden="1" x14ac:dyDescent="0.25">
      <c r="P1354" s="10" t="str">
        <f>IF('LR Run Entries'!A1356="","",'LR Run Entries'!A1356)</f>
        <v/>
      </c>
    </row>
    <row r="1355" spans="16:16" ht="15" hidden="1" x14ac:dyDescent="0.25">
      <c r="P1355" s="10" t="str">
        <f>IF('LR Run Entries'!A1357="","",'LR Run Entries'!A1357)</f>
        <v/>
      </c>
    </row>
    <row r="1356" spans="16:16" ht="15" hidden="1" x14ac:dyDescent="0.25">
      <c r="P1356" s="10" t="str">
        <f>IF('LR Run Entries'!A1358="","",'LR Run Entries'!A1358)</f>
        <v/>
      </c>
    </row>
    <row r="1357" spans="16:16" ht="15" hidden="1" x14ac:dyDescent="0.25">
      <c r="P1357" s="10" t="str">
        <f>IF('LR Run Entries'!A1359="","",'LR Run Entries'!A1359)</f>
        <v/>
      </c>
    </row>
    <row r="1358" spans="16:16" ht="15" hidden="1" x14ac:dyDescent="0.25">
      <c r="P1358" s="10" t="str">
        <f>IF('LR Run Entries'!A1360="","",'LR Run Entries'!A1360)</f>
        <v/>
      </c>
    </row>
    <row r="1359" spans="16:16" ht="15" hidden="1" x14ac:dyDescent="0.25">
      <c r="P1359" s="10" t="str">
        <f>IF('LR Run Entries'!A1361="","",'LR Run Entries'!A1361)</f>
        <v/>
      </c>
    </row>
    <row r="1360" spans="16:16" ht="15" hidden="1" x14ac:dyDescent="0.25">
      <c r="P1360" s="10" t="str">
        <f>IF('LR Run Entries'!A1362="","",'LR Run Entries'!A1362)</f>
        <v/>
      </c>
    </row>
    <row r="1361" spans="16:16" ht="15" hidden="1" x14ac:dyDescent="0.25">
      <c r="P1361" s="10" t="str">
        <f>IF('LR Run Entries'!A1363="","",'LR Run Entries'!A1363)</f>
        <v/>
      </c>
    </row>
    <row r="1362" spans="16:16" ht="15" hidden="1" x14ac:dyDescent="0.25">
      <c r="P1362" s="10" t="str">
        <f>IF('LR Run Entries'!A1364="","",'LR Run Entries'!A1364)</f>
        <v/>
      </c>
    </row>
    <row r="1363" spans="16:16" ht="15" hidden="1" x14ac:dyDescent="0.25">
      <c r="P1363" s="10" t="str">
        <f>IF('LR Run Entries'!A1365="","",'LR Run Entries'!A1365)</f>
        <v/>
      </c>
    </row>
    <row r="1364" spans="16:16" ht="15" hidden="1" x14ac:dyDescent="0.25">
      <c r="P1364" s="10" t="str">
        <f>IF('LR Run Entries'!A1366="","",'LR Run Entries'!A1366)</f>
        <v/>
      </c>
    </row>
    <row r="1365" spans="16:16" ht="15" hidden="1" x14ac:dyDescent="0.25">
      <c r="P1365" s="10" t="str">
        <f>IF('LR Run Entries'!A1367="","",'LR Run Entries'!A1367)</f>
        <v/>
      </c>
    </row>
    <row r="1366" spans="16:16" ht="15" hidden="1" x14ac:dyDescent="0.25">
      <c r="P1366" s="10" t="str">
        <f>IF('LR Run Entries'!A1368="","",'LR Run Entries'!A1368)</f>
        <v/>
      </c>
    </row>
    <row r="1367" spans="16:16" ht="15" hidden="1" x14ac:dyDescent="0.25">
      <c r="P1367" s="10" t="str">
        <f>IF('LR Run Entries'!A1369="","",'LR Run Entries'!A1369)</f>
        <v/>
      </c>
    </row>
    <row r="1368" spans="16:16" ht="15" hidden="1" x14ac:dyDescent="0.25">
      <c r="P1368" s="10" t="str">
        <f>IF('LR Run Entries'!A1370="","",'LR Run Entries'!A1370)</f>
        <v/>
      </c>
    </row>
    <row r="1369" spans="16:16" ht="15" hidden="1" x14ac:dyDescent="0.25">
      <c r="P1369" s="10" t="str">
        <f>IF('LR Run Entries'!A1371="","",'LR Run Entries'!A1371)</f>
        <v/>
      </c>
    </row>
    <row r="1370" spans="16:16" ht="15" hidden="1" x14ac:dyDescent="0.25">
      <c r="P1370" s="10" t="str">
        <f>IF('LR Run Entries'!A1372="","",'LR Run Entries'!A1372)</f>
        <v/>
      </c>
    </row>
    <row r="1371" spans="16:16" ht="15" hidden="1" x14ac:dyDescent="0.25">
      <c r="P1371" s="10" t="str">
        <f>IF('LR Run Entries'!A1373="","",'LR Run Entries'!A1373)</f>
        <v/>
      </c>
    </row>
    <row r="1372" spans="16:16" ht="15" hidden="1" x14ac:dyDescent="0.25">
      <c r="P1372" s="10" t="str">
        <f>IF('LR Run Entries'!A1374="","",'LR Run Entries'!A1374)</f>
        <v/>
      </c>
    </row>
    <row r="1373" spans="16:16" ht="15" hidden="1" x14ac:dyDescent="0.25">
      <c r="P1373" s="10" t="str">
        <f>IF('LR Run Entries'!A1375="","",'LR Run Entries'!A1375)</f>
        <v/>
      </c>
    </row>
    <row r="1374" spans="16:16" ht="15" hidden="1" x14ac:dyDescent="0.25">
      <c r="P1374" s="10" t="str">
        <f>IF('LR Run Entries'!A1376="","",'LR Run Entries'!A1376)</f>
        <v/>
      </c>
    </row>
    <row r="1375" spans="16:16" ht="15" hidden="1" x14ac:dyDescent="0.25">
      <c r="P1375" s="10" t="str">
        <f>IF('LR Run Entries'!A1377="","",'LR Run Entries'!A1377)</f>
        <v/>
      </c>
    </row>
    <row r="1376" spans="16:16" ht="15" hidden="1" x14ac:dyDescent="0.25">
      <c r="P1376" s="10" t="str">
        <f>IF('LR Run Entries'!A1378="","",'LR Run Entries'!A1378)</f>
        <v/>
      </c>
    </row>
    <row r="1377" spans="16:16" ht="15" hidden="1" x14ac:dyDescent="0.25">
      <c r="P1377" s="10" t="str">
        <f>IF('LR Run Entries'!A1379="","",'LR Run Entries'!A1379)</f>
        <v/>
      </c>
    </row>
    <row r="1378" spans="16:16" ht="15" hidden="1" x14ac:dyDescent="0.25">
      <c r="P1378" s="10" t="str">
        <f>IF('LR Run Entries'!A1380="","",'LR Run Entries'!A1380)</f>
        <v/>
      </c>
    </row>
    <row r="1379" spans="16:16" ht="15" hidden="1" x14ac:dyDescent="0.25">
      <c r="P1379" s="10" t="str">
        <f>IF('LR Run Entries'!A1381="","",'LR Run Entries'!A1381)</f>
        <v/>
      </c>
    </row>
    <row r="1380" spans="16:16" ht="15" hidden="1" x14ac:dyDescent="0.25">
      <c r="P1380" s="10" t="str">
        <f>IF('LR Run Entries'!A1382="","",'LR Run Entries'!A1382)</f>
        <v/>
      </c>
    </row>
    <row r="1381" spans="16:16" ht="15" hidden="1" x14ac:dyDescent="0.25">
      <c r="P1381" s="10" t="str">
        <f>IF('LR Run Entries'!A1383="","",'LR Run Entries'!A1383)</f>
        <v/>
      </c>
    </row>
    <row r="1382" spans="16:16" ht="15" hidden="1" x14ac:dyDescent="0.25">
      <c r="P1382" s="10" t="str">
        <f>IF('LR Run Entries'!A1384="","",'LR Run Entries'!A1384)</f>
        <v/>
      </c>
    </row>
    <row r="1383" spans="16:16" ht="15" hidden="1" x14ac:dyDescent="0.25">
      <c r="P1383" s="10" t="str">
        <f>IF('LR Run Entries'!A1385="","",'LR Run Entries'!A1385)</f>
        <v/>
      </c>
    </row>
    <row r="1384" spans="16:16" ht="15" hidden="1" x14ac:dyDescent="0.25">
      <c r="P1384" s="10" t="str">
        <f>IF('LR Run Entries'!A1386="","",'LR Run Entries'!A1386)</f>
        <v/>
      </c>
    </row>
    <row r="1385" spans="16:16" ht="15" hidden="1" x14ac:dyDescent="0.25">
      <c r="P1385" s="10" t="str">
        <f>IF('LR Run Entries'!A1387="","",'LR Run Entries'!A1387)</f>
        <v/>
      </c>
    </row>
    <row r="1386" spans="16:16" ht="15" hidden="1" x14ac:dyDescent="0.25">
      <c r="P1386" s="10" t="str">
        <f>IF('LR Run Entries'!A1388="","",'LR Run Entries'!A1388)</f>
        <v/>
      </c>
    </row>
    <row r="1387" spans="16:16" ht="15" hidden="1" x14ac:dyDescent="0.25">
      <c r="P1387" s="10" t="str">
        <f>IF('LR Run Entries'!A1389="","",'LR Run Entries'!A1389)</f>
        <v/>
      </c>
    </row>
    <row r="1388" spans="16:16" ht="15" hidden="1" x14ac:dyDescent="0.25">
      <c r="P1388" s="10" t="str">
        <f>IF('LR Run Entries'!A1390="","",'LR Run Entries'!A1390)</f>
        <v/>
      </c>
    </row>
    <row r="1389" spans="16:16" ht="15" hidden="1" x14ac:dyDescent="0.25">
      <c r="P1389" s="10" t="str">
        <f>IF('LR Run Entries'!A1391="","",'LR Run Entries'!A1391)</f>
        <v/>
      </c>
    </row>
    <row r="1390" spans="16:16" ht="15" hidden="1" x14ac:dyDescent="0.25">
      <c r="P1390" s="10" t="str">
        <f>IF('LR Run Entries'!A1392="","",'LR Run Entries'!A1392)</f>
        <v/>
      </c>
    </row>
    <row r="1391" spans="16:16" ht="15" hidden="1" x14ac:dyDescent="0.25">
      <c r="P1391" s="10" t="str">
        <f>IF('LR Run Entries'!A1393="","",'LR Run Entries'!A1393)</f>
        <v/>
      </c>
    </row>
    <row r="1392" spans="16:16" ht="15" hidden="1" x14ac:dyDescent="0.25">
      <c r="P1392" s="10" t="str">
        <f>IF('LR Run Entries'!A1394="","",'LR Run Entries'!A1394)</f>
        <v/>
      </c>
    </row>
    <row r="1393" spans="16:16" ht="15" hidden="1" x14ac:dyDescent="0.25">
      <c r="P1393" s="10" t="str">
        <f>IF('LR Run Entries'!A1395="","",'LR Run Entries'!A1395)</f>
        <v/>
      </c>
    </row>
    <row r="1394" spans="16:16" ht="15" hidden="1" x14ac:dyDescent="0.25">
      <c r="P1394" s="10" t="str">
        <f>IF('LR Run Entries'!A1396="","",'LR Run Entries'!A1396)</f>
        <v/>
      </c>
    </row>
    <row r="1395" spans="16:16" ht="15" hidden="1" x14ac:dyDescent="0.25">
      <c r="P1395" s="10" t="str">
        <f>IF('LR Run Entries'!A1397="","",'LR Run Entries'!A1397)</f>
        <v/>
      </c>
    </row>
    <row r="1396" spans="16:16" ht="15" hidden="1" x14ac:dyDescent="0.25">
      <c r="P1396" s="10" t="str">
        <f>IF('LR Run Entries'!A1398="","",'LR Run Entries'!A1398)</f>
        <v/>
      </c>
    </row>
    <row r="1397" spans="16:16" ht="15" hidden="1" x14ac:dyDescent="0.25">
      <c r="P1397" s="10" t="str">
        <f>IF('LR Run Entries'!A1399="","",'LR Run Entries'!A1399)</f>
        <v/>
      </c>
    </row>
    <row r="1398" spans="16:16" ht="15" hidden="1" x14ac:dyDescent="0.25">
      <c r="P1398" s="10" t="str">
        <f>IF('LR Run Entries'!A1400="","",'LR Run Entries'!A1400)</f>
        <v/>
      </c>
    </row>
    <row r="1399" spans="16:16" ht="15" hidden="1" x14ac:dyDescent="0.25">
      <c r="P1399" s="10" t="str">
        <f>IF('LR Run Entries'!A1401="","",'LR Run Entries'!A1401)</f>
        <v/>
      </c>
    </row>
    <row r="1400" spans="16:16" ht="15" hidden="1" x14ac:dyDescent="0.25">
      <c r="P1400" s="10" t="str">
        <f>IF('LR Run Entries'!A1402="","",'LR Run Entries'!A1402)</f>
        <v/>
      </c>
    </row>
    <row r="1401" spans="16:16" ht="15" hidden="1" x14ac:dyDescent="0.25">
      <c r="P1401" s="10" t="str">
        <f>IF('LR Run Entries'!A1403="","",'LR Run Entries'!A1403)</f>
        <v/>
      </c>
    </row>
    <row r="1402" spans="16:16" ht="15" hidden="1" x14ac:dyDescent="0.25">
      <c r="P1402" s="10" t="str">
        <f>IF('LR Run Entries'!A1404="","",'LR Run Entries'!A1404)</f>
        <v/>
      </c>
    </row>
    <row r="1403" spans="16:16" ht="15" hidden="1" x14ac:dyDescent="0.25">
      <c r="P1403" s="10" t="str">
        <f>IF('LR Run Entries'!A1405="","",'LR Run Entries'!A1405)</f>
        <v/>
      </c>
    </row>
    <row r="1404" spans="16:16" ht="15" hidden="1" x14ac:dyDescent="0.25">
      <c r="P1404" s="10" t="str">
        <f>IF('LR Run Entries'!A1406="","",'LR Run Entries'!A1406)</f>
        <v/>
      </c>
    </row>
    <row r="1405" spans="16:16" ht="15" hidden="1" x14ac:dyDescent="0.25">
      <c r="P1405" s="10" t="str">
        <f>IF('LR Run Entries'!A1407="","",'LR Run Entries'!A1407)</f>
        <v/>
      </c>
    </row>
    <row r="1406" spans="16:16" ht="15" hidden="1" x14ac:dyDescent="0.25">
      <c r="P1406" s="10" t="str">
        <f>IF('LR Run Entries'!A1408="","",'LR Run Entries'!A1408)</f>
        <v/>
      </c>
    </row>
    <row r="1407" spans="16:16" ht="15" hidden="1" x14ac:dyDescent="0.25">
      <c r="P1407" s="10" t="str">
        <f>IF('LR Run Entries'!A1409="","",'LR Run Entries'!A1409)</f>
        <v/>
      </c>
    </row>
    <row r="1408" spans="16:16" ht="15" hidden="1" x14ac:dyDescent="0.25">
      <c r="P1408" s="10" t="str">
        <f>IF('LR Run Entries'!A1410="","",'LR Run Entries'!A1410)</f>
        <v/>
      </c>
    </row>
    <row r="1409" spans="16:16" ht="15" hidden="1" x14ac:dyDescent="0.25">
      <c r="P1409" s="10" t="str">
        <f>IF('LR Run Entries'!A1411="","",'LR Run Entries'!A1411)</f>
        <v/>
      </c>
    </row>
    <row r="1410" spans="16:16" ht="15" hidden="1" x14ac:dyDescent="0.25">
      <c r="P1410" s="10" t="str">
        <f>IF('LR Run Entries'!A1412="","",'LR Run Entries'!A1412)</f>
        <v/>
      </c>
    </row>
    <row r="1411" spans="16:16" ht="15" hidden="1" x14ac:dyDescent="0.25">
      <c r="P1411" s="10" t="str">
        <f>IF('LR Run Entries'!A1413="","",'LR Run Entries'!A1413)</f>
        <v/>
      </c>
    </row>
    <row r="1412" spans="16:16" ht="15" hidden="1" x14ac:dyDescent="0.25">
      <c r="P1412" s="10" t="str">
        <f>IF('LR Run Entries'!A1414="","",'LR Run Entries'!A1414)</f>
        <v/>
      </c>
    </row>
    <row r="1413" spans="16:16" ht="15" hidden="1" x14ac:dyDescent="0.25">
      <c r="P1413" s="10" t="str">
        <f>IF('LR Run Entries'!A1415="","",'LR Run Entries'!A1415)</f>
        <v/>
      </c>
    </row>
    <row r="1414" spans="16:16" ht="15" hidden="1" x14ac:dyDescent="0.25">
      <c r="P1414" s="10" t="str">
        <f>IF('LR Run Entries'!A1416="","",'LR Run Entries'!A1416)</f>
        <v/>
      </c>
    </row>
    <row r="1415" spans="16:16" ht="15" hidden="1" x14ac:dyDescent="0.25">
      <c r="P1415" s="10" t="str">
        <f>IF('LR Run Entries'!A1417="","",'LR Run Entries'!A1417)</f>
        <v/>
      </c>
    </row>
    <row r="1416" spans="16:16" ht="15" hidden="1" x14ac:dyDescent="0.25">
      <c r="P1416" s="10" t="str">
        <f>IF('LR Run Entries'!A1418="","",'LR Run Entries'!A1418)</f>
        <v/>
      </c>
    </row>
    <row r="1417" spans="16:16" ht="15" hidden="1" x14ac:dyDescent="0.25">
      <c r="P1417" s="10" t="str">
        <f>IF('LR Run Entries'!A1419="","",'LR Run Entries'!A1419)</f>
        <v/>
      </c>
    </row>
    <row r="1418" spans="16:16" ht="15" hidden="1" x14ac:dyDescent="0.25">
      <c r="P1418" s="10" t="str">
        <f>IF('LR Run Entries'!A1420="","",'LR Run Entries'!A1420)</f>
        <v/>
      </c>
    </row>
    <row r="1419" spans="16:16" ht="15" hidden="1" x14ac:dyDescent="0.25">
      <c r="P1419" s="10" t="str">
        <f>IF('LR Run Entries'!A1421="","",'LR Run Entries'!A1421)</f>
        <v/>
      </c>
    </row>
    <row r="1420" spans="16:16" ht="15" hidden="1" x14ac:dyDescent="0.25">
      <c r="P1420" s="10" t="str">
        <f>IF('LR Run Entries'!A1422="","",'LR Run Entries'!A1422)</f>
        <v/>
      </c>
    </row>
    <row r="1421" spans="16:16" ht="15" hidden="1" x14ac:dyDescent="0.25">
      <c r="P1421" s="10" t="str">
        <f>IF('LR Run Entries'!A1423="","",'LR Run Entries'!A1423)</f>
        <v/>
      </c>
    </row>
    <row r="1422" spans="16:16" ht="15" hidden="1" x14ac:dyDescent="0.25">
      <c r="P1422" s="10" t="str">
        <f>IF('LR Run Entries'!A1424="","",'LR Run Entries'!A1424)</f>
        <v/>
      </c>
    </row>
    <row r="1423" spans="16:16" ht="15" hidden="1" x14ac:dyDescent="0.25">
      <c r="P1423" s="10" t="str">
        <f>IF('LR Run Entries'!A1425="","",'LR Run Entries'!A1425)</f>
        <v/>
      </c>
    </row>
    <row r="1424" spans="16:16" ht="15" hidden="1" x14ac:dyDescent="0.25">
      <c r="P1424" s="10" t="str">
        <f>IF('LR Run Entries'!A1426="","",'LR Run Entries'!A1426)</f>
        <v/>
      </c>
    </row>
    <row r="1425" spans="16:16" ht="15" hidden="1" x14ac:dyDescent="0.25">
      <c r="P1425" s="10" t="str">
        <f>IF('LR Run Entries'!A1427="","",'LR Run Entries'!A1427)</f>
        <v/>
      </c>
    </row>
    <row r="1426" spans="16:16" ht="15" hidden="1" x14ac:dyDescent="0.25">
      <c r="P1426" s="10" t="str">
        <f>IF('LR Run Entries'!A1428="","",'LR Run Entries'!A1428)</f>
        <v/>
      </c>
    </row>
    <row r="1427" spans="16:16" ht="15" hidden="1" x14ac:dyDescent="0.25">
      <c r="P1427" s="10" t="str">
        <f>IF('LR Run Entries'!A1429="","",'LR Run Entries'!A1429)</f>
        <v/>
      </c>
    </row>
    <row r="1428" spans="16:16" ht="15" hidden="1" x14ac:dyDescent="0.25">
      <c r="P1428" s="10" t="str">
        <f>IF('LR Run Entries'!A1430="","",'LR Run Entries'!A1430)</f>
        <v/>
      </c>
    </row>
    <row r="1429" spans="16:16" ht="15" hidden="1" x14ac:dyDescent="0.25">
      <c r="P1429" s="10" t="str">
        <f>IF('LR Run Entries'!A1431="","",'LR Run Entries'!A1431)</f>
        <v/>
      </c>
    </row>
    <row r="1430" spans="16:16" ht="15" hidden="1" x14ac:dyDescent="0.25">
      <c r="P1430" s="10" t="str">
        <f>IF('LR Run Entries'!A1432="","",'LR Run Entries'!A1432)</f>
        <v/>
      </c>
    </row>
    <row r="1431" spans="16:16" ht="15" hidden="1" x14ac:dyDescent="0.25">
      <c r="P1431" s="10" t="str">
        <f>IF('LR Run Entries'!A1433="","",'LR Run Entries'!A1433)</f>
        <v/>
      </c>
    </row>
    <row r="1432" spans="16:16" ht="15" hidden="1" x14ac:dyDescent="0.25">
      <c r="P1432" s="10" t="str">
        <f>IF('LR Run Entries'!A1434="","",'LR Run Entries'!A1434)</f>
        <v/>
      </c>
    </row>
    <row r="1433" spans="16:16" ht="15" hidden="1" x14ac:dyDescent="0.25">
      <c r="P1433" s="10" t="str">
        <f>IF('LR Run Entries'!A1435="","",'LR Run Entries'!A1435)</f>
        <v/>
      </c>
    </row>
    <row r="1434" spans="16:16" ht="15" hidden="1" x14ac:dyDescent="0.25">
      <c r="P1434" s="10" t="str">
        <f>IF('LR Run Entries'!A1436="","",'LR Run Entries'!A1436)</f>
        <v/>
      </c>
    </row>
    <row r="1435" spans="16:16" ht="15" hidden="1" x14ac:dyDescent="0.25">
      <c r="P1435" s="10" t="str">
        <f>IF('LR Run Entries'!A1437="","",'LR Run Entries'!A1437)</f>
        <v/>
      </c>
    </row>
    <row r="1436" spans="16:16" ht="15" hidden="1" x14ac:dyDescent="0.25">
      <c r="P1436" s="10" t="str">
        <f>IF('LR Run Entries'!A1438="","",'LR Run Entries'!A1438)</f>
        <v/>
      </c>
    </row>
    <row r="1437" spans="16:16" ht="15" hidden="1" x14ac:dyDescent="0.25">
      <c r="P1437" s="10" t="str">
        <f>IF('LR Run Entries'!A1439="","",'LR Run Entries'!A1439)</f>
        <v/>
      </c>
    </row>
    <row r="1438" spans="16:16" ht="15" hidden="1" x14ac:dyDescent="0.25">
      <c r="P1438" s="10" t="str">
        <f>IF('LR Run Entries'!A1440="","",'LR Run Entries'!A1440)</f>
        <v/>
      </c>
    </row>
    <row r="1439" spans="16:16" ht="15" hidden="1" x14ac:dyDescent="0.25">
      <c r="P1439" s="10" t="str">
        <f>IF('LR Run Entries'!A1441="","",'LR Run Entries'!A1441)</f>
        <v/>
      </c>
    </row>
    <row r="1440" spans="16:16" ht="15" hidden="1" x14ac:dyDescent="0.25">
      <c r="P1440" s="10" t="str">
        <f>IF('LR Run Entries'!A1442="","",'LR Run Entries'!A1442)</f>
        <v/>
      </c>
    </row>
    <row r="1441" spans="16:16" ht="15" hidden="1" x14ac:dyDescent="0.25">
      <c r="P1441" s="10" t="str">
        <f>IF('LR Run Entries'!A1443="","",'LR Run Entries'!A1443)</f>
        <v/>
      </c>
    </row>
    <row r="1442" spans="16:16" ht="15" hidden="1" x14ac:dyDescent="0.25">
      <c r="P1442" s="10" t="str">
        <f>IF('LR Run Entries'!A1444="","",'LR Run Entries'!A1444)</f>
        <v/>
      </c>
    </row>
    <row r="1443" spans="16:16" ht="15" hidden="1" x14ac:dyDescent="0.25">
      <c r="P1443" s="10" t="str">
        <f>IF('LR Run Entries'!A1445="","",'LR Run Entries'!A1445)</f>
        <v/>
      </c>
    </row>
    <row r="1444" spans="16:16" ht="15" hidden="1" x14ac:dyDescent="0.25">
      <c r="P1444" s="10" t="str">
        <f>IF('LR Run Entries'!A1446="","",'LR Run Entries'!A1446)</f>
        <v/>
      </c>
    </row>
    <row r="1445" spans="16:16" ht="15" hidden="1" x14ac:dyDescent="0.25">
      <c r="P1445" s="10" t="str">
        <f>IF('LR Run Entries'!A1447="","",'LR Run Entries'!A1447)</f>
        <v/>
      </c>
    </row>
    <row r="1446" spans="16:16" ht="15" hidden="1" x14ac:dyDescent="0.25">
      <c r="P1446" s="10" t="str">
        <f>IF('LR Run Entries'!A1448="","",'LR Run Entries'!A1448)</f>
        <v/>
      </c>
    </row>
    <row r="1447" spans="16:16" ht="15" hidden="1" x14ac:dyDescent="0.25">
      <c r="P1447" s="10" t="str">
        <f>IF('LR Run Entries'!A1449="","",'LR Run Entries'!A1449)</f>
        <v/>
      </c>
    </row>
    <row r="1448" spans="16:16" ht="15" hidden="1" x14ac:dyDescent="0.25">
      <c r="P1448" s="10" t="str">
        <f>IF('LR Run Entries'!A1450="","",'LR Run Entries'!A1450)</f>
        <v/>
      </c>
    </row>
    <row r="1449" spans="16:16" ht="15" hidden="1" x14ac:dyDescent="0.25">
      <c r="P1449" s="10" t="str">
        <f>IF('LR Run Entries'!A1451="","",'LR Run Entries'!A1451)</f>
        <v/>
      </c>
    </row>
    <row r="1450" spans="16:16" ht="15" hidden="1" x14ac:dyDescent="0.25">
      <c r="P1450" s="10" t="str">
        <f>IF('LR Run Entries'!A1452="","",'LR Run Entries'!A1452)</f>
        <v/>
      </c>
    </row>
    <row r="1451" spans="16:16" ht="15" hidden="1" x14ac:dyDescent="0.25">
      <c r="P1451" s="10" t="str">
        <f>IF('LR Run Entries'!A1453="","",'LR Run Entries'!A1453)</f>
        <v/>
      </c>
    </row>
    <row r="1452" spans="16:16" ht="15" hidden="1" x14ac:dyDescent="0.25">
      <c r="P1452" s="10" t="str">
        <f>IF('LR Run Entries'!A1454="","",'LR Run Entries'!A1454)</f>
        <v/>
      </c>
    </row>
    <row r="1453" spans="16:16" ht="15" hidden="1" x14ac:dyDescent="0.25">
      <c r="P1453" s="10" t="str">
        <f>IF('LR Run Entries'!A1455="","",'LR Run Entries'!A1455)</f>
        <v/>
      </c>
    </row>
    <row r="1454" spans="16:16" ht="15" hidden="1" x14ac:dyDescent="0.25">
      <c r="P1454" s="10" t="str">
        <f>IF('LR Run Entries'!A1456="","",'LR Run Entries'!A1456)</f>
        <v/>
      </c>
    </row>
    <row r="1455" spans="16:16" ht="15" hidden="1" x14ac:dyDescent="0.25">
      <c r="P1455" s="10" t="str">
        <f>IF('LR Run Entries'!A1457="","",'LR Run Entries'!A1457)</f>
        <v/>
      </c>
    </row>
    <row r="1456" spans="16:16" ht="15" hidden="1" x14ac:dyDescent="0.25">
      <c r="P1456" s="10" t="str">
        <f>IF('LR Run Entries'!A1458="","",'LR Run Entries'!A1458)</f>
        <v/>
      </c>
    </row>
    <row r="1457" spans="16:16" ht="15" hidden="1" x14ac:dyDescent="0.25">
      <c r="P1457" s="10" t="str">
        <f>IF('LR Run Entries'!A1459="","",'LR Run Entries'!A1459)</f>
        <v/>
      </c>
    </row>
    <row r="1458" spans="16:16" ht="15" hidden="1" x14ac:dyDescent="0.25">
      <c r="P1458" s="10" t="str">
        <f>IF('LR Run Entries'!A1460="","",'LR Run Entries'!A1460)</f>
        <v/>
      </c>
    </row>
    <row r="1459" spans="16:16" ht="15" hidden="1" x14ac:dyDescent="0.25">
      <c r="P1459" s="10" t="str">
        <f>IF('LR Run Entries'!A1461="","",'LR Run Entries'!A1461)</f>
        <v/>
      </c>
    </row>
    <row r="1460" spans="16:16" ht="15" hidden="1" x14ac:dyDescent="0.25">
      <c r="P1460" s="10" t="str">
        <f>IF('LR Run Entries'!A1462="","",'LR Run Entries'!A1462)</f>
        <v/>
      </c>
    </row>
    <row r="1461" spans="16:16" ht="15" hidden="1" x14ac:dyDescent="0.25">
      <c r="P1461" s="10" t="str">
        <f>IF('LR Run Entries'!A1463="","",'LR Run Entries'!A1463)</f>
        <v/>
      </c>
    </row>
    <row r="1462" spans="16:16" ht="15" hidden="1" x14ac:dyDescent="0.25">
      <c r="P1462" s="10" t="str">
        <f>IF('LR Run Entries'!A1464="","",'LR Run Entries'!A1464)</f>
        <v/>
      </c>
    </row>
    <row r="1463" spans="16:16" ht="15" hidden="1" x14ac:dyDescent="0.25">
      <c r="P1463" s="10" t="str">
        <f>IF('LR Run Entries'!A1465="","",'LR Run Entries'!A1465)</f>
        <v/>
      </c>
    </row>
    <row r="1464" spans="16:16" ht="15" hidden="1" x14ac:dyDescent="0.25">
      <c r="P1464" s="10" t="str">
        <f>IF('LR Run Entries'!A1466="","",'LR Run Entries'!A1466)</f>
        <v/>
      </c>
    </row>
    <row r="1465" spans="16:16" ht="15" hidden="1" x14ac:dyDescent="0.25">
      <c r="P1465" s="10" t="str">
        <f>IF('LR Run Entries'!A1467="","",'LR Run Entries'!A1467)</f>
        <v/>
      </c>
    </row>
    <row r="1466" spans="16:16" ht="15" hidden="1" x14ac:dyDescent="0.25">
      <c r="P1466" s="10" t="str">
        <f>IF('LR Run Entries'!A1468="","",'LR Run Entries'!A1468)</f>
        <v/>
      </c>
    </row>
    <row r="1467" spans="16:16" ht="15" hidden="1" x14ac:dyDescent="0.25">
      <c r="P1467" s="10" t="str">
        <f>IF('LR Run Entries'!A1469="","",'LR Run Entries'!A1469)</f>
        <v/>
      </c>
    </row>
    <row r="1468" spans="16:16" ht="15" hidden="1" x14ac:dyDescent="0.25">
      <c r="P1468" s="10" t="str">
        <f>IF('LR Run Entries'!A1470="","",'LR Run Entries'!A1470)</f>
        <v/>
      </c>
    </row>
    <row r="1469" spans="16:16" ht="15" hidden="1" x14ac:dyDescent="0.25">
      <c r="P1469" s="10" t="str">
        <f>IF('LR Run Entries'!A1471="","",'LR Run Entries'!A1471)</f>
        <v/>
      </c>
    </row>
    <row r="1470" spans="16:16" ht="15" hidden="1" x14ac:dyDescent="0.25">
      <c r="P1470" s="10" t="str">
        <f>IF('LR Run Entries'!A1472="","",'LR Run Entries'!A1472)</f>
        <v/>
      </c>
    </row>
    <row r="1471" spans="16:16" ht="15" hidden="1" x14ac:dyDescent="0.25">
      <c r="P1471" s="10" t="str">
        <f>IF('LR Run Entries'!A1473="","",'LR Run Entries'!A1473)</f>
        <v/>
      </c>
    </row>
    <row r="1472" spans="16:16" ht="15" hidden="1" x14ac:dyDescent="0.25">
      <c r="P1472" s="10" t="str">
        <f>IF('LR Run Entries'!A1474="","",'LR Run Entries'!A1474)</f>
        <v/>
      </c>
    </row>
    <row r="1473" spans="16:16" ht="15" hidden="1" x14ac:dyDescent="0.25">
      <c r="P1473" s="10" t="str">
        <f>IF('LR Run Entries'!A1475="","",'LR Run Entries'!A1475)</f>
        <v/>
      </c>
    </row>
    <row r="1474" spans="16:16" ht="15" hidden="1" x14ac:dyDescent="0.25">
      <c r="P1474" s="10" t="str">
        <f>IF('LR Run Entries'!A1476="","",'LR Run Entries'!A1476)</f>
        <v/>
      </c>
    </row>
    <row r="1475" spans="16:16" ht="15" hidden="1" x14ac:dyDescent="0.25">
      <c r="P1475" s="10" t="str">
        <f>IF('LR Run Entries'!A1477="","",'LR Run Entries'!A1477)</f>
        <v/>
      </c>
    </row>
    <row r="1476" spans="16:16" ht="15" hidden="1" x14ac:dyDescent="0.25">
      <c r="P1476" s="10" t="str">
        <f>IF('LR Run Entries'!A1478="","",'LR Run Entries'!A1478)</f>
        <v/>
      </c>
    </row>
    <row r="1477" spans="16:16" ht="15" hidden="1" x14ac:dyDescent="0.25">
      <c r="P1477" s="10" t="str">
        <f>IF('LR Run Entries'!A1479="","",'LR Run Entries'!A1479)</f>
        <v/>
      </c>
    </row>
    <row r="1478" spans="16:16" ht="15" hidden="1" x14ac:dyDescent="0.25">
      <c r="P1478" s="10" t="str">
        <f>IF('LR Run Entries'!A1480="","",'LR Run Entries'!A1480)</f>
        <v/>
      </c>
    </row>
    <row r="1479" spans="16:16" ht="15" hidden="1" x14ac:dyDescent="0.25">
      <c r="P1479" s="10" t="str">
        <f>IF('LR Run Entries'!A1481="","",'LR Run Entries'!A1481)</f>
        <v/>
      </c>
    </row>
    <row r="1480" spans="16:16" ht="15" hidden="1" x14ac:dyDescent="0.25">
      <c r="P1480" s="10" t="str">
        <f>IF('LR Run Entries'!A1482="","",'LR Run Entries'!A1482)</f>
        <v/>
      </c>
    </row>
    <row r="1481" spans="16:16" ht="15" hidden="1" x14ac:dyDescent="0.25">
      <c r="P1481" s="10" t="str">
        <f>IF('LR Run Entries'!A1483="","",'LR Run Entries'!A1483)</f>
        <v/>
      </c>
    </row>
    <row r="1482" spans="16:16" ht="15" hidden="1" x14ac:dyDescent="0.25">
      <c r="P1482" s="10" t="str">
        <f>IF('LR Run Entries'!A1484="","",'LR Run Entries'!A1484)</f>
        <v/>
      </c>
    </row>
    <row r="1483" spans="16:16" ht="15" hidden="1" x14ac:dyDescent="0.25">
      <c r="P1483" s="10" t="str">
        <f>IF('LR Run Entries'!A1485="","",'LR Run Entries'!A1485)</f>
        <v/>
      </c>
    </row>
    <row r="1484" spans="16:16" ht="15" hidden="1" x14ac:dyDescent="0.25">
      <c r="P1484" s="10" t="str">
        <f>IF('LR Run Entries'!A1486="","",'LR Run Entries'!A1486)</f>
        <v/>
      </c>
    </row>
    <row r="1485" spans="16:16" ht="15" hidden="1" x14ac:dyDescent="0.25">
      <c r="P1485" s="10" t="str">
        <f>IF('LR Run Entries'!A1487="","",'LR Run Entries'!A1487)</f>
        <v/>
      </c>
    </row>
    <row r="1486" spans="16:16" ht="15" hidden="1" x14ac:dyDescent="0.25">
      <c r="P1486" s="10" t="str">
        <f>IF('LR Run Entries'!A1488="","",'LR Run Entries'!A1488)</f>
        <v/>
      </c>
    </row>
    <row r="1487" spans="16:16" ht="15" hidden="1" x14ac:dyDescent="0.25">
      <c r="P1487" s="10" t="str">
        <f>IF('LR Run Entries'!A1489="","",'LR Run Entries'!A1489)</f>
        <v/>
      </c>
    </row>
    <row r="1488" spans="16:16" ht="15" hidden="1" x14ac:dyDescent="0.25">
      <c r="P1488" s="10" t="str">
        <f>IF('LR Run Entries'!A1490="","",'LR Run Entries'!A1490)</f>
        <v/>
      </c>
    </row>
    <row r="1489" spans="16:16" ht="15" hidden="1" x14ac:dyDescent="0.25">
      <c r="P1489" s="10" t="str">
        <f>IF('LR Run Entries'!A1491="","",'LR Run Entries'!A1491)</f>
        <v/>
      </c>
    </row>
    <row r="1490" spans="16:16" ht="15" hidden="1" x14ac:dyDescent="0.25">
      <c r="P1490" s="10" t="str">
        <f>IF('LR Run Entries'!A1492="","",'LR Run Entries'!A1492)</f>
        <v/>
      </c>
    </row>
    <row r="1491" spans="16:16" ht="15" hidden="1" x14ac:dyDescent="0.25">
      <c r="P1491" s="10" t="str">
        <f>IF('LR Run Entries'!A1493="","",'LR Run Entries'!A1493)</f>
        <v/>
      </c>
    </row>
    <row r="1492" spans="16:16" ht="15" hidden="1" x14ac:dyDescent="0.25">
      <c r="P1492" s="10" t="str">
        <f>IF('LR Run Entries'!A1494="","",'LR Run Entries'!A1494)</f>
        <v/>
      </c>
    </row>
    <row r="1493" spans="16:16" ht="15" hidden="1" x14ac:dyDescent="0.25">
      <c r="P1493" s="10" t="str">
        <f>IF('LR Run Entries'!A1495="","",'LR Run Entries'!A1495)</f>
        <v/>
      </c>
    </row>
    <row r="1494" spans="16:16" ht="15" hidden="1" x14ac:dyDescent="0.25">
      <c r="P1494" s="10" t="str">
        <f>IF('LR Run Entries'!A1496="","",'LR Run Entries'!A1496)</f>
        <v/>
      </c>
    </row>
    <row r="1495" spans="16:16" ht="15" hidden="1" x14ac:dyDescent="0.25">
      <c r="P1495" s="10" t="str">
        <f>IF('LR Run Entries'!A1497="","",'LR Run Entries'!A1497)</f>
        <v/>
      </c>
    </row>
    <row r="1496" spans="16:16" ht="15" hidden="1" x14ac:dyDescent="0.25">
      <c r="P1496" s="10" t="str">
        <f>IF('LR Run Entries'!A1498="","",'LR Run Entries'!A1498)</f>
        <v/>
      </c>
    </row>
    <row r="1497" spans="16:16" ht="15" hidden="1" x14ac:dyDescent="0.25">
      <c r="P1497" s="10" t="str">
        <f>IF('LR Run Entries'!A1499="","",'LR Run Entries'!A1499)</f>
        <v/>
      </c>
    </row>
    <row r="1498" spans="16:16" ht="15" hidden="1" x14ac:dyDescent="0.25">
      <c r="P1498" s="10" t="str">
        <f>IF('LR Run Entries'!A1500="","",'LR Run Entries'!A1500)</f>
        <v/>
      </c>
    </row>
    <row r="1499" spans="16:16" ht="15" hidden="1" x14ac:dyDescent="0.25">
      <c r="P1499" s="10" t="str">
        <f>IF('LR Run Entries'!A1501="","",'LR Run Entries'!A1501)</f>
        <v/>
      </c>
    </row>
    <row r="1500" spans="16:16" ht="15" hidden="1" x14ac:dyDescent="0.25">
      <c r="P1500" s="10" t="str">
        <f>IF('LR Run Entries'!A1502="","",'LR Run Entries'!A1502)</f>
        <v/>
      </c>
    </row>
    <row r="1501" spans="16:16" ht="15" hidden="1" x14ac:dyDescent="0.25">
      <c r="P1501" s="10" t="str">
        <f>IF('LR Run Entries'!A1503="","",'LR Run Entries'!A1503)</f>
        <v/>
      </c>
    </row>
    <row r="1502" spans="16:16" ht="15" hidden="1" x14ac:dyDescent="0.25">
      <c r="P1502" s="10" t="str">
        <f>IF('LR Run Entries'!A1504="","",'LR Run Entries'!A1504)</f>
        <v/>
      </c>
    </row>
    <row r="1503" spans="16:16" ht="15" hidden="1" x14ac:dyDescent="0.25">
      <c r="P1503" s="10" t="str">
        <f>IF('LR Run Entries'!A1505="","",'LR Run Entries'!A1505)</f>
        <v/>
      </c>
    </row>
    <row r="1504" spans="16:16" ht="15" hidden="1" x14ac:dyDescent="0.25">
      <c r="P1504" s="10" t="str">
        <f>IF('LR Run Entries'!A1506="","",'LR Run Entries'!A1506)</f>
        <v/>
      </c>
    </row>
    <row r="1505" spans="16:16" ht="15" hidden="1" x14ac:dyDescent="0.25">
      <c r="P1505" s="10" t="str">
        <f>IF('LR Run Entries'!A1507="","",'LR Run Entries'!A1507)</f>
        <v/>
      </c>
    </row>
    <row r="1506" spans="16:16" ht="15" hidden="1" x14ac:dyDescent="0.25">
      <c r="P1506" s="10" t="str">
        <f>IF('LR Run Entries'!A1508="","",'LR Run Entries'!A1508)</f>
        <v/>
      </c>
    </row>
    <row r="1507" spans="16:16" ht="15" hidden="1" x14ac:dyDescent="0.25">
      <c r="P1507" s="10" t="str">
        <f>IF('LR Run Entries'!A1509="","",'LR Run Entries'!A1509)</f>
        <v/>
      </c>
    </row>
    <row r="1508" spans="16:16" ht="15" hidden="1" x14ac:dyDescent="0.25">
      <c r="P1508" s="10" t="str">
        <f>IF('LR Run Entries'!A1510="","",'LR Run Entries'!A1510)</f>
        <v/>
      </c>
    </row>
    <row r="1509" spans="16:16" ht="15" hidden="1" x14ac:dyDescent="0.25">
      <c r="P1509" s="10" t="str">
        <f>IF('LR Run Entries'!A1511="","",'LR Run Entries'!A1511)</f>
        <v/>
      </c>
    </row>
    <row r="1510" spans="16:16" ht="15" hidden="1" x14ac:dyDescent="0.25">
      <c r="P1510" s="10" t="str">
        <f>IF('LR Run Entries'!A1512="","",'LR Run Entries'!A1512)</f>
        <v/>
      </c>
    </row>
    <row r="1511" spans="16:16" ht="15" hidden="1" x14ac:dyDescent="0.25">
      <c r="P1511" s="10" t="str">
        <f>IF('LR Run Entries'!A1513="","",'LR Run Entries'!A1513)</f>
        <v/>
      </c>
    </row>
    <row r="1512" spans="16:16" ht="15" hidden="1" x14ac:dyDescent="0.25">
      <c r="P1512" s="10" t="str">
        <f>IF('LR Run Entries'!A1514="","",'LR Run Entries'!A1514)</f>
        <v/>
      </c>
    </row>
    <row r="1513" spans="16:16" ht="15" hidden="1" x14ac:dyDescent="0.25">
      <c r="P1513" s="10" t="str">
        <f>IF('LR Run Entries'!A1515="","",'LR Run Entries'!A1515)</f>
        <v/>
      </c>
    </row>
    <row r="1514" spans="16:16" ht="15" hidden="1" x14ac:dyDescent="0.25">
      <c r="P1514" s="10" t="str">
        <f>IF('LR Run Entries'!A1516="","",'LR Run Entries'!A1516)</f>
        <v/>
      </c>
    </row>
    <row r="1515" spans="16:16" ht="15" hidden="1" x14ac:dyDescent="0.25">
      <c r="P1515" s="10" t="str">
        <f>IF('LR Run Entries'!A1517="","",'LR Run Entries'!A1517)</f>
        <v/>
      </c>
    </row>
    <row r="1516" spans="16:16" ht="15" hidden="1" x14ac:dyDescent="0.25">
      <c r="P1516" s="10" t="str">
        <f>IF('LR Run Entries'!A1518="","",'LR Run Entries'!A1518)</f>
        <v/>
      </c>
    </row>
    <row r="1517" spans="16:16" ht="15" hidden="1" x14ac:dyDescent="0.25">
      <c r="P1517" s="10" t="str">
        <f>IF('LR Run Entries'!A1519="","",'LR Run Entries'!A1519)</f>
        <v/>
      </c>
    </row>
    <row r="1518" spans="16:16" ht="15" hidden="1" x14ac:dyDescent="0.25">
      <c r="P1518" s="10" t="str">
        <f>IF('LR Run Entries'!A1520="","",'LR Run Entries'!A1520)</f>
        <v/>
      </c>
    </row>
    <row r="1519" spans="16:16" ht="15" hidden="1" x14ac:dyDescent="0.25">
      <c r="P1519" s="10" t="str">
        <f>IF('LR Run Entries'!A1521="","",'LR Run Entries'!A1521)</f>
        <v/>
      </c>
    </row>
    <row r="1520" spans="16:16" ht="15" hidden="1" x14ac:dyDescent="0.25">
      <c r="P1520" s="10" t="str">
        <f>IF('LR Run Entries'!A1522="","",'LR Run Entries'!A1522)</f>
        <v/>
      </c>
    </row>
    <row r="1521" spans="16:16" ht="15" hidden="1" x14ac:dyDescent="0.25">
      <c r="P1521" s="10" t="str">
        <f>IF('LR Run Entries'!A1523="","",'LR Run Entries'!A1523)</f>
        <v/>
      </c>
    </row>
    <row r="1522" spans="16:16" ht="15" hidden="1" x14ac:dyDescent="0.25">
      <c r="P1522" s="10" t="str">
        <f>IF('LR Run Entries'!A1524="","",'LR Run Entries'!A1524)</f>
        <v/>
      </c>
    </row>
    <row r="1523" spans="16:16" ht="15" hidden="1" x14ac:dyDescent="0.25">
      <c r="P1523" s="10" t="str">
        <f>IF('LR Run Entries'!A1525="","",'LR Run Entries'!A1525)</f>
        <v/>
      </c>
    </row>
    <row r="1524" spans="16:16" ht="15" hidden="1" x14ac:dyDescent="0.25">
      <c r="P1524" s="10" t="str">
        <f>IF('LR Run Entries'!A1526="","",'LR Run Entries'!A1526)</f>
        <v/>
      </c>
    </row>
    <row r="1525" spans="16:16" ht="15" hidden="1" x14ac:dyDescent="0.25">
      <c r="P1525" s="10" t="str">
        <f>IF('LR Run Entries'!A1527="","",'LR Run Entries'!A1527)</f>
        <v/>
      </c>
    </row>
    <row r="1526" spans="16:16" ht="15" hidden="1" x14ac:dyDescent="0.25">
      <c r="P1526" s="10" t="str">
        <f>IF('LR Run Entries'!A1528="","",'LR Run Entries'!A1528)</f>
        <v/>
      </c>
    </row>
    <row r="1527" spans="16:16" ht="15" hidden="1" x14ac:dyDescent="0.25">
      <c r="P1527" s="10" t="str">
        <f>IF('LR Run Entries'!A1529="","",'LR Run Entries'!A1529)</f>
        <v/>
      </c>
    </row>
    <row r="1528" spans="16:16" ht="15" hidden="1" x14ac:dyDescent="0.25">
      <c r="P1528" s="10" t="str">
        <f>IF('LR Run Entries'!A1530="","",'LR Run Entries'!A1530)</f>
        <v/>
      </c>
    </row>
    <row r="1529" spans="16:16" ht="15" hidden="1" x14ac:dyDescent="0.25">
      <c r="P1529" s="10" t="str">
        <f>IF('LR Run Entries'!A1531="","",'LR Run Entries'!A1531)</f>
        <v/>
      </c>
    </row>
    <row r="1530" spans="16:16" ht="15" hidden="1" x14ac:dyDescent="0.25">
      <c r="P1530" s="10" t="str">
        <f>IF('LR Run Entries'!A1532="","",'LR Run Entries'!A1532)</f>
        <v/>
      </c>
    </row>
    <row r="1531" spans="16:16" ht="15" hidden="1" x14ac:dyDescent="0.25">
      <c r="P1531" s="10" t="str">
        <f>IF('LR Run Entries'!A1533="","",'LR Run Entries'!A1533)</f>
        <v/>
      </c>
    </row>
    <row r="1532" spans="16:16" ht="15" hidden="1" x14ac:dyDescent="0.25">
      <c r="P1532" s="10" t="str">
        <f>IF('LR Run Entries'!A1534="","",'LR Run Entries'!A1534)</f>
        <v/>
      </c>
    </row>
    <row r="1533" spans="16:16" ht="15" hidden="1" x14ac:dyDescent="0.25">
      <c r="P1533" s="10" t="str">
        <f>IF('LR Run Entries'!A1535="","",'LR Run Entries'!A1535)</f>
        <v/>
      </c>
    </row>
    <row r="1534" spans="16:16" ht="15" hidden="1" x14ac:dyDescent="0.25">
      <c r="P1534" s="10" t="str">
        <f>IF('LR Run Entries'!A1536="","",'LR Run Entries'!A1536)</f>
        <v/>
      </c>
    </row>
    <row r="1535" spans="16:16" ht="15" hidden="1" x14ac:dyDescent="0.25">
      <c r="P1535" s="10" t="str">
        <f>IF('LR Run Entries'!A1537="","",'LR Run Entries'!A1537)</f>
        <v/>
      </c>
    </row>
    <row r="1536" spans="16:16" ht="15" hidden="1" x14ac:dyDescent="0.25">
      <c r="P1536" s="10" t="str">
        <f>IF('LR Run Entries'!A1538="","",'LR Run Entries'!A1538)</f>
        <v/>
      </c>
    </row>
    <row r="1537" spans="16:16" ht="15" hidden="1" x14ac:dyDescent="0.25">
      <c r="P1537" s="10" t="str">
        <f>IF('LR Run Entries'!A1539="","",'LR Run Entries'!A1539)</f>
        <v/>
      </c>
    </row>
    <row r="1538" spans="16:16" ht="15" hidden="1" x14ac:dyDescent="0.25">
      <c r="P1538" s="10" t="str">
        <f>IF('LR Run Entries'!A1540="","",'LR Run Entries'!A1540)</f>
        <v/>
      </c>
    </row>
    <row r="1539" spans="16:16" ht="15" hidden="1" x14ac:dyDescent="0.25">
      <c r="P1539" s="10" t="str">
        <f>IF('LR Run Entries'!A1541="","",'LR Run Entries'!A1541)</f>
        <v/>
      </c>
    </row>
    <row r="1540" spans="16:16" ht="15" hidden="1" x14ac:dyDescent="0.25">
      <c r="P1540" s="10" t="str">
        <f>IF('LR Run Entries'!A1542="","",'LR Run Entries'!A1542)</f>
        <v/>
      </c>
    </row>
    <row r="1541" spans="16:16" ht="15" hidden="1" x14ac:dyDescent="0.25">
      <c r="P1541" s="10" t="str">
        <f>IF('LR Run Entries'!A1543="","",'LR Run Entries'!A1543)</f>
        <v/>
      </c>
    </row>
    <row r="1542" spans="16:16" ht="15" hidden="1" x14ac:dyDescent="0.25">
      <c r="P1542" s="10" t="str">
        <f>IF('LR Run Entries'!A1544="","",'LR Run Entries'!A1544)</f>
        <v/>
      </c>
    </row>
    <row r="1543" spans="16:16" ht="15" hidden="1" x14ac:dyDescent="0.25">
      <c r="P1543" s="10" t="str">
        <f>IF('LR Run Entries'!A1545="","",'LR Run Entries'!A1545)</f>
        <v/>
      </c>
    </row>
    <row r="1544" spans="16:16" ht="15" hidden="1" x14ac:dyDescent="0.25">
      <c r="P1544" s="10" t="str">
        <f>IF('LR Run Entries'!A1546="","",'LR Run Entries'!A1546)</f>
        <v/>
      </c>
    </row>
    <row r="1545" spans="16:16" ht="15" hidden="1" x14ac:dyDescent="0.25">
      <c r="P1545" s="10" t="str">
        <f>IF('LR Run Entries'!A1547="","",'LR Run Entries'!A1547)</f>
        <v/>
      </c>
    </row>
    <row r="1546" spans="16:16" ht="15" hidden="1" x14ac:dyDescent="0.25">
      <c r="P1546" s="10" t="str">
        <f>IF('LR Run Entries'!A1548="","",'LR Run Entries'!A1548)</f>
        <v/>
      </c>
    </row>
    <row r="1547" spans="16:16" ht="15" hidden="1" x14ac:dyDescent="0.25">
      <c r="P1547" s="10" t="str">
        <f>IF('LR Run Entries'!A1549="","",'LR Run Entries'!A1549)</f>
        <v/>
      </c>
    </row>
    <row r="1548" spans="16:16" ht="15" hidden="1" x14ac:dyDescent="0.25">
      <c r="P1548" s="10" t="str">
        <f>IF('LR Run Entries'!A1550="","",'LR Run Entries'!A1550)</f>
        <v/>
      </c>
    </row>
    <row r="1549" spans="16:16" ht="15" hidden="1" x14ac:dyDescent="0.25">
      <c r="P1549" s="10" t="str">
        <f>IF('LR Run Entries'!A1551="","",'LR Run Entries'!A1551)</f>
        <v/>
      </c>
    </row>
    <row r="1550" spans="16:16" ht="15" hidden="1" x14ac:dyDescent="0.25">
      <c r="P1550" s="10" t="str">
        <f>IF('LR Run Entries'!A1552="","",'LR Run Entries'!A1552)</f>
        <v/>
      </c>
    </row>
    <row r="1551" spans="16:16" ht="15" hidden="1" x14ac:dyDescent="0.25">
      <c r="P1551" s="10" t="str">
        <f>IF('LR Run Entries'!A1553="","",'LR Run Entries'!A1553)</f>
        <v/>
      </c>
    </row>
    <row r="1552" spans="16:16" ht="15" hidden="1" x14ac:dyDescent="0.25">
      <c r="P1552" s="10" t="str">
        <f>IF('LR Run Entries'!A1554="","",'LR Run Entries'!A1554)</f>
        <v/>
      </c>
    </row>
    <row r="1553" spans="16:16" ht="15" hidden="1" x14ac:dyDescent="0.25">
      <c r="P1553" s="10" t="str">
        <f>IF('LR Run Entries'!A1555="","",'LR Run Entries'!A1555)</f>
        <v/>
      </c>
    </row>
    <row r="1554" spans="16:16" ht="15" hidden="1" x14ac:dyDescent="0.25">
      <c r="P1554" s="10" t="str">
        <f>IF('LR Run Entries'!A1556="","",'LR Run Entries'!A1556)</f>
        <v/>
      </c>
    </row>
    <row r="1555" spans="16:16" ht="15" hidden="1" x14ac:dyDescent="0.25">
      <c r="P1555" s="10" t="str">
        <f>IF('LR Run Entries'!A1557="","",'LR Run Entries'!A1557)</f>
        <v/>
      </c>
    </row>
    <row r="1556" spans="16:16" ht="15" hidden="1" x14ac:dyDescent="0.25">
      <c r="P1556" s="10" t="str">
        <f>IF('LR Run Entries'!A1558="","",'LR Run Entries'!A1558)</f>
        <v/>
      </c>
    </row>
    <row r="1557" spans="16:16" ht="15" hidden="1" x14ac:dyDescent="0.25">
      <c r="P1557" s="10" t="str">
        <f>IF('LR Run Entries'!A1559="","",'LR Run Entries'!A1559)</f>
        <v/>
      </c>
    </row>
    <row r="1558" spans="16:16" ht="15" hidden="1" x14ac:dyDescent="0.25">
      <c r="P1558" s="10" t="str">
        <f>IF('LR Run Entries'!A1560="","",'LR Run Entries'!A1560)</f>
        <v/>
      </c>
    </row>
    <row r="1559" spans="16:16" ht="15" hidden="1" x14ac:dyDescent="0.25">
      <c r="P1559" s="10" t="str">
        <f>IF('LR Run Entries'!A1561="","",'LR Run Entries'!A1561)</f>
        <v/>
      </c>
    </row>
    <row r="1560" spans="16:16" ht="15" hidden="1" x14ac:dyDescent="0.25">
      <c r="P1560" s="10" t="str">
        <f>IF('LR Run Entries'!A1562="","",'LR Run Entries'!A1562)</f>
        <v/>
      </c>
    </row>
    <row r="1561" spans="16:16" ht="15" hidden="1" x14ac:dyDescent="0.25">
      <c r="P1561" s="10" t="str">
        <f>IF('LR Run Entries'!A1563="","",'LR Run Entries'!A1563)</f>
        <v/>
      </c>
    </row>
    <row r="1562" spans="16:16" ht="15" hidden="1" x14ac:dyDescent="0.25">
      <c r="P1562" s="10" t="str">
        <f>IF('LR Run Entries'!A1564="","",'LR Run Entries'!A1564)</f>
        <v/>
      </c>
    </row>
    <row r="1563" spans="16:16" ht="15" hidden="1" x14ac:dyDescent="0.25">
      <c r="P1563" s="10" t="str">
        <f>IF('LR Run Entries'!A1565="","",'LR Run Entries'!A1565)</f>
        <v/>
      </c>
    </row>
    <row r="1564" spans="16:16" ht="15" hidden="1" x14ac:dyDescent="0.25">
      <c r="P1564" s="10" t="str">
        <f>IF('LR Run Entries'!A1566="","",'LR Run Entries'!A1566)</f>
        <v/>
      </c>
    </row>
    <row r="1565" spans="16:16" ht="15" hidden="1" x14ac:dyDescent="0.25">
      <c r="P1565" s="10" t="str">
        <f>IF('LR Run Entries'!A1567="","",'LR Run Entries'!A1567)</f>
        <v/>
      </c>
    </row>
    <row r="1566" spans="16:16" ht="15" hidden="1" x14ac:dyDescent="0.25">
      <c r="P1566" s="10" t="str">
        <f>IF('LR Run Entries'!A1568="","",'LR Run Entries'!A1568)</f>
        <v/>
      </c>
    </row>
    <row r="1567" spans="16:16" ht="15" hidden="1" x14ac:dyDescent="0.25">
      <c r="P1567" s="10" t="str">
        <f>IF('LR Run Entries'!A1569="","",'LR Run Entries'!A1569)</f>
        <v/>
      </c>
    </row>
    <row r="1568" spans="16:16" ht="15" hidden="1" x14ac:dyDescent="0.25">
      <c r="P1568" s="10" t="str">
        <f>IF('LR Run Entries'!A1570="","",'LR Run Entries'!A1570)</f>
        <v/>
      </c>
    </row>
    <row r="1569" spans="16:16" ht="15" hidden="1" x14ac:dyDescent="0.25">
      <c r="P1569" s="10" t="str">
        <f>IF('LR Run Entries'!A1571="","",'LR Run Entries'!A1571)</f>
        <v/>
      </c>
    </row>
    <row r="1570" spans="16:16" ht="15" hidden="1" x14ac:dyDescent="0.25">
      <c r="P1570" s="10" t="str">
        <f>IF('LR Run Entries'!A1572="","",'LR Run Entries'!A1572)</f>
        <v/>
      </c>
    </row>
    <row r="1571" spans="16:16" ht="15" hidden="1" x14ac:dyDescent="0.25">
      <c r="P1571" s="10" t="str">
        <f>IF('LR Run Entries'!A1573="","",'LR Run Entries'!A1573)</f>
        <v/>
      </c>
    </row>
    <row r="1572" spans="16:16" ht="15" hidden="1" x14ac:dyDescent="0.25">
      <c r="P1572" s="10" t="str">
        <f>IF('LR Run Entries'!A1574="","",'LR Run Entries'!A1574)</f>
        <v/>
      </c>
    </row>
    <row r="1573" spans="16:16" ht="15" hidden="1" x14ac:dyDescent="0.25">
      <c r="P1573" s="10" t="str">
        <f>IF('LR Run Entries'!A1575="","",'LR Run Entries'!A1575)</f>
        <v/>
      </c>
    </row>
    <row r="1574" spans="16:16" ht="15" hidden="1" x14ac:dyDescent="0.25">
      <c r="P1574" s="10" t="str">
        <f>IF('LR Run Entries'!A1576="","",'LR Run Entries'!A1576)</f>
        <v/>
      </c>
    </row>
    <row r="1575" spans="16:16" ht="15" hidden="1" x14ac:dyDescent="0.25">
      <c r="P1575" s="10" t="str">
        <f>IF('LR Run Entries'!A1577="","",'LR Run Entries'!A1577)</f>
        <v/>
      </c>
    </row>
    <row r="1576" spans="16:16" ht="15" hidden="1" x14ac:dyDescent="0.25">
      <c r="P1576" s="10" t="str">
        <f>IF('LR Run Entries'!A1578="","",'LR Run Entries'!A1578)</f>
        <v/>
      </c>
    </row>
    <row r="1577" spans="16:16" ht="15" hidden="1" x14ac:dyDescent="0.25">
      <c r="P1577" s="10" t="str">
        <f>IF('LR Run Entries'!A1579="","",'LR Run Entries'!A1579)</f>
        <v/>
      </c>
    </row>
    <row r="1578" spans="16:16" ht="15" hidden="1" x14ac:dyDescent="0.25">
      <c r="P1578" s="10" t="str">
        <f>IF('LR Run Entries'!A1580="","",'LR Run Entries'!A1580)</f>
        <v/>
      </c>
    </row>
    <row r="1579" spans="16:16" ht="15" hidden="1" x14ac:dyDescent="0.25">
      <c r="P1579" s="10" t="str">
        <f>IF('LR Run Entries'!A1581="","",'LR Run Entries'!A1581)</f>
        <v/>
      </c>
    </row>
    <row r="1580" spans="16:16" ht="15" hidden="1" x14ac:dyDescent="0.25">
      <c r="P1580" s="10" t="str">
        <f>IF('LR Run Entries'!A1582="","",'LR Run Entries'!A1582)</f>
        <v/>
      </c>
    </row>
    <row r="1581" spans="16:16" ht="15" hidden="1" x14ac:dyDescent="0.25">
      <c r="P1581" s="10" t="str">
        <f>IF('LR Run Entries'!A1583="","",'LR Run Entries'!A1583)</f>
        <v/>
      </c>
    </row>
    <row r="1582" spans="16:16" ht="15" hidden="1" x14ac:dyDescent="0.25">
      <c r="P1582" s="10" t="str">
        <f>IF('LR Run Entries'!A1584="","",'LR Run Entries'!A1584)</f>
        <v/>
      </c>
    </row>
    <row r="1583" spans="16:16" ht="15" hidden="1" x14ac:dyDescent="0.25">
      <c r="P1583" s="10" t="str">
        <f>IF('LR Run Entries'!A1585="","",'LR Run Entries'!A1585)</f>
        <v/>
      </c>
    </row>
    <row r="1584" spans="16:16" ht="15" hidden="1" x14ac:dyDescent="0.25">
      <c r="P1584" s="10" t="str">
        <f>IF('LR Run Entries'!A1586="","",'LR Run Entries'!A1586)</f>
        <v/>
      </c>
    </row>
    <row r="1585" spans="16:16" ht="15" hidden="1" x14ac:dyDescent="0.25">
      <c r="P1585" s="10" t="str">
        <f>IF('LR Run Entries'!A1587="","",'LR Run Entries'!A1587)</f>
        <v/>
      </c>
    </row>
    <row r="1586" spans="16:16" ht="15" hidden="1" x14ac:dyDescent="0.25">
      <c r="P1586" s="10" t="str">
        <f>IF('LR Run Entries'!A1588="","",'LR Run Entries'!A1588)</f>
        <v/>
      </c>
    </row>
    <row r="1587" spans="16:16" ht="15" hidden="1" x14ac:dyDescent="0.25">
      <c r="P1587" s="10" t="str">
        <f>IF('LR Run Entries'!A1589="","",'LR Run Entries'!A1589)</f>
        <v/>
      </c>
    </row>
    <row r="1588" spans="16:16" ht="15" hidden="1" x14ac:dyDescent="0.25">
      <c r="P1588" s="10" t="str">
        <f>IF('LR Run Entries'!A1590="","",'LR Run Entries'!A1590)</f>
        <v/>
      </c>
    </row>
    <row r="1589" spans="16:16" ht="15" hidden="1" x14ac:dyDescent="0.25">
      <c r="P1589" s="10" t="str">
        <f>IF('LR Run Entries'!A1591="","",'LR Run Entries'!A1591)</f>
        <v/>
      </c>
    </row>
    <row r="1590" spans="16:16" ht="15" hidden="1" x14ac:dyDescent="0.25">
      <c r="P1590" s="10" t="str">
        <f>IF('LR Run Entries'!A1592="","",'LR Run Entries'!A1592)</f>
        <v/>
      </c>
    </row>
    <row r="1591" spans="16:16" ht="15" hidden="1" x14ac:dyDescent="0.25">
      <c r="P1591" s="10" t="str">
        <f>IF('LR Run Entries'!A1593="","",'LR Run Entries'!A1593)</f>
        <v/>
      </c>
    </row>
    <row r="1592" spans="16:16" ht="15" hidden="1" x14ac:dyDescent="0.25">
      <c r="P1592" s="10" t="str">
        <f>IF('LR Run Entries'!A1594="","",'LR Run Entries'!A1594)</f>
        <v/>
      </c>
    </row>
    <row r="1593" spans="16:16" ht="15" hidden="1" x14ac:dyDescent="0.25">
      <c r="P1593" s="10" t="str">
        <f>IF('LR Run Entries'!A1595="","",'LR Run Entries'!A1595)</f>
        <v/>
      </c>
    </row>
    <row r="1594" spans="16:16" ht="15" hidden="1" x14ac:dyDescent="0.25">
      <c r="P1594" s="10" t="str">
        <f>IF('LR Run Entries'!A1596="","",'LR Run Entries'!A1596)</f>
        <v/>
      </c>
    </row>
    <row r="1595" spans="16:16" ht="15" hidden="1" x14ac:dyDescent="0.25">
      <c r="P1595" s="10" t="str">
        <f>IF('LR Run Entries'!A1597="","",'LR Run Entries'!A1597)</f>
        <v/>
      </c>
    </row>
    <row r="1596" spans="16:16" ht="15" hidden="1" x14ac:dyDescent="0.25">
      <c r="P1596" s="10" t="str">
        <f>IF('LR Run Entries'!A1598="","",'LR Run Entries'!A1598)</f>
        <v/>
      </c>
    </row>
    <row r="1597" spans="16:16" ht="15" hidden="1" x14ac:dyDescent="0.25">
      <c r="P1597" s="10" t="str">
        <f>IF('LR Run Entries'!A1599="","",'LR Run Entries'!A1599)</f>
        <v/>
      </c>
    </row>
    <row r="1598" spans="16:16" ht="15" hidden="1" x14ac:dyDescent="0.25">
      <c r="P1598" s="10" t="str">
        <f>IF('LR Run Entries'!A1600="","",'LR Run Entries'!A1600)</f>
        <v/>
      </c>
    </row>
    <row r="1599" spans="16:16" ht="15" hidden="1" x14ac:dyDescent="0.25">
      <c r="P1599" s="10" t="str">
        <f>IF('LR Run Entries'!A1601="","",'LR Run Entries'!A1601)</f>
        <v/>
      </c>
    </row>
    <row r="1600" spans="16:16" ht="15" hidden="1" x14ac:dyDescent="0.25">
      <c r="P1600" s="10" t="str">
        <f>IF('LR Run Entries'!A1602="","",'LR Run Entries'!A1602)</f>
        <v/>
      </c>
    </row>
    <row r="1601" spans="16:16" ht="15" hidden="1" x14ac:dyDescent="0.25">
      <c r="P1601" s="10" t="str">
        <f>IF('LR Run Entries'!A1603="","",'LR Run Entries'!A1603)</f>
        <v/>
      </c>
    </row>
    <row r="1602" spans="16:16" ht="15" hidden="1" x14ac:dyDescent="0.25">
      <c r="P1602" s="10" t="str">
        <f>IF('LR Run Entries'!A1604="","",'LR Run Entries'!A1604)</f>
        <v/>
      </c>
    </row>
    <row r="1603" spans="16:16" ht="15" hidden="1" x14ac:dyDescent="0.25">
      <c r="P1603" s="10" t="str">
        <f>IF('LR Run Entries'!A1605="","",'LR Run Entries'!A1605)</f>
        <v/>
      </c>
    </row>
    <row r="1604" spans="16:16" ht="15" hidden="1" x14ac:dyDescent="0.25">
      <c r="P1604" s="10" t="str">
        <f>IF('LR Run Entries'!A1606="","",'LR Run Entries'!A1606)</f>
        <v/>
      </c>
    </row>
    <row r="1605" spans="16:16" ht="15" hidden="1" x14ac:dyDescent="0.25">
      <c r="P1605" s="10" t="str">
        <f>IF('LR Run Entries'!A1607="","",'LR Run Entries'!A1607)</f>
        <v/>
      </c>
    </row>
    <row r="1606" spans="16:16" ht="15" hidden="1" x14ac:dyDescent="0.25">
      <c r="P1606" s="10" t="str">
        <f>IF('LR Run Entries'!A1608="","",'LR Run Entries'!A1608)</f>
        <v/>
      </c>
    </row>
    <row r="1607" spans="16:16" ht="15" hidden="1" x14ac:dyDescent="0.25">
      <c r="P1607" s="10" t="str">
        <f>IF('LR Run Entries'!A1609="","",'LR Run Entries'!A1609)</f>
        <v/>
      </c>
    </row>
    <row r="1608" spans="16:16" ht="15" hidden="1" x14ac:dyDescent="0.25">
      <c r="P1608" s="10" t="str">
        <f>IF('LR Run Entries'!A1610="","",'LR Run Entries'!A1610)</f>
        <v/>
      </c>
    </row>
    <row r="1609" spans="16:16" ht="15" hidden="1" x14ac:dyDescent="0.25">
      <c r="P1609" s="10" t="str">
        <f>IF('LR Run Entries'!A1611="","",'LR Run Entries'!A1611)</f>
        <v/>
      </c>
    </row>
    <row r="1610" spans="16:16" ht="15" hidden="1" x14ac:dyDescent="0.25">
      <c r="P1610" s="10" t="str">
        <f>IF('LR Run Entries'!A1612="","",'LR Run Entries'!A1612)</f>
        <v/>
      </c>
    </row>
    <row r="1611" spans="16:16" ht="15" hidden="1" x14ac:dyDescent="0.25">
      <c r="P1611" s="10" t="str">
        <f>IF('LR Run Entries'!A1613="","",'LR Run Entries'!A1613)</f>
        <v/>
      </c>
    </row>
    <row r="1612" spans="16:16" ht="15" hidden="1" x14ac:dyDescent="0.25">
      <c r="P1612" s="10" t="str">
        <f>IF('LR Run Entries'!A1614="","",'LR Run Entries'!A1614)</f>
        <v/>
      </c>
    </row>
    <row r="1613" spans="16:16" ht="15" hidden="1" x14ac:dyDescent="0.25">
      <c r="P1613" s="10" t="str">
        <f>IF('LR Run Entries'!A1615="","",'LR Run Entries'!A1615)</f>
        <v/>
      </c>
    </row>
    <row r="1614" spans="16:16" ht="15" hidden="1" x14ac:dyDescent="0.25">
      <c r="P1614" s="10" t="str">
        <f>IF('LR Run Entries'!A1616="","",'LR Run Entries'!A1616)</f>
        <v/>
      </c>
    </row>
    <row r="1615" spans="16:16" ht="15" hidden="1" x14ac:dyDescent="0.25">
      <c r="P1615" s="10" t="str">
        <f>IF('LR Run Entries'!A1617="","",'LR Run Entries'!A1617)</f>
        <v/>
      </c>
    </row>
    <row r="1616" spans="16:16" ht="15" hidden="1" x14ac:dyDescent="0.25">
      <c r="P1616" s="10" t="str">
        <f>IF('LR Run Entries'!A1618="","",'LR Run Entries'!A1618)</f>
        <v/>
      </c>
    </row>
    <row r="1617" spans="16:16" ht="15" hidden="1" x14ac:dyDescent="0.25">
      <c r="P1617" s="10" t="str">
        <f>IF('LR Run Entries'!A1619="","",'LR Run Entries'!A1619)</f>
        <v/>
      </c>
    </row>
    <row r="1618" spans="16:16" ht="15" hidden="1" x14ac:dyDescent="0.25">
      <c r="P1618" s="10" t="str">
        <f>IF('LR Run Entries'!A1620="","",'LR Run Entries'!A1620)</f>
        <v/>
      </c>
    </row>
    <row r="1619" spans="16:16" ht="15" hidden="1" x14ac:dyDescent="0.25">
      <c r="P1619" s="10" t="str">
        <f>IF('LR Run Entries'!A1621="","",'LR Run Entries'!A1621)</f>
        <v/>
      </c>
    </row>
    <row r="1620" spans="16:16" ht="15" hidden="1" x14ac:dyDescent="0.25">
      <c r="P1620" s="10" t="str">
        <f>IF('LR Run Entries'!A1622="","",'LR Run Entries'!A1622)</f>
        <v/>
      </c>
    </row>
    <row r="1621" spans="16:16" ht="15" hidden="1" x14ac:dyDescent="0.25">
      <c r="P1621" s="10" t="str">
        <f>IF('LR Run Entries'!A1623="","",'LR Run Entries'!A1623)</f>
        <v/>
      </c>
    </row>
    <row r="1622" spans="16:16" ht="15" hidden="1" x14ac:dyDescent="0.25">
      <c r="P1622" s="10" t="str">
        <f>IF('LR Run Entries'!A1624="","",'LR Run Entries'!A1624)</f>
        <v/>
      </c>
    </row>
    <row r="1623" spans="16:16" ht="15" hidden="1" x14ac:dyDescent="0.25">
      <c r="P1623" s="10" t="str">
        <f>IF('LR Run Entries'!A1625="","",'LR Run Entries'!A1625)</f>
        <v/>
      </c>
    </row>
    <row r="1624" spans="16:16" ht="15" hidden="1" x14ac:dyDescent="0.25">
      <c r="P1624" s="10" t="str">
        <f>IF('LR Run Entries'!A1626="","",'LR Run Entries'!A1626)</f>
        <v/>
      </c>
    </row>
    <row r="1625" spans="16:16" ht="15" hidden="1" x14ac:dyDescent="0.25">
      <c r="P1625" s="10" t="str">
        <f>IF('LR Run Entries'!A1627="","",'LR Run Entries'!A1627)</f>
        <v/>
      </c>
    </row>
    <row r="1626" spans="16:16" ht="15" hidden="1" x14ac:dyDescent="0.25">
      <c r="P1626" s="10" t="str">
        <f>IF('LR Run Entries'!A1628="","",'LR Run Entries'!A1628)</f>
        <v/>
      </c>
    </row>
    <row r="1627" spans="16:16" ht="15" hidden="1" x14ac:dyDescent="0.25">
      <c r="P1627" s="10" t="str">
        <f>IF('LR Run Entries'!A1629="","",'LR Run Entries'!A1629)</f>
        <v/>
      </c>
    </row>
    <row r="1628" spans="16:16" ht="15" hidden="1" x14ac:dyDescent="0.25">
      <c r="P1628" s="10" t="str">
        <f>IF('LR Run Entries'!A1630="","",'LR Run Entries'!A1630)</f>
        <v/>
      </c>
    </row>
    <row r="1629" spans="16:16" ht="15" hidden="1" x14ac:dyDescent="0.25">
      <c r="P1629" s="10" t="str">
        <f>IF('LR Run Entries'!A1631="","",'LR Run Entries'!A1631)</f>
        <v/>
      </c>
    </row>
    <row r="1630" spans="16:16" ht="15" hidden="1" x14ac:dyDescent="0.25">
      <c r="P1630" s="10" t="str">
        <f>IF('LR Run Entries'!A1632="","",'LR Run Entries'!A1632)</f>
        <v/>
      </c>
    </row>
    <row r="1631" spans="16:16" ht="15" hidden="1" x14ac:dyDescent="0.25">
      <c r="P1631" s="10" t="str">
        <f>IF('LR Run Entries'!A1633="","",'LR Run Entries'!A1633)</f>
        <v/>
      </c>
    </row>
    <row r="1632" spans="16:16" ht="15" hidden="1" x14ac:dyDescent="0.25">
      <c r="P1632" s="10" t="str">
        <f>IF('LR Run Entries'!A1634="","",'LR Run Entries'!A1634)</f>
        <v/>
      </c>
    </row>
    <row r="1633" spans="16:16" ht="15" hidden="1" x14ac:dyDescent="0.25">
      <c r="P1633" s="10" t="str">
        <f>IF('LR Run Entries'!A1635="","",'LR Run Entries'!A1635)</f>
        <v/>
      </c>
    </row>
    <row r="1634" spans="16:16" ht="15" hidden="1" x14ac:dyDescent="0.25">
      <c r="P1634" s="10" t="str">
        <f>IF('LR Run Entries'!A1636="","",'LR Run Entries'!A1636)</f>
        <v/>
      </c>
    </row>
    <row r="1635" spans="16:16" ht="15" hidden="1" x14ac:dyDescent="0.25">
      <c r="P1635" s="10" t="str">
        <f>IF('LR Run Entries'!A1637="","",'LR Run Entries'!A1637)</f>
        <v/>
      </c>
    </row>
    <row r="1636" spans="16:16" ht="15" hidden="1" x14ac:dyDescent="0.25">
      <c r="P1636" s="10" t="str">
        <f>IF('LR Run Entries'!A1638="","",'LR Run Entries'!A1638)</f>
        <v/>
      </c>
    </row>
    <row r="1637" spans="16:16" ht="15" hidden="1" x14ac:dyDescent="0.25">
      <c r="P1637" s="10" t="str">
        <f>IF('LR Run Entries'!A1639="","",'LR Run Entries'!A1639)</f>
        <v/>
      </c>
    </row>
    <row r="1638" spans="16:16" ht="15" hidden="1" x14ac:dyDescent="0.25">
      <c r="P1638" s="10" t="str">
        <f>IF('LR Run Entries'!A1640="","",'LR Run Entries'!A1640)</f>
        <v/>
      </c>
    </row>
    <row r="1639" spans="16:16" ht="15" hidden="1" x14ac:dyDescent="0.25">
      <c r="P1639" s="10" t="str">
        <f>IF('LR Run Entries'!A1641="","",'LR Run Entries'!A1641)</f>
        <v/>
      </c>
    </row>
    <row r="1640" spans="16:16" ht="15" hidden="1" x14ac:dyDescent="0.25">
      <c r="P1640" s="10" t="str">
        <f>IF('LR Run Entries'!A1642="","",'LR Run Entries'!A1642)</f>
        <v/>
      </c>
    </row>
    <row r="1641" spans="16:16" ht="15" hidden="1" x14ac:dyDescent="0.25">
      <c r="P1641" s="10" t="str">
        <f>IF('LR Run Entries'!A1643="","",'LR Run Entries'!A1643)</f>
        <v/>
      </c>
    </row>
    <row r="1642" spans="16:16" ht="15" hidden="1" x14ac:dyDescent="0.25">
      <c r="P1642" s="10" t="str">
        <f>IF('LR Run Entries'!A1644="","",'LR Run Entries'!A1644)</f>
        <v/>
      </c>
    </row>
    <row r="1643" spans="16:16" ht="15" hidden="1" x14ac:dyDescent="0.25">
      <c r="P1643" s="10" t="str">
        <f>IF('LR Run Entries'!A1645="","",'LR Run Entries'!A1645)</f>
        <v/>
      </c>
    </row>
    <row r="1644" spans="16:16" ht="15" hidden="1" x14ac:dyDescent="0.25">
      <c r="P1644" s="10" t="str">
        <f>IF('LR Run Entries'!A1646="","",'LR Run Entries'!A1646)</f>
        <v/>
      </c>
    </row>
    <row r="1645" spans="16:16" ht="15" hidden="1" x14ac:dyDescent="0.25">
      <c r="P1645" s="10" t="str">
        <f>IF('LR Run Entries'!A1647="","",'LR Run Entries'!A1647)</f>
        <v/>
      </c>
    </row>
    <row r="1646" spans="16:16" ht="15" hidden="1" x14ac:dyDescent="0.25">
      <c r="P1646" s="10" t="str">
        <f>IF('LR Run Entries'!A1648="","",'LR Run Entries'!A1648)</f>
        <v/>
      </c>
    </row>
    <row r="1647" spans="16:16" ht="15" hidden="1" x14ac:dyDescent="0.25">
      <c r="P1647" s="10" t="str">
        <f>IF('LR Run Entries'!A1649="","",'LR Run Entries'!A1649)</f>
        <v/>
      </c>
    </row>
    <row r="1648" spans="16:16" ht="15" hidden="1" x14ac:dyDescent="0.25">
      <c r="P1648" s="10" t="str">
        <f>IF('LR Run Entries'!A1650="","",'LR Run Entries'!A1650)</f>
        <v/>
      </c>
    </row>
    <row r="1649" spans="16:16" ht="15" hidden="1" x14ac:dyDescent="0.25">
      <c r="P1649" s="10" t="str">
        <f>IF('LR Run Entries'!A1651="","",'LR Run Entries'!A1651)</f>
        <v/>
      </c>
    </row>
    <row r="1650" spans="16:16" ht="15" hidden="1" x14ac:dyDescent="0.25">
      <c r="P1650" s="10" t="str">
        <f>IF('LR Run Entries'!A1652="","",'LR Run Entries'!A1652)</f>
        <v/>
      </c>
    </row>
    <row r="1651" spans="16:16" ht="15" hidden="1" x14ac:dyDescent="0.25">
      <c r="P1651" s="10" t="str">
        <f>IF('LR Run Entries'!A1653="","",'LR Run Entries'!A1653)</f>
        <v/>
      </c>
    </row>
    <row r="1652" spans="16:16" ht="15" hidden="1" x14ac:dyDescent="0.25">
      <c r="P1652" s="10" t="str">
        <f>IF('LR Run Entries'!A1654="","",'LR Run Entries'!A1654)</f>
        <v/>
      </c>
    </row>
    <row r="1653" spans="16:16" ht="15" hidden="1" x14ac:dyDescent="0.25">
      <c r="P1653" s="10" t="str">
        <f>IF('LR Run Entries'!A1655="","",'LR Run Entries'!A1655)</f>
        <v/>
      </c>
    </row>
    <row r="1654" spans="16:16" ht="15" hidden="1" x14ac:dyDescent="0.25">
      <c r="P1654" s="10" t="str">
        <f>IF('LR Run Entries'!A1656="","",'LR Run Entries'!A1656)</f>
        <v/>
      </c>
    </row>
    <row r="1655" spans="16:16" ht="15" hidden="1" x14ac:dyDescent="0.25">
      <c r="P1655" s="10" t="str">
        <f>IF('LR Run Entries'!A1657="","",'LR Run Entries'!A1657)</f>
        <v/>
      </c>
    </row>
    <row r="1656" spans="16:16" ht="15" hidden="1" x14ac:dyDescent="0.25">
      <c r="P1656" s="10" t="str">
        <f>IF('LR Run Entries'!A1658="","",'LR Run Entries'!A1658)</f>
        <v/>
      </c>
    </row>
    <row r="1657" spans="16:16" ht="15" hidden="1" x14ac:dyDescent="0.25">
      <c r="P1657" s="10" t="str">
        <f>IF('LR Run Entries'!A1659="","",'LR Run Entries'!A1659)</f>
        <v/>
      </c>
    </row>
    <row r="1658" spans="16:16" ht="15" hidden="1" x14ac:dyDescent="0.25">
      <c r="P1658" s="10" t="str">
        <f>IF('LR Run Entries'!A1660="","",'LR Run Entries'!A1660)</f>
        <v/>
      </c>
    </row>
    <row r="1659" spans="16:16" ht="15" hidden="1" x14ac:dyDescent="0.25">
      <c r="P1659" s="10" t="str">
        <f>IF('LR Run Entries'!A1661="","",'LR Run Entries'!A1661)</f>
        <v/>
      </c>
    </row>
    <row r="1660" spans="16:16" ht="15" hidden="1" x14ac:dyDescent="0.25">
      <c r="P1660" s="10" t="str">
        <f>IF('LR Run Entries'!A1662="","",'LR Run Entries'!A1662)</f>
        <v/>
      </c>
    </row>
    <row r="1661" spans="16:16" ht="15" hidden="1" x14ac:dyDescent="0.25">
      <c r="P1661" s="10" t="str">
        <f>IF('LR Run Entries'!A1663="","",'LR Run Entries'!A1663)</f>
        <v/>
      </c>
    </row>
    <row r="1662" spans="16:16" ht="15" hidden="1" x14ac:dyDescent="0.25">
      <c r="P1662" s="10" t="str">
        <f>IF('LR Run Entries'!A1664="","",'LR Run Entries'!A1664)</f>
        <v/>
      </c>
    </row>
    <row r="1663" spans="16:16" ht="15" hidden="1" x14ac:dyDescent="0.25">
      <c r="P1663" s="10" t="str">
        <f>IF('LR Run Entries'!A1665="","",'LR Run Entries'!A1665)</f>
        <v/>
      </c>
    </row>
    <row r="1664" spans="16:16" ht="15" hidden="1" x14ac:dyDescent="0.25">
      <c r="P1664" s="10" t="str">
        <f>IF('LR Run Entries'!A1666="","",'LR Run Entries'!A1666)</f>
        <v/>
      </c>
    </row>
    <row r="1665" spans="16:16" ht="15" hidden="1" x14ac:dyDescent="0.25">
      <c r="P1665" s="10" t="str">
        <f>IF('LR Run Entries'!A1667="","",'LR Run Entries'!A1667)</f>
        <v/>
      </c>
    </row>
    <row r="1666" spans="16:16" ht="15" hidden="1" x14ac:dyDescent="0.25">
      <c r="P1666" s="10" t="str">
        <f>IF('LR Run Entries'!A1668="","",'LR Run Entries'!A1668)</f>
        <v/>
      </c>
    </row>
    <row r="1667" spans="16:16" ht="15" hidden="1" x14ac:dyDescent="0.25">
      <c r="P1667" s="10" t="str">
        <f>IF('LR Run Entries'!A1669="","",'LR Run Entries'!A1669)</f>
        <v/>
      </c>
    </row>
    <row r="1668" spans="16:16" ht="15" hidden="1" x14ac:dyDescent="0.25">
      <c r="P1668" s="10" t="str">
        <f>IF('LR Run Entries'!A1670="","",'LR Run Entries'!A1670)</f>
        <v/>
      </c>
    </row>
    <row r="1669" spans="16:16" ht="15" hidden="1" x14ac:dyDescent="0.25">
      <c r="P1669" s="10" t="str">
        <f>IF('LR Run Entries'!A1671="","",'LR Run Entries'!A1671)</f>
        <v/>
      </c>
    </row>
    <row r="1670" spans="16:16" ht="15" hidden="1" x14ac:dyDescent="0.25">
      <c r="P1670" s="10" t="str">
        <f>IF('LR Run Entries'!A1672="","",'LR Run Entries'!A1672)</f>
        <v/>
      </c>
    </row>
    <row r="1671" spans="16:16" ht="15" hidden="1" x14ac:dyDescent="0.25">
      <c r="P1671" s="10" t="str">
        <f>IF('LR Run Entries'!A1673="","",'LR Run Entries'!A1673)</f>
        <v/>
      </c>
    </row>
    <row r="1672" spans="16:16" ht="15" hidden="1" x14ac:dyDescent="0.25">
      <c r="P1672" s="10" t="str">
        <f>IF('LR Run Entries'!A1674="","",'LR Run Entries'!A1674)</f>
        <v/>
      </c>
    </row>
    <row r="1673" spans="16:16" ht="15" hidden="1" x14ac:dyDescent="0.25">
      <c r="P1673" s="10" t="str">
        <f>IF('LR Run Entries'!A1675="","",'LR Run Entries'!A1675)</f>
        <v/>
      </c>
    </row>
    <row r="1674" spans="16:16" ht="15" hidden="1" x14ac:dyDescent="0.25">
      <c r="P1674" s="10" t="str">
        <f>IF('LR Run Entries'!A1676="","",'LR Run Entries'!A1676)</f>
        <v/>
      </c>
    </row>
    <row r="1675" spans="16:16" ht="15" hidden="1" x14ac:dyDescent="0.25">
      <c r="P1675" s="10" t="str">
        <f>IF('LR Run Entries'!A1677="","",'LR Run Entries'!A1677)</f>
        <v/>
      </c>
    </row>
    <row r="1676" spans="16:16" ht="15" hidden="1" x14ac:dyDescent="0.25">
      <c r="P1676" s="10" t="str">
        <f>IF('LR Run Entries'!A1678="","",'LR Run Entries'!A1678)</f>
        <v/>
      </c>
    </row>
    <row r="1677" spans="16:16" ht="15" hidden="1" x14ac:dyDescent="0.25">
      <c r="P1677" s="10" t="str">
        <f>IF('LR Run Entries'!A1679="","",'LR Run Entries'!A1679)</f>
        <v/>
      </c>
    </row>
    <row r="1678" spans="16:16" ht="15" hidden="1" x14ac:dyDescent="0.25">
      <c r="P1678" s="10" t="str">
        <f>IF('LR Run Entries'!A1680="","",'LR Run Entries'!A1680)</f>
        <v/>
      </c>
    </row>
    <row r="1679" spans="16:16" ht="15" hidden="1" x14ac:dyDescent="0.25">
      <c r="P1679" s="10" t="str">
        <f>IF('LR Run Entries'!A1681="","",'LR Run Entries'!A1681)</f>
        <v/>
      </c>
    </row>
    <row r="1680" spans="16:16" ht="15" hidden="1" x14ac:dyDescent="0.25">
      <c r="P1680" s="10" t="str">
        <f>IF('LR Run Entries'!A1682="","",'LR Run Entries'!A1682)</f>
        <v/>
      </c>
    </row>
    <row r="1681" spans="16:16" ht="15" hidden="1" x14ac:dyDescent="0.25">
      <c r="P1681" s="10" t="str">
        <f>IF('LR Run Entries'!A1683="","",'LR Run Entries'!A1683)</f>
        <v/>
      </c>
    </row>
    <row r="1682" spans="16:16" ht="15" hidden="1" x14ac:dyDescent="0.25">
      <c r="P1682" s="10" t="str">
        <f>IF('LR Run Entries'!A1684="","",'LR Run Entries'!A1684)</f>
        <v/>
      </c>
    </row>
    <row r="1683" spans="16:16" ht="15" hidden="1" x14ac:dyDescent="0.25">
      <c r="P1683" s="10" t="str">
        <f>IF('LR Run Entries'!A1685="","",'LR Run Entries'!A1685)</f>
        <v/>
      </c>
    </row>
    <row r="1684" spans="16:16" ht="15" hidden="1" x14ac:dyDescent="0.25">
      <c r="P1684" s="10" t="str">
        <f>IF('LR Run Entries'!A1686="","",'LR Run Entries'!A1686)</f>
        <v/>
      </c>
    </row>
    <row r="1685" spans="16:16" ht="15" hidden="1" x14ac:dyDescent="0.25">
      <c r="P1685" s="10" t="str">
        <f>IF('LR Run Entries'!A1687="","",'LR Run Entries'!A1687)</f>
        <v/>
      </c>
    </row>
    <row r="1686" spans="16:16" ht="15" hidden="1" x14ac:dyDescent="0.25">
      <c r="P1686" s="10" t="str">
        <f>IF('LR Run Entries'!A1688="","",'LR Run Entries'!A1688)</f>
        <v/>
      </c>
    </row>
    <row r="1687" spans="16:16" ht="15" hidden="1" x14ac:dyDescent="0.25">
      <c r="P1687" s="10" t="str">
        <f>IF('LR Run Entries'!A1689="","",'LR Run Entries'!A1689)</f>
        <v/>
      </c>
    </row>
    <row r="1688" spans="16:16" ht="15" hidden="1" x14ac:dyDescent="0.25">
      <c r="P1688" s="10" t="str">
        <f>IF('LR Run Entries'!A1690="","",'LR Run Entries'!A1690)</f>
        <v/>
      </c>
    </row>
    <row r="1689" spans="16:16" ht="15" hidden="1" x14ac:dyDescent="0.25">
      <c r="P1689" s="10" t="str">
        <f>IF('LR Run Entries'!A1691="","",'LR Run Entries'!A1691)</f>
        <v/>
      </c>
    </row>
    <row r="1690" spans="16:16" ht="15" hidden="1" x14ac:dyDescent="0.25">
      <c r="P1690" s="10" t="str">
        <f>IF('LR Run Entries'!A1692="","",'LR Run Entries'!A1692)</f>
        <v/>
      </c>
    </row>
    <row r="1691" spans="16:16" ht="15" hidden="1" x14ac:dyDescent="0.25">
      <c r="P1691" s="10" t="str">
        <f>IF('LR Run Entries'!A1693="","",'LR Run Entries'!A1693)</f>
        <v/>
      </c>
    </row>
    <row r="1692" spans="16:16" ht="15" hidden="1" x14ac:dyDescent="0.25">
      <c r="P1692" s="10" t="str">
        <f>IF('LR Run Entries'!A1694="","",'LR Run Entries'!A1694)</f>
        <v/>
      </c>
    </row>
    <row r="1693" spans="16:16" ht="15" hidden="1" x14ac:dyDescent="0.25">
      <c r="P1693" s="10" t="str">
        <f>IF('LR Run Entries'!A1695="","",'LR Run Entries'!A1695)</f>
        <v/>
      </c>
    </row>
    <row r="1694" spans="16:16" ht="15" hidden="1" x14ac:dyDescent="0.25">
      <c r="P1694" s="10" t="str">
        <f>IF('LR Run Entries'!A1696="","",'LR Run Entries'!A1696)</f>
        <v/>
      </c>
    </row>
    <row r="1695" spans="16:16" ht="15" hidden="1" x14ac:dyDescent="0.25">
      <c r="P1695" s="10" t="str">
        <f>IF('LR Run Entries'!A1697="","",'LR Run Entries'!A1697)</f>
        <v/>
      </c>
    </row>
    <row r="1696" spans="16:16" ht="15" hidden="1" x14ac:dyDescent="0.25">
      <c r="P1696" s="10" t="str">
        <f>IF('LR Run Entries'!A1698="","",'LR Run Entries'!A1698)</f>
        <v/>
      </c>
    </row>
    <row r="1697" spans="16:16" ht="15" hidden="1" x14ac:dyDescent="0.25">
      <c r="P1697" s="10" t="str">
        <f>IF('LR Run Entries'!A1699="","",'LR Run Entries'!A1699)</f>
        <v/>
      </c>
    </row>
    <row r="1698" spans="16:16" ht="15" hidden="1" x14ac:dyDescent="0.25">
      <c r="P1698" s="10" t="str">
        <f>IF('LR Run Entries'!A1700="","",'LR Run Entries'!A1700)</f>
        <v/>
      </c>
    </row>
    <row r="1699" spans="16:16" ht="15" hidden="1" x14ac:dyDescent="0.25">
      <c r="P1699" s="10" t="str">
        <f>IF('LR Run Entries'!A1701="","",'LR Run Entries'!A1701)</f>
        <v/>
      </c>
    </row>
    <row r="1700" spans="16:16" ht="15" hidden="1" x14ac:dyDescent="0.25">
      <c r="P1700" s="10" t="str">
        <f>IF('LR Run Entries'!A1702="","",'LR Run Entries'!A1702)</f>
        <v/>
      </c>
    </row>
    <row r="1701" spans="16:16" ht="15" hidden="1" x14ac:dyDescent="0.25">
      <c r="P1701" s="10" t="str">
        <f>IF('LR Run Entries'!A1703="","",'LR Run Entries'!A1703)</f>
        <v/>
      </c>
    </row>
    <row r="1702" spans="16:16" ht="15" hidden="1" x14ac:dyDescent="0.25">
      <c r="P1702" s="10" t="str">
        <f>IF('LR Run Entries'!A1704="","",'LR Run Entries'!A1704)</f>
        <v/>
      </c>
    </row>
    <row r="1703" spans="16:16" ht="15" hidden="1" x14ac:dyDescent="0.25">
      <c r="P1703" s="10" t="str">
        <f>IF('LR Run Entries'!A1705="","",'LR Run Entries'!A1705)</f>
        <v/>
      </c>
    </row>
    <row r="1704" spans="16:16" ht="15" hidden="1" x14ac:dyDescent="0.25">
      <c r="P1704" s="10" t="str">
        <f>IF('LR Run Entries'!A1706="","",'LR Run Entries'!A1706)</f>
        <v/>
      </c>
    </row>
    <row r="1705" spans="16:16" ht="15" hidden="1" x14ac:dyDescent="0.25">
      <c r="P1705" s="10" t="str">
        <f>IF('LR Run Entries'!A1707="","",'LR Run Entries'!A1707)</f>
        <v/>
      </c>
    </row>
    <row r="1706" spans="16:16" ht="15" hidden="1" x14ac:dyDescent="0.25">
      <c r="P1706" s="10" t="str">
        <f>IF('LR Run Entries'!A1708="","",'LR Run Entries'!A1708)</f>
        <v/>
      </c>
    </row>
    <row r="1707" spans="16:16" ht="15" hidden="1" x14ac:dyDescent="0.25">
      <c r="P1707" s="10" t="str">
        <f>IF('LR Run Entries'!A1709="","",'LR Run Entries'!A1709)</f>
        <v/>
      </c>
    </row>
    <row r="1708" spans="16:16" ht="15" hidden="1" x14ac:dyDescent="0.25">
      <c r="P1708" s="10" t="str">
        <f>IF('LR Run Entries'!A1710="","",'LR Run Entries'!A1710)</f>
        <v/>
      </c>
    </row>
    <row r="1709" spans="16:16" ht="15" hidden="1" x14ac:dyDescent="0.25">
      <c r="P1709" s="10" t="str">
        <f>IF('LR Run Entries'!A1711="","",'LR Run Entries'!A1711)</f>
        <v/>
      </c>
    </row>
    <row r="1710" spans="16:16" ht="15" hidden="1" x14ac:dyDescent="0.25">
      <c r="P1710" s="10" t="str">
        <f>IF('LR Run Entries'!A1712="","",'LR Run Entries'!A1712)</f>
        <v/>
      </c>
    </row>
    <row r="1711" spans="16:16" ht="15" hidden="1" x14ac:dyDescent="0.25">
      <c r="P1711" s="10" t="str">
        <f>IF('LR Run Entries'!A1713="","",'LR Run Entries'!A1713)</f>
        <v/>
      </c>
    </row>
    <row r="1712" spans="16:16" ht="15" hidden="1" x14ac:dyDescent="0.25">
      <c r="P1712" s="10" t="str">
        <f>IF('LR Run Entries'!A1714="","",'LR Run Entries'!A1714)</f>
        <v/>
      </c>
    </row>
    <row r="1713" spans="16:16" ht="15" hidden="1" x14ac:dyDescent="0.25">
      <c r="P1713" s="10" t="str">
        <f>IF('LR Run Entries'!A1715="","",'LR Run Entries'!A1715)</f>
        <v/>
      </c>
    </row>
    <row r="1714" spans="16:16" ht="15" hidden="1" x14ac:dyDescent="0.25">
      <c r="P1714" s="10" t="str">
        <f>IF('LR Run Entries'!A1716="","",'LR Run Entries'!A1716)</f>
        <v/>
      </c>
    </row>
    <row r="1715" spans="16:16" ht="15" hidden="1" x14ac:dyDescent="0.25">
      <c r="P1715" s="10" t="str">
        <f>IF('LR Run Entries'!A1717="","",'LR Run Entries'!A1717)</f>
        <v/>
      </c>
    </row>
    <row r="1716" spans="16:16" ht="15" hidden="1" x14ac:dyDescent="0.25">
      <c r="P1716" s="10" t="str">
        <f>IF('LR Run Entries'!A1718="","",'LR Run Entries'!A1718)</f>
        <v/>
      </c>
    </row>
    <row r="1717" spans="16:16" ht="15" hidden="1" x14ac:dyDescent="0.25">
      <c r="P1717" s="10" t="str">
        <f>IF('LR Run Entries'!A1719="","",'LR Run Entries'!A1719)</f>
        <v/>
      </c>
    </row>
    <row r="1718" spans="16:16" ht="15" hidden="1" x14ac:dyDescent="0.25">
      <c r="P1718" s="10" t="str">
        <f>IF('LR Run Entries'!A1720="","",'LR Run Entries'!A1720)</f>
        <v/>
      </c>
    </row>
    <row r="1719" spans="16:16" ht="15" hidden="1" x14ac:dyDescent="0.25">
      <c r="P1719" s="10" t="str">
        <f>IF('LR Run Entries'!A1721="","",'LR Run Entries'!A1721)</f>
        <v/>
      </c>
    </row>
    <row r="1720" spans="16:16" ht="15" hidden="1" x14ac:dyDescent="0.25">
      <c r="P1720" s="10" t="str">
        <f>IF('LR Run Entries'!A1722="","",'LR Run Entries'!A1722)</f>
        <v/>
      </c>
    </row>
    <row r="1721" spans="16:16" ht="15" hidden="1" x14ac:dyDescent="0.25">
      <c r="P1721" s="10" t="str">
        <f>IF('LR Run Entries'!A1723="","",'LR Run Entries'!A1723)</f>
        <v/>
      </c>
    </row>
    <row r="1722" spans="16:16" ht="15" hidden="1" x14ac:dyDescent="0.25">
      <c r="P1722" s="10" t="str">
        <f>IF('LR Run Entries'!A1724="","",'LR Run Entries'!A1724)</f>
        <v/>
      </c>
    </row>
    <row r="1723" spans="16:16" ht="15" hidden="1" x14ac:dyDescent="0.25">
      <c r="P1723" s="10" t="str">
        <f>IF('LR Run Entries'!A1725="","",'LR Run Entries'!A1725)</f>
        <v/>
      </c>
    </row>
    <row r="1724" spans="16:16" ht="15" hidden="1" x14ac:dyDescent="0.25">
      <c r="P1724" s="10" t="str">
        <f>IF('LR Run Entries'!A1726="","",'LR Run Entries'!A1726)</f>
        <v/>
      </c>
    </row>
    <row r="1725" spans="16:16" ht="15" hidden="1" x14ac:dyDescent="0.25">
      <c r="P1725" s="10" t="str">
        <f>IF('LR Run Entries'!A1727="","",'LR Run Entries'!A1727)</f>
        <v/>
      </c>
    </row>
    <row r="1726" spans="16:16" ht="15" hidden="1" x14ac:dyDescent="0.25">
      <c r="P1726" s="10" t="str">
        <f>IF('LR Run Entries'!A1728="","",'LR Run Entries'!A1728)</f>
        <v/>
      </c>
    </row>
    <row r="1727" spans="16:16" ht="15" hidden="1" x14ac:dyDescent="0.25">
      <c r="P1727" s="10" t="str">
        <f>IF('LR Run Entries'!A1729="","",'LR Run Entries'!A1729)</f>
        <v/>
      </c>
    </row>
    <row r="1728" spans="16:16" ht="15" hidden="1" x14ac:dyDescent="0.25">
      <c r="P1728" s="10" t="str">
        <f>IF('LR Run Entries'!A1730="","",'LR Run Entries'!A1730)</f>
        <v/>
      </c>
    </row>
    <row r="1729" spans="16:16" ht="15" hidden="1" x14ac:dyDescent="0.25">
      <c r="P1729" s="10" t="str">
        <f>IF('LR Run Entries'!A1731="","",'LR Run Entries'!A1731)</f>
        <v/>
      </c>
    </row>
    <row r="1730" spans="16:16" ht="15" hidden="1" x14ac:dyDescent="0.25">
      <c r="P1730" s="10" t="str">
        <f>IF('LR Run Entries'!A1732="","",'LR Run Entries'!A1732)</f>
        <v/>
      </c>
    </row>
    <row r="1731" spans="16:16" ht="15" hidden="1" x14ac:dyDescent="0.25">
      <c r="P1731" s="10" t="str">
        <f>IF('LR Run Entries'!A1733="","",'LR Run Entries'!A1733)</f>
        <v/>
      </c>
    </row>
    <row r="1732" spans="16:16" ht="15" hidden="1" x14ac:dyDescent="0.25">
      <c r="P1732" s="10" t="str">
        <f>IF('LR Run Entries'!A1734="","",'LR Run Entries'!A1734)</f>
        <v/>
      </c>
    </row>
    <row r="1733" spans="16:16" ht="15" hidden="1" x14ac:dyDescent="0.25">
      <c r="P1733" s="10" t="str">
        <f>IF('LR Run Entries'!A1735="","",'LR Run Entries'!A1735)</f>
        <v/>
      </c>
    </row>
    <row r="1734" spans="16:16" ht="15" hidden="1" x14ac:dyDescent="0.25">
      <c r="P1734" s="10" t="str">
        <f>IF('LR Run Entries'!A1736="","",'LR Run Entries'!A1736)</f>
        <v/>
      </c>
    </row>
    <row r="1735" spans="16:16" ht="15" hidden="1" x14ac:dyDescent="0.25">
      <c r="P1735" s="10" t="str">
        <f>IF('LR Run Entries'!A1737="","",'LR Run Entries'!A1737)</f>
        <v/>
      </c>
    </row>
    <row r="1736" spans="16:16" ht="15" hidden="1" x14ac:dyDescent="0.25">
      <c r="P1736" s="10" t="str">
        <f>IF('LR Run Entries'!A1738="","",'LR Run Entries'!A1738)</f>
        <v/>
      </c>
    </row>
    <row r="1737" spans="16:16" ht="15" hidden="1" x14ac:dyDescent="0.25">
      <c r="P1737" s="10" t="str">
        <f>IF('LR Run Entries'!A1739="","",'LR Run Entries'!A1739)</f>
        <v/>
      </c>
    </row>
    <row r="1738" spans="16:16" ht="15" hidden="1" x14ac:dyDescent="0.25">
      <c r="P1738" s="10" t="str">
        <f>IF('LR Run Entries'!A1740="","",'LR Run Entries'!A1740)</f>
        <v/>
      </c>
    </row>
    <row r="1739" spans="16:16" ht="15" hidden="1" x14ac:dyDescent="0.25">
      <c r="P1739" s="10" t="str">
        <f>IF('LR Run Entries'!A1741="","",'LR Run Entries'!A1741)</f>
        <v/>
      </c>
    </row>
    <row r="1740" spans="16:16" ht="15" hidden="1" x14ac:dyDescent="0.25">
      <c r="P1740" s="10" t="str">
        <f>IF('LR Run Entries'!A1742="","",'LR Run Entries'!A1742)</f>
        <v/>
      </c>
    </row>
    <row r="1741" spans="16:16" ht="15" hidden="1" x14ac:dyDescent="0.25">
      <c r="P1741" s="10" t="str">
        <f>IF('LR Run Entries'!A1743="","",'LR Run Entries'!A1743)</f>
        <v/>
      </c>
    </row>
    <row r="1742" spans="16:16" ht="15" hidden="1" x14ac:dyDescent="0.25">
      <c r="P1742" s="10" t="str">
        <f>IF('LR Run Entries'!A1744="","",'LR Run Entries'!A1744)</f>
        <v/>
      </c>
    </row>
    <row r="1743" spans="16:16" ht="15" hidden="1" x14ac:dyDescent="0.25">
      <c r="P1743" s="10" t="str">
        <f>IF('LR Run Entries'!A1745="","",'LR Run Entries'!A1745)</f>
        <v/>
      </c>
    </row>
    <row r="1744" spans="16:16" ht="15" hidden="1" x14ac:dyDescent="0.25">
      <c r="P1744" s="10" t="str">
        <f>IF('LR Run Entries'!A1746="","",'LR Run Entries'!A1746)</f>
        <v/>
      </c>
    </row>
    <row r="1745" spans="16:16" ht="15" hidden="1" x14ac:dyDescent="0.25">
      <c r="P1745" s="10" t="str">
        <f>IF('LR Run Entries'!A1747="","",'LR Run Entries'!A1747)</f>
        <v/>
      </c>
    </row>
    <row r="1746" spans="16:16" ht="15" hidden="1" x14ac:dyDescent="0.25">
      <c r="P1746" s="10" t="str">
        <f>IF('LR Run Entries'!A1748="","",'LR Run Entries'!A1748)</f>
        <v/>
      </c>
    </row>
    <row r="1747" spans="16:16" ht="15" hidden="1" x14ac:dyDescent="0.25">
      <c r="P1747" s="10" t="str">
        <f>IF('LR Run Entries'!A1749="","",'LR Run Entries'!A1749)</f>
        <v/>
      </c>
    </row>
    <row r="1748" spans="16:16" ht="15" hidden="1" x14ac:dyDescent="0.25">
      <c r="P1748" s="10" t="str">
        <f>IF('LR Run Entries'!A1750="","",'LR Run Entries'!A1750)</f>
        <v/>
      </c>
    </row>
    <row r="1749" spans="16:16" ht="15" hidden="1" x14ac:dyDescent="0.25">
      <c r="P1749" s="10" t="str">
        <f>IF('LR Run Entries'!A1751="","",'LR Run Entries'!A1751)</f>
        <v/>
      </c>
    </row>
    <row r="1750" spans="16:16" ht="15" hidden="1" x14ac:dyDescent="0.25">
      <c r="P1750" s="10" t="str">
        <f>IF('LR Run Entries'!A1752="","",'LR Run Entries'!A1752)</f>
        <v/>
      </c>
    </row>
    <row r="1751" spans="16:16" ht="15" hidden="1" x14ac:dyDescent="0.25">
      <c r="P1751" s="10" t="str">
        <f>IF('LR Run Entries'!A1753="","",'LR Run Entries'!A1753)</f>
        <v/>
      </c>
    </row>
    <row r="1752" spans="16:16" ht="15" hidden="1" x14ac:dyDescent="0.25">
      <c r="P1752" s="10" t="str">
        <f>IF('LR Run Entries'!A1754="","",'LR Run Entries'!A1754)</f>
        <v/>
      </c>
    </row>
    <row r="1753" spans="16:16" ht="15" hidden="1" x14ac:dyDescent="0.25">
      <c r="P1753" s="10" t="str">
        <f>IF('LR Run Entries'!A1755="","",'LR Run Entries'!A1755)</f>
        <v/>
      </c>
    </row>
    <row r="1754" spans="16:16" ht="15" hidden="1" x14ac:dyDescent="0.25">
      <c r="P1754" s="10" t="str">
        <f>IF('LR Run Entries'!A1756="","",'LR Run Entries'!A1756)</f>
        <v/>
      </c>
    </row>
    <row r="1755" spans="16:16" ht="15" hidden="1" x14ac:dyDescent="0.25">
      <c r="P1755" s="10" t="str">
        <f>IF('LR Run Entries'!A1757="","",'LR Run Entries'!A1757)</f>
        <v/>
      </c>
    </row>
    <row r="1756" spans="16:16" ht="15" hidden="1" x14ac:dyDescent="0.25">
      <c r="P1756" s="10" t="str">
        <f>IF('LR Run Entries'!A1758="","",'LR Run Entries'!A1758)</f>
        <v/>
      </c>
    </row>
    <row r="1757" spans="16:16" ht="15" hidden="1" x14ac:dyDescent="0.25">
      <c r="P1757" s="10" t="str">
        <f>IF('LR Run Entries'!A1759="","",'LR Run Entries'!A1759)</f>
        <v/>
      </c>
    </row>
    <row r="1758" spans="16:16" ht="15" hidden="1" x14ac:dyDescent="0.25">
      <c r="P1758" s="10" t="str">
        <f>IF('LR Run Entries'!A1760="","",'LR Run Entries'!A1760)</f>
        <v/>
      </c>
    </row>
    <row r="1759" spans="16:16" ht="15" hidden="1" x14ac:dyDescent="0.25">
      <c r="P1759" s="10" t="str">
        <f>IF('LR Run Entries'!A1761="","",'LR Run Entries'!A1761)</f>
        <v/>
      </c>
    </row>
    <row r="1760" spans="16:16" ht="15" hidden="1" x14ac:dyDescent="0.25">
      <c r="P1760" s="10" t="str">
        <f>IF('LR Run Entries'!A1762="","",'LR Run Entries'!A1762)</f>
        <v/>
      </c>
    </row>
    <row r="1761" spans="16:16" ht="15" hidden="1" x14ac:dyDescent="0.25">
      <c r="P1761" s="10" t="str">
        <f>IF('LR Run Entries'!A1763="","",'LR Run Entries'!A1763)</f>
        <v/>
      </c>
    </row>
    <row r="1762" spans="16:16" ht="15" hidden="1" x14ac:dyDescent="0.25">
      <c r="P1762" s="10" t="str">
        <f>IF('LR Run Entries'!A1764="","",'LR Run Entries'!A1764)</f>
        <v/>
      </c>
    </row>
    <row r="1763" spans="16:16" ht="15" hidden="1" x14ac:dyDescent="0.25">
      <c r="P1763" s="10" t="str">
        <f>IF('LR Run Entries'!A1765="","",'LR Run Entries'!A1765)</f>
        <v/>
      </c>
    </row>
    <row r="1764" spans="16:16" ht="15" hidden="1" x14ac:dyDescent="0.25">
      <c r="P1764" s="10" t="str">
        <f>IF('LR Run Entries'!A1766="","",'LR Run Entries'!A1766)</f>
        <v/>
      </c>
    </row>
    <row r="1765" spans="16:16" ht="15" hidden="1" x14ac:dyDescent="0.25">
      <c r="P1765" s="10" t="str">
        <f>IF('LR Run Entries'!A1767="","",'LR Run Entries'!A1767)</f>
        <v/>
      </c>
    </row>
    <row r="1766" spans="16:16" ht="15" hidden="1" x14ac:dyDescent="0.25">
      <c r="P1766" s="10" t="str">
        <f>IF('LR Run Entries'!A1768="","",'LR Run Entries'!A1768)</f>
        <v/>
      </c>
    </row>
    <row r="1767" spans="16:16" ht="15" hidden="1" x14ac:dyDescent="0.25">
      <c r="P1767" s="10" t="str">
        <f>IF('LR Run Entries'!A1769="","",'LR Run Entries'!A1769)</f>
        <v/>
      </c>
    </row>
    <row r="1768" spans="16:16" ht="15" hidden="1" x14ac:dyDescent="0.25">
      <c r="P1768" s="10" t="str">
        <f>IF('LR Run Entries'!A1770="","",'LR Run Entries'!A1770)</f>
        <v/>
      </c>
    </row>
    <row r="1769" spans="16:16" ht="15" hidden="1" x14ac:dyDescent="0.25">
      <c r="P1769" s="10" t="str">
        <f>IF('LR Run Entries'!A1771="","",'LR Run Entries'!A1771)</f>
        <v/>
      </c>
    </row>
    <row r="1770" spans="16:16" ht="15" hidden="1" x14ac:dyDescent="0.25">
      <c r="P1770" s="10" t="str">
        <f>IF('LR Run Entries'!A1772="","",'LR Run Entries'!A1772)</f>
        <v/>
      </c>
    </row>
    <row r="1771" spans="16:16" ht="15" hidden="1" x14ac:dyDescent="0.25">
      <c r="P1771" s="10" t="str">
        <f>IF('LR Run Entries'!A1773="","",'LR Run Entries'!A1773)</f>
        <v/>
      </c>
    </row>
    <row r="1772" spans="16:16" ht="15" hidden="1" x14ac:dyDescent="0.25">
      <c r="P1772" s="10" t="str">
        <f>IF('LR Run Entries'!A1774="","",'LR Run Entries'!A1774)</f>
        <v/>
      </c>
    </row>
    <row r="1773" spans="16:16" ht="15" hidden="1" x14ac:dyDescent="0.25">
      <c r="P1773" s="10" t="str">
        <f>IF('LR Run Entries'!A1775="","",'LR Run Entries'!A1775)</f>
        <v/>
      </c>
    </row>
    <row r="1774" spans="16:16" ht="15" hidden="1" x14ac:dyDescent="0.25">
      <c r="P1774" s="10" t="str">
        <f>IF('LR Run Entries'!A1776="","",'LR Run Entries'!A1776)</f>
        <v/>
      </c>
    </row>
    <row r="1775" spans="16:16" ht="15" hidden="1" x14ac:dyDescent="0.25">
      <c r="P1775" s="10" t="str">
        <f>IF('LR Run Entries'!A1777="","",'LR Run Entries'!A1777)</f>
        <v/>
      </c>
    </row>
    <row r="1776" spans="16:16" ht="15" hidden="1" x14ac:dyDescent="0.25">
      <c r="P1776" s="10" t="str">
        <f>IF('LR Run Entries'!A1778="","",'LR Run Entries'!A1778)</f>
        <v/>
      </c>
    </row>
    <row r="1777" spans="16:16" ht="15" hidden="1" x14ac:dyDescent="0.25">
      <c r="P1777" s="10" t="str">
        <f>IF('LR Run Entries'!A1779="","",'LR Run Entries'!A1779)</f>
        <v/>
      </c>
    </row>
    <row r="1778" spans="16:16" ht="15" hidden="1" x14ac:dyDescent="0.25">
      <c r="P1778" s="10" t="str">
        <f>IF('LR Run Entries'!A1780="","",'LR Run Entries'!A1780)</f>
        <v/>
      </c>
    </row>
    <row r="1779" spans="16:16" ht="15" hidden="1" x14ac:dyDescent="0.25">
      <c r="P1779" s="10" t="str">
        <f>IF('LR Run Entries'!A1781="","",'LR Run Entries'!A1781)</f>
        <v/>
      </c>
    </row>
    <row r="1780" spans="16:16" ht="15" hidden="1" x14ac:dyDescent="0.25">
      <c r="P1780" s="10" t="str">
        <f>IF('LR Run Entries'!A1782="","",'LR Run Entries'!A1782)</f>
        <v/>
      </c>
    </row>
    <row r="1781" spans="16:16" ht="15" hidden="1" x14ac:dyDescent="0.25">
      <c r="P1781" s="10" t="str">
        <f>IF('LR Run Entries'!A1783="","",'LR Run Entries'!A1783)</f>
        <v/>
      </c>
    </row>
    <row r="1782" spans="16:16" ht="15" hidden="1" x14ac:dyDescent="0.25">
      <c r="P1782" s="10" t="str">
        <f>IF('LR Run Entries'!A1784="","",'LR Run Entries'!A1784)</f>
        <v/>
      </c>
    </row>
    <row r="1783" spans="16:16" ht="15" hidden="1" x14ac:dyDescent="0.25">
      <c r="P1783" s="10" t="str">
        <f>IF('LR Run Entries'!A1785="","",'LR Run Entries'!A1785)</f>
        <v/>
      </c>
    </row>
    <row r="1784" spans="16:16" ht="15" hidden="1" x14ac:dyDescent="0.25">
      <c r="P1784" s="10" t="str">
        <f>IF('LR Run Entries'!A1786="","",'LR Run Entries'!A1786)</f>
        <v/>
      </c>
    </row>
    <row r="1785" spans="16:16" ht="15" hidden="1" x14ac:dyDescent="0.25">
      <c r="P1785" s="10" t="str">
        <f>IF('LR Run Entries'!A1787="","",'LR Run Entries'!A1787)</f>
        <v/>
      </c>
    </row>
    <row r="1786" spans="16:16" ht="15" hidden="1" x14ac:dyDescent="0.25">
      <c r="P1786" s="10" t="str">
        <f>IF('LR Run Entries'!A1788="","",'LR Run Entries'!A1788)</f>
        <v/>
      </c>
    </row>
    <row r="1787" spans="16:16" ht="15" hidden="1" x14ac:dyDescent="0.25">
      <c r="P1787" s="10" t="str">
        <f>IF('LR Run Entries'!A1789="","",'LR Run Entries'!A1789)</f>
        <v/>
      </c>
    </row>
    <row r="1788" spans="16:16" ht="15" hidden="1" x14ac:dyDescent="0.25">
      <c r="P1788" s="10" t="str">
        <f>IF('LR Run Entries'!A1790="","",'LR Run Entries'!A1790)</f>
        <v/>
      </c>
    </row>
    <row r="1789" spans="16:16" ht="15" hidden="1" x14ac:dyDescent="0.25">
      <c r="P1789" s="10" t="str">
        <f>IF('LR Run Entries'!A1791="","",'LR Run Entries'!A1791)</f>
        <v/>
      </c>
    </row>
    <row r="1790" spans="16:16" ht="15" hidden="1" x14ac:dyDescent="0.25">
      <c r="P1790" s="10" t="str">
        <f>IF('LR Run Entries'!A1792="","",'LR Run Entries'!A1792)</f>
        <v/>
      </c>
    </row>
    <row r="1791" spans="16:16" ht="15" hidden="1" x14ac:dyDescent="0.25">
      <c r="P1791" s="10" t="str">
        <f>IF('LR Run Entries'!A1793="","",'LR Run Entries'!A1793)</f>
        <v/>
      </c>
    </row>
    <row r="1792" spans="16:16" ht="15" hidden="1" x14ac:dyDescent="0.25">
      <c r="P1792" s="10" t="str">
        <f>IF('LR Run Entries'!A1794="","",'LR Run Entries'!A1794)</f>
        <v/>
      </c>
    </row>
    <row r="1793" spans="16:16" ht="15" hidden="1" x14ac:dyDescent="0.25">
      <c r="P1793" s="10" t="str">
        <f>IF('LR Run Entries'!A1795="","",'LR Run Entries'!A1795)</f>
        <v/>
      </c>
    </row>
    <row r="1794" spans="16:16" ht="15" hidden="1" x14ac:dyDescent="0.25">
      <c r="P1794" s="10" t="str">
        <f>IF('LR Run Entries'!A1796="","",'LR Run Entries'!A1796)</f>
        <v/>
      </c>
    </row>
    <row r="1795" spans="16:16" ht="15" hidden="1" x14ac:dyDescent="0.25">
      <c r="P1795" s="10" t="str">
        <f>IF('LR Run Entries'!A1797="","",'LR Run Entries'!A1797)</f>
        <v/>
      </c>
    </row>
    <row r="1796" spans="16:16" ht="15" hidden="1" x14ac:dyDescent="0.25">
      <c r="P1796" s="10" t="str">
        <f>IF('LR Run Entries'!A1798="","",'LR Run Entries'!A1798)</f>
        <v/>
      </c>
    </row>
    <row r="1797" spans="16:16" ht="15" hidden="1" x14ac:dyDescent="0.25">
      <c r="P1797" s="10" t="str">
        <f>IF('LR Run Entries'!A1799="","",'LR Run Entries'!A1799)</f>
        <v/>
      </c>
    </row>
    <row r="1798" spans="16:16" ht="15" hidden="1" x14ac:dyDescent="0.25">
      <c r="P1798" s="10" t="str">
        <f>IF('LR Run Entries'!A1800="","",'LR Run Entries'!A1800)</f>
        <v/>
      </c>
    </row>
    <row r="1799" spans="16:16" ht="15" hidden="1" x14ac:dyDescent="0.25">
      <c r="P1799" s="10" t="str">
        <f>IF('LR Run Entries'!A1801="","",'LR Run Entries'!A1801)</f>
        <v/>
      </c>
    </row>
    <row r="1800" spans="16:16" ht="15" hidden="1" x14ac:dyDescent="0.25">
      <c r="P1800" s="10" t="str">
        <f>IF('LR Run Entries'!A1802="","",'LR Run Entries'!A1802)</f>
        <v/>
      </c>
    </row>
    <row r="1801" spans="16:16" ht="15" hidden="1" x14ac:dyDescent="0.25">
      <c r="P1801" s="10" t="str">
        <f>IF('LR Run Entries'!A1803="","",'LR Run Entries'!A1803)</f>
        <v/>
      </c>
    </row>
    <row r="1802" spans="16:16" ht="15" hidden="1" x14ac:dyDescent="0.25">
      <c r="P1802" s="10" t="str">
        <f>IF('LR Run Entries'!A1804="","",'LR Run Entries'!A1804)</f>
        <v/>
      </c>
    </row>
    <row r="1803" spans="16:16" ht="15" hidden="1" x14ac:dyDescent="0.25">
      <c r="P1803" s="10" t="str">
        <f>IF('LR Run Entries'!A1805="","",'LR Run Entries'!A1805)</f>
        <v/>
      </c>
    </row>
    <row r="1804" spans="16:16" ht="15" hidden="1" x14ac:dyDescent="0.25">
      <c r="P1804" s="10" t="str">
        <f>IF('LR Run Entries'!A1806="","",'LR Run Entries'!A1806)</f>
        <v/>
      </c>
    </row>
    <row r="1805" spans="16:16" ht="15" hidden="1" x14ac:dyDescent="0.25">
      <c r="P1805" s="10" t="str">
        <f>IF('LR Run Entries'!A1807="","",'LR Run Entries'!A1807)</f>
        <v/>
      </c>
    </row>
    <row r="1806" spans="16:16" ht="15" hidden="1" x14ac:dyDescent="0.25">
      <c r="P1806" s="10" t="str">
        <f>IF('LR Run Entries'!A1808="","",'LR Run Entries'!A1808)</f>
        <v/>
      </c>
    </row>
    <row r="1807" spans="16:16" ht="15" hidden="1" x14ac:dyDescent="0.25">
      <c r="P1807" s="10" t="str">
        <f>IF('LR Run Entries'!A1809="","",'LR Run Entries'!A1809)</f>
        <v/>
      </c>
    </row>
    <row r="1808" spans="16:16" ht="15" hidden="1" x14ac:dyDescent="0.25">
      <c r="P1808" s="10" t="str">
        <f>IF('LR Run Entries'!A1810="","",'LR Run Entries'!A1810)</f>
        <v/>
      </c>
    </row>
    <row r="1809" spans="16:16" ht="15" hidden="1" x14ac:dyDescent="0.25">
      <c r="P1809" s="10" t="str">
        <f>IF('LR Run Entries'!A1811="","",'LR Run Entries'!A1811)</f>
        <v/>
      </c>
    </row>
    <row r="1810" spans="16:16" ht="15" hidden="1" x14ac:dyDescent="0.25">
      <c r="P1810" s="10" t="str">
        <f>IF('LR Run Entries'!A1812="","",'LR Run Entries'!A1812)</f>
        <v/>
      </c>
    </row>
    <row r="1811" spans="16:16" ht="15" hidden="1" x14ac:dyDescent="0.25">
      <c r="P1811" s="10" t="str">
        <f>IF('LR Run Entries'!A1813="","",'LR Run Entries'!A1813)</f>
        <v/>
      </c>
    </row>
    <row r="1812" spans="16:16" ht="15" hidden="1" x14ac:dyDescent="0.25">
      <c r="P1812" s="10" t="str">
        <f>IF('LR Run Entries'!A1814="","",'LR Run Entries'!A1814)</f>
        <v/>
      </c>
    </row>
    <row r="1813" spans="16:16" ht="15" hidden="1" x14ac:dyDescent="0.25">
      <c r="P1813" s="10" t="str">
        <f>IF('LR Run Entries'!A1815="","",'LR Run Entries'!A1815)</f>
        <v/>
      </c>
    </row>
    <row r="1814" spans="16:16" ht="15" hidden="1" x14ac:dyDescent="0.25">
      <c r="P1814" s="10" t="str">
        <f>IF('LR Run Entries'!A1816="","",'LR Run Entries'!A1816)</f>
        <v/>
      </c>
    </row>
    <row r="1815" spans="16:16" ht="15" hidden="1" x14ac:dyDescent="0.25">
      <c r="P1815" s="10" t="str">
        <f>IF('LR Run Entries'!A1817="","",'LR Run Entries'!A1817)</f>
        <v/>
      </c>
    </row>
    <row r="1816" spans="16:16" ht="15" hidden="1" x14ac:dyDescent="0.25">
      <c r="P1816" s="10" t="str">
        <f>IF('LR Run Entries'!A1818="","",'LR Run Entries'!A1818)</f>
        <v/>
      </c>
    </row>
    <row r="1817" spans="16:16" ht="15" hidden="1" x14ac:dyDescent="0.25">
      <c r="P1817" s="10" t="str">
        <f>IF('LR Run Entries'!A1819="","",'LR Run Entries'!A1819)</f>
        <v/>
      </c>
    </row>
    <row r="1818" spans="16:16" ht="15" hidden="1" x14ac:dyDescent="0.25">
      <c r="P1818" s="10" t="str">
        <f>IF('LR Run Entries'!A1820="","",'LR Run Entries'!A1820)</f>
        <v/>
      </c>
    </row>
    <row r="1819" spans="16:16" ht="15" hidden="1" x14ac:dyDescent="0.25">
      <c r="P1819" s="10" t="str">
        <f>IF('LR Run Entries'!A1821="","",'LR Run Entries'!A1821)</f>
        <v/>
      </c>
    </row>
    <row r="1820" spans="16:16" ht="15" hidden="1" x14ac:dyDescent="0.25">
      <c r="P1820" s="10" t="str">
        <f>IF('LR Run Entries'!A1822="","",'LR Run Entries'!A1822)</f>
        <v/>
      </c>
    </row>
    <row r="1821" spans="16:16" ht="15" hidden="1" x14ac:dyDescent="0.25">
      <c r="P1821" s="10" t="str">
        <f>IF('LR Run Entries'!A1823="","",'LR Run Entries'!A1823)</f>
        <v/>
      </c>
    </row>
    <row r="1822" spans="16:16" ht="15" hidden="1" x14ac:dyDescent="0.25">
      <c r="P1822" s="10" t="str">
        <f>IF('LR Run Entries'!A1824="","",'LR Run Entries'!A1824)</f>
        <v/>
      </c>
    </row>
    <row r="1823" spans="16:16" ht="15" hidden="1" x14ac:dyDescent="0.25">
      <c r="P1823" s="10" t="str">
        <f>IF('LR Run Entries'!A1825="","",'LR Run Entries'!A1825)</f>
        <v/>
      </c>
    </row>
    <row r="1824" spans="16:16" ht="15" hidden="1" x14ac:dyDescent="0.25">
      <c r="P1824" s="10" t="str">
        <f>IF('LR Run Entries'!A1826="","",'LR Run Entries'!A1826)</f>
        <v/>
      </c>
    </row>
    <row r="1825" spans="16:16" ht="15" hidden="1" x14ac:dyDescent="0.25">
      <c r="P1825" s="10" t="str">
        <f>IF('LR Run Entries'!A1827="","",'LR Run Entries'!A1827)</f>
        <v/>
      </c>
    </row>
    <row r="1826" spans="16:16" ht="15" hidden="1" x14ac:dyDescent="0.25">
      <c r="P1826" s="10" t="str">
        <f>IF('LR Run Entries'!A1828="","",'LR Run Entries'!A1828)</f>
        <v/>
      </c>
    </row>
    <row r="1827" spans="16:16" ht="15" hidden="1" x14ac:dyDescent="0.25">
      <c r="P1827" s="10" t="str">
        <f>IF('LR Run Entries'!A1829="","",'LR Run Entries'!A1829)</f>
        <v/>
      </c>
    </row>
    <row r="1828" spans="16:16" ht="15" hidden="1" x14ac:dyDescent="0.25">
      <c r="P1828" s="10" t="str">
        <f>IF('LR Run Entries'!A1830="","",'LR Run Entries'!A1830)</f>
        <v/>
      </c>
    </row>
    <row r="1829" spans="16:16" ht="15" hidden="1" x14ac:dyDescent="0.25">
      <c r="P1829" s="10" t="str">
        <f>IF('LR Run Entries'!A1831="","",'LR Run Entries'!A1831)</f>
        <v/>
      </c>
    </row>
    <row r="1830" spans="16:16" ht="15" hidden="1" x14ac:dyDescent="0.25">
      <c r="P1830" s="10" t="str">
        <f>IF('LR Run Entries'!A1832="","",'LR Run Entries'!A1832)</f>
        <v/>
      </c>
    </row>
    <row r="1831" spans="16:16" ht="15" hidden="1" x14ac:dyDescent="0.25">
      <c r="P1831" s="10" t="str">
        <f>IF('LR Run Entries'!A1833="","",'LR Run Entries'!A1833)</f>
        <v/>
      </c>
    </row>
    <row r="1832" spans="16:16" ht="15" hidden="1" x14ac:dyDescent="0.25">
      <c r="P1832" s="10" t="str">
        <f>IF('LR Run Entries'!A1834="","",'LR Run Entries'!A1834)</f>
        <v/>
      </c>
    </row>
    <row r="1833" spans="16:16" ht="15" hidden="1" x14ac:dyDescent="0.25">
      <c r="P1833" s="10" t="str">
        <f>IF('LR Run Entries'!A1835="","",'LR Run Entries'!A1835)</f>
        <v/>
      </c>
    </row>
    <row r="1834" spans="16:16" ht="15" hidden="1" x14ac:dyDescent="0.25">
      <c r="P1834" s="10" t="str">
        <f>IF('LR Run Entries'!A1836="","",'LR Run Entries'!A1836)</f>
        <v/>
      </c>
    </row>
    <row r="1835" spans="16:16" ht="15" hidden="1" x14ac:dyDescent="0.25">
      <c r="P1835" s="10" t="str">
        <f>IF('LR Run Entries'!A1837="","",'LR Run Entries'!A1837)</f>
        <v/>
      </c>
    </row>
    <row r="1836" spans="16:16" ht="15" hidden="1" x14ac:dyDescent="0.25">
      <c r="P1836" s="10" t="str">
        <f>IF('LR Run Entries'!A1838="","",'LR Run Entries'!A1838)</f>
        <v/>
      </c>
    </row>
    <row r="1837" spans="16:16" ht="15" hidden="1" x14ac:dyDescent="0.25">
      <c r="P1837" s="10" t="str">
        <f>IF('LR Run Entries'!A1839="","",'LR Run Entries'!A1839)</f>
        <v/>
      </c>
    </row>
    <row r="1838" spans="16:16" ht="15" hidden="1" x14ac:dyDescent="0.25">
      <c r="P1838" s="10" t="str">
        <f>IF('LR Run Entries'!A1840="","",'LR Run Entries'!A1840)</f>
        <v/>
      </c>
    </row>
    <row r="1839" spans="16:16" ht="15" hidden="1" x14ac:dyDescent="0.25">
      <c r="P1839" s="10" t="str">
        <f>IF('LR Run Entries'!A1841="","",'LR Run Entries'!A1841)</f>
        <v/>
      </c>
    </row>
    <row r="1840" spans="16:16" ht="15" hidden="1" x14ac:dyDescent="0.25">
      <c r="P1840" s="10" t="str">
        <f>IF('LR Run Entries'!A1842="","",'LR Run Entries'!A1842)</f>
        <v/>
      </c>
    </row>
    <row r="1841" spans="16:16" ht="15" hidden="1" x14ac:dyDescent="0.25">
      <c r="P1841" s="10" t="str">
        <f>IF('LR Run Entries'!A1843="","",'LR Run Entries'!A1843)</f>
        <v/>
      </c>
    </row>
    <row r="1842" spans="16:16" ht="15" hidden="1" x14ac:dyDescent="0.25">
      <c r="P1842" s="10" t="str">
        <f>IF('LR Run Entries'!A1844="","",'LR Run Entries'!A1844)</f>
        <v/>
      </c>
    </row>
    <row r="1843" spans="16:16" ht="15" hidden="1" x14ac:dyDescent="0.25">
      <c r="P1843" s="10" t="str">
        <f>IF('LR Run Entries'!A1845="","",'LR Run Entries'!A1845)</f>
        <v/>
      </c>
    </row>
    <row r="1844" spans="16:16" ht="15" hidden="1" x14ac:dyDescent="0.25">
      <c r="P1844" s="10" t="str">
        <f>IF('LR Run Entries'!A1846="","",'LR Run Entries'!A1846)</f>
        <v/>
      </c>
    </row>
    <row r="1845" spans="16:16" ht="15" hidden="1" x14ac:dyDescent="0.25">
      <c r="P1845" s="10" t="str">
        <f>IF('LR Run Entries'!A1847="","",'LR Run Entries'!A1847)</f>
        <v/>
      </c>
    </row>
    <row r="1846" spans="16:16" ht="15" hidden="1" x14ac:dyDescent="0.25">
      <c r="P1846" s="10" t="str">
        <f>IF('LR Run Entries'!A1848="","",'LR Run Entries'!A1848)</f>
        <v/>
      </c>
    </row>
    <row r="1847" spans="16:16" ht="15" hidden="1" x14ac:dyDescent="0.25">
      <c r="P1847" s="10" t="str">
        <f>IF('LR Run Entries'!A1849="","",'LR Run Entries'!A1849)</f>
        <v/>
      </c>
    </row>
    <row r="1848" spans="16:16" ht="15" hidden="1" x14ac:dyDescent="0.25">
      <c r="P1848" s="10" t="str">
        <f>IF('LR Run Entries'!A1850="","",'LR Run Entries'!A1850)</f>
        <v/>
      </c>
    </row>
    <row r="1849" spans="16:16" ht="15" hidden="1" x14ac:dyDescent="0.25">
      <c r="P1849" s="10" t="str">
        <f>IF('LR Run Entries'!A1851="","",'LR Run Entries'!A1851)</f>
        <v/>
      </c>
    </row>
    <row r="1850" spans="16:16" ht="15" hidden="1" x14ac:dyDescent="0.25">
      <c r="P1850" s="10" t="str">
        <f>IF('LR Run Entries'!A1852="","",'LR Run Entries'!A1852)</f>
        <v/>
      </c>
    </row>
    <row r="1851" spans="16:16" ht="15" hidden="1" x14ac:dyDescent="0.25">
      <c r="P1851" s="10" t="str">
        <f>IF('LR Run Entries'!A1853="","",'LR Run Entries'!A1853)</f>
        <v/>
      </c>
    </row>
    <row r="1852" spans="16:16" ht="15" hidden="1" x14ac:dyDescent="0.25">
      <c r="P1852" s="10" t="str">
        <f>IF('LR Run Entries'!A1854="","",'LR Run Entries'!A1854)</f>
        <v/>
      </c>
    </row>
    <row r="1853" spans="16:16" ht="15" hidden="1" x14ac:dyDescent="0.25">
      <c r="P1853" s="10" t="str">
        <f>IF('LR Run Entries'!A1855="","",'LR Run Entries'!A1855)</f>
        <v/>
      </c>
    </row>
    <row r="1854" spans="16:16" ht="15" hidden="1" x14ac:dyDescent="0.25">
      <c r="P1854" s="10" t="str">
        <f>IF('LR Run Entries'!A1856="","",'LR Run Entries'!A1856)</f>
        <v/>
      </c>
    </row>
    <row r="1855" spans="16:16" ht="15" hidden="1" x14ac:dyDescent="0.25">
      <c r="P1855" s="10" t="str">
        <f>IF('LR Run Entries'!A1857="","",'LR Run Entries'!A1857)</f>
        <v/>
      </c>
    </row>
    <row r="1856" spans="16:16" ht="15" hidden="1" x14ac:dyDescent="0.25">
      <c r="P1856" s="10" t="str">
        <f>IF('LR Run Entries'!A1858="","",'LR Run Entries'!A1858)</f>
        <v/>
      </c>
    </row>
    <row r="1857" spans="16:16" ht="15" hidden="1" x14ac:dyDescent="0.25">
      <c r="P1857" s="10" t="str">
        <f>IF('LR Run Entries'!A1859="","",'LR Run Entries'!A1859)</f>
        <v/>
      </c>
    </row>
    <row r="1858" spans="16:16" ht="15" hidden="1" x14ac:dyDescent="0.25">
      <c r="P1858" s="10" t="str">
        <f>IF('LR Run Entries'!A1860="","",'LR Run Entries'!A1860)</f>
        <v/>
      </c>
    </row>
    <row r="1859" spans="16:16" ht="15" hidden="1" x14ac:dyDescent="0.25">
      <c r="P1859" s="10" t="str">
        <f>IF('LR Run Entries'!A1861="","",'LR Run Entries'!A1861)</f>
        <v/>
      </c>
    </row>
    <row r="1860" spans="16:16" ht="15" hidden="1" x14ac:dyDescent="0.25">
      <c r="P1860" s="10" t="str">
        <f>IF('LR Run Entries'!A1862="","",'LR Run Entries'!A1862)</f>
        <v/>
      </c>
    </row>
    <row r="1861" spans="16:16" ht="15" hidden="1" x14ac:dyDescent="0.25">
      <c r="P1861" s="10" t="str">
        <f>IF('LR Run Entries'!A1863="","",'LR Run Entries'!A1863)</f>
        <v/>
      </c>
    </row>
    <row r="1862" spans="16:16" ht="15" hidden="1" x14ac:dyDescent="0.25">
      <c r="P1862" s="10" t="str">
        <f>IF('LR Run Entries'!A1864="","",'LR Run Entries'!A1864)</f>
        <v/>
      </c>
    </row>
    <row r="1863" spans="16:16" ht="15" hidden="1" x14ac:dyDescent="0.25">
      <c r="P1863" s="10" t="str">
        <f>IF('LR Run Entries'!A1865="","",'LR Run Entries'!A1865)</f>
        <v/>
      </c>
    </row>
    <row r="1864" spans="16:16" ht="15" hidden="1" x14ac:dyDescent="0.25">
      <c r="P1864" s="10" t="str">
        <f>IF('LR Run Entries'!A1866="","",'LR Run Entries'!A1866)</f>
        <v/>
      </c>
    </row>
    <row r="1865" spans="16:16" ht="15" hidden="1" x14ac:dyDescent="0.25">
      <c r="P1865" s="10" t="str">
        <f>IF('LR Run Entries'!A1867="","",'LR Run Entries'!A1867)</f>
        <v/>
      </c>
    </row>
    <row r="1866" spans="16:16" ht="15" hidden="1" x14ac:dyDescent="0.25">
      <c r="P1866" s="10" t="str">
        <f>IF('LR Run Entries'!A1868="","",'LR Run Entries'!A1868)</f>
        <v/>
      </c>
    </row>
    <row r="1867" spans="16:16" ht="15" hidden="1" x14ac:dyDescent="0.25">
      <c r="P1867" s="10" t="str">
        <f>IF('LR Run Entries'!A1869="","",'LR Run Entries'!A1869)</f>
        <v/>
      </c>
    </row>
    <row r="1868" spans="16:16" ht="15" hidden="1" x14ac:dyDescent="0.25">
      <c r="P1868" s="10" t="str">
        <f>IF('LR Run Entries'!A1870="","",'LR Run Entries'!A1870)</f>
        <v/>
      </c>
    </row>
    <row r="1869" spans="16:16" ht="15" hidden="1" x14ac:dyDescent="0.25">
      <c r="P1869" s="10" t="str">
        <f>IF('LR Run Entries'!A1871="","",'LR Run Entries'!A1871)</f>
        <v/>
      </c>
    </row>
    <row r="1870" spans="16:16" ht="15" hidden="1" x14ac:dyDescent="0.25">
      <c r="P1870" s="10" t="str">
        <f>IF('LR Run Entries'!A1872="","",'LR Run Entries'!A1872)</f>
        <v/>
      </c>
    </row>
    <row r="1871" spans="16:16" ht="15" hidden="1" x14ac:dyDescent="0.25">
      <c r="P1871" s="10" t="str">
        <f>IF('LR Run Entries'!A1873="","",'LR Run Entries'!A1873)</f>
        <v/>
      </c>
    </row>
    <row r="1872" spans="16:16" ht="15" hidden="1" x14ac:dyDescent="0.25">
      <c r="P1872" s="10" t="str">
        <f>IF('LR Run Entries'!A1874="","",'LR Run Entries'!A1874)</f>
        <v/>
      </c>
    </row>
    <row r="1873" spans="16:16" ht="15" hidden="1" x14ac:dyDescent="0.25">
      <c r="P1873" s="10" t="str">
        <f>IF('LR Run Entries'!A1875="","",'LR Run Entries'!A1875)</f>
        <v/>
      </c>
    </row>
    <row r="1874" spans="16:16" ht="15" hidden="1" x14ac:dyDescent="0.25">
      <c r="P1874" s="10" t="str">
        <f>IF('LR Run Entries'!A1876="","",'LR Run Entries'!A1876)</f>
        <v/>
      </c>
    </row>
    <row r="1875" spans="16:16" ht="15" hidden="1" x14ac:dyDescent="0.25">
      <c r="P1875" s="10" t="str">
        <f>IF('LR Run Entries'!A1877="","",'LR Run Entries'!A1877)</f>
        <v/>
      </c>
    </row>
    <row r="1876" spans="16:16" ht="15" hidden="1" x14ac:dyDescent="0.25">
      <c r="P1876" s="10" t="str">
        <f>IF('LR Run Entries'!A1878="","",'LR Run Entries'!A1878)</f>
        <v/>
      </c>
    </row>
    <row r="1877" spans="16:16" ht="15" hidden="1" x14ac:dyDescent="0.25">
      <c r="P1877" s="10" t="str">
        <f>IF('LR Run Entries'!A1879="","",'LR Run Entries'!A1879)</f>
        <v/>
      </c>
    </row>
    <row r="1878" spans="16:16" ht="15" hidden="1" x14ac:dyDescent="0.25">
      <c r="P1878" s="10" t="str">
        <f>IF('LR Run Entries'!A1880="","",'LR Run Entries'!A1880)</f>
        <v/>
      </c>
    </row>
    <row r="1879" spans="16:16" ht="15" hidden="1" x14ac:dyDescent="0.25">
      <c r="P1879" s="10" t="str">
        <f>IF('LR Run Entries'!A1881="","",'LR Run Entries'!A1881)</f>
        <v/>
      </c>
    </row>
    <row r="1880" spans="16:16" ht="15" hidden="1" x14ac:dyDescent="0.25">
      <c r="P1880" s="10" t="str">
        <f>IF('LR Run Entries'!A1882="","",'LR Run Entries'!A1882)</f>
        <v/>
      </c>
    </row>
    <row r="1881" spans="16:16" ht="15" hidden="1" x14ac:dyDescent="0.25">
      <c r="P1881" s="10" t="str">
        <f>IF('LR Run Entries'!A1883="","",'LR Run Entries'!A1883)</f>
        <v/>
      </c>
    </row>
    <row r="1882" spans="16:16" ht="15" hidden="1" x14ac:dyDescent="0.25">
      <c r="P1882" s="10" t="str">
        <f>IF('LR Run Entries'!A1884="","",'LR Run Entries'!A1884)</f>
        <v/>
      </c>
    </row>
    <row r="1883" spans="16:16" ht="15" hidden="1" x14ac:dyDescent="0.25">
      <c r="P1883" s="10" t="str">
        <f>IF('LR Run Entries'!A1885="","",'LR Run Entries'!A1885)</f>
        <v/>
      </c>
    </row>
    <row r="1884" spans="16:16" ht="15" hidden="1" x14ac:dyDescent="0.25">
      <c r="P1884" s="10" t="str">
        <f>IF('LR Run Entries'!A1886="","",'LR Run Entries'!A1886)</f>
        <v/>
      </c>
    </row>
    <row r="1885" spans="16:16" ht="15" hidden="1" x14ac:dyDescent="0.25">
      <c r="P1885" s="10" t="str">
        <f>IF('LR Run Entries'!A1887="","",'LR Run Entries'!A1887)</f>
        <v/>
      </c>
    </row>
    <row r="1886" spans="16:16" ht="15" hidden="1" x14ac:dyDescent="0.25">
      <c r="P1886" s="10" t="str">
        <f>IF('LR Run Entries'!A1888="","",'LR Run Entries'!A1888)</f>
        <v/>
      </c>
    </row>
    <row r="1887" spans="16:16" ht="15" hidden="1" x14ac:dyDescent="0.25">
      <c r="P1887" s="10" t="str">
        <f>IF('LR Run Entries'!A1889="","",'LR Run Entries'!A1889)</f>
        <v/>
      </c>
    </row>
    <row r="1888" spans="16:16" ht="15" hidden="1" x14ac:dyDescent="0.25">
      <c r="P1888" s="10" t="str">
        <f>IF('LR Run Entries'!A1890="","",'LR Run Entries'!A1890)</f>
        <v/>
      </c>
    </row>
    <row r="1889" spans="16:16" ht="15" hidden="1" x14ac:dyDescent="0.25">
      <c r="P1889" s="10" t="str">
        <f>IF('LR Run Entries'!A1891="","",'LR Run Entries'!A1891)</f>
        <v/>
      </c>
    </row>
    <row r="1890" spans="16:16" ht="15" hidden="1" x14ac:dyDescent="0.25">
      <c r="P1890" s="10" t="str">
        <f>IF('LR Run Entries'!A1892="","",'LR Run Entries'!A1892)</f>
        <v/>
      </c>
    </row>
    <row r="1891" spans="16:16" ht="15" hidden="1" x14ac:dyDescent="0.25">
      <c r="P1891" s="10" t="str">
        <f>IF('LR Run Entries'!A1893="","",'LR Run Entries'!A1893)</f>
        <v/>
      </c>
    </row>
    <row r="1892" spans="16:16" ht="15" hidden="1" x14ac:dyDescent="0.25">
      <c r="P1892" s="10" t="str">
        <f>IF('LR Run Entries'!A1894="","",'LR Run Entries'!A1894)</f>
        <v/>
      </c>
    </row>
    <row r="1893" spans="16:16" ht="15" hidden="1" x14ac:dyDescent="0.25">
      <c r="P1893" s="10" t="str">
        <f>IF('LR Run Entries'!A1895="","",'LR Run Entries'!A1895)</f>
        <v/>
      </c>
    </row>
    <row r="1894" spans="16:16" ht="15" hidden="1" x14ac:dyDescent="0.25">
      <c r="P1894" s="10" t="str">
        <f>IF('LR Run Entries'!A1896="","",'LR Run Entries'!A1896)</f>
        <v/>
      </c>
    </row>
    <row r="1895" spans="16:16" ht="15" hidden="1" x14ac:dyDescent="0.25">
      <c r="P1895" s="10" t="str">
        <f>IF('LR Run Entries'!A1897="","",'LR Run Entries'!A1897)</f>
        <v/>
      </c>
    </row>
    <row r="1896" spans="16:16" ht="15" hidden="1" x14ac:dyDescent="0.25">
      <c r="P1896" s="10" t="str">
        <f>IF('LR Run Entries'!A1898="","",'LR Run Entries'!A1898)</f>
        <v/>
      </c>
    </row>
    <row r="1897" spans="16:16" ht="15" hidden="1" x14ac:dyDescent="0.25">
      <c r="P1897" s="10" t="str">
        <f>IF('LR Run Entries'!A1899="","",'LR Run Entries'!A1899)</f>
        <v/>
      </c>
    </row>
    <row r="1898" spans="16:16" ht="15" hidden="1" x14ac:dyDescent="0.25">
      <c r="P1898" s="10" t="str">
        <f>IF('LR Run Entries'!A1900="","",'LR Run Entries'!A1900)</f>
        <v/>
      </c>
    </row>
    <row r="1899" spans="16:16" ht="15" hidden="1" x14ac:dyDescent="0.25">
      <c r="P1899" s="10" t="str">
        <f>IF('LR Run Entries'!A1901="","",'LR Run Entries'!A1901)</f>
        <v/>
      </c>
    </row>
    <row r="1900" spans="16:16" ht="15" hidden="1" x14ac:dyDescent="0.25">
      <c r="P1900" s="10" t="str">
        <f>IF('LR Run Entries'!A1902="","",'LR Run Entries'!A1902)</f>
        <v/>
      </c>
    </row>
    <row r="1901" spans="16:16" ht="15" hidden="1" x14ac:dyDescent="0.25">
      <c r="P1901" s="10" t="str">
        <f>IF('LR Run Entries'!A1903="","",'LR Run Entries'!A1903)</f>
        <v/>
      </c>
    </row>
    <row r="1902" spans="16:16" ht="15" hidden="1" x14ac:dyDescent="0.25">
      <c r="P1902" s="10" t="str">
        <f>IF('LR Run Entries'!A1904="","",'LR Run Entries'!A1904)</f>
        <v/>
      </c>
    </row>
    <row r="1903" spans="16:16" ht="15" hidden="1" x14ac:dyDescent="0.25">
      <c r="P1903" s="10" t="str">
        <f>IF('LR Run Entries'!A1905="","",'LR Run Entries'!A1905)</f>
        <v/>
      </c>
    </row>
    <row r="1904" spans="16:16" ht="15" hidden="1" x14ac:dyDescent="0.25">
      <c r="P1904" s="10" t="str">
        <f>IF('LR Run Entries'!A1906="","",'LR Run Entries'!A1906)</f>
        <v/>
      </c>
    </row>
    <row r="1905" spans="16:16" ht="15" hidden="1" x14ac:dyDescent="0.25">
      <c r="P1905" s="10" t="str">
        <f>IF('LR Run Entries'!A1907="","",'LR Run Entries'!A1907)</f>
        <v/>
      </c>
    </row>
    <row r="1906" spans="16:16" ht="15" hidden="1" x14ac:dyDescent="0.25">
      <c r="P1906" s="10" t="str">
        <f>IF('LR Run Entries'!A1908="","",'LR Run Entries'!A1908)</f>
        <v/>
      </c>
    </row>
    <row r="1907" spans="16:16" ht="15" hidden="1" x14ac:dyDescent="0.25">
      <c r="P1907" s="10" t="str">
        <f>IF('LR Run Entries'!A1909="","",'LR Run Entries'!A1909)</f>
        <v/>
      </c>
    </row>
    <row r="1908" spans="16:16" ht="15" hidden="1" x14ac:dyDescent="0.25">
      <c r="P1908" s="10" t="str">
        <f>IF('LR Run Entries'!A1910="","",'LR Run Entries'!A1910)</f>
        <v/>
      </c>
    </row>
    <row r="1909" spans="16:16" ht="15" hidden="1" x14ac:dyDescent="0.25">
      <c r="P1909" s="10" t="str">
        <f>IF('LR Run Entries'!A1911="","",'LR Run Entries'!A1911)</f>
        <v/>
      </c>
    </row>
    <row r="1910" spans="16:16" ht="15" hidden="1" x14ac:dyDescent="0.25">
      <c r="P1910" s="10" t="str">
        <f>IF('LR Run Entries'!A1912="","",'LR Run Entries'!A1912)</f>
        <v/>
      </c>
    </row>
    <row r="1911" spans="16:16" ht="15" hidden="1" x14ac:dyDescent="0.25">
      <c r="P1911" s="10" t="str">
        <f>IF('LR Run Entries'!A1913="","",'LR Run Entries'!A1913)</f>
        <v/>
      </c>
    </row>
    <row r="1912" spans="16:16" ht="15" hidden="1" x14ac:dyDescent="0.25">
      <c r="P1912" s="10" t="str">
        <f>IF('LR Run Entries'!A1914="","",'LR Run Entries'!A1914)</f>
        <v/>
      </c>
    </row>
    <row r="1913" spans="16:16" ht="15" hidden="1" x14ac:dyDescent="0.25">
      <c r="P1913" s="10" t="str">
        <f>IF('LR Run Entries'!A1915="","",'LR Run Entries'!A1915)</f>
        <v/>
      </c>
    </row>
    <row r="1914" spans="16:16" ht="15" hidden="1" x14ac:dyDescent="0.25">
      <c r="P1914" s="10" t="str">
        <f>IF('LR Run Entries'!A1916="","",'LR Run Entries'!A1916)</f>
        <v/>
      </c>
    </row>
    <row r="1915" spans="16:16" ht="15" hidden="1" x14ac:dyDescent="0.25">
      <c r="P1915" s="10" t="str">
        <f>IF('LR Run Entries'!A1917="","",'LR Run Entries'!A1917)</f>
        <v/>
      </c>
    </row>
    <row r="1916" spans="16:16" ht="15" hidden="1" x14ac:dyDescent="0.25">
      <c r="P1916" s="10" t="str">
        <f>IF('LR Run Entries'!A1918="","",'LR Run Entries'!A1918)</f>
        <v/>
      </c>
    </row>
    <row r="1917" spans="16:16" ht="15" hidden="1" x14ac:dyDescent="0.25">
      <c r="P1917" s="10" t="str">
        <f>IF('LR Run Entries'!A1919="","",'LR Run Entries'!A1919)</f>
        <v/>
      </c>
    </row>
    <row r="1918" spans="16:16" ht="15" hidden="1" x14ac:dyDescent="0.25">
      <c r="P1918" s="10" t="str">
        <f>IF('LR Run Entries'!A1920="","",'LR Run Entries'!A1920)</f>
        <v/>
      </c>
    </row>
    <row r="1919" spans="16:16" ht="15" hidden="1" x14ac:dyDescent="0.25">
      <c r="P1919" s="10" t="str">
        <f>IF('LR Run Entries'!A1921="","",'LR Run Entries'!A1921)</f>
        <v/>
      </c>
    </row>
    <row r="1920" spans="16:16" ht="15" hidden="1" x14ac:dyDescent="0.25">
      <c r="P1920" s="10" t="str">
        <f>IF('LR Run Entries'!A1922="","",'LR Run Entries'!A1922)</f>
        <v/>
      </c>
    </row>
    <row r="1921" spans="16:16" ht="15" hidden="1" x14ac:dyDescent="0.25">
      <c r="P1921" s="10" t="str">
        <f>IF('LR Run Entries'!A1923="","",'LR Run Entries'!A1923)</f>
        <v/>
      </c>
    </row>
    <row r="1922" spans="16:16" ht="15" hidden="1" x14ac:dyDescent="0.25">
      <c r="P1922" s="10" t="str">
        <f>IF('LR Run Entries'!A1924="","",'LR Run Entries'!A1924)</f>
        <v/>
      </c>
    </row>
    <row r="1923" spans="16:16" ht="15" hidden="1" x14ac:dyDescent="0.25">
      <c r="P1923" s="10" t="str">
        <f>IF('LR Run Entries'!A1925="","",'LR Run Entries'!A1925)</f>
        <v/>
      </c>
    </row>
    <row r="1924" spans="16:16" ht="15" hidden="1" x14ac:dyDescent="0.25">
      <c r="P1924" s="10" t="str">
        <f>IF('LR Run Entries'!A1926="","",'LR Run Entries'!A1926)</f>
        <v/>
      </c>
    </row>
    <row r="1925" spans="16:16" ht="15" hidden="1" x14ac:dyDescent="0.25">
      <c r="P1925" s="10" t="str">
        <f>IF('LR Run Entries'!A1927="","",'LR Run Entries'!A1927)</f>
        <v/>
      </c>
    </row>
    <row r="1926" spans="16:16" ht="15" hidden="1" x14ac:dyDescent="0.25">
      <c r="P1926" s="10" t="str">
        <f>IF('LR Run Entries'!A1928="","",'LR Run Entries'!A1928)</f>
        <v/>
      </c>
    </row>
    <row r="1927" spans="16:16" ht="15" hidden="1" x14ac:dyDescent="0.25">
      <c r="P1927" s="10" t="str">
        <f>IF('LR Run Entries'!A1929="","",'LR Run Entries'!A1929)</f>
        <v/>
      </c>
    </row>
    <row r="1928" spans="16:16" ht="15" hidden="1" x14ac:dyDescent="0.25">
      <c r="P1928" s="10" t="str">
        <f>IF('LR Run Entries'!A1930="","",'LR Run Entries'!A1930)</f>
        <v/>
      </c>
    </row>
    <row r="1929" spans="16:16" ht="15" hidden="1" x14ac:dyDescent="0.25">
      <c r="P1929" s="10" t="str">
        <f>IF('LR Run Entries'!A1931="","",'LR Run Entries'!A1931)</f>
        <v/>
      </c>
    </row>
    <row r="1930" spans="16:16" ht="15" hidden="1" x14ac:dyDescent="0.25">
      <c r="P1930" s="10" t="str">
        <f>IF('LR Run Entries'!A1932="","",'LR Run Entries'!A1932)</f>
        <v/>
      </c>
    </row>
    <row r="1931" spans="16:16" ht="15" hidden="1" x14ac:dyDescent="0.25">
      <c r="P1931" s="10" t="str">
        <f>IF('LR Run Entries'!A1933="","",'LR Run Entries'!A1933)</f>
        <v/>
      </c>
    </row>
    <row r="1932" spans="16:16" ht="15" hidden="1" x14ac:dyDescent="0.25">
      <c r="P1932" s="10" t="str">
        <f>IF('LR Run Entries'!A1934="","",'LR Run Entries'!A1934)</f>
        <v/>
      </c>
    </row>
    <row r="1933" spans="16:16" ht="15" hidden="1" x14ac:dyDescent="0.25">
      <c r="P1933" s="10" t="str">
        <f>IF('LR Run Entries'!A1935="","",'LR Run Entries'!A1935)</f>
        <v/>
      </c>
    </row>
    <row r="1934" spans="16:16" ht="15" hidden="1" x14ac:dyDescent="0.25">
      <c r="P1934" s="10" t="str">
        <f>IF('LR Run Entries'!A1936="","",'LR Run Entries'!A1936)</f>
        <v/>
      </c>
    </row>
    <row r="1935" spans="16:16" ht="15" hidden="1" x14ac:dyDescent="0.25">
      <c r="P1935" s="10" t="str">
        <f>IF('LR Run Entries'!A1937="","",'LR Run Entries'!A1937)</f>
        <v/>
      </c>
    </row>
    <row r="1936" spans="16:16" ht="15" hidden="1" x14ac:dyDescent="0.25">
      <c r="P1936" s="10" t="str">
        <f>IF('LR Run Entries'!A1938="","",'LR Run Entries'!A1938)</f>
        <v/>
      </c>
    </row>
    <row r="1937" spans="16:16" ht="15" hidden="1" x14ac:dyDescent="0.25">
      <c r="P1937" s="10" t="str">
        <f>IF('LR Run Entries'!A1939="","",'LR Run Entries'!A1939)</f>
        <v/>
      </c>
    </row>
    <row r="1938" spans="16:16" ht="15" hidden="1" x14ac:dyDescent="0.25">
      <c r="P1938" s="10" t="str">
        <f>IF('LR Run Entries'!A1940="","",'LR Run Entries'!A1940)</f>
        <v/>
      </c>
    </row>
    <row r="1939" spans="16:16" ht="15" hidden="1" x14ac:dyDescent="0.25">
      <c r="P1939" s="10" t="str">
        <f>IF('LR Run Entries'!A1941="","",'LR Run Entries'!A1941)</f>
        <v/>
      </c>
    </row>
    <row r="1940" spans="16:16" ht="15" hidden="1" x14ac:dyDescent="0.25">
      <c r="P1940" s="10" t="str">
        <f>IF('LR Run Entries'!A1942="","",'LR Run Entries'!A1942)</f>
        <v/>
      </c>
    </row>
    <row r="1941" spans="16:16" ht="15" hidden="1" x14ac:dyDescent="0.25">
      <c r="P1941" s="10" t="str">
        <f>IF('LR Run Entries'!A1943="","",'LR Run Entries'!A1943)</f>
        <v/>
      </c>
    </row>
    <row r="1942" spans="16:16" ht="15" hidden="1" x14ac:dyDescent="0.25">
      <c r="P1942" s="10" t="str">
        <f>IF('LR Run Entries'!A1944="","",'LR Run Entries'!A1944)</f>
        <v/>
      </c>
    </row>
    <row r="1943" spans="16:16" ht="15" hidden="1" x14ac:dyDescent="0.25">
      <c r="P1943" s="10" t="str">
        <f>IF('LR Run Entries'!A1945="","",'LR Run Entries'!A1945)</f>
        <v/>
      </c>
    </row>
    <row r="1944" spans="16:16" ht="15" hidden="1" x14ac:dyDescent="0.25">
      <c r="P1944" s="10" t="str">
        <f>IF('LR Run Entries'!A1946="","",'LR Run Entries'!A1946)</f>
        <v/>
      </c>
    </row>
    <row r="1945" spans="16:16" ht="15" hidden="1" x14ac:dyDescent="0.25">
      <c r="P1945" s="10" t="str">
        <f>IF('LR Run Entries'!A1947="","",'LR Run Entries'!A1947)</f>
        <v/>
      </c>
    </row>
    <row r="1946" spans="16:16" ht="15" hidden="1" x14ac:dyDescent="0.25">
      <c r="P1946" s="10" t="str">
        <f>IF('LR Run Entries'!A1948="","",'LR Run Entries'!A1948)</f>
        <v/>
      </c>
    </row>
    <row r="1947" spans="16:16" ht="15" hidden="1" x14ac:dyDescent="0.25">
      <c r="P1947" s="10" t="str">
        <f>IF('LR Run Entries'!A1949="","",'LR Run Entries'!A1949)</f>
        <v/>
      </c>
    </row>
    <row r="1948" spans="16:16" ht="15" hidden="1" x14ac:dyDescent="0.25">
      <c r="P1948" s="10" t="str">
        <f>IF('LR Run Entries'!A1950="","",'LR Run Entries'!A1950)</f>
        <v/>
      </c>
    </row>
    <row r="1949" spans="16:16" ht="15" hidden="1" x14ac:dyDescent="0.25">
      <c r="P1949" s="10" t="str">
        <f>IF('LR Run Entries'!A1951="","",'LR Run Entries'!A1951)</f>
        <v/>
      </c>
    </row>
    <row r="1950" spans="16:16" ht="15" hidden="1" x14ac:dyDescent="0.25">
      <c r="P1950" s="10" t="str">
        <f>IF('LR Run Entries'!A1952="","",'LR Run Entries'!A1952)</f>
        <v/>
      </c>
    </row>
    <row r="1951" spans="16:16" ht="15" hidden="1" x14ac:dyDescent="0.25">
      <c r="P1951" s="10" t="str">
        <f>IF('LR Run Entries'!A1953="","",'LR Run Entries'!A1953)</f>
        <v/>
      </c>
    </row>
    <row r="1952" spans="16:16" ht="15" hidden="1" x14ac:dyDescent="0.25">
      <c r="P1952" s="10" t="str">
        <f>IF('LR Run Entries'!A1954="","",'LR Run Entries'!A1954)</f>
        <v/>
      </c>
    </row>
    <row r="1953" spans="16:16" ht="15" hidden="1" x14ac:dyDescent="0.25">
      <c r="P1953" s="10" t="str">
        <f>IF('LR Run Entries'!A1955="","",'LR Run Entries'!A1955)</f>
        <v/>
      </c>
    </row>
    <row r="1954" spans="16:16" ht="15" hidden="1" x14ac:dyDescent="0.25">
      <c r="P1954" s="10" t="str">
        <f>IF('LR Run Entries'!A1956="","",'LR Run Entries'!A1956)</f>
        <v/>
      </c>
    </row>
    <row r="1955" spans="16:16" ht="15" hidden="1" x14ac:dyDescent="0.25">
      <c r="P1955" s="10" t="str">
        <f>IF('LR Run Entries'!A1957="","",'LR Run Entries'!A1957)</f>
        <v/>
      </c>
    </row>
    <row r="1956" spans="16:16" ht="15" hidden="1" x14ac:dyDescent="0.25">
      <c r="P1956" s="10" t="str">
        <f>IF('LR Run Entries'!A1958="","",'LR Run Entries'!A1958)</f>
        <v/>
      </c>
    </row>
    <row r="1957" spans="16:16" ht="15" hidden="1" x14ac:dyDescent="0.25">
      <c r="P1957" s="10" t="str">
        <f>IF('LR Run Entries'!A1959="","",'LR Run Entries'!A1959)</f>
        <v/>
      </c>
    </row>
    <row r="1958" spans="16:16" ht="15" hidden="1" x14ac:dyDescent="0.25">
      <c r="P1958" s="10" t="str">
        <f>IF('LR Run Entries'!A1960="","",'LR Run Entries'!A1960)</f>
        <v/>
      </c>
    </row>
    <row r="1959" spans="16:16" ht="15" hidden="1" x14ac:dyDescent="0.25">
      <c r="P1959" s="10" t="str">
        <f>IF('LR Run Entries'!A1961="","",'LR Run Entries'!A1961)</f>
        <v/>
      </c>
    </row>
    <row r="1960" spans="16:16" ht="15" hidden="1" x14ac:dyDescent="0.25">
      <c r="P1960" s="10" t="str">
        <f>IF('LR Run Entries'!A1962="","",'LR Run Entries'!A1962)</f>
        <v/>
      </c>
    </row>
    <row r="1961" spans="16:16" ht="15" hidden="1" x14ac:dyDescent="0.25">
      <c r="P1961" s="10" t="str">
        <f>IF('LR Run Entries'!A1963="","",'LR Run Entries'!A1963)</f>
        <v/>
      </c>
    </row>
    <row r="1962" spans="16:16" ht="15" hidden="1" x14ac:dyDescent="0.25">
      <c r="P1962" s="10" t="str">
        <f>IF('LR Run Entries'!A1964="","",'LR Run Entries'!A1964)</f>
        <v/>
      </c>
    </row>
    <row r="1963" spans="16:16" ht="15" hidden="1" x14ac:dyDescent="0.25">
      <c r="P1963" s="10" t="str">
        <f>IF('LR Run Entries'!A1965="","",'LR Run Entries'!A1965)</f>
        <v/>
      </c>
    </row>
    <row r="1964" spans="16:16" ht="15" hidden="1" x14ac:dyDescent="0.25">
      <c r="P1964" s="10" t="str">
        <f>IF('LR Run Entries'!A1966="","",'LR Run Entries'!A1966)</f>
        <v/>
      </c>
    </row>
    <row r="1965" spans="16:16" ht="15" hidden="1" x14ac:dyDescent="0.25">
      <c r="P1965" s="10" t="str">
        <f>IF('LR Run Entries'!A1967="","",'LR Run Entries'!A1967)</f>
        <v/>
      </c>
    </row>
    <row r="1966" spans="16:16" ht="15" hidden="1" x14ac:dyDescent="0.25">
      <c r="P1966" s="10" t="str">
        <f>IF('LR Run Entries'!A1968="","",'LR Run Entries'!A1968)</f>
        <v/>
      </c>
    </row>
    <row r="1967" spans="16:16" ht="15" hidden="1" x14ac:dyDescent="0.25">
      <c r="P1967" s="10" t="str">
        <f>IF('LR Run Entries'!A1969="","",'LR Run Entries'!A1969)</f>
        <v/>
      </c>
    </row>
    <row r="1968" spans="16:16" ht="15" hidden="1" x14ac:dyDescent="0.25">
      <c r="P1968" s="10" t="str">
        <f>IF('LR Run Entries'!A1970="","",'LR Run Entries'!A1970)</f>
        <v/>
      </c>
    </row>
    <row r="1969" spans="16:16" ht="15" hidden="1" x14ac:dyDescent="0.25">
      <c r="P1969" s="10" t="str">
        <f>IF('LR Run Entries'!A1971="","",'LR Run Entries'!A1971)</f>
        <v/>
      </c>
    </row>
    <row r="1970" spans="16:16" ht="15" hidden="1" x14ac:dyDescent="0.25">
      <c r="P1970" s="10" t="str">
        <f>IF('LR Run Entries'!A1972="","",'LR Run Entries'!A1972)</f>
        <v/>
      </c>
    </row>
    <row r="1971" spans="16:16" ht="15" hidden="1" x14ac:dyDescent="0.25">
      <c r="P1971" s="10" t="str">
        <f>IF('LR Run Entries'!A1973="","",'LR Run Entries'!A1973)</f>
        <v/>
      </c>
    </row>
    <row r="1972" spans="16:16" ht="15" hidden="1" x14ac:dyDescent="0.25">
      <c r="P1972" s="10" t="str">
        <f>IF('LR Run Entries'!A1974="","",'LR Run Entries'!A1974)</f>
        <v/>
      </c>
    </row>
    <row r="1973" spans="16:16" ht="15" hidden="1" x14ac:dyDescent="0.25">
      <c r="P1973" s="10" t="str">
        <f>IF('LR Run Entries'!A1975="","",'LR Run Entries'!A1975)</f>
        <v/>
      </c>
    </row>
    <row r="1974" spans="16:16" ht="15" hidden="1" x14ac:dyDescent="0.25">
      <c r="P1974" s="10" t="str">
        <f>IF('LR Run Entries'!A1976="","",'LR Run Entries'!A1976)</f>
        <v/>
      </c>
    </row>
    <row r="1975" spans="16:16" ht="15" hidden="1" x14ac:dyDescent="0.25">
      <c r="P1975" s="10" t="str">
        <f>IF('LR Run Entries'!A1977="","",'LR Run Entries'!A1977)</f>
        <v/>
      </c>
    </row>
    <row r="1976" spans="16:16" ht="15" hidden="1" x14ac:dyDescent="0.25">
      <c r="P1976" s="10" t="str">
        <f>IF('LR Run Entries'!A1978="","",'LR Run Entries'!A1978)</f>
        <v/>
      </c>
    </row>
    <row r="1977" spans="16:16" ht="15" hidden="1" x14ac:dyDescent="0.25">
      <c r="P1977" s="10" t="str">
        <f>IF('LR Run Entries'!A1979="","",'LR Run Entries'!A1979)</f>
        <v/>
      </c>
    </row>
    <row r="1978" spans="16:16" ht="15" hidden="1" x14ac:dyDescent="0.25">
      <c r="P1978" s="10" t="str">
        <f>IF('LR Run Entries'!A1980="","",'LR Run Entries'!A1980)</f>
        <v/>
      </c>
    </row>
    <row r="1979" spans="16:16" ht="15" hidden="1" x14ac:dyDescent="0.25">
      <c r="P1979" s="10" t="str">
        <f>IF('LR Run Entries'!A1981="","",'LR Run Entries'!A1981)</f>
        <v/>
      </c>
    </row>
    <row r="1980" spans="16:16" ht="15" hidden="1" x14ac:dyDescent="0.25">
      <c r="P1980" s="10" t="str">
        <f>IF('LR Run Entries'!A1982="","",'LR Run Entries'!A1982)</f>
        <v/>
      </c>
    </row>
    <row r="1981" spans="16:16" ht="15" hidden="1" x14ac:dyDescent="0.25">
      <c r="P1981" s="10" t="str">
        <f>IF('LR Run Entries'!A1983="","",'LR Run Entries'!A1983)</f>
        <v/>
      </c>
    </row>
    <row r="1982" spans="16:16" ht="15" hidden="1" x14ac:dyDescent="0.25">
      <c r="P1982" s="10" t="str">
        <f>IF('LR Run Entries'!A1984="","",'LR Run Entries'!A1984)</f>
        <v/>
      </c>
    </row>
    <row r="1983" spans="16:16" ht="15" hidden="1" x14ac:dyDescent="0.25">
      <c r="P1983" s="10" t="str">
        <f>IF('LR Run Entries'!A1985="","",'LR Run Entries'!A1985)</f>
        <v/>
      </c>
    </row>
    <row r="1984" spans="16:16" ht="15" hidden="1" x14ac:dyDescent="0.25">
      <c r="P1984" s="10" t="str">
        <f>IF('LR Run Entries'!A1986="","",'LR Run Entries'!A1986)</f>
        <v/>
      </c>
    </row>
    <row r="1985" spans="16:16" ht="15" hidden="1" x14ac:dyDescent="0.25">
      <c r="P1985" s="10" t="str">
        <f>IF('LR Run Entries'!A1987="","",'LR Run Entries'!A1987)</f>
        <v/>
      </c>
    </row>
    <row r="1986" spans="16:16" ht="15" hidden="1" x14ac:dyDescent="0.25">
      <c r="P1986" s="10" t="str">
        <f>IF('LR Run Entries'!A1988="","",'LR Run Entries'!A1988)</f>
        <v/>
      </c>
    </row>
    <row r="1987" spans="16:16" ht="15" hidden="1" x14ac:dyDescent="0.25">
      <c r="P1987" s="10" t="str">
        <f>IF('LR Run Entries'!A1989="","",'LR Run Entries'!A1989)</f>
        <v/>
      </c>
    </row>
    <row r="1988" spans="16:16" ht="15" hidden="1" x14ac:dyDescent="0.25">
      <c r="P1988" s="10" t="str">
        <f>IF('LR Run Entries'!A1990="","",'LR Run Entries'!A1990)</f>
        <v/>
      </c>
    </row>
    <row r="1989" spans="16:16" ht="15" hidden="1" x14ac:dyDescent="0.25">
      <c r="P1989" s="10" t="str">
        <f>IF('LR Run Entries'!A1991="","",'LR Run Entries'!A1991)</f>
        <v/>
      </c>
    </row>
    <row r="1990" spans="16:16" ht="15" hidden="1" x14ac:dyDescent="0.25">
      <c r="P1990" s="10" t="str">
        <f>IF('LR Run Entries'!A1992="","",'LR Run Entries'!A1992)</f>
        <v/>
      </c>
    </row>
    <row r="1991" spans="16:16" ht="15" hidden="1" x14ac:dyDescent="0.25">
      <c r="P1991" s="10" t="str">
        <f>IF('LR Run Entries'!A1993="","",'LR Run Entries'!A1993)</f>
        <v/>
      </c>
    </row>
    <row r="1992" spans="16:16" ht="15" hidden="1" x14ac:dyDescent="0.25">
      <c r="P1992" s="10" t="str">
        <f>IF('LR Run Entries'!A1994="","",'LR Run Entries'!A1994)</f>
        <v/>
      </c>
    </row>
    <row r="1993" spans="16:16" ht="15" hidden="1" x14ac:dyDescent="0.25">
      <c r="P1993" s="10" t="str">
        <f>IF('LR Run Entries'!A1995="","",'LR Run Entries'!A1995)</f>
        <v/>
      </c>
    </row>
    <row r="1994" spans="16:16" ht="15" hidden="1" x14ac:dyDescent="0.25">
      <c r="P1994" s="10" t="str">
        <f>IF('LR Run Entries'!A1996="","",'LR Run Entries'!A1996)</f>
        <v/>
      </c>
    </row>
    <row r="1995" spans="16:16" ht="15" hidden="1" x14ac:dyDescent="0.25">
      <c r="P1995" s="10" t="str">
        <f>IF('LR Run Entries'!A1997="","",'LR Run Entries'!A1997)</f>
        <v/>
      </c>
    </row>
    <row r="1996" spans="16:16" ht="15" hidden="1" x14ac:dyDescent="0.25">
      <c r="P1996" s="10" t="str">
        <f>IF('LR Run Entries'!A1998="","",'LR Run Entries'!A1998)</f>
        <v/>
      </c>
    </row>
    <row r="1997" spans="16:16" ht="15" hidden="1" x14ac:dyDescent="0.25">
      <c r="P1997" s="10" t="str">
        <f>IF('LR Run Entries'!A1999="","",'LR Run Entries'!A1999)</f>
        <v/>
      </c>
    </row>
    <row r="1998" spans="16:16" ht="15" hidden="1" x14ac:dyDescent="0.25">
      <c r="P1998" s="10" t="str">
        <f>IF('LR Run Entries'!A2000="","",'LR Run Entries'!A2000)</f>
        <v/>
      </c>
    </row>
    <row r="1999" spans="16:16" ht="15" hidden="1" x14ac:dyDescent="0.25">
      <c r="P1999" s="10" t="str">
        <f>IF('LR Run Entries'!A2001="","",'LR Run Entries'!A2001)</f>
        <v/>
      </c>
    </row>
    <row r="2000" spans="16:16" ht="15" hidden="1" x14ac:dyDescent="0.25">
      <c r="P2000" s="10" t="str">
        <f>IF('LR Run Entries'!A2002="","",'LR Run Entries'!A2002)</f>
        <v/>
      </c>
    </row>
    <row r="2001" spans="16:16" ht="15" hidden="1" x14ac:dyDescent="0.25">
      <c r="P2001" s="10" t="str">
        <f>IF('LR Run Entries'!A2003="","",'LR Run Entries'!A2003)</f>
        <v/>
      </c>
    </row>
    <row r="2002" spans="16:16" ht="15" hidden="1" x14ac:dyDescent="0.25">
      <c r="P2002" s="10" t="str">
        <f>IF('LR Run Entries'!A2004="","",'LR Run Entries'!A2004)</f>
        <v/>
      </c>
    </row>
    <row r="2003" spans="16:16" ht="15" hidden="1" x14ac:dyDescent="0.25">
      <c r="P2003" s="10" t="str">
        <f>IF('LR Run Entries'!A2005="","",'LR Run Entries'!A2005)</f>
        <v/>
      </c>
    </row>
    <row r="2004" spans="16:16" ht="15" hidden="1" x14ac:dyDescent="0.25">
      <c r="P2004" s="10" t="str">
        <f>IF('LR Run Entries'!A2006="","",'LR Run Entries'!A2006)</f>
        <v/>
      </c>
    </row>
    <row r="2005" spans="16:16" ht="15" hidden="1" x14ac:dyDescent="0.25">
      <c r="P2005" s="10" t="str">
        <f>IF('LR Run Entries'!A2007="","",'LR Run Entries'!A2007)</f>
        <v/>
      </c>
    </row>
    <row r="2006" spans="16:16" ht="15" hidden="1" x14ac:dyDescent="0.25">
      <c r="P2006" s="10" t="str">
        <f>IF('LR Run Entries'!A2008="","",'LR Run Entries'!A2008)</f>
        <v/>
      </c>
    </row>
    <row r="2007" spans="16:16" ht="15" hidden="1" x14ac:dyDescent="0.25">
      <c r="P2007" s="10" t="str">
        <f>IF('LR Run Entries'!A2009="","",'LR Run Entries'!A2009)</f>
        <v/>
      </c>
    </row>
    <row r="2008" spans="16:16" ht="15" hidden="1" x14ac:dyDescent="0.25">
      <c r="P2008" s="10" t="str">
        <f>IF('LR Run Entries'!A2010="","",'LR Run Entries'!A2010)</f>
        <v/>
      </c>
    </row>
    <row r="2009" spans="16:16" ht="15" hidden="1" x14ac:dyDescent="0.25">
      <c r="P2009" s="10" t="str">
        <f>IF('LR Run Entries'!A2011="","",'LR Run Entries'!A2011)</f>
        <v/>
      </c>
    </row>
    <row r="2010" spans="16:16" ht="15" hidden="1" x14ac:dyDescent="0.25">
      <c r="P2010" s="10" t="str">
        <f>IF('LR Run Entries'!A2012="","",'LR Run Entries'!A2012)</f>
        <v/>
      </c>
    </row>
    <row r="2011" spans="16:16" ht="15" hidden="1" x14ac:dyDescent="0.25">
      <c r="P2011" s="10" t="str">
        <f>IF('LR Run Entries'!A2013="","",'LR Run Entries'!A2013)</f>
        <v/>
      </c>
    </row>
    <row r="2012" spans="16:16" ht="15" hidden="1" x14ac:dyDescent="0.25">
      <c r="P2012" s="10" t="str">
        <f>IF('LR Run Entries'!A2014="","",'LR Run Entries'!A2014)</f>
        <v/>
      </c>
    </row>
    <row r="2013" spans="16:16" ht="15" hidden="1" x14ac:dyDescent="0.25">
      <c r="P2013" s="10" t="str">
        <f>IF('LR Run Entries'!A2015="","",'LR Run Entries'!A2015)</f>
        <v/>
      </c>
    </row>
    <row r="2014" spans="16:16" ht="15" hidden="1" x14ac:dyDescent="0.25">
      <c r="P2014" s="10" t="str">
        <f>IF('LR Run Entries'!A2016="","",'LR Run Entries'!A2016)</f>
        <v/>
      </c>
    </row>
    <row r="2015" spans="16:16" ht="15" hidden="1" x14ac:dyDescent="0.25">
      <c r="P2015" s="10" t="str">
        <f>IF('LR Run Entries'!A2017="","",'LR Run Entries'!A2017)</f>
        <v/>
      </c>
    </row>
    <row r="2016" spans="16:16" ht="15" hidden="1" x14ac:dyDescent="0.25">
      <c r="P2016" s="10" t="str">
        <f>IF('LR Run Entries'!A2018="","",'LR Run Entries'!A2018)</f>
        <v/>
      </c>
    </row>
    <row r="2017" spans="16:16" ht="15" hidden="1" x14ac:dyDescent="0.25">
      <c r="P2017" s="10" t="str">
        <f>IF('LR Run Entries'!A2019="","",'LR Run Entries'!A2019)</f>
        <v/>
      </c>
    </row>
    <row r="2018" spans="16:16" ht="15" hidden="1" x14ac:dyDescent="0.25">
      <c r="P2018" s="10" t="str">
        <f>IF('LR Run Entries'!A2020="","",'LR Run Entries'!A2020)</f>
        <v/>
      </c>
    </row>
    <row r="2019" spans="16:16" ht="15" hidden="1" x14ac:dyDescent="0.25">
      <c r="P2019" s="10" t="str">
        <f>IF('LR Run Entries'!A2021="","",'LR Run Entries'!A2021)</f>
        <v/>
      </c>
    </row>
    <row r="2020" spans="16:16" ht="15" hidden="1" x14ac:dyDescent="0.25">
      <c r="P2020" s="10" t="str">
        <f>IF('LR Run Entries'!A2022="","",'LR Run Entries'!A2022)</f>
        <v/>
      </c>
    </row>
    <row r="2021" spans="16:16" ht="15" hidden="1" x14ac:dyDescent="0.25">
      <c r="P2021" s="10" t="str">
        <f>IF('LR Run Entries'!A2023="","",'LR Run Entries'!A2023)</f>
        <v/>
      </c>
    </row>
    <row r="2022" spans="16:16" ht="15" hidden="1" x14ac:dyDescent="0.25">
      <c r="P2022" s="10" t="str">
        <f>IF('LR Run Entries'!A2024="","",'LR Run Entries'!A2024)</f>
        <v/>
      </c>
    </row>
    <row r="2023" spans="16:16" ht="15" hidden="1" x14ac:dyDescent="0.25">
      <c r="P2023" s="10" t="str">
        <f>IF('LR Run Entries'!A2025="","",'LR Run Entries'!A2025)</f>
        <v/>
      </c>
    </row>
    <row r="2024" spans="16:16" ht="15" hidden="1" x14ac:dyDescent="0.25">
      <c r="P2024" s="10" t="str">
        <f>IF('LR Run Entries'!A2026="","",'LR Run Entries'!A2026)</f>
        <v/>
      </c>
    </row>
    <row r="2025" spans="16:16" ht="15" hidden="1" x14ac:dyDescent="0.25">
      <c r="P2025" s="10" t="str">
        <f>IF('LR Run Entries'!A2027="","",'LR Run Entries'!A2027)</f>
        <v/>
      </c>
    </row>
    <row r="2026" spans="16:16" ht="15" hidden="1" x14ac:dyDescent="0.25">
      <c r="P2026" s="10" t="str">
        <f>IF('LR Run Entries'!A2028="","",'LR Run Entries'!A2028)</f>
        <v/>
      </c>
    </row>
    <row r="2027" spans="16:16" ht="15" hidden="1" x14ac:dyDescent="0.25">
      <c r="P2027" s="10" t="str">
        <f>IF('LR Run Entries'!A2029="","",'LR Run Entries'!A2029)</f>
        <v/>
      </c>
    </row>
    <row r="2028" spans="16:16" ht="15" hidden="1" x14ac:dyDescent="0.25">
      <c r="P2028" s="10" t="str">
        <f>IF('LR Run Entries'!A2030="","",'LR Run Entries'!A2030)</f>
        <v/>
      </c>
    </row>
    <row r="2029" spans="16:16" ht="15" hidden="1" x14ac:dyDescent="0.25">
      <c r="P2029" s="10" t="str">
        <f>IF('LR Run Entries'!A2031="","",'LR Run Entries'!A2031)</f>
        <v/>
      </c>
    </row>
    <row r="2030" spans="16:16" ht="15" hidden="1" x14ac:dyDescent="0.25">
      <c r="P2030" s="10" t="str">
        <f>IF('LR Run Entries'!A2032="","",'LR Run Entries'!A2032)</f>
        <v/>
      </c>
    </row>
    <row r="2031" spans="16:16" ht="15" hidden="1" x14ac:dyDescent="0.25">
      <c r="P2031" s="10" t="str">
        <f>IF('LR Run Entries'!A2033="","",'LR Run Entries'!A2033)</f>
        <v/>
      </c>
    </row>
    <row r="2032" spans="16:16" ht="15" hidden="1" x14ac:dyDescent="0.25">
      <c r="P2032" s="10" t="str">
        <f>IF('LR Run Entries'!A2034="","",'LR Run Entries'!A2034)</f>
        <v/>
      </c>
    </row>
    <row r="2033" spans="16:16" ht="15" hidden="1" x14ac:dyDescent="0.25">
      <c r="P2033" s="10" t="str">
        <f>IF('LR Run Entries'!A2035="","",'LR Run Entries'!A2035)</f>
        <v/>
      </c>
    </row>
    <row r="2034" spans="16:16" ht="15" hidden="1" x14ac:dyDescent="0.25">
      <c r="P2034" s="10" t="str">
        <f>IF('LR Run Entries'!A2036="","",'LR Run Entries'!A2036)</f>
        <v/>
      </c>
    </row>
    <row r="2035" spans="16:16" ht="15" hidden="1" x14ac:dyDescent="0.25">
      <c r="P2035" s="10" t="str">
        <f>IF('LR Run Entries'!A2037="","",'LR Run Entries'!A2037)</f>
        <v/>
      </c>
    </row>
    <row r="2036" spans="16:16" ht="15" hidden="1" x14ac:dyDescent="0.25">
      <c r="P2036" s="10" t="str">
        <f>IF('LR Run Entries'!A2038="","",'LR Run Entries'!A2038)</f>
        <v/>
      </c>
    </row>
    <row r="2037" spans="16:16" ht="15" hidden="1" x14ac:dyDescent="0.25">
      <c r="P2037" s="10" t="str">
        <f>IF('LR Run Entries'!A2039="","",'LR Run Entries'!A2039)</f>
        <v/>
      </c>
    </row>
    <row r="2038" spans="16:16" ht="15" hidden="1" x14ac:dyDescent="0.25">
      <c r="P2038" s="10" t="str">
        <f>IF('LR Run Entries'!A2040="","",'LR Run Entries'!A2040)</f>
        <v/>
      </c>
    </row>
    <row r="2039" spans="16:16" ht="15" hidden="1" x14ac:dyDescent="0.25">
      <c r="P2039" s="10" t="str">
        <f>IF('LR Run Entries'!A2041="","",'LR Run Entries'!A2041)</f>
        <v/>
      </c>
    </row>
    <row r="2040" spans="16:16" ht="15" hidden="1" x14ac:dyDescent="0.25">
      <c r="P2040" s="10" t="str">
        <f>IF('LR Run Entries'!A2042="","",'LR Run Entries'!A2042)</f>
        <v/>
      </c>
    </row>
    <row r="2041" spans="16:16" ht="15" hidden="1" x14ac:dyDescent="0.25">
      <c r="P2041" s="10" t="str">
        <f>IF('LR Run Entries'!A2043="","",'LR Run Entries'!A2043)</f>
        <v/>
      </c>
    </row>
    <row r="2042" spans="16:16" ht="15" hidden="1" x14ac:dyDescent="0.25">
      <c r="P2042" s="10" t="str">
        <f>IF('LR Run Entries'!A2044="","",'LR Run Entries'!A2044)</f>
        <v/>
      </c>
    </row>
    <row r="2043" spans="16:16" ht="15" hidden="1" x14ac:dyDescent="0.25">
      <c r="P2043" s="10" t="str">
        <f>IF('LR Run Entries'!A2045="","",'LR Run Entries'!A2045)</f>
        <v/>
      </c>
    </row>
    <row r="2044" spans="16:16" ht="15" hidden="1" x14ac:dyDescent="0.25">
      <c r="P2044" s="10" t="str">
        <f>IF('LR Run Entries'!A2046="","",'LR Run Entries'!A2046)</f>
        <v/>
      </c>
    </row>
    <row r="2045" spans="16:16" ht="15" hidden="1" x14ac:dyDescent="0.25">
      <c r="P2045" s="10" t="str">
        <f>IF('LR Run Entries'!A2047="","",'LR Run Entries'!A2047)</f>
        <v/>
      </c>
    </row>
    <row r="2046" spans="16:16" ht="15" hidden="1" x14ac:dyDescent="0.25">
      <c r="P2046" s="10" t="str">
        <f>IF('LR Run Entries'!A2048="","",'LR Run Entries'!A2048)</f>
        <v/>
      </c>
    </row>
    <row r="2047" spans="16:16" ht="15" hidden="1" x14ac:dyDescent="0.25">
      <c r="P2047" s="10" t="str">
        <f>IF('LR Run Entries'!A2049="","",'LR Run Entries'!A2049)</f>
        <v/>
      </c>
    </row>
    <row r="2048" spans="16:16" ht="15" hidden="1" x14ac:dyDescent="0.25">
      <c r="P2048" s="10" t="str">
        <f>IF('LR Run Entries'!A2050="","",'LR Run Entries'!A2050)</f>
        <v/>
      </c>
    </row>
    <row r="2049" spans="16:16" ht="15" hidden="1" x14ac:dyDescent="0.25">
      <c r="P2049" s="10" t="str">
        <f>IF('LR Run Entries'!A2051="","",'LR Run Entries'!A2051)</f>
        <v/>
      </c>
    </row>
    <row r="2050" spans="16:16" ht="15" hidden="1" x14ac:dyDescent="0.25">
      <c r="P2050" s="10" t="str">
        <f>IF('LR Run Entries'!A2052="","",'LR Run Entries'!A2052)</f>
        <v/>
      </c>
    </row>
    <row r="2051" spans="16:16" ht="15" hidden="1" x14ac:dyDescent="0.25">
      <c r="P2051" s="10" t="str">
        <f>IF('LR Run Entries'!A2053="","",'LR Run Entries'!A2053)</f>
        <v/>
      </c>
    </row>
    <row r="2052" spans="16:16" ht="15" hidden="1" x14ac:dyDescent="0.25">
      <c r="P2052" s="10" t="str">
        <f>IF('LR Run Entries'!A2054="","",'LR Run Entries'!A2054)</f>
        <v/>
      </c>
    </row>
    <row r="2053" spans="16:16" ht="15" hidden="1" x14ac:dyDescent="0.25">
      <c r="P2053" s="10" t="str">
        <f>IF('LR Run Entries'!A2055="","",'LR Run Entries'!A2055)</f>
        <v/>
      </c>
    </row>
    <row r="2054" spans="16:16" ht="15" hidden="1" x14ac:dyDescent="0.25">
      <c r="P2054" s="10" t="str">
        <f>IF('LR Run Entries'!A2056="","",'LR Run Entries'!A2056)</f>
        <v/>
      </c>
    </row>
    <row r="2055" spans="16:16" ht="15" hidden="1" x14ac:dyDescent="0.25">
      <c r="P2055" s="10" t="str">
        <f>IF('LR Run Entries'!A2057="","",'LR Run Entries'!A2057)</f>
        <v/>
      </c>
    </row>
    <row r="2056" spans="16:16" ht="15" hidden="1" x14ac:dyDescent="0.25">
      <c r="P2056" s="10" t="str">
        <f>IF('LR Run Entries'!A2058="","",'LR Run Entries'!A2058)</f>
        <v/>
      </c>
    </row>
    <row r="2057" spans="16:16" ht="15" hidden="1" x14ac:dyDescent="0.25">
      <c r="P2057" s="10" t="str">
        <f>IF('LR Run Entries'!A2059="","",'LR Run Entries'!A2059)</f>
        <v/>
      </c>
    </row>
    <row r="2058" spans="16:16" ht="15" hidden="1" x14ac:dyDescent="0.25">
      <c r="P2058" s="10" t="str">
        <f>IF('LR Run Entries'!A2060="","",'LR Run Entries'!A2060)</f>
        <v/>
      </c>
    </row>
    <row r="2059" spans="16:16" ht="15" hidden="1" x14ac:dyDescent="0.25">
      <c r="P2059" s="10" t="str">
        <f>IF('LR Run Entries'!A2061="","",'LR Run Entries'!A2061)</f>
        <v/>
      </c>
    </row>
    <row r="2060" spans="16:16" ht="15" hidden="1" x14ac:dyDescent="0.25">
      <c r="P2060" s="10" t="str">
        <f>IF('LR Run Entries'!A2062="","",'LR Run Entries'!A2062)</f>
        <v/>
      </c>
    </row>
    <row r="2061" spans="16:16" ht="15" hidden="1" x14ac:dyDescent="0.25">
      <c r="P2061" s="10" t="str">
        <f>IF('LR Run Entries'!A2063="","",'LR Run Entries'!A2063)</f>
        <v/>
      </c>
    </row>
    <row r="2062" spans="16:16" ht="15" hidden="1" x14ac:dyDescent="0.25">
      <c r="P2062" s="10" t="str">
        <f>IF('LR Run Entries'!A2064="","",'LR Run Entries'!A2064)</f>
        <v/>
      </c>
    </row>
    <row r="2063" spans="16:16" ht="15" hidden="1" x14ac:dyDescent="0.25">
      <c r="P2063" s="10" t="str">
        <f>IF('LR Run Entries'!A2065="","",'LR Run Entries'!A2065)</f>
        <v/>
      </c>
    </row>
    <row r="2064" spans="16:16" ht="15" hidden="1" x14ac:dyDescent="0.25">
      <c r="P2064" s="10" t="str">
        <f>IF('LR Run Entries'!A2066="","",'LR Run Entries'!A2066)</f>
        <v/>
      </c>
    </row>
    <row r="2065" spans="16:16" ht="15" hidden="1" x14ac:dyDescent="0.25">
      <c r="P2065" s="10" t="str">
        <f>IF('LR Run Entries'!A2067="","",'LR Run Entries'!A2067)</f>
        <v/>
      </c>
    </row>
    <row r="2066" spans="16:16" ht="15" hidden="1" x14ac:dyDescent="0.25">
      <c r="P2066" s="10" t="str">
        <f>IF('LR Run Entries'!A2068="","",'LR Run Entries'!A2068)</f>
        <v/>
      </c>
    </row>
    <row r="2067" spans="16:16" ht="15" hidden="1" x14ac:dyDescent="0.25">
      <c r="P2067" s="10" t="str">
        <f>IF('LR Run Entries'!A2069="","",'LR Run Entries'!A2069)</f>
        <v/>
      </c>
    </row>
    <row r="2068" spans="16:16" ht="15" hidden="1" x14ac:dyDescent="0.25">
      <c r="P2068" s="10" t="str">
        <f>IF('LR Run Entries'!A2070="","",'LR Run Entries'!A2070)</f>
        <v/>
      </c>
    </row>
    <row r="2069" spans="16:16" ht="15" hidden="1" x14ac:dyDescent="0.25">
      <c r="P2069" s="10" t="str">
        <f>IF('LR Run Entries'!A2071="","",'LR Run Entries'!A2071)</f>
        <v/>
      </c>
    </row>
    <row r="2070" spans="16:16" ht="15" hidden="1" x14ac:dyDescent="0.25">
      <c r="P2070" s="10" t="str">
        <f>IF('LR Run Entries'!A2072="","",'LR Run Entries'!A2072)</f>
        <v/>
      </c>
    </row>
    <row r="2071" spans="16:16" ht="15" hidden="1" x14ac:dyDescent="0.25">
      <c r="P2071" s="10" t="str">
        <f>IF('LR Run Entries'!A2073="","",'LR Run Entries'!A2073)</f>
        <v/>
      </c>
    </row>
    <row r="2072" spans="16:16" ht="15" hidden="1" x14ac:dyDescent="0.25">
      <c r="P2072" s="10" t="str">
        <f>IF('LR Run Entries'!A2074="","",'LR Run Entries'!A2074)</f>
        <v/>
      </c>
    </row>
    <row r="2073" spans="16:16" ht="15" hidden="1" x14ac:dyDescent="0.25">
      <c r="P2073" s="10" t="str">
        <f>IF('LR Run Entries'!A2075="","",'LR Run Entries'!A2075)</f>
        <v/>
      </c>
    </row>
    <row r="2074" spans="16:16" ht="15" hidden="1" x14ac:dyDescent="0.25">
      <c r="P2074" s="10" t="str">
        <f>IF('LR Run Entries'!A2076="","",'LR Run Entries'!A2076)</f>
        <v/>
      </c>
    </row>
    <row r="2075" spans="16:16" ht="15" hidden="1" x14ac:dyDescent="0.25">
      <c r="P2075" s="10" t="str">
        <f>IF('LR Run Entries'!A2077="","",'LR Run Entries'!A2077)</f>
        <v/>
      </c>
    </row>
    <row r="2076" spans="16:16" ht="15" hidden="1" x14ac:dyDescent="0.25">
      <c r="P2076" s="10" t="str">
        <f>IF('LR Run Entries'!A2078="","",'LR Run Entries'!A2078)</f>
        <v/>
      </c>
    </row>
    <row r="2077" spans="16:16" ht="15" hidden="1" x14ac:dyDescent="0.25">
      <c r="P2077" s="10" t="str">
        <f>IF('LR Run Entries'!A2079="","",'LR Run Entries'!A2079)</f>
        <v/>
      </c>
    </row>
    <row r="2078" spans="16:16" ht="15" hidden="1" x14ac:dyDescent="0.25">
      <c r="P2078" s="10" t="str">
        <f>IF('LR Run Entries'!A2080="","",'LR Run Entries'!A2080)</f>
        <v/>
      </c>
    </row>
    <row r="2079" spans="16:16" ht="15" hidden="1" x14ac:dyDescent="0.25">
      <c r="P2079" s="10" t="str">
        <f>IF('LR Run Entries'!A2081="","",'LR Run Entries'!A2081)</f>
        <v/>
      </c>
    </row>
    <row r="2080" spans="16:16" ht="15" hidden="1" x14ac:dyDescent="0.25">
      <c r="P2080" s="10" t="str">
        <f>IF('LR Run Entries'!A2082="","",'LR Run Entries'!A2082)</f>
        <v/>
      </c>
    </row>
    <row r="2081" spans="16:16" ht="15" hidden="1" x14ac:dyDescent="0.25">
      <c r="P2081" s="10" t="str">
        <f>IF('LR Run Entries'!A2083="","",'LR Run Entries'!A2083)</f>
        <v/>
      </c>
    </row>
    <row r="2082" spans="16:16" ht="15" hidden="1" x14ac:dyDescent="0.25">
      <c r="P2082" s="10" t="str">
        <f>IF('LR Run Entries'!A2084="","",'LR Run Entries'!A2084)</f>
        <v/>
      </c>
    </row>
    <row r="2083" spans="16:16" ht="15" hidden="1" x14ac:dyDescent="0.25">
      <c r="P2083" s="10" t="str">
        <f>IF('LR Run Entries'!A2085="","",'LR Run Entries'!A2085)</f>
        <v/>
      </c>
    </row>
    <row r="2084" spans="16:16" ht="15" hidden="1" x14ac:dyDescent="0.25">
      <c r="P2084" s="10" t="str">
        <f>IF('LR Run Entries'!A2086="","",'LR Run Entries'!A2086)</f>
        <v/>
      </c>
    </row>
    <row r="2085" spans="16:16" ht="15" hidden="1" x14ac:dyDescent="0.25">
      <c r="P2085" s="10" t="str">
        <f>IF('LR Run Entries'!A2087="","",'LR Run Entries'!A2087)</f>
        <v/>
      </c>
    </row>
    <row r="2086" spans="16:16" ht="15" hidden="1" x14ac:dyDescent="0.25">
      <c r="P2086" s="10" t="str">
        <f>IF('LR Run Entries'!A2088="","",'LR Run Entries'!A2088)</f>
        <v/>
      </c>
    </row>
    <row r="2087" spans="16:16" ht="15" hidden="1" x14ac:dyDescent="0.25">
      <c r="P2087" s="10" t="str">
        <f>IF('LR Run Entries'!A2089="","",'LR Run Entries'!A2089)</f>
        <v/>
      </c>
    </row>
    <row r="2088" spans="16:16" ht="15" hidden="1" x14ac:dyDescent="0.25">
      <c r="P2088" s="10" t="str">
        <f>IF('LR Run Entries'!A2090="","",'LR Run Entries'!A2090)</f>
        <v/>
      </c>
    </row>
    <row r="2089" spans="16:16" ht="15" hidden="1" x14ac:dyDescent="0.25">
      <c r="P2089" s="10" t="str">
        <f>IF('LR Run Entries'!A2091="","",'LR Run Entries'!A2091)</f>
        <v/>
      </c>
    </row>
    <row r="2090" spans="16:16" ht="15" hidden="1" x14ac:dyDescent="0.25">
      <c r="P2090" s="10" t="str">
        <f>IF('LR Run Entries'!A2092="","",'LR Run Entries'!A2092)</f>
        <v/>
      </c>
    </row>
    <row r="2091" spans="16:16" ht="15" hidden="1" x14ac:dyDescent="0.25">
      <c r="P2091" s="10" t="str">
        <f>IF('LR Run Entries'!A2093="","",'LR Run Entries'!A2093)</f>
        <v/>
      </c>
    </row>
    <row r="2092" spans="16:16" ht="15" hidden="1" x14ac:dyDescent="0.25">
      <c r="P2092" s="10" t="str">
        <f>IF('LR Run Entries'!A2094="","",'LR Run Entries'!A2094)</f>
        <v/>
      </c>
    </row>
    <row r="2093" spans="16:16" ht="15" hidden="1" x14ac:dyDescent="0.25">
      <c r="P2093" s="10" t="str">
        <f>IF('LR Run Entries'!A2095="","",'LR Run Entries'!A2095)</f>
        <v/>
      </c>
    </row>
    <row r="2094" spans="16:16" ht="15" hidden="1" x14ac:dyDescent="0.25">
      <c r="P2094" s="10" t="str">
        <f>IF('LR Run Entries'!A2096="","",'LR Run Entries'!A2096)</f>
        <v/>
      </c>
    </row>
    <row r="2095" spans="16:16" ht="15" hidden="1" x14ac:dyDescent="0.25">
      <c r="P2095" s="10" t="str">
        <f>IF('LR Run Entries'!A2097="","",'LR Run Entries'!A2097)</f>
        <v/>
      </c>
    </row>
    <row r="2096" spans="16:16" ht="15" hidden="1" x14ac:dyDescent="0.25">
      <c r="P2096" s="10" t="str">
        <f>IF('LR Run Entries'!A2098="","",'LR Run Entries'!A2098)</f>
        <v/>
      </c>
    </row>
    <row r="2097" spans="16:16" ht="15" hidden="1" x14ac:dyDescent="0.25">
      <c r="P2097" s="10" t="str">
        <f>IF('LR Run Entries'!A2099="","",'LR Run Entries'!A2099)</f>
        <v/>
      </c>
    </row>
    <row r="2098" spans="16:16" ht="15" hidden="1" x14ac:dyDescent="0.25">
      <c r="P2098" s="10" t="str">
        <f>IF('LR Run Entries'!A2100="","",'LR Run Entries'!A2100)</f>
        <v/>
      </c>
    </row>
    <row r="2099" spans="16:16" ht="15" hidden="1" x14ac:dyDescent="0.25">
      <c r="P2099" s="10" t="str">
        <f>IF('LR Run Entries'!A2101="","",'LR Run Entries'!A2101)</f>
        <v/>
      </c>
    </row>
    <row r="2100" spans="16:16" ht="15" hidden="1" x14ac:dyDescent="0.25">
      <c r="P2100" s="10" t="str">
        <f>IF('LR Run Entries'!A2102="","",'LR Run Entries'!A2102)</f>
        <v/>
      </c>
    </row>
    <row r="2101" spans="16:16" ht="15" hidden="1" x14ac:dyDescent="0.25">
      <c r="P2101" s="10" t="str">
        <f>IF('LR Run Entries'!A2103="","",'LR Run Entries'!A2103)</f>
        <v/>
      </c>
    </row>
    <row r="2102" spans="16:16" ht="15" hidden="1" x14ac:dyDescent="0.25">
      <c r="P2102" s="10" t="str">
        <f>IF('LR Run Entries'!A2104="","",'LR Run Entries'!A2104)</f>
        <v/>
      </c>
    </row>
    <row r="2103" spans="16:16" ht="15" hidden="1" x14ac:dyDescent="0.25">
      <c r="P2103" s="10" t="str">
        <f>IF('LR Run Entries'!A2105="","",'LR Run Entries'!A2105)</f>
        <v/>
      </c>
    </row>
    <row r="2104" spans="16:16" ht="15" hidden="1" x14ac:dyDescent="0.25">
      <c r="P2104" s="10" t="str">
        <f>IF('LR Run Entries'!A2106="","",'LR Run Entries'!A2106)</f>
        <v/>
      </c>
    </row>
    <row r="2105" spans="16:16" ht="15" hidden="1" x14ac:dyDescent="0.25">
      <c r="P2105" s="10" t="str">
        <f>IF('LR Run Entries'!A2107="","",'LR Run Entries'!A2107)</f>
        <v/>
      </c>
    </row>
    <row r="2106" spans="16:16" ht="15" hidden="1" x14ac:dyDescent="0.25">
      <c r="P2106" s="10" t="str">
        <f>IF('LR Run Entries'!A2108="","",'LR Run Entries'!A2108)</f>
        <v/>
      </c>
    </row>
    <row r="2107" spans="16:16" ht="15" hidden="1" x14ac:dyDescent="0.25">
      <c r="P2107" s="10" t="str">
        <f>IF('LR Run Entries'!A2109="","",'LR Run Entries'!A2109)</f>
        <v/>
      </c>
    </row>
    <row r="2108" spans="16:16" ht="15" hidden="1" x14ac:dyDescent="0.25">
      <c r="P2108" s="10" t="str">
        <f>IF('LR Run Entries'!A2110="","",'LR Run Entries'!A2110)</f>
        <v/>
      </c>
    </row>
    <row r="2109" spans="16:16" ht="15" hidden="1" x14ac:dyDescent="0.25">
      <c r="P2109" s="10" t="str">
        <f>IF('LR Run Entries'!A2111="","",'LR Run Entries'!A2111)</f>
        <v/>
      </c>
    </row>
    <row r="2110" spans="16:16" ht="15" hidden="1" x14ac:dyDescent="0.25">
      <c r="P2110" s="10" t="str">
        <f>IF('LR Run Entries'!A2112="","",'LR Run Entries'!A2112)</f>
        <v/>
      </c>
    </row>
    <row r="2111" spans="16:16" ht="15" hidden="1" x14ac:dyDescent="0.25">
      <c r="P2111" s="10" t="str">
        <f>IF('LR Run Entries'!A2113="","",'LR Run Entries'!A2113)</f>
        <v/>
      </c>
    </row>
    <row r="2112" spans="16:16" ht="15" hidden="1" x14ac:dyDescent="0.25">
      <c r="P2112" s="10" t="str">
        <f>IF('LR Run Entries'!A2114="","",'LR Run Entries'!A2114)</f>
        <v/>
      </c>
    </row>
    <row r="2113" spans="16:16" ht="15" hidden="1" x14ac:dyDescent="0.25">
      <c r="P2113" s="10" t="str">
        <f>IF('LR Run Entries'!A2115="","",'LR Run Entries'!A2115)</f>
        <v/>
      </c>
    </row>
    <row r="2114" spans="16:16" ht="15" hidden="1" x14ac:dyDescent="0.25">
      <c r="P2114" s="10" t="str">
        <f>IF('LR Run Entries'!A2116="","",'LR Run Entries'!A2116)</f>
        <v/>
      </c>
    </row>
    <row r="2115" spans="16:16" ht="15" hidden="1" x14ac:dyDescent="0.25">
      <c r="P2115" s="10" t="str">
        <f>IF('LR Run Entries'!A2117="","",'LR Run Entries'!A2117)</f>
        <v/>
      </c>
    </row>
    <row r="2116" spans="16:16" ht="15" hidden="1" x14ac:dyDescent="0.25">
      <c r="P2116" s="10" t="str">
        <f>IF('LR Run Entries'!A2118="","",'LR Run Entries'!A2118)</f>
        <v/>
      </c>
    </row>
    <row r="2117" spans="16:16" ht="15" hidden="1" x14ac:dyDescent="0.25">
      <c r="P2117" s="10" t="str">
        <f>IF('LR Run Entries'!A2119="","",'LR Run Entries'!A2119)</f>
        <v/>
      </c>
    </row>
    <row r="2118" spans="16:16" ht="15" hidden="1" x14ac:dyDescent="0.25">
      <c r="P2118" s="10" t="str">
        <f>IF('LR Run Entries'!A2120="","",'LR Run Entries'!A2120)</f>
        <v/>
      </c>
    </row>
    <row r="2119" spans="16:16" ht="15" hidden="1" x14ac:dyDescent="0.25">
      <c r="P2119" s="10" t="str">
        <f>IF('LR Run Entries'!A2121="","",'LR Run Entries'!A2121)</f>
        <v/>
      </c>
    </row>
    <row r="2120" spans="16:16" ht="15" hidden="1" x14ac:dyDescent="0.25">
      <c r="P2120" s="10" t="str">
        <f>IF('LR Run Entries'!A2122="","",'LR Run Entries'!A2122)</f>
        <v/>
      </c>
    </row>
    <row r="2121" spans="16:16" ht="15" hidden="1" x14ac:dyDescent="0.25">
      <c r="P2121" s="10" t="str">
        <f>IF('LR Run Entries'!A2123="","",'LR Run Entries'!A2123)</f>
        <v/>
      </c>
    </row>
    <row r="2122" spans="16:16" ht="15" hidden="1" x14ac:dyDescent="0.25">
      <c r="P2122" s="10" t="str">
        <f>IF('LR Run Entries'!A2124="","",'LR Run Entries'!A2124)</f>
        <v/>
      </c>
    </row>
    <row r="2123" spans="16:16" ht="15" hidden="1" x14ac:dyDescent="0.25">
      <c r="P2123" s="10" t="str">
        <f>IF('LR Run Entries'!A2125="","",'LR Run Entries'!A2125)</f>
        <v/>
      </c>
    </row>
    <row r="2124" spans="16:16" ht="15" hidden="1" x14ac:dyDescent="0.25">
      <c r="P2124" s="10" t="str">
        <f>IF('LR Run Entries'!A2126="","",'LR Run Entries'!A2126)</f>
        <v/>
      </c>
    </row>
    <row r="2125" spans="16:16" ht="15" hidden="1" x14ac:dyDescent="0.25">
      <c r="P2125" s="10" t="str">
        <f>IF('LR Run Entries'!A2127="","",'LR Run Entries'!A2127)</f>
        <v/>
      </c>
    </row>
    <row r="2126" spans="16:16" ht="15" hidden="1" x14ac:dyDescent="0.25">
      <c r="P2126" s="10" t="str">
        <f>IF('LR Run Entries'!A2128="","",'LR Run Entries'!A2128)</f>
        <v/>
      </c>
    </row>
    <row r="2127" spans="16:16" ht="15" hidden="1" x14ac:dyDescent="0.25">
      <c r="P2127" s="10" t="str">
        <f>IF('LR Run Entries'!A2129="","",'LR Run Entries'!A2129)</f>
        <v/>
      </c>
    </row>
    <row r="2128" spans="16:16" ht="15" hidden="1" x14ac:dyDescent="0.25">
      <c r="P2128" s="10" t="str">
        <f>IF('LR Run Entries'!A2130="","",'LR Run Entries'!A2130)</f>
        <v/>
      </c>
    </row>
    <row r="2129" spans="16:16" ht="15" hidden="1" x14ac:dyDescent="0.25">
      <c r="P2129" s="10" t="str">
        <f>IF('LR Run Entries'!A2131="","",'LR Run Entries'!A2131)</f>
        <v/>
      </c>
    </row>
    <row r="2130" spans="16:16" ht="15" hidden="1" x14ac:dyDescent="0.25">
      <c r="P2130" s="10" t="str">
        <f>IF('LR Run Entries'!A2132="","",'LR Run Entries'!A2132)</f>
        <v/>
      </c>
    </row>
    <row r="2131" spans="16:16" ht="15" hidden="1" x14ac:dyDescent="0.25">
      <c r="P2131" s="10" t="str">
        <f>IF('LR Run Entries'!A2133="","",'LR Run Entries'!A2133)</f>
        <v/>
      </c>
    </row>
    <row r="2132" spans="16:16" ht="15" hidden="1" x14ac:dyDescent="0.25">
      <c r="P2132" s="10" t="str">
        <f>IF('LR Run Entries'!A2134="","",'LR Run Entries'!A2134)</f>
        <v/>
      </c>
    </row>
    <row r="2133" spans="16:16" ht="15" hidden="1" x14ac:dyDescent="0.25">
      <c r="P2133" s="10" t="str">
        <f>IF('LR Run Entries'!A2135="","",'LR Run Entries'!A2135)</f>
        <v/>
      </c>
    </row>
    <row r="2134" spans="16:16" ht="15" hidden="1" x14ac:dyDescent="0.25">
      <c r="P2134" s="10" t="str">
        <f>IF('LR Run Entries'!A2136="","",'LR Run Entries'!A2136)</f>
        <v/>
      </c>
    </row>
    <row r="2135" spans="16:16" ht="15" hidden="1" x14ac:dyDescent="0.25">
      <c r="P2135" s="10" t="str">
        <f>IF('LR Run Entries'!A2137="","",'LR Run Entries'!A2137)</f>
        <v/>
      </c>
    </row>
    <row r="2136" spans="16:16" ht="15" hidden="1" x14ac:dyDescent="0.25">
      <c r="P2136" s="10" t="str">
        <f>IF('LR Run Entries'!A2138="","",'LR Run Entries'!A2138)</f>
        <v/>
      </c>
    </row>
    <row r="2137" spans="16:16" ht="15" hidden="1" x14ac:dyDescent="0.25">
      <c r="P2137" s="10" t="str">
        <f>IF('LR Run Entries'!A2139="","",'LR Run Entries'!A2139)</f>
        <v/>
      </c>
    </row>
    <row r="2138" spans="16:16" ht="15" hidden="1" x14ac:dyDescent="0.25">
      <c r="P2138" s="10" t="str">
        <f>IF('LR Run Entries'!A2140="","",'LR Run Entries'!A2140)</f>
        <v/>
      </c>
    </row>
    <row r="2139" spans="16:16" ht="15" hidden="1" x14ac:dyDescent="0.25">
      <c r="P2139" s="10" t="str">
        <f>IF('LR Run Entries'!A2141="","",'LR Run Entries'!A2141)</f>
        <v/>
      </c>
    </row>
    <row r="2140" spans="16:16" ht="15" hidden="1" x14ac:dyDescent="0.25">
      <c r="P2140" s="10" t="str">
        <f>IF('LR Run Entries'!A2142="","",'LR Run Entries'!A2142)</f>
        <v/>
      </c>
    </row>
    <row r="2141" spans="16:16" ht="15" hidden="1" x14ac:dyDescent="0.25">
      <c r="P2141" s="10" t="str">
        <f>IF('LR Run Entries'!A2143="","",'LR Run Entries'!A2143)</f>
        <v/>
      </c>
    </row>
    <row r="2142" spans="16:16" ht="15" hidden="1" x14ac:dyDescent="0.25">
      <c r="P2142" s="10" t="str">
        <f>IF('LR Run Entries'!A2144="","",'LR Run Entries'!A2144)</f>
        <v/>
      </c>
    </row>
    <row r="2143" spans="16:16" ht="15" hidden="1" x14ac:dyDescent="0.25">
      <c r="P2143" s="10" t="str">
        <f>IF('LR Run Entries'!A2145="","",'LR Run Entries'!A2145)</f>
        <v/>
      </c>
    </row>
    <row r="2144" spans="16:16" ht="15" hidden="1" x14ac:dyDescent="0.25">
      <c r="P2144" s="10" t="str">
        <f>IF('LR Run Entries'!A2146="","",'LR Run Entries'!A2146)</f>
        <v/>
      </c>
    </row>
    <row r="2145" spans="16:16" ht="15" hidden="1" x14ac:dyDescent="0.25">
      <c r="P2145" s="10" t="str">
        <f>IF('LR Run Entries'!A2147="","",'LR Run Entries'!A2147)</f>
        <v/>
      </c>
    </row>
    <row r="2146" spans="16:16" ht="15" hidden="1" x14ac:dyDescent="0.25">
      <c r="P2146" s="10" t="str">
        <f>IF('LR Run Entries'!A2148="","",'LR Run Entries'!A2148)</f>
        <v/>
      </c>
    </row>
    <row r="2147" spans="16:16" ht="15" hidden="1" x14ac:dyDescent="0.25">
      <c r="P2147" s="10" t="str">
        <f>IF('LR Run Entries'!A2149="","",'LR Run Entries'!A2149)</f>
        <v/>
      </c>
    </row>
    <row r="2148" spans="16:16" ht="15" hidden="1" x14ac:dyDescent="0.25">
      <c r="P2148" s="10" t="str">
        <f>IF('LR Run Entries'!A2150="","",'LR Run Entries'!A2150)</f>
        <v/>
      </c>
    </row>
    <row r="2149" spans="16:16" ht="15" hidden="1" x14ac:dyDescent="0.25">
      <c r="P2149" s="10" t="str">
        <f>IF('LR Run Entries'!A2151="","",'LR Run Entries'!A2151)</f>
        <v/>
      </c>
    </row>
    <row r="2150" spans="16:16" ht="15" hidden="1" x14ac:dyDescent="0.25">
      <c r="P2150" s="10" t="str">
        <f>IF('LR Run Entries'!A2152="","",'LR Run Entries'!A2152)</f>
        <v/>
      </c>
    </row>
    <row r="2151" spans="16:16" ht="15" hidden="1" x14ac:dyDescent="0.25">
      <c r="P2151" s="10" t="str">
        <f>IF('LR Run Entries'!A2153="","",'LR Run Entries'!A2153)</f>
        <v/>
      </c>
    </row>
    <row r="2152" spans="16:16" ht="15" hidden="1" x14ac:dyDescent="0.25">
      <c r="P2152" s="10" t="str">
        <f>IF('LR Run Entries'!A2154="","",'LR Run Entries'!A2154)</f>
        <v/>
      </c>
    </row>
    <row r="2153" spans="16:16" ht="15" hidden="1" x14ac:dyDescent="0.25">
      <c r="P2153" s="10" t="str">
        <f>IF('LR Run Entries'!A2155="","",'LR Run Entries'!A2155)</f>
        <v/>
      </c>
    </row>
    <row r="2154" spans="16:16" ht="15" hidden="1" x14ac:dyDescent="0.25">
      <c r="P2154" s="10" t="str">
        <f>IF('LR Run Entries'!A2156="","",'LR Run Entries'!A2156)</f>
        <v/>
      </c>
    </row>
    <row r="2155" spans="16:16" ht="15" hidden="1" x14ac:dyDescent="0.25">
      <c r="P2155" s="10" t="str">
        <f>IF('LR Run Entries'!A2157="","",'LR Run Entries'!A2157)</f>
        <v/>
      </c>
    </row>
    <row r="2156" spans="16:16" ht="15" hidden="1" x14ac:dyDescent="0.25">
      <c r="P2156" s="10" t="str">
        <f>IF('LR Run Entries'!A2158="","",'LR Run Entries'!A2158)</f>
        <v/>
      </c>
    </row>
    <row r="2157" spans="16:16" ht="15" hidden="1" x14ac:dyDescent="0.25">
      <c r="P2157" s="10" t="str">
        <f>IF('LR Run Entries'!A2159="","",'LR Run Entries'!A2159)</f>
        <v/>
      </c>
    </row>
    <row r="2158" spans="16:16" ht="15" hidden="1" x14ac:dyDescent="0.25">
      <c r="P2158" s="10" t="str">
        <f>IF('LR Run Entries'!A2160="","",'LR Run Entries'!A2160)</f>
        <v/>
      </c>
    </row>
    <row r="2159" spans="16:16" ht="15" hidden="1" x14ac:dyDescent="0.25">
      <c r="P2159" s="10" t="str">
        <f>IF('LR Run Entries'!A2161="","",'LR Run Entries'!A2161)</f>
        <v/>
      </c>
    </row>
    <row r="2160" spans="16:16" ht="15" hidden="1" x14ac:dyDescent="0.25">
      <c r="P2160" s="10" t="str">
        <f>IF('LR Run Entries'!A2162="","",'LR Run Entries'!A2162)</f>
        <v/>
      </c>
    </row>
    <row r="2161" spans="16:16" ht="15" hidden="1" x14ac:dyDescent="0.25">
      <c r="P2161" s="10" t="str">
        <f>IF('LR Run Entries'!A2163="","",'LR Run Entries'!A2163)</f>
        <v/>
      </c>
    </row>
    <row r="2162" spans="16:16" ht="15" hidden="1" x14ac:dyDescent="0.25">
      <c r="P2162" s="10" t="str">
        <f>IF('LR Run Entries'!A2164="","",'LR Run Entries'!A2164)</f>
        <v/>
      </c>
    </row>
    <row r="2163" spans="16:16" ht="15" hidden="1" x14ac:dyDescent="0.25">
      <c r="P2163" s="10" t="str">
        <f>IF('LR Run Entries'!A2165="","",'LR Run Entries'!A2165)</f>
        <v/>
      </c>
    </row>
    <row r="2164" spans="16:16" ht="15" hidden="1" x14ac:dyDescent="0.25">
      <c r="P2164" s="10" t="str">
        <f>IF('LR Run Entries'!A2166="","",'LR Run Entries'!A2166)</f>
        <v/>
      </c>
    </row>
    <row r="2165" spans="16:16" ht="15" hidden="1" x14ac:dyDescent="0.25">
      <c r="P2165" s="10" t="str">
        <f>IF('LR Run Entries'!A2167="","",'LR Run Entries'!A2167)</f>
        <v/>
      </c>
    </row>
    <row r="2166" spans="16:16" ht="15" hidden="1" x14ac:dyDescent="0.25">
      <c r="P2166" s="10" t="str">
        <f>IF('LR Run Entries'!A2168="","",'LR Run Entries'!A2168)</f>
        <v/>
      </c>
    </row>
    <row r="2167" spans="16:16" ht="15" hidden="1" x14ac:dyDescent="0.25">
      <c r="P2167" s="10" t="str">
        <f>IF('LR Run Entries'!A2169="","",'LR Run Entries'!A2169)</f>
        <v/>
      </c>
    </row>
    <row r="2168" spans="16:16" ht="15" hidden="1" x14ac:dyDescent="0.25">
      <c r="P2168" s="10" t="str">
        <f>IF('LR Run Entries'!A2170="","",'LR Run Entries'!A2170)</f>
        <v/>
      </c>
    </row>
    <row r="2169" spans="16:16" ht="15" hidden="1" x14ac:dyDescent="0.25">
      <c r="P2169" s="10" t="str">
        <f>IF('LR Run Entries'!A2171="","",'LR Run Entries'!A2171)</f>
        <v/>
      </c>
    </row>
    <row r="2170" spans="16:16" ht="15" hidden="1" x14ac:dyDescent="0.25">
      <c r="P2170" s="10" t="str">
        <f>IF('LR Run Entries'!A2172="","",'LR Run Entries'!A2172)</f>
        <v/>
      </c>
    </row>
    <row r="2171" spans="16:16" ht="15" hidden="1" x14ac:dyDescent="0.25">
      <c r="P2171" s="10" t="str">
        <f>IF('LR Run Entries'!A2173="","",'LR Run Entries'!A2173)</f>
        <v/>
      </c>
    </row>
    <row r="2172" spans="16:16" ht="15" hidden="1" x14ac:dyDescent="0.25">
      <c r="P2172" s="10" t="str">
        <f>IF('LR Run Entries'!A2174="","",'LR Run Entries'!A2174)</f>
        <v/>
      </c>
    </row>
    <row r="2173" spans="16:16" ht="15" hidden="1" x14ac:dyDescent="0.25">
      <c r="P2173" s="10" t="str">
        <f>IF('LR Run Entries'!A2175="","",'LR Run Entries'!A2175)</f>
        <v/>
      </c>
    </row>
    <row r="2174" spans="16:16" ht="15" hidden="1" x14ac:dyDescent="0.25">
      <c r="P2174" s="10" t="str">
        <f>IF('LR Run Entries'!A2176="","",'LR Run Entries'!A2176)</f>
        <v/>
      </c>
    </row>
    <row r="2175" spans="16:16" ht="15" hidden="1" x14ac:dyDescent="0.25">
      <c r="P2175" s="10" t="str">
        <f>IF('LR Run Entries'!A2177="","",'LR Run Entries'!A2177)</f>
        <v/>
      </c>
    </row>
    <row r="2176" spans="16:16" ht="15" hidden="1" x14ac:dyDescent="0.25">
      <c r="P2176" s="10" t="str">
        <f>IF('LR Run Entries'!A2178="","",'LR Run Entries'!A2178)</f>
        <v/>
      </c>
    </row>
    <row r="2177" spans="16:16" ht="15" hidden="1" x14ac:dyDescent="0.25">
      <c r="P2177" s="10" t="str">
        <f>IF('LR Run Entries'!A2179="","",'LR Run Entries'!A2179)</f>
        <v/>
      </c>
    </row>
    <row r="2178" spans="16:16" ht="15" hidden="1" x14ac:dyDescent="0.25">
      <c r="P2178" s="10" t="str">
        <f>IF('LR Run Entries'!A2180="","",'LR Run Entries'!A2180)</f>
        <v/>
      </c>
    </row>
    <row r="2179" spans="16:16" ht="15" hidden="1" x14ac:dyDescent="0.25">
      <c r="P2179" s="10" t="str">
        <f>IF('LR Run Entries'!A2181="","",'LR Run Entries'!A2181)</f>
        <v/>
      </c>
    </row>
    <row r="2180" spans="16:16" ht="15" hidden="1" x14ac:dyDescent="0.25">
      <c r="P2180" s="10" t="str">
        <f>IF('LR Run Entries'!A2182="","",'LR Run Entries'!A2182)</f>
        <v/>
      </c>
    </row>
    <row r="2181" spans="16:16" ht="15" hidden="1" x14ac:dyDescent="0.25">
      <c r="P2181" s="10" t="str">
        <f>IF('LR Run Entries'!A2183="","",'LR Run Entries'!A2183)</f>
        <v/>
      </c>
    </row>
    <row r="2182" spans="16:16" ht="15" hidden="1" x14ac:dyDescent="0.25">
      <c r="P2182" s="10" t="str">
        <f>IF('LR Run Entries'!A2184="","",'LR Run Entries'!A2184)</f>
        <v/>
      </c>
    </row>
    <row r="2183" spans="16:16" ht="15" hidden="1" x14ac:dyDescent="0.25">
      <c r="P2183" s="10" t="str">
        <f>IF('LR Run Entries'!A2185="","",'LR Run Entries'!A2185)</f>
        <v/>
      </c>
    </row>
    <row r="2184" spans="16:16" ht="15" hidden="1" x14ac:dyDescent="0.25">
      <c r="P2184" s="10" t="str">
        <f>IF('LR Run Entries'!A2186="","",'LR Run Entries'!A2186)</f>
        <v/>
      </c>
    </row>
    <row r="2185" spans="16:16" ht="15" hidden="1" x14ac:dyDescent="0.25">
      <c r="P2185" s="10" t="str">
        <f>IF('LR Run Entries'!A2187="","",'LR Run Entries'!A2187)</f>
        <v/>
      </c>
    </row>
    <row r="2186" spans="16:16" ht="15" hidden="1" x14ac:dyDescent="0.25">
      <c r="P2186" s="10" t="str">
        <f>IF('LR Run Entries'!A2188="","",'LR Run Entries'!A2188)</f>
        <v/>
      </c>
    </row>
    <row r="2187" spans="16:16" ht="15" hidden="1" x14ac:dyDescent="0.25">
      <c r="P2187" s="10" t="str">
        <f>IF('LR Run Entries'!A2189="","",'LR Run Entries'!A2189)</f>
        <v/>
      </c>
    </row>
    <row r="2188" spans="16:16" ht="15" hidden="1" x14ac:dyDescent="0.25">
      <c r="P2188" s="10" t="str">
        <f>IF('LR Run Entries'!A2190="","",'LR Run Entries'!A2190)</f>
        <v/>
      </c>
    </row>
    <row r="2189" spans="16:16" ht="15" hidden="1" x14ac:dyDescent="0.25">
      <c r="P2189" s="10" t="str">
        <f>IF('LR Run Entries'!A2191="","",'LR Run Entries'!A2191)</f>
        <v/>
      </c>
    </row>
    <row r="2190" spans="16:16" ht="15" hidden="1" x14ac:dyDescent="0.25">
      <c r="P2190" s="10" t="str">
        <f>IF('LR Run Entries'!A2192="","",'LR Run Entries'!A2192)</f>
        <v/>
      </c>
    </row>
    <row r="2191" spans="16:16" ht="15" hidden="1" x14ac:dyDescent="0.25">
      <c r="P2191" s="10" t="str">
        <f>IF('LR Run Entries'!A2193="","",'LR Run Entries'!A2193)</f>
        <v/>
      </c>
    </row>
    <row r="2192" spans="16:16" ht="15" hidden="1" x14ac:dyDescent="0.25">
      <c r="P2192" s="10" t="str">
        <f>IF('LR Run Entries'!A2194="","",'LR Run Entries'!A2194)</f>
        <v/>
      </c>
    </row>
    <row r="2193" spans="16:16" ht="15" hidden="1" x14ac:dyDescent="0.25">
      <c r="P2193" s="10" t="str">
        <f>IF('LR Run Entries'!A2195="","",'LR Run Entries'!A2195)</f>
        <v/>
      </c>
    </row>
    <row r="2194" spans="16:16" ht="15" hidden="1" x14ac:dyDescent="0.25">
      <c r="P2194" s="10" t="str">
        <f>IF('LR Run Entries'!A2196="","",'LR Run Entries'!A2196)</f>
        <v/>
      </c>
    </row>
    <row r="2195" spans="16:16" ht="15" hidden="1" x14ac:dyDescent="0.25">
      <c r="P2195" s="10" t="str">
        <f>IF('LR Run Entries'!A2197="","",'LR Run Entries'!A2197)</f>
        <v/>
      </c>
    </row>
    <row r="2196" spans="16:16" ht="15" hidden="1" x14ac:dyDescent="0.25">
      <c r="P2196" s="10" t="str">
        <f>IF('LR Run Entries'!A2198="","",'LR Run Entries'!A2198)</f>
        <v/>
      </c>
    </row>
    <row r="2197" spans="16:16" ht="15" hidden="1" x14ac:dyDescent="0.25">
      <c r="P2197" s="10" t="str">
        <f>IF('LR Run Entries'!A2199="","",'LR Run Entries'!A2199)</f>
        <v/>
      </c>
    </row>
    <row r="2198" spans="16:16" ht="15" hidden="1" x14ac:dyDescent="0.25">
      <c r="P2198" s="10" t="str">
        <f>IF('LR Run Entries'!A2200="","",'LR Run Entries'!A2200)</f>
        <v/>
      </c>
    </row>
    <row r="2199" spans="16:16" ht="15" hidden="1" x14ac:dyDescent="0.25">
      <c r="P2199" s="10" t="str">
        <f>IF('LR Run Entries'!A2201="","",'LR Run Entries'!A2201)</f>
        <v/>
      </c>
    </row>
    <row r="2200" spans="16:16" ht="15" hidden="1" x14ac:dyDescent="0.25">
      <c r="P2200" s="10" t="str">
        <f>IF('LR Run Entries'!A2202="","",'LR Run Entries'!A2202)</f>
        <v/>
      </c>
    </row>
    <row r="2201" spans="16:16" ht="15" hidden="1" x14ac:dyDescent="0.25">
      <c r="P2201" s="10" t="str">
        <f>IF('LR Run Entries'!A2203="","",'LR Run Entries'!A2203)</f>
        <v/>
      </c>
    </row>
    <row r="2202" spans="16:16" ht="15" hidden="1" x14ac:dyDescent="0.25">
      <c r="P2202" s="10" t="str">
        <f>IF('LR Run Entries'!A2204="","",'LR Run Entries'!A2204)</f>
        <v/>
      </c>
    </row>
    <row r="2203" spans="16:16" ht="15" hidden="1" x14ac:dyDescent="0.25">
      <c r="P2203" s="10" t="str">
        <f>IF('LR Run Entries'!A2205="","",'LR Run Entries'!A2205)</f>
        <v/>
      </c>
    </row>
    <row r="2204" spans="16:16" ht="15" hidden="1" x14ac:dyDescent="0.25">
      <c r="P2204" s="10" t="str">
        <f>IF('LR Run Entries'!A2206="","",'LR Run Entries'!A2206)</f>
        <v/>
      </c>
    </row>
    <row r="2205" spans="16:16" ht="15" hidden="1" x14ac:dyDescent="0.25">
      <c r="P2205" s="10" t="str">
        <f>IF('LR Run Entries'!A2207="","",'LR Run Entries'!A2207)</f>
        <v/>
      </c>
    </row>
    <row r="2206" spans="16:16" ht="15" hidden="1" x14ac:dyDescent="0.25">
      <c r="P2206" s="10" t="str">
        <f>IF('LR Run Entries'!A2208="","",'LR Run Entries'!A2208)</f>
        <v/>
      </c>
    </row>
    <row r="2207" spans="16:16" ht="15" hidden="1" x14ac:dyDescent="0.25">
      <c r="P2207" s="10" t="str">
        <f>IF('LR Run Entries'!A2209="","",'LR Run Entries'!A2209)</f>
        <v/>
      </c>
    </row>
    <row r="2208" spans="16:16" ht="15" hidden="1" x14ac:dyDescent="0.25">
      <c r="P2208" s="10" t="str">
        <f>IF('LR Run Entries'!A2210="","",'LR Run Entries'!A2210)</f>
        <v/>
      </c>
    </row>
    <row r="2209" spans="16:16" ht="15" hidden="1" x14ac:dyDescent="0.25">
      <c r="P2209" s="10" t="str">
        <f>IF('LR Run Entries'!A2211="","",'LR Run Entries'!A2211)</f>
        <v/>
      </c>
    </row>
    <row r="2210" spans="16:16" ht="15" hidden="1" x14ac:dyDescent="0.25">
      <c r="P2210" s="10" t="str">
        <f>IF('LR Run Entries'!A2212="","",'LR Run Entries'!A2212)</f>
        <v/>
      </c>
    </row>
    <row r="2211" spans="16:16" ht="15" hidden="1" x14ac:dyDescent="0.25">
      <c r="P2211" s="10" t="str">
        <f>IF('LR Run Entries'!A2213="","",'LR Run Entries'!A2213)</f>
        <v/>
      </c>
    </row>
    <row r="2212" spans="16:16" ht="15" hidden="1" x14ac:dyDescent="0.25">
      <c r="P2212" s="10" t="str">
        <f>IF('LR Run Entries'!A2214="","",'LR Run Entries'!A2214)</f>
        <v/>
      </c>
    </row>
    <row r="2213" spans="16:16" ht="15" hidden="1" x14ac:dyDescent="0.25">
      <c r="P2213" s="10" t="str">
        <f>IF('LR Run Entries'!A2215="","",'LR Run Entries'!A2215)</f>
        <v/>
      </c>
    </row>
    <row r="2214" spans="16:16" ht="15" hidden="1" x14ac:dyDescent="0.25">
      <c r="P2214" s="10" t="str">
        <f>IF('LR Run Entries'!A2216="","",'LR Run Entries'!A2216)</f>
        <v/>
      </c>
    </row>
    <row r="2215" spans="16:16" ht="15" hidden="1" x14ac:dyDescent="0.25">
      <c r="P2215" s="10" t="str">
        <f>IF('LR Run Entries'!A2217="","",'LR Run Entries'!A2217)</f>
        <v/>
      </c>
    </row>
    <row r="2216" spans="16:16" ht="15" hidden="1" x14ac:dyDescent="0.25">
      <c r="P2216" s="10" t="str">
        <f>IF('LR Run Entries'!A2218="","",'LR Run Entries'!A2218)</f>
        <v/>
      </c>
    </row>
    <row r="2217" spans="16:16" ht="15" hidden="1" x14ac:dyDescent="0.25">
      <c r="P2217" s="10" t="str">
        <f>IF('LR Run Entries'!A2219="","",'LR Run Entries'!A2219)</f>
        <v/>
      </c>
    </row>
    <row r="2218" spans="16:16" ht="15" hidden="1" x14ac:dyDescent="0.25">
      <c r="P2218" s="10" t="str">
        <f>IF('LR Run Entries'!A2220="","",'LR Run Entries'!A2220)</f>
        <v/>
      </c>
    </row>
    <row r="2219" spans="16:16" ht="15" hidden="1" x14ac:dyDescent="0.25">
      <c r="P2219" s="10" t="str">
        <f>IF('LR Run Entries'!A2221="","",'LR Run Entries'!A2221)</f>
        <v/>
      </c>
    </row>
    <row r="2220" spans="16:16" ht="15" hidden="1" x14ac:dyDescent="0.25">
      <c r="P2220" s="10" t="str">
        <f>IF('LR Run Entries'!A2222="","",'LR Run Entries'!A2222)</f>
        <v/>
      </c>
    </row>
    <row r="2221" spans="16:16" ht="15" hidden="1" x14ac:dyDescent="0.25">
      <c r="P2221" s="10" t="str">
        <f>IF('LR Run Entries'!A2223="","",'LR Run Entries'!A2223)</f>
        <v/>
      </c>
    </row>
    <row r="2222" spans="16:16" ht="15" hidden="1" x14ac:dyDescent="0.25">
      <c r="P2222" s="10" t="str">
        <f>IF('LR Run Entries'!A2224="","",'LR Run Entries'!A2224)</f>
        <v/>
      </c>
    </row>
    <row r="2223" spans="16:16" ht="15" hidden="1" x14ac:dyDescent="0.25">
      <c r="P2223" s="10" t="str">
        <f>IF('LR Run Entries'!A2225="","",'LR Run Entries'!A2225)</f>
        <v/>
      </c>
    </row>
    <row r="2224" spans="16:16" ht="15" hidden="1" x14ac:dyDescent="0.25">
      <c r="P2224" s="10" t="str">
        <f>IF('LR Run Entries'!A2226="","",'LR Run Entries'!A2226)</f>
        <v/>
      </c>
    </row>
    <row r="2225" spans="16:16" ht="15" hidden="1" x14ac:dyDescent="0.25">
      <c r="P2225" s="10" t="str">
        <f>IF('LR Run Entries'!A2227="","",'LR Run Entries'!A2227)</f>
        <v/>
      </c>
    </row>
    <row r="2226" spans="16:16" ht="15" hidden="1" x14ac:dyDescent="0.25">
      <c r="P2226" s="10" t="str">
        <f>IF('LR Run Entries'!A2228="","",'LR Run Entries'!A2228)</f>
        <v/>
      </c>
    </row>
    <row r="2227" spans="16:16" ht="15" hidden="1" x14ac:dyDescent="0.25">
      <c r="P2227" s="10" t="str">
        <f>IF('LR Run Entries'!A2229="","",'LR Run Entries'!A2229)</f>
        <v/>
      </c>
    </row>
    <row r="2228" spans="16:16" ht="15" hidden="1" x14ac:dyDescent="0.25">
      <c r="P2228" s="10" t="str">
        <f>IF('LR Run Entries'!A2230="","",'LR Run Entries'!A2230)</f>
        <v/>
      </c>
    </row>
    <row r="2229" spans="16:16" ht="15" hidden="1" x14ac:dyDescent="0.25">
      <c r="P2229" s="10" t="str">
        <f>IF('LR Run Entries'!A2231="","",'LR Run Entries'!A2231)</f>
        <v/>
      </c>
    </row>
    <row r="2230" spans="16:16" ht="15" hidden="1" x14ac:dyDescent="0.25">
      <c r="P2230" s="10" t="str">
        <f>IF('LR Run Entries'!A2232="","",'LR Run Entries'!A2232)</f>
        <v/>
      </c>
    </row>
    <row r="2231" spans="16:16" ht="15" hidden="1" x14ac:dyDescent="0.25">
      <c r="P2231" s="10" t="str">
        <f>IF('LR Run Entries'!A2233="","",'LR Run Entries'!A2233)</f>
        <v/>
      </c>
    </row>
    <row r="2232" spans="16:16" ht="15" hidden="1" x14ac:dyDescent="0.25">
      <c r="P2232" s="10" t="str">
        <f>IF('LR Run Entries'!A2234="","",'LR Run Entries'!A2234)</f>
        <v/>
      </c>
    </row>
    <row r="2233" spans="16:16" ht="15" hidden="1" x14ac:dyDescent="0.25">
      <c r="P2233" s="10" t="str">
        <f>IF('LR Run Entries'!A2235="","",'LR Run Entries'!A2235)</f>
        <v/>
      </c>
    </row>
    <row r="2234" spans="16:16" ht="15" hidden="1" x14ac:dyDescent="0.25">
      <c r="P2234" s="10" t="str">
        <f>IF('LR Run Entries'!A2236="","",'LR Run Entries'!A2236)</f>
        <v/>
      </c>
    </row>
    <row r="2235" spans="16:16" ht="15" hidden="1" x14ac:dyDescent="0.25">
      <c r="P2235" s="10" t="str">
        <f>IF('LR Run Entries'!A2237="","",'LR Run Entries'!A2237)</f>
        <v/>
      </c>
    </row>
    <row r="2236" spans="16:16" ht="15" hidden="1" x14ac:dyDescent="0.25">
      <c r="P2236" s="10" t="str">
        <f>IF('LR Run Entries'!A2238="","",'LR Run Entries'!A2238)</f>
        <v/>
      </c>
    </row>
    <row r="2237" spans="16:16" ht="15" hidden="1" x14ac:dyDescent="0.25">
      <c r="P2237" s="10" t="str">
        <f>IF('LR Run Entries'!A2239="","",'LR Run Entries'!A2239)</f>
        <v/>
      </c>
    </row>
    <row r="2238" spans="16:16" ht="15" hidden="1" x14ac:dyDescent="0.25">
      <c r="P2238" s="10" t="str">
        <f>IF('LR Run Entries'!A2240="","",'LR Run Entries'!A2240)</f>
        <v/>
      </c>
    </row>
    <row r="2239" spans="16:16" ht="15" hidden="1" x14ac:dyDescent="0.25">
      <c r="P2239" s="10" t="str">
        <f>IF('LR Run Entries'!A2241="","",'LR Run Entries'!A2241)</f>
        <v/>
      </c>
    </row>
    <row r="2240" spans="16:16" ht="15" hidden="1" x14ac:dyDescent="0.25">
      <c r="P2240" s="10" t="str">
        <f>IF('LR Run Entries'!A2242="","",'LR Run Entries'!A2242)</f>
        <v/>
      </c>
    </row>
    <row r="2241" spans="16:16" ht="15" hidden="1" x14ac:dyDescent="0.25">
      <c r="P2241" s="10" t="str">
        <f>IF('LR Run Entries'!A2243="","",'LR Run Entries'!A2243)</f>
        <v/>
      </c>
    </row>
    <row r="2242" spans="16:16" ht="15" hidden="1" x14ac:dyDescent="0.25">
      <c r="P2242" s="10" t="str">
        <f>IF('LR Run Entries'!A2244="","",'LR Run Entries'!A2244)</f>
        <v/>
      </c>
    </row>
    <row r="2243" spans="16:16" ht="15" hidden="1" x14ac:dyDescent="0.25">
      <c r="P2243" s="10" t="str">
        <f>IF('LR Run Entries'!A2245="","",'LR Run Entries'!A2245)</f>
        <v/>
      </c>
    </row>
    <row r="2244" spans="16:16" ht="15" hidden="1" x14ac:dyDescent="0.25">
      <c r="P2244" s="10" t="str">
        <f>IF('LR Run Entries'!A2246="","",'LR Run Entries'!A2246)</f>
        <v/>
      </c>
    </row>
    <row r="2245" spans="16:16" ht="15" hidden="1" x14ac:dyDescent="0.25">
      <c r="P2245" s="10" t="str">
        <f>IF('LR Run Entries'!A2247="","",'LR Run Entries'!A2247)</f>
        <v/>
      </c>
    </row>
    <row r="2246" spans="16:16" ht="15" hidden="1" x14ac:dyDescent="0.25">
      <c r="P2246" s="10" t="str">
        <f>IF('LR Run Entries'!A2248="","",'LR Run Entries'!A2248)</f>
        <v/>
      </c>
    </row>
    <row r="2247" spans="16:16" ht="15" hidden="1" x14ac:dyDescent="0.25">
      <c r="P2247" s="10" t="str">
        <f>IF('LR Run Entries'!A2249="","",'LR Run Entries'!A2249)</f>
        <v/>
      </c>
    </row>
    <row r="2248" spans="16:16" ht="15" hidden="1" x14ac:dyDescent="0.25">
      <c r="P2248" s="10" t="str">
        <f>IF('LR Run Entries'!A2250="","",'LR Run Entries'!A2250)</f>
        <v/>
      </c>
    </row>
    <row r="2249" spans="16:16" ht="15" hidden="1" x14ac:dyDescent="0.25">
      <c r="P2249" s="10" t="str">
        <f>IF('LR Run Entries'!A2251="","",'LR Run Entries'!A2251)</f>
        <v/>
      </c>
    </row>
    <row r="2250" spans="16:16" ht="15" hidden="1" x14ac:dyDescent="0.25">
      <c r="P2250" s="10" t="str">
        <f>IF('LR Run Entries'!A2252="","",'LR Run Entries'!A2252)</f>
        <v/>
      </c>
    </row>
    <row r="2251" spans="16:16" ht="15" hidden="1" x14ac:dyDescent="0.25">
      <c r="P2251" s="10" t="str">
        <f>IF('LR Run Entries'!A2253="","",'LR Run Entries'!A2253)</f>
        <v/>
      </c>
    </row>
    <row r="2252" spans="16:16" ht="15" hidden="1" x14ac:dyDescent="0.25">
      <c r="P2252" s="10" t="str">
        <f>IF('LR Run Entries'!A2254="","",'LR Run Entries'!A2254)</f>
        <v/>
      </c>
    </row>
    <row r="2253" spans="16:16" ht="15" hidden="1" x14ac:dyDescent="0.25">
      <c r="P2253" s="10" t="str">
        <f>IF('LR Run Entries'!A2255="","",'LR Run Entries'!A2255)</f>
        <v/>
      </c>
    </row>
    <row r="2254" spans="16:16" ht="15" hidden="1" x14ac:dyDescent="0.25">
      <c r="P2254" s="10" t="str">
        <f>IF('LR Run Entries'!A2256="","",'LR Run Entries'!A2256)</f>
        <v/>
      </c>
    </row>
    <row r="2255" spans="16:16" ht="15" hidden="1" x14ac:dyDescent="0.25">
      <c r="P2255" s="10" t="str">
        <f>IF('LR Run Entries'!A2257="","",'LR Run Entries'!A2257)</f>
        <v/>
      </c>
    </row>
    <row r="2256" spans="16:16" ht="15" hidden="1" x14ac:dyDescent="0.25">
      <c r="P2256" s="10" t="str">
        <f>IF('LR Run Entries'!A2258="","",'LR Run Entries'!A2258)</f>
        <v/>
      </c>
    </row>
    <row r="2257" spans="16:16" ht="15" hidden="1" x14ac:dyDescent="0.25">
      <c r="P2257" s="10" t="str">
        <f>IF('LR Run Entries'!A2259="","",'LR Run Entries'!A2259)</f>
        <v/>
      </c>
    </row>
    <row r="2258" spans="16:16" ht="15" hidden="1" x14ac:dyDescent="0.25">
      <c r="P2258" s="10" t="str">
        <f>IF('LR Run Entries'!A2260="","",'LR Run Entries'!A2260)</f>
        <v/>
      </c>
    </row>
    <row r="2259" spans="16:16" ht="15" hidden="1" x14ac:dyDescent="0.25">
      <c r="P2259" s="10" t="str">
        <f>IF('LR Run Entries'!A2261="","",'LR Run Entries'!A2261)</f>
        <v/>
      </c>
    </row>
    <row r="2260" spans="16:16" ht="15" hidden="1" x14ac:dyDescent="0.25">
      <c r="P2260" s="10" t="str">
        <f>IF('LR Run Entries'!A2262="","",'LR Run Entries'!A2262)</f>
        <v/>
      </c>
    </row>
    <row r="2261" spans="16:16" ht="15" hidden="1" x14ac:dyDescent="0.25">
      <c r="P2261" s="10" t="str">
        <f>IF('LR Run Entries'!A2263="","",'LR Run Entries'!A2263)</f>
        <v/>
      </c>
    </row>
    <row r="2262" spans="16:16" ht="15" hidden="1" x14ac:dyDescent="0.25">
      <c r="P2262" s="10" t="str">
        <f>IF('LR Run Entries'!A2264="","",'LR Run Entries'!A2264)</f>
        <v/>
      </c>
    </row>
    <row r="2263" spans="16:16" ht="15" hidden="1" x14ac:dyDescent="0.25">
      <c r="P2263" s="10" t="str">
        <f>IF('LR Run Entries'!A2265="","",'LR Run Entries'!A2265)</f>
        <v/>
      </c>
    </row>
    <row r="2264" spans="16:16" ht="15" hidden="1" x14ac:dyDescent="0.25">
      <c r="P2264" s="10" t="str">
        <f>IF('LR Run Entries'!A2266="","",'LR Run Entries'!A2266)</f>
        <v/>
      </c>
    </row>
    <row r="2265" spans="16:16" ht="15" hidden="1" x14ac:dyDescent="0.25">
      <c r="P2265" s="10" t="str">
        <f>IF('LR Run Entries'!A2267="","",'LR Run Entries'!A2267)</f>
        <v/>
      </c>
    </row>
    <row r="2266" spans="16:16" ht="15" hidden="1" x14ac:dyDescent="0.25">
      <c r="P2266" s="10" t="str">
        <f>IF('LR Run Entries'!A2268="","",'LR Run Entries'!A2268)</f>
        <v/>
      </c>
    </row>
    <row r="2267" spans="16:16" ht="15" hidden="1" x14ac:dyDescent="0.25">
      <c r="P2267" s="10" t="str">
        <f>IF('LR Run Entries'!A2269="","",'LR Run Entries'!A2269)</f>
        <v/>
      </c>
    </row>
    <row r="2268" spans="16:16" ht="15" hidden="1" x14ac:dyDescent="0.25">
      <c r="P2268" s="10" t="str">
        <f>IF('LR Run Entries'!A2270="","",'LR Run Entries'!A2270)</f>
        <v/>
      </c>
    </row>
    <row r="2269" spans="16:16" ht="15" hidden="1" x14ac:dyDescent="0.25">
      <c r="P2269" s="10" t="str">
        <f>IF('LR Run Entries'!A2271="","",'LR Run Entries'!A2271)</f>
        <v/>
      </c>
    </row>
    <row r="2270" spans="16:16" ht="15" hidden="1" x14ac:dyDescent="0.25">
      <c r="P2270" s="10" t="str">
        <f>IF('LR Run Entries'!A2272="","",'LR Run Entries'!A2272)</f>
        <v/>
      </c>
    </row>
    <row r="2271" spans="16:16" ht="15" hidden="1" x14ac:dyDescent="0.25">
      <c r="P2271" s="10" t="str">
        <f>IF('LR Run Entries'!A2273="","",'LR Run Entries'!A2273)</f>
        <v/>
      </c>
    </row>
    <row r="2272" spans="16:16" ht="15" hidden="1" x14ac:dyDescent="0.25">
      <c r="P2272" s="10" t="str">
        <f>IF('LR Run Entries'!A2274="","",'LR Run Entries'!A2274)</f>
        <v/>
      </c>
    </row>
    <row r="2273" spans="16:16" ht="15" hidden="1" x14ac:dyDescent="0.25">
      <c r="P2273" s="10" t="str">
        <f>IF('LR Run Entries'!A2275="","",'LR Run Entries'!A2275)</f>
        <v/>
      </c>
    </row>
    <row r="2274" spans="16:16" ht="15" hidden="1" x14ac:dyDescent="0.25">
      <c r="P2274" s="10" t="str">
        <f>IF('LR Run Entries'!A2276="","",'LR Run Entries'!A2276)</f>
        <v/>
      </c>
    </row>
    <row r="2275" spans="16:16" ht="15" hidden="1" x14ac:dyDescent="0.25">
      <c r="P2275" s="10" t="str">
        <f>IF('LR Run Entries'!A2277="","",'LR Run Entries'!A2277)</f>
        <v/>
      </c>
    </row>
    <row r="2276" spans="16:16" ht="15" hidden="1" x14ac:dyDescent="0.25">
      <c r="P2276" s="10" t="str">
        <f>IF('LR Run Entries'!A2278="","",'LR Run Entries'!A2278)</f>
        <v/>
      </c>
    </row>
    <row r="2277" spans="16:16" ht="15" hidden="1" x14ac:dyDescent="0.25">
      <c r="P2277" s="10" t="str">
        <f>IF('LR Run Entries'!A2279="","",'LR Run Entries'!A2279)</f>
        <v/>
      </c>
    </row>
    <row r="2278" spans="16:16" ht="15" hidden="1" x14ac:dyDescent="0.25">
      <c r="P2278" s="10" t="str">
        <f>IF('LR Run Entries'!A2280="","",'LR Run Entries'!A2280)</f>
        <v/>
      </c>
    </row>
    <row r="2279" spans="16:16" ht="15" hidden="1" x14ac:dyDescent="0.25">
      <c r="P2279" s="10" t="str">
        <f>IF('LR Run Entries'!A2281="","",'LR Run Entries'!A2281)</f>
        <v/>
      </c>
    </row>
    <row r="2280" spans="16:16" ht="15" hidden="1" x14ac:dyDescent="0.25">
      <c r="P2280" s="10" t="str">
        <f>IF('LR Run Entries'!A2282="","",'LR Run Entries'!A2282)</f>
        <v/>
      </c>
    </row>
    <row r="2281" spans="16:16" ht="15" hidden="1" x14ac:dyDescent="0.25">
      <c r="P2281" s="10" t="str">
        <f>IF('LR Run Entries'!A2283="","",'LR Run Entries'!A2283)</f>
        <v/>
      </c>
    </row>
    <row r="2282" spans="16:16" ht="15" hidden="1" x14ac:dyDescent="0.25">
      <c r="P2282" s="10" t="str">
        <f>IF('LR Run Entries'!A2284="","",'LR Run Entries'!A2284)</f>
        <v/>
      </c>
    </row>
    <row r="2283" spans="16:16" ht="15" hidden="1" x14ac:dyDescent="0.25">
      <c r="P2283" s="10" t="str">
        <f>IF('LR Run Entries'!A2285="","",'LR Run Entries'!A2285)</f>
        <v/>
      </c>
    </row>
    <row r="2284" spans="16:16" ht="15" hidden="1" x14ac:dyDescent="0.25">
      <c r="P2284" s="10" t="str">
        <f>IF('LR Run Entries'!A2286="","",'LR Run Entries'!A2286)</f>
        <v/>
      </c>
    </row>
    <row r="2285" spans="16:16" ht="15" hidden="1" x14ac:dyDescent="0.25">
      <c r="P2285" s="10" t="str">
        <f>IF('LR Run Entries'!A2287="","",'LR Run Entries'!A2287)</f>
        <v/>
      </c>
    </row>
    <row r="2286" spans="16:16" ht="15" hidden="1" x14ac:dyDescent="0.25">
      <c r="P2286" s="10" t="str">
        <f>IF('LR Run Entries'!A2288="","",'LR Run Entries'!A2288)</f>
        <v/>
      </c>
    </row>
    <row r="2287" spans="16:16" ht="15" hidden="1" x14ac:dyDescent="0.25">
      <c r="P2287" s="10" t="str">
        <f>IF('LR Run Entries'!A2289="","",'LR Run Entries'!A2289)</f>
        <v/>
      </c>
    </row>
    <row r="2288" spans="16:16" ht="15" hidden="1" x14ac:dyDescent="0.25">
      <c r="P2288" s="10" t="str">
        <f>IF('LR Run Entries'!A2290="","",'LR Run Entries'!A2290)</f>
        <v/>
      </c>
    </row>
    <row r="2289" spans="16:16" ht="15" hidden="1" x14ac:dyDescent="0.25">
      <c r="P2289" s="10" t="str">
        <f>IF('LR Run Entries'!A2291="","",'LR Run Entries'!A2291)</f>
        <v/>
      </c>
    </row>
    <row r="2290" spans="16:16" ht="15" hidden="1" x14ac:dyDescent="0.25">
      <c r="P2290" s="10" t="str">
        <f>IF('LR Run Entries'!A2292="","",'LR Run Entries'!A2292)</f>
        <v/>
      </c>
    </row>
    <row r="2291" spans="16:16" ht="15" hidden="1" x14ac:dyDescent="0.25">
      <c r="P2291" s="10" t="str">
        <f>IF('LR Run Entries'!A2293="","",'LR Run Entries'!A2293)</f>
        <v/>
      </c>
    </row>
    <row r="2292" spans="16:16" ht="15" hidden="1" x14ac:dyDescent="0.25">
      <c r="P2292" s="10" t="str">
        <f>IF('LR Run Entries'!A2294="","",'LR Run Entries'!A2294)</f>
        <v/>
      </c>
    </row>
    <row r="2293" spans="16:16" ht="15" hidden="1" x14ac:dyDescent="0.25">
      <c r="P2293" s="10" t="str">
        <f>IF('LR Run Entries'!A2295="","",'LR Run Entries'!A2295)</f>
        <v/>
      </c>
    </row>
    <row r="2294" spans="16:16" ht="15" hidden="1" x14ac:dyDescent="0.25">
      <c r="P2294" s="10" t="str">
        <f>IF('LR Run Entries'!A2296="","",'LR Run Entries'!A2296)</f>
        <v/>
      </c>
    </row>
    <row r="2295" spans="16:16" ht="15" hidden="1" x14ac:dyDescent="0.25">
      <c r="P2295" s="10" t="str">
        <f>IF('LR Run Entries'!A2297="","",'LR Run Entries'!A2297)</f>
        <v/>
      </c>
    </row>
    <row r="2296" spans="16:16" ht="15" hidden="1" x14ac:dyDescent="0.25">
      <c r="P2296" s="10" t="str">
        <f>IF('LR Run Entries'!A2298="","",'LR Run Entries'!A2298)</f>
        <v/>
      </c>
    </row>
    <row r="2297" spans="16:16" ht="15" hidden="1" x14ac:dyDescent="0.25">
      <c r="P2297" s="10" t="str">
        <f>IF('LR Run Entries'!A2299="","",'LR Run Entries'!A2299)</f>
        <v/>
      </c>
    </row>
    <row r="2298" spans="16:16" ht="15" hidden="1" x14ac:dyDescent="0.25">
      <c r="P2298" s="10" t="str">
        <f>IF('LR Run Entries'!A2300="","",'LR Run Entries'!A2300)</f>
        <v/>
      </c>
    </row>
    <row r="2299" spans="16:16" ht="15" hidden="1" x14ac:dyDescent="0.25">
      <c r="P2299" s="10" t="str">
        <f>IF('LR Run Entries'!A2301="","",'LR Run Entries'!A2301)</f>
        <v/>
      </c>
    </row>
    <row r="2300" spans="16:16" ht="15" hidden="1" x14ac:dyDescent="0.25">
      <c r="P2300" s="10" t="str">
        <f>IF('LR Run Entries'!A2302="","",'LR Run Entries'!A2302)</f>
        <v/>
      </c>
    </row>
    <row r="2301" spans="16:16" ht="15" hidden="1" x14ac:dyDescent="0.25">
      <c r="P2301" s="10" t="str">
        <f>IF('LR Run Entries'!A2303="","",'LR Run Entries'!A2303)</f>
        <v/>
      </c>
    </row>
    <row r="2302" spans="16:16" ht="15" hidden="1" x14ac:dyDescent="0.25">
      <c r="P2302" s="10" t="str">
        <f>IF('LR Run Entries'!A2304="","",'LR Run Entries'!A2304)</f>
        <v/>
      </c>
    </row>
    <row r="2303" spans="16:16" ht="15" hidden="1" x14ac:dyDescent="0.25">
      <c r="P2303" s="10" t="str">
        <f>IF('LR Run Entries'!A2305="","",'LR Run Entries'!A2305)</f>
        <v/>
      </c>
    </row>
    <row r="2304" spans="16:16" ht="15" hidden="1" x14ac:dyDescent="0.25">
      <c r="P2304" s="10" t="str">
        <f>IF('LR Run Entries'!A2306="","",'LR Run Entries'!A2306)</f>
        <v/>
      </c>
    </row>
    <row r="2305" spans="16:16" ht="15" hidden="1" x14ac:dyDescent="0.25">
      <c r="P2305" s="10" t="str">
        <f>IF('LR Run Entries'!A2307="","",'LR Run Entries'!A2307)</f>
        <v/>
      </c>
    </row>
    <row r="2306" spans="16:16" ht="15" hidden="1" x14ac:dyDescent="0.25">
      <c r="P2306" s="10" t="str">
        <f>IF('LR Run Entries'!A2308="","",'LR Run Entries'!A2308)</f>
        <v/>
      </c>
    </row>
    <row r="2307" spans="16:16" ht="15" hidden="1" x14ac:dyDescent="0.25">
      <c r="P2307" s="10" t="str">
        <f>IF('LR Run Entries'!A2309="","",'LR Run Entries'!A2309)</f>
        <v/>
      </c>
    </row>
    <row r="2308" spans="16:16" ht="15" hidden="1" x14ac:dyDescent="0.25">
      <c r="P2308" s="10" t="str">
        <f>IF('LR Run Entries'!A2310="","",'LR Run Entries'!A2310)</f>
        <v/>
      </c>
    </row>
    <row r="2309" spans="16:16" ht="15" hidden="1" x14ac:dyDescent="0.25">
      <c r="P2309" s="10" t="str">
        <f>IF('LR Run Entries'!A2311="","",'LR Run Entries'!A2311)</f>
        <v/>
      </c>
    </row>
    <row r="2310" spans="16:16" ht="15" hidden="1" x14ac:dyDescent="0.25">
      <c r="P2310" s="10" t="str">
        <f>IF('LR Run Entries'!A2312="","",'LR Run Entries'!A2312)</f>
        <v/>
      </c>
    </row>
    <row r="2311" spans="16:16" ht="15" hidden="1" x14ac:dyDescent="0.25">
      <c r="P2311" s="10" t="str">
        <f>IF('LR Run Entries'!A2313="","",'LR Run Entries'!A2313)</f>
        <v/>
      </c>
    </row>
    <row r="2312" spans="16:16" ht="15" hidden="1" x14ac:dyDescent="0.25">
      <c r="P2312" s="10" t="str">
        <f>IF('LR Run Entries'!A2314="","",'LR Run Entries'!A2314)</f>
        <v/>
      </c>
    </row>
    <row r="2313" spans="16:16" ht="15" hidden="1" x14ac:dyDescent="0.25">
      <c r="P2313" s="10" t="str">
        <f>IF('LR Run Entries'!A2315="","",'LR Run Entries'!A2315)</f>
        <v/>
      </c>
    </row>
    <row r="2314" spans="16:16" ht="15" hidden="1" x14ac:dyDescent="0.25">
      <c r="P2314" s="10" t="str">
        <f>IF('LR Run Entries'!A2316="","",'LR Run Entries'!A2316)</f>
        <v/>
      </c>
    </row>
    <row r="2315" spans="16:16" ht="15" hidden="1" x14ac:dyDescent="0.25">
      <c r="P2315" s="10" t="str">
        <f>IF('LR Run Entries'!A2317="","",'LR Run Entries'!A2317)</f>
        <v/>
      </c>
    </row>
    <row r="2316" spans="16:16" ht="15" hidden="1" x14ac:dyDescent="0.25">
      <c r="P2316" s="10" t="str">
        <f>IF('LR Run Entries'!A2318="","",'LR Run Entries'!A2318)</f>
        <v/>
      </c>
    </row>
    <row r="2317" spans="16:16" ht="15" hidden="1" x14ac:dyDescent="0.25">
      <c r="P2317" s="10" t="str">
        <f>IF('LR Run Entries'!A2319="","",'LR Run Entries'!A2319)</f>
        <v/>
      </c>
    </row>
    <row r="2318" spans="16:16" ht="15" hidden="1" x14ac:dyDescent="0.25">
      <c r="P2318" s="10" t="str">
        <f>IF('LR Run Entries'!A2320="","",'LR Run Entries'!A2320)</f>
        <v/>
      </c>
    </row>
    <row r="2319" spans="16:16" ht="15" hidden="1" x14ac:dyDescent="0.25">
      <c r="P2319" s="10" t="str">
        <f>IF('LR Run Entries'!A2321="","",'LR Run Entries'!A2321)</f>
        <v/>
      </c>
    </row>
    <row r="2320" spans="16:16" ht="15" hidden="1" x14ac:dyDescent="0.25">
      <c r="P2320" s="10" t="str">
        <f>IF('LR Run Entries'!A2322="","",'LR Run Entries'!A2322)</f>
        <v/>
      </c>
    </row>
    <row r="2321" spans="16:16" ht="15" hidden="1" x14ac:dyDescent="0.25">
      <c r="P2321" s="10" t="str">
        <f>IF('LR Run Entries'!A2323="","",'LR Run Entries'!A2323)</f>
        <v/>
      </c>
    </row>
    <row r="2322" spans="16:16" ht="15" hidden="1" x14ac:dyDescent="0.25">
      <c r="P2322" s="10" t="str">
        <f>IF('LR Run Entries'!A2324="","",'LR Run Entries'!A2324)</f>
        <v/>
      </c>
    </row>
    <row r="2323" spans="16:16" ht="15" hidden="1" x14ac:dyDescent="0.25">
      <c r="P2323" s="10" t="str">
        <f>IF('LR Run Entries'!A2325="","",'LR Run Entries'!A2325)</f>
        <v/>
      </c>
    </row>
    <row r="2324" spans="16:16" ht="15" hidden="1" x14ac:dyDescent="0.25">
      <c r="P2324" s="10" t="str">
        <f>IF('LR Run Entries'!A2326="","",'LR Run Entries'!A2326)</f>
        <v/>
      </c>
    </row>
    <row r="2325" spans="16:16" ht="15" hidden="1" x14ac:dyDescent="0.25">
      <c r="P2325" s="10" t="str">
        <f>IF('LR Run Entries'!A2327="","",'LR Run Entries'!A2327)</f>
        <v/>
      </c>
    </row>
    <row r="2326" spans="16:16" ht="15" hidden="1" x14ac:dyDescent="0.25">
      <c r="P2326" s="10" t="str">
        <f>IF('LR Run Entries'!A2328="","",'LR Run Entries'!A2328)</f>
        <v/>
      </c>
    </row>
    <row r="2327" spans="16:16" ht="15" hidden="1" x14ac:dyDescent="0.25">
      <c r="P2327" s="10" t="str">
        <f>IF('LR Run Entries'!A2329="","",'LR Run Entries'!A2329)</f>
        <v/>
      </c>
    </row>
    <row r="2328" spans="16:16" ht="15" hidden="1" x14ac:dyDescent="0.25">
      <c r="P2328" s="10" t="str">
        <f>IF('LR Run Entries'!A2330="","",'LR Run Entries'!A2330)</f>
        <v/>
      </c>
    </row>
    <row r="2329" spans="16:16" ht="15" hidden="1" x14ac:dyDescent="0.25">
      <c r="P2329" s="10" t="str">
        <f>IF('LR Run Entries'!A2331="","",'LR Run Entries'!A2331)</f>
        <v/>
      </c>
    </row>
    <row r="2330" spans="16:16" ht="15" hidden="1" x14ac:dyDescent="0.25">
      <c r="P2330" s="10" t="str">
        <f>IF('LR Run Entries'!A2332="","",'LR Run Entries'!A2332)</f>
        <v/>
      </c>
    </row>
    <row r="2331" spans="16:16" ht="15" hidden="1" x14ac:dyDescent="0.25">
      <c r="P2331" s="10" t="str">
        <f>IF('LR Run Entries'!A2333="","",'LR Run Entries'!A2333)</f>
        <v/>
      </c>
    </row>
    <row r="2332" spans="16:16" ht="15" hidden="1" x14ac:dyDescent="0.25">
      <c r="P2332" s="10" t="str">
        <f>IF('LR Run Entries'!A2334="","",'LR Run Entries'!A2334)</f>
        <v/>
      </c>
    </row>
    <row r="2333" spans="16:16" ht="15" hidden="1" x14ac:dyDescent="0.25">
      <c r="P2333" s="10" t="str">
        <f>IF('LR Run Entries'!A2335="","",'LR Run Entries'!A2335)</f>
        <v/>
      </c>
    </row>
    <row r="2334" spans="16:16" ht="15" hidden="1" x14ac:dyDescent="0.25">
      <c r="P2334" s="10" t="str">
        <f>IF('LR Run Entries'!A2336="","",'LR Run Entries'!A2336)</f>
        <v/>
      </c>
    </row>
    <row r="2335" spans="16:16" ht="15" hidden="1" x14ac:dyDescent="0.25">
      <c r="P2335" s="10" t="str">
        <f>IF('LR Run Entries'!A2337="","",'LR Run Entries'!A2337)</f>
        <v/>
      </c>
    </row>
    <row r="2336" spans="16:16" ht="15" hidden="1" x14ac:dyDescent="0.25">
      <c r="P2336" s="10" t="str">
        <f>IF('LR Run Entries'!A2338="","",'LR Run Entries'!A2338)</f>
        <v/>
      </c>
    </row>
    <row r="2337" spans="16:16" ht="15" hidden="1" x14ac:dyDescent="0.25">
      <c r="P2337" s="10" t="str">
        <f>IF('LR Run Entries'!A2339="","",'LR Run Entries'!A2339)</f>
        <v/>
      </c>
    </row>
    <row r="2338" spans="16:16" ht="15" hidden="1" x14ac:dyDescent="0.25">
      <c r="P2338" s="10" t="str">
        <f>IF('LR Run Entries'!A2340="","",'LR Run Entries'!A2340)</f>
        <v/>
      </c>
    </row>
    <row r="2339" spans="16:16" ht="15" hidden="1" x14ac:dyDescent="0.25">
      <c r="P2339" s="10" t="str">
        <f>IF('LR Run Entries'!A2341="","",'LR Run Entries'!A2341)</f>
        <v/>
      </c>
    </row>
    <row r="2340" spans="16:16" ht="15" hidden="1" x14ac:dyDescent="0.25">
      <c r="P2340" s="10" t="str">
        <f>IF('LR Run Entries'!A2342="","",'LR Run Entries'!A2342)</f>
        <v/>
      </c>
    </row>
    <row r="2341" spans="16:16" ht="15" hidden="1" x14ac:dyDescent="0.25">
      <c r="P2341" s="10" t="str">
        <f>IF('LR Run Entries'!A2343="","",'LR Run Entries'!A2343)</f>
        <v/>
      </c>
    </row>
    <row r="2342" spans="16:16" ht="15" hidden="1" x14ac:dyDescent="0.25">
      <c r="P2342" s="10" t="str">
        <f>IF('LR Run Entries'!A2344="","",'LR Run Entries'!A2344)</f>
        <v/>
      </c>
    </row>
    <row r="2343" spans="16:16" ht="15" hidden="1" x14ac:dyDescent="0.25">
      <c r="P2343" s="10" t="str">
        <f>IF('LR Run Entries'!A2345="","",'LR Run Entries'!A2345)</f>
        <v/>
      </c>
    </row>
    <row r="2344" spans="16:16" ht="15" hidden="1" x14ac:dyDescent="0.25">
      <c r="P2344" s="10" t="str">
        <f>IF('LR Run Entries'!A2346="","",'LR Run Entries'!A2346)</f>
        <v/>
      </c>
    </row>
    <row r="2345" spans="16:16" ht="15" hidden="1" x14ac:dyDescent="0.25">
      <c r="P2345" s="10" t="str">
        <f>IF('LR Run Entries'!A2347="","",'LR Run Entries'!A2347)</f>
        <v/>
      </c>
    </row>
    <row r="2346" spans="16:16" ht="15" hidden="1" x14ac:dyDescent="0.25">
      <c r="P2346" s="10" t="str">
        <f>IF('LR Run Entries'!A2348="","",'LR Run Entries'!A2348)</f>
        <v/>
      </c>
    </row>
    <row r="2347" spans="16:16" ht="15" hidden="1" x14ac:dyDescent="0.25">
      <c r="P2347" s="10" t="str">
        <f>IF('LR Run Entries'!A2349="","",'LR Run Entries'!A2349)</f>
        <v/>
      </c>
    </row>
    <row r="2348" spans="16:16" ht="15" hidden="1" x14ac:dyDescent="0.25">
      <c r="P2348" s="10" t="str">
        <f>IF('LR Run Entries'!A2350="","",'LR Run Entries'!A2350)</f>
        <v/>
      </c>
    </row>
    <row r="2349" spans="16:16" ht="15" hidden="1" x14ac:dyDescent="0.25">
      <c r="P2349" s="10" t="str">
        <f>IF('LR Run Entries'!A2351="","",'LR Run Entries'!A2351)</f>
        <v/>
      </c>
    </row>
    <row r="2350" spans="16:16" ht="15" hidden="1" x14ac:dyDescent="0.25">
      <c r="P2350" s="10" t="str">
        <f>IF('LR Run Entries'!A2352="","",'LR Run Entries'!A2352)</f>
        <v/>
      </c>
    </row>
    <row r="2351" spans="16:16" ht="15" hidden="1" x14ac:dyDescent="0.25">
      <c r="P2351" s="10" t="str">
        <f>IF('LR Run Entries'!A2353="","",'LR Run Entries'!A2353)</f>
        <v/>
      </c>
    </row>
    <row r="2352" spans="16:16" ht="15" hidden="1" x14ac:dyDescent="0.25">
      <c r="P2352" s="10" t="str">
        <f>IF('LR Run Entries'!A2354="","",'LR Run Entries'!A2354)</f>
        <v/>
      </c>
    </row>
    <row r="2353" spans="16:16" ht="15" hidden="1" x14ac:dyDescent="0.25">
      <c r="P2353" s="10" t="str">
        <f>IF('LR Run Entries'!A2355="","",'LR Run Entries'!A2355)</f>
        <v/>
      </c>
    </row>
    <row r="2354" spans="16:16" ht="15" hidden="1" x14ac:dyDescent="0.25">
      <c r="P2354" s="10" t="str">
        <f>IF('LR Run Entries'!A2356="","",'LR Run Entries'!A2356)</f>
        <v/>
      </c>
    </row>
    <row r="2355" spans="16:16" ht="15" hidden="1" x14ac:dyDescent="0.25">
      <c r="P2355" s="10" t="str">
        <f>IF('LR Run Entries'!A2357="","",'LR Run Entries'!A2357)</f>
        <v/>
      </c>
    </row>
    <row r="2356" spans="16:16" ht="15" hidden="1" x14ac:dyDescent="0.25">
      <c r="P2356" s="10" t="str">
        <f>IF('LR Run Entries'!A2358="","",'LR Run Entries'!A2358)</f>
        <v/>
      </c>
    </row>
    <row r="2357" spans="16:16" ht="15" hidden="1" x14ac:dyDescent="0.25">
      <c r="P2357" s="10" t="str">
        <f>IF('LR Run Entries'!A2359="","",'LR Run Entries'!A2359)</f>
        <v/>
      </c>
    </row>
    <row r="2358" spans="16:16" ht="15" hidden="1" x14ac:dyDescent="0.25">
      <c r="P2358" s="10" t="str">
        <f>IF('LR Run Entries'!A2360="","",'LR Run Entries'!A2360)</f>
        <v/>
      </c>
    </row>
    <row r="2359" spans="16:16" ht="15" hidden="1" x14ac:dyDescent="0.25">
      <c r="P2359" s="10" t="str">
        <f>IF('LR Run Entries'!A2361="","",'LR Run Entries'!A2361)</f>
        <v/>
      </c>
    </row>
    <row r="2360" spans="16:16" ht="15" hidden="1" x14ac:dyDescent="0.25">
      <c r="P2360" s="10" t="str">
        <f>IF('LR Run Entries'!A2362="","",'LR Run Entries'!A2362)</f>
        <v/>
      </c>
    </row>
    <row r="2361" spans="16:16" ht="15" hidden="1" x14ac:dyDescent="0.25">
      <c r="P2361" s="10" t="str">
        <f>IF('LR Run Entries'!A2363="","",'LR Run Entries'!A2363)</f>
        <v/>
      </c>
    </row>
    <row r="2362" spans="16:16" ht="15" hidden="1" x14ac:dyDescent="0.25">
      <c r="P2362" s="10" t="str">
        <f>IF('LR Run Entries'!A2364="","",'LR Run Entries'!A2364)</f>
        <v/>
      </c>
    </row>
    <row r="2363" spans="16:16" ht="15" hidden="1" x14ac:dyDescent="0.25">
      <c r="P2363" s="10" t="str">
        <f>IF('LR Run Entries'!A2365="","",'LR Run Entries'!A2365)</f>
        <v/>
      </c>
    </row>
    <row r="2364" spans="16:16" ht="15" hidden="1" x14ac:dyDescent="0.25">
      <c r="P2364" s="10" t="str">
        <f>IF('LR Run Entries'!A2366="","",'LR Run Entries'!A2366)</f>
        <v/>
      </c>
    </row>
    <row r="2365" spans="16:16" ht="15" hidden="1" x14ac:dyDescent="0.25">
      <c r="P2365" s="10" t="str">
        <f>IF('LR Run Entries'!A2367="","",'LR Run Entries'!A2367)</f>
        <v/>
      </c>
    </row>
    <row r="2366" spans="16:16" ht="15" hidden="1" x14ac:dyDescent="0.25">
      <c r="P2366" s="10" t="str">
        <f>IF('LR Run Entries'!A2368="","",'LR Run Entries'!A2368)</f>
        <v/>
      </c>
    </row>
    <row r="2367" spans="16:16" ht="15" hidden="1" x14ac:dyDescent="0.25">
      <c r="P2367" s="10" t="str">
        <f>IF('LR Run Entries'!A2369="","",'LR Run Entries'!A2369)</f>
        <v/>
      </c>
    </row>
    <row r="2368" spans="16:16" ht="15" hidden="1" x14ac:dyDescent="0.25">
      <c r="P2368" s="10" t="str">
        <f>IF('LR Run Entries'!A2370="","",'LR Run Entries'!A2370)</f>
        <v/>
      </c>
    </row>
    <row r="2369" spans="16:16" ht="15" hidden="1" x14ac:dyDescent="0.25">
      <c r="P2369" s="10" t="str">
        <f>IF('LR Run Entries'!A2371="","",'LR Run Entries'!A2371)</f>
        <v/>
      </c>
    </row>
    <row r="2370" spans="16:16" ht="15" hidden="1" x14ac:dyDescent="0.25">
      <c r="P2370" s="10" t="str">
        <f>IF('LR Run Entries'!A2372="","",'LR Run Entries'!A2372)</f>
        <v/>
      </c>
    </row>
    <row r="2371" spans="16:16" ht="15" hidden="1" x14ac:dyDescent="0.25">
      <c r="P2371" s="10" t="str">
        <f>IF('LR Run Entries'!A2373="","",'LR Run Entries'!A2373)</f>
        <v/>
      </c>
    </row>
    <row r="2372" spans="16:16" ht="15" hidden="1" x14ac:dyDescent="0.25">
      <c r="P2372" s="10" t="str">
        <f>IF('LR Run Entries'!A2374="","",'LR Run Entries'!A2374)</f>
        <v/>
      </c>
    </row>
    <row r="2373" spans="16:16" ht="15" hidden="1" x14ac:dyDescent="0.25">
      <c r="P2373" s="10" t="str">
        <f>IF('LR Run Entries'!A2375="","",'LR Run Entries'!A2375)</f>
        <v/>
      </c>
    </row>
    <row r="2374" spans="16:16" ht="15" hidden="1" x14ac:dyDescent="0.25">
      <c r="P2374" s="10" t="str">
        <f>IF('LR Run Entries'!A2376="","",'LR Run Entries'!A2376)</f>
        <v/>
      </c>
    </row>
    <row r="2375" spans="16:16" ht="15" hidden="1" x14ac:dyDescent="0.25">
      <c r="P2375" s="10" t="str">
        <f>IF('LR Run Entries'!A2377="","",'LR Run Entries'!A2377)</f>
        <v/>
      </c>
    </row>
    <row r="2376" spans="16:16" ht="15" hidden="1" x14ac:dyDescent="0.25">
      <c r="P2376" s="10" t="str">
        <f>IF('LR Run Entries'!A2378="","",'LR Run Entries'!A2378)</f>
        <v/>
      </c>
    </row>
    <row r="2377" spans="16:16" ht="15" hidden="1" x14ac:dyDescent="0.25">
      <c r="P2377" s="10" t="str">
        <f>IF('LR Run Entries'!A2379="","",'LR Run Entries'!A2379)</f>
        <v/>
      </c>
    </row>
    <row r="2378" spans="16:16" ht="15" hidden="1" x14ac:dyDescent="0.25">
      <c r="P2378" s="10" t="str">
        <f>IF('LR Run Entries'!A2380="","",'LR Run Entries'!A2380)</f>
        <v/>
      </c>
    </row>
    <row r="2379" spans="16:16" ht="15" hidden="1" x14ac:dyDescent="0.25">
      <c r="P2379" s="10" t="str">
        <f>IF('LR Run Entries'!A2381="","",'LR Run Entries'!A2381)</f>
        <v/>
      </c>
    </row>
    <row r="2380" spans="16:16" ht="15" hidden="1" x14ac:dyDescent="0.25">
      <c r="P2380" s="10" t="str">
        <f>IF('LR Run Entries'!A2382="","",'LR Run Entries'!A2382)</f>
        <v/>
      </c>
    </row>
    <row r="2381" spans="16:16" ht="15" hidden="1" x14ac:dyDescent="0.25">
      <c r="P2381" s="10" t="str">
        <f>IF('LR Run Entries'!A2383="","",'LR Run Entries'!A2383)</f>
        <v/>
      </c>
    </row>
    <row r="2382" spans="16:16" ht="15" hidden="1" x14ac:dyDescent="0.25">
      <c r="P2382" s="10" t="str">
        <f>IF('LR Run Entries'!A2384="","",'LR Run Entries'!A2384)</f>
        <v/>
      </c>
    </row>
    <row r="2383" spans="16:16" ht="15" hidden="1" x14ac:dyDescent="0.25">
      <c r="P2383" s="10" t="str">
        <f>IF('LR Run Entries'!A2385="","",'LR Run Entries'!A2385)</f>
        <v/>
      </c>
    </row>
    <row r="2384" spans="16:16" ht="15" hidden="1" x14ac:dyDescent="0.25">
      <c r="P2384" s="10" t="str">
        <f>IF('LR Run Entries'!A2386="","",'LR Run Entries'!A2386)</f>
        <v/>
      </c>
    </row>
    <row r="2385" spans="16:16" ht="15" hidden="1" x14ac:dyDescent="0.25">
      <c r="P2385" s="10" t="str">
        <f>IF('LR Run Entries'!A2387="","",'LR Run Entries'!A2387)</f>
        <v/>
      </c>
    </row>
    <row r="2386" spans="16:16" ht="15" hidden="1" x14ac:dyDescent="0.25">
      <c r="P2386" s="10" t="str">
        <f>IF('LR Run Entries'!A2388="","",'LR Run Entries'!A2388)</f>
        <v/>
      </c>
    </row>
    <row r="2387" spans="16:16" ht="15" hidden="1" x14ac:dyDescent="0.25">
      <c r="P2387" s="10" t="str">
        <f>IF('LR Run Entries'!A2389="","",'LR Run Entries'!A2389)</f>
        <v/>
      </c>
    </row>
    <row r="2388" spans="16:16" ht="15" hidden="1" x14ac:dyDescent="0.25">
      <c r="P2388" s="10" t="str">
        <f>IF('LR Run Entries'!A2390="","",'LR Run Entries'!A2390)</f>
        <v/>
      </c>
    </row>
    <row r="2389" spans="16:16" ht="15" hidden="1" x14ac:dyDescent="0.25">
      <c r="P2389" s="10" t="str">
        <f>IF('LR Run Entries'!A2391="","",'LR Run Entries'!A2391)</f>
        <v/>
      </c>
    </row>
    <row r="2390" spans="16:16" ht="15" hidden="1" x14ac:dyDescent="0.25">
      <c r="P2390" s="10" t="str">
        <f>IF('LR Run Entries'!A2392="","",'LR Run Entries'!A2392)</f>
        <v/>
      </c>
    </row>
    <row r="2391" spans="16:16" ht="15" hidden="1" x14ac:dyDescent="0.25">
      <c r="P2391" s="10" t="str">
        <f>IF('LR Run Entries'!A2393="","",'LR Run Entries'!A2393)</f>
        <v/>
      </c>
    </row>
    <row r="2392" spans="16:16" ht="15" hidden="1" x14ac:dyDescent="0.25">
      <c r="P2392" s="10" t="str">
        <f>IF('LR Run Entries'!A2394="","",'LR Run Entries'!A2394)</f>
        <v/>
      </c>
    </row>
    <row r="2393" spans="16:16" ht="15" hidden="1" x14ac:dyDescent="0.25">
      <c r="P2393" s="10" t="str">
        <f>IF('LR Run Entries'!A2395="","",'LR Run Entries'!A2395)</f>
        <v/>
      </c>
    </row>
    <row r="2394" spans="16:16" ht="15" hidden="1" x14ac:dyDescent="0.25">
      <c r="P2394" s="10" t="str">
        <f>IF('LR Run Entries'!A2396="","",'LR Run Entries'!A2396)</f>
        <v/>
      </c>
    </row>
    <row r="2395" spans="16:16" ht="15" hidden="1" x14ac:dyDescent="0.25">
      <c r="P2395" s="10" t="str">
        <f>IF('LR Run Entries'!A2397="","",'LR Run Entries'!A2397)</f>
        <v/>
      </c>
    </row>
    <row r="2396" spans="16:16" ht="15" hidden="1" x14ac:dyDescent="0.25">
      <c r="P2396" s="10" t="str">
        <f>IF('LR Run Entries'!A2398="","",'LR Run Entries'!A2398)</f>
        <v/>
      </c>
    </row>
    <row r="2397" spans="16:16" ht="15" hidden="1" x14ac:dyDescent="0.25">
      <c r="P2397" s="10" t="str">
        <f>IF('LR Run Entries'!A2399="","",'LR Run Entries'!A2399)</f>
        <v/>
      </c>
    </row>
    <row r="2398" spans="16:16" ht="15" hidden="1" x14ac:dyDescent="0.25">
      <c r="P2398" s="10" t="str">
        <f>IF('LR Run Entries'!A2400="","",'LR Run Entries'!A2400)</f>
        <v/>
      </c>
    </row>
    <row r="2399" spans="16:16" ht="15" hidden="1" x14ac:dyDescent="0.25">
      <c r="P2399" s="10" t="str">
        <f>IF('LR Run Entries'!A2401="","",'LR Run Entries'!A2401)</f>
        <v/>
      </c>
    </row>
    <row r="2400" spans="16:16" ht="15" hidden="1" x14ac:dyDescent="0.25">
      <c r="P2400" s="10" t="str">
        <f>IF('LR Run Entries'!A2402="","",'LR Run Entries'!A2402)</f>
        <v/>
      </c>
    </row>
    <row r="2401" spans="16:16" ht="15" hidden="1" x14ac:dyDescent="0.25">
      <c r="P2401" s="10" t="str">
        <f>IF('LR Run Entries'!A2403="","",'LR Run Entries'!A2403)</f>
        <v/>
      </c>
    </row>
    <row r="2402" spans="16:16" ht="15" hidden="1" x14ac:dyDescent="0.25">
      <c r="P2402" s="10" t="str">
        <f>IF('LR Run Entries'!A2404="","",'LR Run Entries'!A2404)</f>
        <v/>
      </c>
    </row>
    <row r="2403" spans="16:16" ht="15" hidden="1" x14ac:dyDescent="0.25">
      <c r="P2403" s="10" t="str">
        <f>IF('LR Run Entries'!A2405="","",'LR Run Entries'!A2405)</f>
        <v/>
      </c>
    </row>
    <row r="2404" spans="16:16" ht="15" hidden="1" x14ac:dyDescent="0.25">
      <c r="P2404" s="10" t="str">
        <f>IF('LR Run Entries'!A2406="","",'LR Run Entries'!A2406)</f>
        <v/>
      </c>
    </row>
    <row r="2405" spans="16:16" ht="15" hidden="1" x14ac:dyDescent="0.25">
      <c r="P2405" s="10" t="str">
        <f>IF('LR Run Entries'!A2407="","",'LR Run Entries'!A2407)</f>
        <v/>
      </c>
    </row>
    <row r="2406" spans="16:16" ht="15" hidden="1" x14ac:dyDescent="0.25">
      <c r="P2406" s="10" t="str">
        <f>IF('LR Run Entries'!A2408="","",'LR Run Entries'!A2408)</f>
        <v/>
      </c>
    </row>
    <row r="2407" spans="16:16" ht="15" hidden="1" x14ac:dyDescent="0.25">
      <c r="P2407" s="10" t="str">
        <f>IF('LR Run Entries'!A2409="","",'LR Run Entries'!A2409)</f>
        <v/>
      </c>
    </row>
    <row r="2408" spans="16:16" ht="15" hidden="1" x14ac:dyDescent="0.25">
      <c r="P2408" s="10" t="str">
        <f>IF('LR Run Entries'!A2410="","",'LR Run Entries'!A2410)</f>
        <v/>
      </c>
    </row>
    <row r="2409" spans="16:16" ht="15" hidden="1" x14ac:dyDescent="0.25">
      <c r="P2409" s="10" t="str">
        <f>IF('LR Run Entries'!A2411="","",'LR Run Entries'!A2411)</f>
        <v/>
      </c>
    </row>
    <row r="2410" spans="16:16" ht="15" hidden="1" x14ac:dyDescent="0.25">
      <c r="P2410" s="10" t="str">
        <f>IF('LR Run Entries'!A2412="","",'LR Run Entries'!A2412)</f>
        <v/>
      </c>
    </row>
    <row r="2411" spans="16:16" ht="15" hidden="1" x14ac:dyDescent="0.25">
      <c r="P2411" s="10" t="str">
        <f>IF('LR Run Entries'!A2413="","",'LR Run Entries'!A2413)</f>
        <v/>
      </c>
    </row>
    <row r="2412" spans="16:16" ht="15" hidden="1" x14ac:dyDescent="0.25">
      <c r="P2412" s="10" t="str">
        <f>IF('LR Run Entries'!A2414="","",'LR Run Entries'!A2414)</f>
        <v/>
      </c>
    </row>
    <row r="2413" spans="16:16" ht="15" hidden="1" x14ac:dyDescent="0.25">
      <c r="P2413" s="10" t="str">
        <f>IF('LR Run Entries'!A2415="","",'LR Run Entries'!A2415)</f>
        <v/>
      </c>
    </row>
    <row r="2414" spans="16:16" ht="15" hidden="1" x14ac:dyDescent="0.25">
      <c r="P2414" s="10" t="str">
        <f>IF('LR Run Entries'!A2416="","",'LR Run Entries'!A2416)</f>
        <v/>
      </c>
    </row>
    <row r="2415" spans="16:16" ht="15" hidden="1" x14ac:dyDescent="0.25">
      <c r="P2415" s="10" t="str">
        <f>IF('LR Run Entries'!A2417="","",'LR Run Entries'!A2417)</f>
        <v/>
      </c>
    </row>
    <row r="2416" spans="16:16" ht="15" hidden="1" x14ac:dyDescent="0.25">
      <c r="P2416" s="10" t="str">
        <f>IF('LR Run Entries'!A2418="","",'LR Run Entries'!A2418)</f>
        <v/>
      </c>
    </row>
    <row r="2417" spans="16:16" ht="15" hidden="1" x14ac:dyDescent="0.25">
      <c r="P2417" s="10" t="str">
        <f>IF('LR Run Entries'!A2419="","",'LR Run Entries'!A2419)</f>
        <v/>
      </c>
    </row>
    <row r="2418" spans="16:16" ht="15" hidden="1" x14ac:dyDescent="0.25">
      <c r="P2418" s="10" t="str">
        <f>IF('LR Run Entries'!A2420="","",'LR Run Entries'!A2420)</f>
        <v/>
      </c>
    </row>
    <row r="2419" spans="16:16" ht="15" hidden="1" x14ac:dyDescent="0.25">
      <c r="P2419" s="10" t="str">
        <f>IF('LR Run Entries'!A2421="","",'LR Run Entries'!A2421)</f>
        <v/>
      </c>
    </row>
    <row r="2420" spans="16:16" ht="15" hidden="1" x14ac:dyDescent="0.25">
      <c r="P2420" s="10" t="str">
        <f>IF('LR Run Entries'!A2422="","",'LR Run Entries'!A2422)</f>
        <v/>
      </c>
    </row>
    <row r="2421" spans="16:16" ht="15" hidden="1" x14ac:dyDescent="0.25">
      <c r="P2421" s="10" t="str">
        <f>IF('LR Run Entries'!A2423="","",'LR Run Entries'!A2423)</f>
        <v/>
      </c>
    </row>
    <row r="2422" spans="16:16" ht="15" hidden="1" x14ac:dyDescent="0.25">
      <c r="P2422" s="10" t="str">
        <f>IF('LR Run Entries'!A2424="","",'LR Run Entries'!A2424)</f>
        <v/>
      </c>
    </row>
    <row r="2423" spans="16:16" ht="15" hidden="1" x14ac:dyDescent="0.25">
      <c r="P2423" s="10" t="str">
        <f>IF('LR Run Entries'!A2425="","",'LR Run Entries'!A2425)</f>
        <v/>
      </c>
    </row>
    <row r="2424" spans="16:16" ht="15" hidden="1" x14ac:dyDescent="0.25">
      <c r="P2424" s="10" t="str">
        <f>IF('LR Run Entries'!A2426="","",'LR Run Entries'!A2426)</f>
        <v/>
      </c>
    </row>
    <row r="2425" spans="16:16" ht="15" hidden="1" x14ac:dyDescent="0.25">
      <c r="P2425" s="10" t="str">
        <f>IF('LR Run Entries'!A2427="","",'LR Run Entries'!A2427)</f>
        <v/>
      </c>
    </row>
    <row r="2426" spans="16:16" ht="15" hidden="1" x14ac:dyDescent="0.25">
      <c r="P2426" s="10" t="str">
        <f>IF('LR Run Entries'!A2428="","",'LR Run Entries'!A2428)</f>
        <v/>
      </c>
    </row>
    <row r="2427" spans="16:16" ht="15" hidden="1" x14ac:dyDescent="0.25">
      <c r="P2427" s="10" t="str">
        <f>IF('LR Run Entries'!A2429="","",'LR Run Entries'!A2429)</f>
        <v/>
      </c>
    </row>
    <row r="2428" spans="16:16" ht="15" hidden="1" x14ac:dyDescent="0.25">
      <c r="P2428" s="10" t="str">
        <f>IF('LR Run Entries'!A2430="","",'LR Run Entries'!A2430)</f>
        <v/>
      </c>
    </row>
    <row r="2429" spans="16:16" ht="15" hidden="1" x14ac:dyDescent="0.25">
      <c r="P2429" s="10" t="str">
        <f>IF('LR Run Entries'!A2431="","",'LR Run Entries'!A2431)</f>
        <v/>
      </c>
    </row>
    <row r="2430" spans="16:16" ht="15" hidden="1" x14ac:dyDescent="0.25">
      <c r="P2430" s="10" t="str">
        <f>IF('LR Run Entries'!A2432="","",'LR Run Entries'!A2432)</f>
        <v/>
      </c>
    </row>
    <row r="2431" spans="16:16" ht="15" hidden="1" x14ac:dyDescent="0.25">
      <c r="P2431" s="10" t="str">
        <f>IF('LR Run Entries'!A2433="","",'LR Run Entries'!A2433)</f>
        <v/>
      </c>
    </row>
    <row r="2432" spans="16:16" ht="15" hidden="1" x14ac:dyDescent="0.25">
      <c r="P2432" s="10" t="str">
        <f>IF('LR Run Entries'!A2434="","",'LR Run Entries'!A2434)</f>
        <v/>
      </c>
    </row>
    <row r="2433" spans="16:16" ht="15" hidden="1" x14ac:dyDescent="0.25">
      <c r="P2433" s="10" t="str">
        <f>IF('LR Run Entries'!A2435="","",'LR Run Entries'!A2435)</f>
        <v/>
      </c>
    </row>
    <row r="2434" spans="16:16" ht="15" hidden="1" x14ac:dyDescent="0.25">
      <c r="P2434" s="10" t="str">
        <f>IF('LR Run Entries'!A2436="","",'LR Run Entries'!A2436)</f>
        <v/>
      </c>
    </row>
    <row r="2435" spans="16:16" ht="15" hidden="1" x14ac:dyDescent="0.25">
      <c r="P2435" s="10" t="str">
        <f>IF('LR Run Entries'!A2437="","",'LR Run Entries'!A2437)</f>
        <v/>
      </c>
    </row>
    <row r="2436" spans="16:16" ht="15" hidden="1" x14ac:dyDescent="0.25">
      <c r="P2436" s="10" t="str">
        <f>IF('LR Run Entries'!A2438="","",'LR Run Entries'!A2438)</f>
        <v/>
      </c>
    </row>
    <row r="2437" spans="16:16" ht="15" hidden="1" x14ac:dyDescent="0.25">
      <c r="P2437" s="10" t="str">
        <f>IF('LR Run Entries'!A2439="","",'LR Run Entries'!A2439)</f>
        <v/>
      </c>
    </row>
    <row r="2438" spans="16:16" ht="15" hidden="1" x14ac:dyDescent="0.25">
      <c r="P2438" s="10" t="str">
        <f>IF('LR Run Entries'!A2440="","",'LR Run Entries'!A2440)</f>
        <v/>
      </c>
    </row>
    <row r="2439" spans="16:16" ht="15" hidden="1" x14ac:dyDescent="0.25">
      <c r="P2439" s="10" t="str">
        <f>IF('LR Run Entries'!A2441="","",'LR Run Entries'!A2441)</f>
        <v/>
      </c>
    </row>
    <row r="2440" spans="16:16" ht="15" hidden="1" x14ac:dyDescent="0.25">
      <c r="P2440" s="10" t="str">
        <f>IF('LR Run Entries'!A2442="","",'LR Run Entries'!A2442)</f>
        <v/>
      </c>
    </row>
    <row r="2441" spans="16:16" ht="15" hidden="1" x14ac:dyDescent="0.25">
      <c r="P2441" s="10" t="str">
        <f>IF('LR Run Entries'!A2443="","",'LR Run Entries'!A2443)</f>
        <v/>
      </c>
    </row>
    <row r="2442" spans="16:16" ht="15" hidden="1" x14ac:dyDescent="0.25">
      <c r="P2442" s="10" t="str">
        <f>IF('LR Run Entries'!A2444="","",'LR Run Entries'!A2444)</f>
        <v/>
      </c>
    </row>
    <row r="2443" spans="16:16" ht="15" hidden="1" x14ac:dyDescent="0.25">
      <c r="P2443" s="10" t="str">
        <f>IF('LR Run Entries'!A2445="","",'LR Run Entries'!A2445)</f>
        <v/>
      </c>
    </row>
    <row r="2444" spans="16:16" ht="15" hidden="1" x14ac:dyDescent="0.25">
      <c r="P2444" s="10" t="str">
        <f>IF('LR Run Entries'!A2446="","",'LR Run Entries'!A2446)</f>
        <v/>
      </c>
    </row>
    <row r="2445" spans="16:16" ht="15" hidden="1" x14ac:dyDescent="0.25">
      <c r="P2445" s="10" t="str">
        <f>IF('LR Run Entries'!A2447="","",'LR Run Entries'!A2447)</f>
        <v/>
      </c>
    </row>
    <row r="2446" spans="16:16" ht="15" hidden="1" x14ac:dyDescent="0.25">
      <c r="P2446" s="10" t="str">
        <f>IF('LR Run Entries'!A2448="","",'LR Run Entries'!A2448)</f>
        <v/>
      </c>
    </row>
    <row r="2447" spans="16:16" ht="15" hidden="1" x14ac:dyDescent="0.25">
      <c r="P2447" s="10" t="str">
        <f>IF('LR Run Entries'!A2449="","",'LR Run Entries'!A2449)</f>
        <v/>
      </c>
    </row>
    <row r="2448" spans="16:16" ht="15" hidden="1" x14ac:dyDescent="0.25">
      <c r="P2448" s="10" t="str">
        <f>IF('LR Run Entries'!A2450="","",'LR Run Entries'!A2450)</f>
        <v/>
      </c>
    </row>
    <row r="2449" spans="16:16" ht="15" hidden="1" x14ac:dyDescent="0.25">
      <c r="P2449" s="10" t="str">
        <f>IF('LR Run Entries'!A2451="","",'LR Run Entries'!A2451)</f>
        <v/>
      </c>
    </row>
    <row r="2450" spans="16:16" ht="15" hidden="1" x14ac:dyDescent="0.25">
      <c r="P2450" s="10" t="str">
        <f>IF('LR Run Entries'!A2452="","",'LR Run Entries'!A2452)</f>
        <v/>
      </c>
    </row>
    <row r="2451" spans="16:16" ht="15" hidden="1" x14ac:dyDescent="0.25">
      <c r="P2451" s="10" t="str">
        <f>IF('LR Run Entries'!A2453="","",'LR Run Entries'!A2453)</f>
        <v/>
      </c>
    </row>
    <row r="2452" spans="16:16" ht="15" hidden="1" x14ac:dyDescent="0.25">
      <c r="P2452" s="10" t="str">
        <f>IF('LR Run Entries'!A2454="","",'LR Run Entries'!A2454)</f>
        <v/>
      </c>
    </row>
    <row r="2453" spans="16:16" ht="15" hidden="1" x14ac:dyDescent="0.25">
      <c r="P2453" s="10" t="str">
        <f>IF('LR Run Entries'!A2455="","",'LR Run Entries'!A2455)</f>
        <v/>
      </c>
    </row>
    <row r="2454" spans="16:16" ht="15" hidden="1" x14ac:dyDescent="0.25">
      <c r="P2454" s="10" t="str">
        <f>IF('LR Run Entries'!A2456="","",'LR Run Entries'!A2456)</f>
        <v/>
      </c>
    </row>
    <row r="2455" spans="16:16" ht="15" hidden="1" x14ac:dyDescent="0.25">
      <c r="P2455" s="10" t="str">
        <f>IF('LR Run Entries'!A2457="","",'LR Run Entries'!A2457)</f>
        <v/>
      </c>
    </row>
    <row r="2456" spans="16:16" ht="15" hidden="1" x14ac:dyDescent="0.25">
      <c r="P2456" s="10" t="str">
        <f>IF('LR Run Entries'!A2458="","",'LR Run Entries'!A2458)</f>
        <v/>
      </c>
    </row>
    <row r="2457" spans="16:16" ht="15" hidden="1" x14ac:dyDescent="0.25">
      <c r="P2457" s="10" t="str">
        <f>IF('LR Run Entries'!A2459="","",'LR Run Entries'!A2459)</f>
        <v/>
      </c>
    </row>
    <row r="2458" spans="16:16" ht="15" hidden="1" x14ac:dyDescent="0.25">
      <c r="P2458" s="10" t="str">
        <f>IF('LR Run Entries'!A2460="","",'LR Run Entries'!A2460)</f>
        <v/>
      </c>
    </row>
    <row r="2459" spans="16:16" ht="15" hidden="1" x14ac:dyDescent="0.25">
      <c r="P2459" s="10" t="str">
        <f>IF('LR Run Entries'!A2461="","",'LR Run Entries'!A2461)</f>
        <v/>
      </c>
    </row>
    <row r="2460" spans="16:16" ht="15" hidden="1" x14ac:dyDescent="0.25">
      <c r="P2460" s="10" t="str">
        <f>IF('LR Run Entries'!A2462="","",'LR Run Entries'!A2462)</f>
        <v/>
      </c>
    </row>
    <row r="2461" spans="16:16" ht="15" hidden="1" x14ac:dyDescent="0.25">
      <c r="P2461" s="10" t="str">
        <f>IF('LR Run Entries'!A2463="","",'LR Run Entries'!A2463)</f>
        <v/>
      </c>
    </row>
    <row r="2462" spans="16:16" ht="15" hidden="1" x14ac:dyDescent="0.25">
      <c r="P2462" s="10" t="str">
        <f>IF('LR Run Entries'!A2464="","",'LR Run Entries'!A2464)</f>
        <v/>
      </c>
    </row>
    <row r="2463" spans="16:16" ht="15" hidden="1" x14ac:dyDescent="0.25">
      <c r="P2463" s="10" t="str">
        <f>IF('LR Run Entries'!A2465="","",'LR Run Entries'!A2465)</f>
        <v/>
      </c>
    </row>
    <row r="2464" spans="16:16" ht="15" hidden="1" x14ac:dyDescent="0.25">
      <c r="P2464" s="10" t="str">
        <f>IF('LR Run Entries'!A2466="","",'LR Run Entries'!A2466)</f>
        <v/>
      </c>
    </row>
    <row r="2465" spans="16:16" ht="15" hidden="1" x14ac:dyDescent="0.25">
      <c r="P2465" s="10" t="str">
        <f>IF('LR Run Entries'!A2467="","",'LR Run Entries'!A2467)</f>
        <v/>
      </c>
    </row>
    <row r="2466" spans="16:16" ht="15" hidden="1" x14ac:dyDescent="0.25">
      <c r="P2466" s="10" t="str">
        <f>IF('LR Run Entries'!A2468="","",'LR Run Entries'!A2468)</f>
        <v/>
      </c>
    </row>
    <row r="2467" spans="16:16" ht="15" hidden="1" x14ac:dyDescent="0.25">
      <c r="P2467" s="10" t="str">
        <f>IF('LR Run Entries'!A2469="","",'LR Run Entries'!A2469)</f>
        <v/>
      </c>
    </row>
    <row r="2468" spans="16:16" ht="15" hidden="1" x14ac:dyDescent="0.25">
      <c r="P2468" s="10" t="str">
        <f>IF('LR Run Entries'!A2470="","",'LR Run Entries'!A2470)</f>
        <v/>
      </c>
    </row>
    <row r="2469" spans="16:16" ht="15" hidden="1" x14ac:dyDescent="0.25">
      <c r="P2469" s="10" t="str">
        <f>IF('LR Run Entries'!A2471="","",'LR Run Entries'!A2471)</f>
        <v/>
      </c>
    </row>
    <row r="2470" spans="16:16" ht="15" hidden="1" x14ac:dyDescent="0.25">
      <c r="P2470" s="10" t="str">
        <f>IF('LR Run Entries'!A2472="","",'LR Run Entries'!A2472)</f>
        <v/>
      </c>
    </row>
    <row r="2471" spans="16:16" ht="15" hidden="1" x14ac:dyDescent="0.25">
      <c r="P2471" s="10" t="str">
        <f>IF('LR Run Entries'!A2473="","",'LR Run Entries'!A2473)</f>
        <v/>
      </c>
    </row>
    <row r="2472" spans="16:16" ht="15" hidden="1" x14ac:dyDescent="0.25">
      <c r="P2472" s="10" t="str">
        <f>IF('LR Run Entries'!A2474="","",'LR Run Entries'!A2474)</f>
        <v/>
      </c>
    </row>
    <row r="2473" spans="16:16" ht="15" hidden="1" x14ac:dyDescent="0.25">
      <c r="P2473" s="10" t="str">
        <f>IF('LR Run Entries'!A2475="","",'LR Run Entries'!A2475)</f>
        <v/>
      </c>
    </row>
    <row r="2474" spans="16:16" ht="15" hidden="1" x14ac:dyDescent="0.25">
      <c r="P2474" s="10" t="str">
        <f>IF('LR Run Entries'!A2476="","",'LR Run Entries'!A2476)</f>
        <v/>
      </c>
    </row>
    <row r="2475" spans="16:16" ht="15" hidden="1" x14ac:dyDescent="0.25">
      <c r="P2475" s="10" t="str">
        <f>IF('LR Run Entries'!A2477="","",'LR Run Entries'!A2477)</f>
        <v/>
      </c>
    </row>
    <row r="2476" spans="16:16" ht="15" hidden="1" x14ac:dyDescent="0.25">
      <c r="P2476" s="10" t="str">
        <f>IF('LR Run Entries'!A2478="","",'LR Run Entries'!A2478)</f>
        <v/>
      </c>
    </row>
    <row r="2477" spans="16:16" ht="15" hidden="1" x14ac:dyDescent="0.25">
      <c r="P2477" s="10" t="str">
        <f>IF('LR Run Entries'!A2479="","",'LR Run Entries'!A2479)</f>
        <v/>
      </c>
    </row>
    <row r="2478" spans="16:16" ht="15" hidden="1" x14ac:dyDescent="0.25">
      <c r="P2478" s="10" t="str">
        <f>IF('LR Run Entries'!A2480="","",'LR Run Entries'!A2480)</f>
        <v/>
      </c>
    </row>
    <row r="2479" spans="16:16" ht="15" hidden="1" x14ac:dyDescent="0.25">
      <c r="P2479" s="10" t="str">
        <f>IF('LR Run Entries'!A2481="","",'LR Run Entries'!A2481)</f>
        <v/>
      </c>
    </row>
    <row r="2480" spans="16:16" ht="15" hidden="1" x14ac:dyDescent="0.25">
      <c r="P2480" s="10" t="str">
        <f>IF('LR Run Entries'!A2482="","",'LR Run Entries'!A2482)</f>
        <v/>
      </c>
    </row>
    <row r="2481" spans="16:16" ht="15" hidden="1" x14ac:dyDescent="0.25">
      <c r="P2481" s="10" t="str">
        <f>IF('LR Run Entries'!A2483="","",'LR Run Entries'!A2483)</f>
        <v/>
      </c>
    </row>
    <row r="2482" spans="16:16" ht="15" hidden="1" x14ac:dyDescent="0.25">
      <c r="P2482" s="10" t="str">
        <f>IF('LR Run Entries'!A2484="","",'LR Run Entries'!A2484)</f>
        <v/>
      </c>
    </row>
    <row r="2483" spans="16:16" ht="15" hidden="1" x14ac:dyDescent="0.25">
      <c r="P2483" s="10" t="str">
        <f>IF('LR Run Entries'!A2485="","",'LR Run Entries'!A2485)</f>
        <v/>
      </c>
    </row>
    <row r="2484" spans="16:16" ht="15" hidden="1" x14ac:dyDescent="0.25">
      <c r="P2484" s="10" t="str">
        <f>IF('LR Run Entries'!A2486="","",'LR Run Entries'!A2486)</f>
        <v/>
      </c>
    </row>
    <row r="2485" spans="16:16" ht="15" hidden="1" x14ac:dyDescent="0.25">
      <c r="P2485" s="10" t="str">
        <f>IF('LR Run Entries'!A2487="","",'LR Run Entries'!A2487)</f>
        <v/>
      </c>
    </row>
    <row r="2486" spans="16:16" ht="15" hidden="1" x14ac:dyDescent="0.25">
      <c r="P2486" s="10" t="str">
        <f>IF('LR Run Entries'!A2488="","",'LR Run Entries'!A2488)</f>
        <v/>
      </c>
    </row>
    <row r="2487" spans="16:16" ht="15" hidden="1" x14ac:dyDescent="0.25">
      <c r="P2487" s="10" t="str">
        <f>IF('LR Run Entries'!A2489="","",'LR Run Entries'!A2489)</f>
        <v/>
      </c>
    </row>
    <row r="2488" spans="16:16" ht="15" hidden="1" x14ac:dyDescent="0.25">
      <c r="P2488" s="10" t="str">
        <f>IF('LR Run Entries'!A2490="","",'LR Run Entries'!A2490)</f>
        <v/>
      </c>
    </row>
    <row r="2489" spans="16:16" ht="15" hidden="1" x14ac:dyDescent="0.25">
      <c r="P2489" s="10" t="str">
        <f>IF('LR Run Entries'!A2491="","",'LR Run Entries'!A2491)</f>
        <v/>
      </c>
    </row>
    <row r="2490" spans="16:16" ht="15" hidden="1" x14ac:dyDescent="0.25">
      <c r="P2490" s="10" t="str">
        <f>IF('LR Run Entries'!A2492="","",'LR Run Entries'!A2492)</f>
        <v/>
      </c>
    </row>
    <row r="2491" spans="16:16" ht="15" hidden="1" x14ac:dyDescent="0.25">
      <c r="P2491" s="10" t="str">
        <f>IF('LR Run Entries'!A2493="","",'LR Run Entries'!A2493)</f>
        <v/>
      </c>
    </row>
    <row r="2492" spans="16:16" ht="15" hidden="1" x14ac:dyDescent="0.25">
      <c r="P2492" s="10" t="str">
        <f>IF('LR Run Entries'!A2494="","",'LR Run Entries'!A2494)</f>
        <v/>
      </c>
    </row>
    <row r="2493" spans="16:16" ht="15" hidden="1" x14ac:dyDescent="0.25">
      <c r="P2493" s="10" t="str">
        <f>IF('LR Run Entries'!A2495="","",'LR Run Entries'!A2495)</f>
        <v/>
      </c>
    </row>
    <row r="2494" spans="16:16" ht="15" hidden="1" x14ac:dyDescent="0.25">
      <c r="P2494" s="10" t="str">
        <f>IF('LR Run Entries'!A2496="","",'LR Run Entries'!A2496)</f>
        <v/>
      </c>
    </row>
    <row r="2495" spans="16:16" ht="15" hidden="1" x14ac:dyDescent="0.25">
      <c r="P2495" s="10" t="str">
        <f>IF('LR Run Entries'!A2497="","",'LR Run Entries'!A2497)</f>
        <v/>
      </c>
    </row>
    <row r="2496" spans="16:16" ht="15" hidden="1" x14ac:dyDescent="0.25">
      <c r="P2496" s="10" t="str">
        <f>IF('LR Run Entries'!A2498="","",'LR Run Entries'!A2498)</f>
        <v/>
      </c>
    </row>
    <row r="2497" spans="16:16" ht="15" hidden="1" x14ac:dyDescent="0.25">
      <c r="P2497" s="10" t="str">
        <f>IF('LR Run Entries'!A2499="","",'LR Run Entries'!A2499)</f>
        <v/>
      </c>
    </row>
    <row r="2498" spans="16:16" ht="15" hidden="1" x14ac:dyDescent="0.25">
      <c r="P2498" s="10" t="str">
        <f>IF('LR Run Entries'!A2500="","",'LR Run Entries'!A2500)</f>
        <v/>
      </c>
    </row>
    <row r="2499" spans="16:16" ht="15" hidden="1" x14ac:dyDescent="0.25">
      <c r="P2499" s="10" t="str">
        <f>IF('LR Run Entries'!A2501="","",'LR Run Entries'!A2501)</f>
        <v/>
      </c>
    </row>
    <row r="2500" spans="16:16" ht="15" hidden="1" x14ac:dyDescent="0.25">
      <c r="P2500" s="10" t="str">
        <f>IF('LR Run Entries'!A2502="","",'LR Run Entries'!A2502)</f>
        <v/>
      </c>
    </row>
    <row r="2501" spans="16:16" ht="15" hidden="1" x14ac:dyDescent="0.25">
      <c r="P2501" s="10" t="str">
        <f>IF('LR Run Entries'!A2503="","",'LR Run Entries'!A2503)</f>
        <v/>
      </c>
    </row>
    <row r="2502" spans="16:16" ht="15" hidden="1" x14ac:dyDescent="0.25">
      <c r="P2502" s="10" t="str">
        <f>IF('LR Run Entries'!A2504="","",'LR Run Entries'!A2504)</f>
        <v/>
      </c>
    </row>
    <row r="2503" spans="16:16" ht="15" hidden="1" x14ac:dyDescent="0.25">
      <c r="P2503" s="10" t="str">
        <f>IF('LR Run Entries'!A2505="","",'LR Run Entries'!A2505)</f>
        <v/>
      </c>
    </row>
    <row r="2504" spans="16:16" ht="15" hidden="1" x14ac:dyDescent="0.25">
      <c r="P2504" s="10" t="str">
        <f>IF('LR Run Entries'!A2506="","",'LR Run Entries'!A2506)</f>
        <v/>
      </c>
    </row>
    <row r="2505" spans="16:16" ht="15" hidden="1" x14ac:dyDescent="0.25">
      <c r="P2505" s="10" t="str">
        <f>IF('LR Run Entries'!A2507="","",'LR Run Entries'!A2507)</f>
        <v/>
      </c>
    </row>
    <row r="2506" spans="16:16" ht="15" hidden="1" x14ac:dyDescent="0.25">
      <c r="P2506" s="10" t="str">
        <f>IF('LR Run Entries'!A2508="","",'LR Run Entries'!A2508)</f>
        <v/>
      </c>
    </row>
    <row r="2507" spans="16:16" ht="15" hidden="1" x14ac:dyDescent="0.25">
      <c r="P2507" s="10" t="str">
        <f>IF('LR Run Entries'!A2509="","",'LR Run Entries'!A2509)</f>
        <v/>
      </c>
    </row>
    <row r="2508" spans="16:16" ht="15" hidden="1" x14ac:dyDescent="0.25">
      <c r="P2508" s="10" t="str">
        <f>IF('LR Run Entries'!A2510="","",'LR Run Entries'!A2510)</f>
        <v/>
      </c>
    </row>
    <row r="2509" spans="16:16" ht="15" hidden="1" x14ac:dyDescent="0.25">
      <c r="P2509" s="10" t="str">
        <f>IF('LR Run Entries'!A2511="","",'LR Run Entries'!A2511)</f>
        <v/>
      </c>
    </row>
    <row r="2510" spans="16:16" ht="15" hidden="1" x14ac:dyDescent="0.25">
      <c r="P2510" s="10" t="str">
        <f>IF('LR Run Entries'!A2512="","",'LR Run Entries'!A2512)</f>
        <v/>
      </c>
    </row>
    <row r="2511" spans="16:16" ht="15" hidden="1" x14ac:dyDescent="0.25">
      <c r="P2511" s="10" t="str">
        <f>IF('LR Run Entries'!A2513="","",'LR Run Entries'!A2513)</f>
        <v/>
      </c>
    </row>
    <row r="2512" spans="16:16" ht="15" hidden="1" x14ac:dyDescent="0.25">
      <c r="P2512" s="10" t="str">
        <f>IF('LR Run Entries'!A2514="","",'LR Run Entries'!A2514)</f>
        <v/>
      </c>
    </row>
    <row r="2513" spans="16:16" ht="15" hidden="1" x14ac:dyDescent="0.25">
      <c r="P2513" s="10" t="str">
        <f>IF('LR Run Entries'!A2515="","",'LR Run Entries'!A2515)</f>
        <v/>
      </c>
    </row>
    <row r="2514" spans="16:16" ht="15" hidden="1" x14ac:dyDescent="0.25">
      <c r="P2514" s="10" t="str">
        <f>IF('LR Run Entries'!A2516="","",'LR Run Entries'!A2516)</f>
        <v/>
      </c>
    </row>
    <row r="2515" spans="16:16" ht="15" hidden="1" x14ac:dyDescent="0.25">
      <c r="P2515" s="10" t="str">
        <f>IF('LR Run Entries'!A2517="","",'LR Run Entries'!A2517)</f>
        <v/>
      </c>
    </row>
    <row r="2516" spans="16:16" ht="15" hidden="1" x14ac:dyDescent="0.25">
      <c r="P2516" s="10" t="str">
        <f>IF('LR Run Entries'!A2518="","",'LR Run Entries'!A2518)</f>
        <v/>
      </c>
    </row>
    <row r="2517" spans="16:16" ht="15" hidden="1" x14ac:dyDescent="0.25">
      <c r="P2517" s="10" t="str">
        <f>IF('LR Run Entries'!A2519="","",'LR Run Entries'!A2519)</f>
        <v/>
      </c>
    </row>
    <row r="2518" spans="16:16" ht="15" hidden="1" x14ac:dyDescent="0.25">
      <c r="P2518" s="10" t="str">
        <f>IF('LR Run Entries'!A2520="","",'LR Run Entries'!A2520)</f>
        <v/>
      </c>
    </row>
    <row r="2519" spans="16:16" ht="15" hidden="1" x14ac:dyDescent="0.25">
      <c r="P2519" s="10" t="str">
        <f>IF('LR Run Entries'!A2521="","",'LR Run Entries'!A2521)</f>
        <v/>
      </c>
    </row>
    <row r="2520" spans="16:16" ht="15" hidden="1" x14ac:dyDescent="0.25">
      <c r="P2520" s="10" t="str">
        <f>IF('LR Run Entries'!A2522="","",'LR Run Entries'!A2522)</f>
        <v/>
      </c>
    </row>
    <row r="2521" spans="16:16" ht="15" hidden="1" x14ac:dyDescent="0.25">
      <c r="P2521" s="10" t="str">
        <f>IF('LR Run Entries'!A2523="","",'LR Run Entries'!A2523)</f>
        <v/>
      </c>
    </row>
    <row r="2522" spans="16:16" ht="15" hidden="1" x14ac:dyDescent="0.25">
      <c r="P2522" s="10" t="str">
        <f>IF('LR Run Entries'!A2524="","",'LR Run Entries'!A2524)</f>
        <v/>
      </c>
    </row>
    <row r="2523" spans="16:16" ht="15" hidden="1" x14ac:dyDescent="0.25">
      <c r="P2523" s="10" t="str">
        <f>IF('LR Run Entries'!A2525="","",'LR Run Entries'!A2525)</f>
        <v/>
      </c>
    </row>
    <row r="2524" spans="16:16" ht="15" hidden="1" x14ac:dyDescent="0.25">
      <c r="P2524" s="10" t="str">
        <f>IF('LR Run Entries'!A2526="","",'LR Run Entries'!A2526)</f>
        <v/>
      </c>
    </row>
    <row r="2525" spans="16:16" ht="15" hidden="1" x14ac:dyDescent="0.25">
      <c r="P2525" s="10" t="str">
        <f>IF('LR Run Entries'!A2527="","",'LR Run Entries'!A2527)</f>
        <v/>
      </c>
    </row>
    <row r="2526" spans="16:16" ht="15" hidden="1" x14ac:dyDescent="0.25">
      <c r="P2526" s="10" t="str">
        <f>IF('LR Run Entries'!A2528="","",'LR Run Entries'!A2528)</f>
        <v/>
      </c>
    </row>
    <row r="2527" spans="16:16" ht="15" hidden="1" x14ac:dyDescent="0.25">
      <c r="P2527" s="10" t="str">
        <f>IF('LR Run Entries'!A2529="","",'LR Run Entries'!A2529)</f>
        <v/>
      </c>
    </row>
    <row r="2528" spans="16:16" ht="15" hidden="1" x14ac:dyDescent="0.25">
      <c r="P2528" s="10" t="str">
        <f>IF('LR Run Entries'!A2530="","",'LR Run Entries'!A2530)</f>
        <v/>
      </c>
    </row>
    <row r="2529" spans="16:16" ht="15" hidden="1" x14ac:dyDescent="0.25">
      <c r="P2529" s="10" t="str">
        <f>IF('LR Run Entries'!A2531="","",'LR Run Entries'!A2531)</f>
        <v/>
      </c>
    </row>
    <row r="2530" spans="16:16" ht="15" hidden="1" x14ac:dyDescent="0.25">
      <c r="P2530" s="10" t="str">
        <f>IF('LR Run Entries'!A2532="","",'LR Run Entries'!A2532)</f>
        <v/>
      </c>
    </row>
    <row r="2531" spans="16:16" ht="15" hidden="1" x14ac:dyDescent="0.25">
      <c r="P2531" s="10" t="str">
        <f>IF('LR Run Entries'!A2533="","",'LR Run Entries'!A2533)</f>
        <v/>
      </c>
    </row>
    <row r="2532" spans="16:16" ht="15" hidden="1" x14ac:dyDescent="0.25">
      <c r="P2532" s="10" t="str">
        <f>IF('LR Run Entries'!A2534="","",'LR Run Entries'!A2534)</f>
        <v/>
      </c>
    </row>
    <row r="2533" spans="16:16" ht="15" hidden="1" x14ac:dyDescent="0.25">
      <c r="P2533" s="10" t="str">
        <f>IF('LR Run Entries'!A2535="","",'LR Run Entries'!A2535)</f>
        <v/>
      </c>
    </row>
    <row r="2534" spans="16:16" ht="15" hidden="1" x14ac:dyDescent="0.25">
      <c r="P2534" s="10" t="str">
        <f>IF('LR Run Entries'!A2536="","",'LR Run Entries'!A2536)</f>
        <v/>
      </c>
    </row>
    <row r="2535" spans="16:16" ht="15" hidden="1" x14ac:dyDescent="0.25">
      <c r="P2535" s="10" t="str">
        <f>IF('LR Run Entries'!A2537="","",'LR Run Entries'!A2537)</f>
        <v/>
      </c>
    </row>
    <row r="2536" spans="16:16" ht="15" hidden="1" x14ac:dyDescent="0.25">
      <c r="P2536" s="10" t="str">
        <f>IF('LR Run Entries'!A2538="","",'LR Run Entries'!A2538)</f>
        <v/>
      </c>
    </row>
    <row r="2537" spans="16:16" ht="15" hidden="1" x14ac:dyDescent="0.25">
      <c r="P2537" s="10" t="str">
        <f>IF('LR Run Entries'!A2539="","",'LR Run Entries'!A2539)</f>
        <v/>
      </c>
    </row>
    <row r="2538" spans="16:16" ht="15" hidden="1" x14ac:dyDescent="0.25">
      <c r="P2538" s="10" t="str">
        <f>IF('LR Run Entries'!A2540="","",'LR Run Entries'!A2540)</f>
        <v/>
      </c>
    </row>
    <row r="2539" spans="16:16" ht="15" hidden="1" x14ac:dyDescent="0.25">
      <c r="P2539" s="10" t="str">
        <f>IF('LR Run Entries'!A2541="","",'LR Run Entries'!A2541)</f>
        <v/>
      </c>
    </row>
    <row r="2540" spans="16:16" ht="15" hidden="1" x14ac:dyDescent="0.25">
      <c r="P2540" s="10" t="str">
        <f>IF('LR Run Entries'!A2542="","",'LR Run Entries'!A2542)</f>
        <v/>
      </c>
    </row>
    <row r="2541" spans="16:16" ht="15" hidden="1" x14ac:dyDescent="0.25">
      <c r="P2541" s="10" t="str">
        <f>IF('LR Run Entries'!A2543="","",'LR Run Entries'!A2543)</f>
        <v/>
      </c>
    </row>
    <row r="2542" spans="16:16" ht="15" hidden="1" x14ac:dyDescent="0.25">
      <c r="P2542" s="10" t="str">
        <f>IF('LR Run Entries'!A2544="","",'LR Run Entries'!A2544)</f>
        <v/>
      </c>
    </row>
    <row r="2543" spans="16:16" ht="15" hidden="1" x14ac:dyDescent="0.25">
      <c r="P2543" s="10" t="str">
        <f>IF('LR Run Entries'!A2545="","",'LR Run Entries'!A2545)</f>
        <v/>
      </c>
    </row>
    <row r="2544" spans="16:16" ht="15" hidden="1" x14ac:dyDescent="0.25">
      <c r="P2544" s="10" t="str">
        <f>IF('LR Run Entries'!A2546="","",'LR Run Entries'!A2546)</f>
        <v/>
      </c>
    </row>
    <row r="2545" spans="16:16" ht="15" hidden="1" x14ac:dyDescent="0.25">
      <c r="P2545" s="10" t="str">
        <f>IF('LR Run Entries'!A2547="","",'LR Run Entries'!A2547)</f>
        <v/>
      </c>
    </row>
    <row r="2546" spans="16:16" ht="15" hidden="1" x14ac:dyDescent="0.25">
      <c r="P2546" s="10" t="str">
        <f>IF('LR Run Entries'!A2548="","",'LR Run Entries'!A2548)</f>
        <v/>
      </c>
    </row>
    <row r="2547" spans="16:16" ht="15" hidden="1" x14ac:dyDescent="0.25">
      <c r="P2547" s="10" t="str">
        <f>IF('LR Run Entries'!A2549="","",'LR Run Entries'!A2549)</f>
        <v/>
      </c>
    </row>
    <row r="2548" spans="16:16" ht="15" hidden="1" x14ac:dyDescent="0.25">
      <c r="P2548" s="10" t="str">
        <f>IF('LR Run Entries'!A2550="","",'LR Run Entries'!A2550)</f>
        <v/>
      </c>
    </row>
    <row r="2549" spans="16:16" ht="15" hidden="1" x14ac:dyDescent="0.25">
      <c r="P2549" s="10" t="str">
        <f>IF('LR Run Entries'!A2551="","",'LR Run Entries'!A2551)</f>
        <v/>
      </c>
    </row>
    <row r="2550" spans="16:16" ht="15" hidden="1" x14ac:dyDescent="0.25">
      <c r="P2550" s="10" t="str">
        <f>IF('LR Run Entries'!A2552="","",'LR Run Entries'!A2552)</f>
        <v/>
      </c>
    </row>
    <row r="2551" spans="16:16" ht="15" hidden="1" x14ac:dyDescent="0.25">
      <c r="P2551" s="10" t="str">
        <f>IF('LR Run Entries'!A2553="","",'LR Run Entries'!A2553)</f>
        <v/>
      </c>
    </row>
    <row r="2552" spans="16:16" ht="15" hidden="1" x14ac:dyDescent="0.25">
      <c r="P2552" s="10" t="str">
        <f>IF('LR Run Entries'!A2554="","",'LR Run Entries'!A2554)</f>
        <v/>
      </c>
    </row>
    <row r="2553" spans="16:16" ht="15" hidden="1" x14ac:dyDescent="0.25">
      <c r="P2553" s="10" t="str">
        <f>IF('LR Run Entries'!A2555="","",'LR Run Entries'!A2555)</f>
        <v/>
      </c>
    </row>
    <row r="2554" spans="16:16" ht="15" hidden="1" x14ac:dyDescent="0.25">
      <c r="P2554" s="10" t="str">
        <f>IF('LR Run Entries'!A2556="","",'LR Run Entries'!A2556)</f>
        <v/>
      </c>
    </row>
    <row r="2555" spans="16:16" ht="15" hidden="1" x14ac:dyDescent="0.25">
      <c r="P2555" s="10" t="str">
        <f>IF('LR Run Entries'!A2557="","",'LR Run Entries'!A2557)</f>
        <v/>
      </c>
    </row>
    <row r="2556" spans="16:16" ht="15" hidden="1" x14ac:dyDescent="0.25">
      <c r="P2556" s="10" t="str">
        <f>IF('LR Run Entries'!A2558="","",'LR Run Entries'!A2558)</f>
        <v/>
      </c>
    </row>
    <row r="2557" spans="16:16" ht="15" hidden="1" x14ac:dyDescent="0.25">
      <c r="P2557" s="10" t="str">
        <f>IF('LR Run Entries'!A2559="","",'LR Run Entries'!A2559)</f>
        <v/>
      </c>
    </row>
    <row r="2558" spans="16:16" ht="15" hidden="1" x14ac:dyDescent="0.25">
      <c r="P2558" s="10" t="str">
        <f>IF('LR Run Entries'!A2560="","",'LR Run Entries'!A2560)</f>
        <v/>
      </c>
    </row>
    <row r="2559" spans="16:16" ht="15" hidden="1" x14ac:dyDescent="0.25">
      <c r="P2559" s="10" t="str">
        <f>IF('LR Run Entries'!A2561="","",'LR Run Entries'!A2561)</f>
        <v/>
      </c>
    </row>
    <row r="2560" spans="16:16" ht="15" hidden="1" x14ac:dyDescent="0.25">
      <c r="P2560" s="10" t="str">
        <f>IF('LR Run Entries'!A2562="","",'LR Run Entries'!A2562)</f>
        <v/>
      </c>
    </row>
    <row r="2561" spans="16:16" ht="15" hidden="1" x14ac:dyDescent="0.25">
      <c r="P2561" s="10" t="str">
        <f>IF('LR Run Entries'!A2563="","",'LR Run Entries'!A2563)</f>
        <v/>
      </c>
    </row>
    <row r="2562" spans="16:16" ht="15" hidden="1" x14ac:dyDescent="0.25">
      <c r="P2562" s="10" t="str">
        <f>IF('LR Run Entries'!A2564="","",'LR Run Entries'!A2564)</f>
        <v/>
      </c>
    </row>
    <row r="2563" spans="16:16" ht="15" hidden="1" x14ac:dyDescent="0.25">
      <c r="P2563" s="10" t="str">
        <f>IF('LR Run Entries'!A2565="","",'LR Run Entries'!A2565)</f>
        <v/>
      </c>
    </row>
    <row r="2564" spans="16:16" ht="15" hidden="1" x14ac:dyDescent="0.25">
      <c r="P2564" s="10" t="str">
        <f>IF('LR Run Entries'!A2566="","",'LR Run Entries'!A2566)</f>
        <v/>
      </c>
    </row>
    <row r="2565" spans="16:16" ht="15" hidden="1" x14ac:dyDescent="0.25">
      <c r="P2565" s="10" t="str">
        <f>IF('LR Run Entries'!A2567="","",'LR Run Entries'!A2567)</f>
        <v/>
      </c>
    </row>
    <row r="2566" spans="16:16" ht="15" hidden="1" x14ac:dyDescent="0.25">
      <c r="P2566" s="10" t="str">
        <f>IF('LR Run Entries'!A2568="","",'LR Run Entries'!A2568)</f>
        <v/>
      </c>
    </row>
    <row r="2567" spans="16:16" ht="15" hidden="1" x14ac:dyDescent="0.25">
      <c r="P2567" s="10" t="str">
        <f>IF('LR Run Entries'!A2569="","",'LR Run Entries'!A2569)</f>
        <v/>
      </c>
    </row>
    <row r="2568" spans="16:16" ht="15" hidden="1" x14ac:dyDescent="0.25">
      <c r="P2568" s="10" t="str">
        <f>IF('LR Run Entries'!A2570="","",'LR Run Entries'!A2570)</f>
        <v/>
      </c>
    </row>
    <row r="2569" spans="16:16" ht="15" hidden="1" x14ac:dyDescent="0.25">
      <c r="P2569" s="10" t="str">
        <f>IF('LR Run Entries'!A2571="","",'LR Run Entries'!A2571)</f>
        <v/>
      </c>
    </row>
    <row r="2570" spans="16:16" ht="15" hidden="1" x14ac:dyDescent="0.25">
      <c r="P2570" s="10" t="str">
        <f>IF('LR Run Entries'!A2572="","",'LR Run Entries'!A2572)</f>
        <v/>
      </c>
    </row>
    <row r="2571" spans="16:16" ht="15" hidden="1" x14ac:dyDescent="0.25">
      <c r="P2571" s="10" t="str">
        <f>IF('LR Run Entries'!A2573="","",'LR Run Entries'!A2573)</f>
        <v/>
      </c>
    </row>
    <row r="2572" spans="16:16" ht="15" hidden="1" x14ac:dyDescent="0.25">
      <c r="P2572" s="10" t="str">
        <f>IF('LR Run Entries'!A2574="","",'LR Run Entries'!A2574)</f>
        <v/>
      </c>
    </row>
    <row r="2573" spans="16:16" ht="15" hidden="1" x14ac:dyDescent="0.25">
      <c r="P2573" s="10" t="str">
        <f>IF('LR Run Entries'!A2575="","",'LR Run Entries'!A2575)</f>
        <v/>
      </c>
    </row>
    <row r="2574" spans="16:16" ht="15" hidden="1" x14ac:dyDescent="0.25">
      <c r="P2574" s="10" t="str">
        <f>IF('LR Run Entries'!A2576="","",'LR Run Entries'!A2576)</f>
        <v/>
      </c>
    </row>
    <row r="2575" spans="16:16" ht="15" hidden="1" x14ac:dyDescent="0.25">
      <c r="P2575" s="10" t="str">
        <f>IF('LR Run Entries'!A2577="","",'LR Run Entries'!A2577)</f>
        <v/>
      </c>
    </row>
    <row r="2576" spans="16:16" ht="15" hidden="1" x14ac:dyDescent="0.25">
      <c r="P2576" s="10" t="str">
        <f>IF('LR Run Entries'!A2578="","",'LR Run Entries'!A2578)</f>
        <v/>
      </c>
    </row>
    <row r="2577" spans="16:16" ht="15" hidden="1" x14ac:dyDescent="0.25">
      <c r="P2577" s="10" t="str">
        <f>IF('LR Run Entries'!A2579="","",'LR Run Entries'!A2579)</f>
        <v/>
      </c>
    </row>
    <row r="2578" spans="16:16" ht="15" hidden="1" x14ac:dyDescent="0.25">
      <c r="P2578" s="10" t="str">
        <f>IF('LR Run Entries'!A2580="","",'LR Run Entries'!A2580)</f>
        <v/>
      </c>
    </row>
    <row r="2579" spans="16:16" ht="15" hidden="1" x14ac:dyDescent="0.25">
      <c r="P2579" s="10" t="str">
        <f>IF('LR Run Entries'!A2581="","",'LR Run Entries'!A2581)</f>
        <v/>
      </c>
    </row>
    <row r="2580" spans="16:16" ht="15" hidden="1" x14ac:dyDescent="0.25">
      <c r="P2580" s="10" t="str">
        <f>IF('LR Run Entries'!A2582="","",'LR Run Entries'!A2582)</f>
        <v/>
      </c>
    </row>
    <row r="2581" spans="16:16" ht="15" hidden="1" x14ac:dyDescent="0.25">
      <c r="P2581" s="10" t="str">
        <f>IF('LR Run Entries'!A2583="","",'LR Run Entries'!A2583)</f>
        <v/>
      </c>
    </row>
    <row r="2582" spans="16:16" ht="15" hidden="1" x14ac:dyDescent="0.25">
      <c r="P2582" s="10" t="str">
        <f>IF('LR Run Entries'!A2584="","",'LR Run Entries'!A2584)</f>
        <v/>
      </c>
    </row>
    <row r="2583" spans="16:16" ht="15" hidden="1" x14ac:dyDescent="0.25">
      <c r="P2583" s="10" t="str">
        <f>IF('LR Run Entries'!A2585="","",'LR Run Entries'!A2585)</f>
        <v/>
      </c>
    </row>
    <row r="2584" spans="16:16" ht="15" hidden="1" x14ac:dyDescent="0.25">
      <c r="P2584" s="10" t="str">
        <f>IF('LR Run Entries'!A2586="","",'LR Run Entries'!A2586)</f>
        <v/>
      </c>
    </row>
    <row r="2585" spans="16:16" ht="15" hidden="1" x14ac:dyDescent="0.25">
      <c r="P2585" s="10" t="str">
        <f>IF('LR Run Entries'!A2587="","",'LR Run Entries'!A2587)</f>
        <v/>
      </c>
    </row>
    <row r="2586" spans="16:16" ht="15" hidden="1" x14ac:dyDescent="0.25">
      <c r="P2586" s="10" t="str">
        <f>IF('LR Run Entries'!A2588="","",'LR Run Entries'!A2588)</f>
        <v/>
      </c>
    </row>
    <row r="2587" spans="16:16" ht="15" hidden="1" x14ac:dyDescent="0.25">
      <c r="P2587" s="10" t="str">
        <f>IF('LR Run Entries'!A2589="","",'LR Run Entries'!A2589)</f>
        <v/>
      </c>
    </row>
    <row r="2588" spans="16:16" ht="15" hidden="1" x14ac:dyDescent="0.25">
      <c r="P2588" s="10" t="str">
        <f>IF('LR Run Entries'!A2590="","",'LR Run Entries'!A2590)</f>
        <v/>
      </c>
    </row>
    <row r="2589" spans="16:16" ht="15" hidden="1" x14ac:dyDescent="0.25">
      <c r="P2589" s="10" t="str">
        <f>IF('LR Run Entries'!A2591="","",'LR Run Entries'!A2591)</f>
        <v/>
      </c>
    </row>
    <row r="2590" spans="16:16" ht="15" hidden="1" x14ac:dyDescent="0.25">
      <c r="P2590" s="10" t="str">
        <f>IF('LR Run Entries'!A2592="","",'LR Run Entries'!A2592)</f>
        <v/>
      </c>
    </row>
    <row r="2591" spans="16:16" ht="15" hidden="1" x14ac:dyDescent="0.25">
      <c r="P2591" s="10" t="str">
        <f>IF('LR Run Entries'!A2593="","",'LR Run Entries'!A2593)</f>
        <v/>
      </c>
    </row>
    <row r="2592" spans="16:16" ht="15" hidden="1" x14ac:dyDescent="0.25">
      <c r="P2592" s="10" t="str">
        <f>IF('LR Run Entries'!A2594="","",'LR Run Entries'!A2594)</f>
        <v/>
      </c>
    </row>
    <row r="2593" spans="16:16" ht="15" hidden="1" x14ac:dyDescent="0.25">
      <c r="P2593" s="10" t="str">
        <f>IF('LR Run Entries'!A2595="","",'LR Run Entries'!A2595)</f>
        <v/>
      </c>
    </row>
    <row r="2594" spans="16:16" ht="15" hidden="1" x14ac:dyDescent="0.25">
      <c r="P2594" s="10" t="str">
        <f>IF('LR Run Entries'!A2596="","",'LR Run Entries'!A2596)</f>
        <v/>
      </c>
    </row>
    <row r="2595" spans="16:16" ht="15" hidden="1" x14ac:dyDescent="0.25">
      <c r="P2595" s="10" t="str">
        <f>IF('LR Run Entries'!A2597="","",'LR Run Entries'!A2597)</f>
        <v/>
      </c>
    </row>
    <row r="2596" spans="16:16" ht="15" hidden="1" x14ac:dyDescent="0.25">
      <c r="P2596" s="10" t="str">
        <f>IF('LR Run Entries'!A2598="","",'LR Run Entries'!A2598)</f>
        <v/>
      </c>
    </row>
    <row r="2597" spans="16:16" ht="15" hidden="1" x14ac:dyDescent="0.25">
      <c r="P2597" s="10" t="str">
        <f>IF('LR Run Entries'!A2599="","",'LR Run Entries'!A2599)</f>
        <v/>
      </c>
    </row>
    <row r="2598" spans="16:16" ht="15" hidden="1" x14ac:dyDescent="0.25">
      <c r="P2598" s="10" t="str">
        <f>IF('LR Run Entries'!A2600="","",'LR Run Entries'!A2600)</f>
        <v/>
      </c>
    </row>
    <row r="2599" spans="16:16" ht="15" hidden="1" x14ac:dyDescent="0.25">
      <c r="P2599" s="10" t="str">
        <f>IF('LR Run Entries'!A2601="","",'LR Run Entries'!A2601)</f>
        <v/>
      </c>
    </row>
    <row r="2600" spans="16:16" ht="15" hidden="1" x14ac:dyDescent="0.25">
      <c r="P2600" s="10" t="str">
        <f>IF('LR Run Entries'!A2602="","",'LR Run Entries'!A2602)</f>
        <v/>
      </c>
    </row>
    <row r="2601" spans="16:16" ht="15" hidden="1" x14ac:dyDescent="0.25">
      <c r="P2601" s="10" t="str">
        <f>IF('LR Run Entries'!A2603="","",'LR Run Entries'!A2603)</f>
        <v/>
      </c>
    </row>
    <row r="2602" spans="16:16" ht="15" hidden="1" x14ac:dyDescent="0.25">
      <c r="P2602" s="10" t="str">
        <f>IF('LR Run Entries'!A2604="","",'LR Run Entries'!A2604)</f>
        <v/>
      </c>
    </row>
    <row r="2603" spans="16:16" ht="15" hidden="1" x14ac:dyDescent="0.25">
      <c r="P2603" s="10" t="str">
        <f>IF('LR Run Entries'!A2605="","",'LR Run Entries'!A2605)</f>
        <v/>
      </c>
    </row>
    <row r="2604" spans="16:16" ht="15" hidden="1" x14ac:dyDescent="0.25">
      <c r="P2604" s="10" t="str">
        <f>IF('LR Run Entries'!A2606="","",'LR Run Entries'!A2606)</f>
        <v/>
      </c>
    </row>
    <row r="2605" spans="16:16" ht="15" hidden="1" x14ac:dyDescent="0.25">
      <c r="P2605" s="10" t="str">
        <f>IF('LR Run Entries'!A2607="","",'LR Run Entries'!A2607)</f>
        <v/>
      </c>
    </row>
    <row r="2606" spans="16:16" ht="15" hidden="1" x14ac:dyDescent="0.25">
      <c r="P2606" s="10" t="str">
        <f>IF('LR Run Entries'!A2608="","",'LR Run Entries'!A2608)</f>
        <v/>
      </c>
    </row>
    <row r="2607" spans="16:16" ht="15" hidden="1" x14ac:dyDescent="0.25">
      <c r="P2607" s="10" t="str">
        <f>IF('LR Run Entries'!A2609="","",'LR Run Entries'!A2609)</f>
        <v/>
      </c>
    </row>
    <row r="2608" spans="16:16" ht="15" hidden="1" x14ac:dyDescent="0.25">
      <c r="P2608" s="10" t="str">
        <f>IF('LR Run Entries'!A2610="","",'LR Run Entries'!A2610)</f>
        <v/>
      </c>
    </row>
    <row r="2609" spans="16:16" ht="15" hidden="1" x14ac:dyDescent="0.25">
      <c r="P2609" s="10" t="str">
        <f>IF('LR Run Entries'!A2611="","",'LR Run Entries'!A2611)</f>
        <v/>
      </c>
    </row>
    <row r="2610" spans="16:16" ht="15" hidden="1" x14ac:dyDescent="0.25">
      <c r="P2610" s="10" t="str">
        <f>IF('LR Run Entries'!A2612="","",'LR Run Entries'!A2612)</f>
        <v/>
      </c>
    </row>
    <row r="2611" spans="16:16" ht="15" hidden="1" x14ac:dyDescent="0.25">
      <c r="P2611" s="10" t="str">
        <f>IF('LR Run Entries'!A2613="","",'LR Run Entries'!A2613)</f>
        <v/>
      </c>
    </row>
    <row r="2612" spans="16:16" ht="15" hidden="1" x14ac:dyDescent="0.25">
      <c r="P2612" s="10" t="str">
        <f>IF('LR Run Entries'!A2614="","",'LR Run Entries'!A2614)</f>
        <v/>
      </c>
    </row>
    <row r="2613" spans="16:16" ht="15" hidden="1" x14ac:dyDescent="0.25">
      <c r="P2613" s="10" t="str">
        <f>IF('LR Run Entries'!A2615="","",'LR Run Entries'!A2615)</f>
        <v/>
      </c>
    </row>
    <row r="2614" spans="16:16" ht="15" hidden="1" x14ac:dyDescent="0.25">
      <c r="P2614" s="10" t="str">
        <f>IF('LR Run Entries'!A2616="","",'LR Run Entries'!A2616)</f>
        <v/>
      </c>
    </row>
    <row r="2615" spans="16:16" ht="15" hidden="1" x14ac:dyDescent="0.25">
      <c r="P2615" s="10" t="str">
        <f>IF('LR Run Entries'!A2617="","",'LR Run Entries'!A2617)</f>
        <v/>
      </c>
    </row>
    <row r="2616" spans="16:16" ht="15" hidden="1" x14ac:dyDescent="0.25">
      <c r="P2616" s="10" t="str">
        <f>IF('LR Run Entries'!A2618="","",'LR Run Entries'!A2618)</f>
        <v/>
      </c>
    </row>
    <row r="2617" spans="16:16" ht="15" hidden="1" x14ac:dyDescent="0.25">
      <c r="P2617" s="10" t="str">
        <f>IF('LR Run Entries'!A2619="","",'LR Run Entries'!A2619)</f>
        <v/>
      </c>
    </row>
    <row r="2618" spans="16:16" ht="15" hidden="1" x14ac:dyDescent="0.25">
      <c r="P2618" s="10" t="str">
        <f>IF('LR Run Entries'!A2620="","",'LR Run Entries'!A2620)</f>
        <v/>
      </c>
    </row>
    <row r="2619" spans="16:16" ht="15" hidden="1" x14ac:dyDescent="0.25">
      <c r="P2619" s="10" t="str">
        <f>IF('LR Run Entries'!A2621="","",'LR Run Entries'!A2621)</f>
        <v/>
      </c>
    </row>
    <row r="2620" spans="16:16" ht="15" hidden="1" x14ac:dyDescent="0.25">
      <c r="P2620" s="10" t="str">
        <f>IF('LR Run Entries'!A2622="","",'LR Run Entries'!A2622)</f>
        <v/>
      </c>
    </row>
    <row r="2621" spans="16:16" ht="15" hidden="1" x14ac:dyDescent="0.25">
      <c r="P2621" s="10" t="str">
        <f>IF('LR Run Entries'!A2623="","",'LR Run Entries'!A2623)</f>
        <v/>
      </c>
    </row>
    <row r="2622" spans="16:16" ht="15" hidden="1" x14ac:dyDescent="0.25">
      <c r="P2622" s="10" t="str">
        <f>IF('LR Run Entries'!A2624="","",'LR Run Entries'!A2624)</f>
        <v/>
      </c>
    </row>
    <row r="2623" spans="16:16" ht="15" hidden="1" x14ac:dyDescent="0.25">
      <c r="P2623" s="10" t="str">
        <f>IF('LR Run Entries'!A2625="","",'LR Run Entries'!A2625)</f>
        <v/>
      </c>
    </row>
    <row r="2624" spans="16:16" ht="15" hidden="1" x14ac:dyDescent="0.25">
      <c r="P2624" s="10" t="str">
        <f>IF('LR Run Entries'!A2626="","",'LR Run Entries'!A2626)</f>
        <v/>
      </c>
    </row>
    <row r="2625" spans="16:16" ht="15" hidden="1" x14ac:dyDescent="0.25">
      <c r="P2625" s="10" t="str">
        <f>IF('LR Run Entries'!A2627="","",'LR Run Entries'!A2627)</f>
        <v/>
      </c>
    </row>
    <row r="2626" spans="16:16" ht="15" hidden="1" x14ac:dyDescent="0.25">
      <c r="P2626" s="10" t="str">
        <f>IF('LR Run Entries'!A2628="","",'LR Run Entries'!A2628)</f>
        <v/>
      </c>
    </row>
    <row r="2627" spans="16:16" ht="15" hidden="1" x14ac:dyDescent="0.25">
      <c r="P2627" s="10" t="str">
        <f>IF('LR Run Entries'!A2629="","",'LR Run Entries'!A2629)</f>
        <v/>
      </c>
    </row>
    <row r="2628" spans="16:16" ht="15" hidden="1" x14ac:dyDescent="0.25">
      <c r="P2628" s="10" t="str">
        <f>IF('LR Run Entries'!A2630="","",'LR Run Entries'!A2630)</f>
        <v/>
      </c>
    </row>
    <row r="2629" spans="16:16" ht="15" hidden="1" x14ac:dyDescent="0.25">
      <c r="P2629" s="10" t="str">
        <f>IF('LR Run Entries'!A2631="","",'LR Run Entries'!A2631)</f>
        <v/>
      </c>
    </row>
    <row r="2630" spans="16:16" ht="15" hidden="1" x14ac:dyDescent="0.25">
      <c r="P2630" s="10" t="str">
        <f>IF('LR Run Entries'!A2632="","",'LR Run Entries'!A2632)</f>
        <v/>
      </c>
    </row>
    <row r="2631" spans="16:16" ht="15" hidden="1" x14ac:dyDescent="0.25">
      <c r="P2631" s="10" t="str">
        <f>IF('LR Run Entries'!A2633="","",'LR Run Entries'!A2633)</f>
        <v/>
      </c>
    </row>
    <row r="2632" spans="16:16" ht="15" hidden="1" x14ac:dyDescent="0.25">
      <c r="P2632" s="10" t="str">
        <f>IF('LR Run Entries'!A2634="","",'LR Run Entries'!A2634)</f>
        <v/>
      </c>
    </row>
    <row r="2633" spans="16:16" ht="15" hidden="1" x14ac:dyDescent="0.25">
      <c r="P2633" s="10" t="str">
        <f>IF('LR Run Entries'!A2635="","",'LR Run Entries'!A2635)</f>
        <v/>
      </c>
    </row>
    <row r="2634" spans="16:16" ht="15" hidden="1" x14ac:dyDescent="0.25">
      <c r="P2634" s="10" t="str">
        <f>IF('LR Run Entries'!A2636="","",'LR Run Entries'!A2636)</f>
        <v/>
      </c>
    </row>
    <row r="2635" spans="16:16" ht="15" hidden="1" x14ac:dyDescent="0.25">
      <c r="P2635" s="10" t="str">
        <f>IF('LR Run Entries'!A2637="","",'LR Run Entries'!A2637)</f>
        <v/>
      </c>
    </row>
    <row r="2636" spans="16:16" ht="15" hidden="1" x14ac:dyDescent="0.25">
      <c r="P2636" s="10" t="str">
        <f>IF('LR Run Entries'!A2638="","",'LR Run Entries'!A2638)</f>
        <v/>
      </c>
    </row>
    <row r="2637" spans="16:16" ht="15" hidden="1" x14ac:dyDescent="0.25">
      <c r="P2637" s="10" t="str">
        <f>IF('LR Run Entries'!A2639="","",'LR Run Entries'!A2639)</f>
        <v/>
      </c>
    </row>
    <row r="2638" spans="16:16" ht="15" hidden="1" x14ac:dyDescent="0.25">
      <c r="P2638" s="10" t="str">
        <f>IF('LR Run Entries'!A2640="","",'LR Run Entries'!A2640)</f>
        <v/>
      </c>
    </row>
    <row r="2639" spans="16:16" ht="15" hidden="1" x14ac:dyDescent="0.25">
      <c r="P2639" s="10" t="str">
        <f>IF('LR Run Entries'!A2641="","",'LR Run Entries'!A2641)</f>
        <v/>
      </c>
    </row>
    <row r="2640" spans="16:16" ht="15" hidden="1" x14ac:dyDescent="0.25">
      <c r="P2640" s="10" t="str">
        <f>IF('LR Run Entries'!A2642="","",'LR Run Entries'!A2642)</f>
        <v/>
      </c>
    </row>
    <row r="2641" spans="16:16" ht="15" hidden="1" x14ac:dyDescent="0.25">
      <c r="P2641" s="10" t="str">
        <f>IF('LR Run Entries'!A2643="","",'LR Run Entries'!A2643)</f>
        <v/>
      </c>
    </row>
    <row r="2642" spans="16:16" ht="15" hidden="1" x14ac:dyDescent="0.25">
      <c r="P2642" s="10" t="str">
        <f>IF('LR Run Entries'!A2644="","",'LR Run Entries'!A2644)</f>
        <v/>
      </c>
    </row>
    <row r="2643" spans="16:16" ht="15" hidden="1" x14ac:dyDescent="0.25">
      <c r="P2643" s="10" t="str">
        <f>IF('LR Run Entries'!A2645="","",'LR Run Entries'!A2645)</f>
        <v/>
      </c>
    </row>
    <row r="2644" spans="16:16" ht="15" hidden="1" x14ac:dyDescent="0.25">
      <c r="P2644" s="10" t="str">
        <f>IF('LR Run Entries'!A2646="","",'LR Run Entries'!A2646)</f>
        <v/>
      </c>
    </row>
    <row r="2645" spans="16:16" ht="15" hidden="1" x14ac:dyDescent="0.25">
      <c r="P2645" s="10" t="str">
        <f>IF('LR Run Entries'!A2647="","",'LR Run Entries'!A2647)</f>
        <v/>
      </c>
    </row>
    <row r="2646" spans="16:16" ht="15" hidden="1" x14ac:dyDescent="0.25">
      <c r="P2646" s="10" t="str">
        <f>IF('LR Run Entries'!A2648="","",'LR Run Entries'!A2648)</f>
        <v/>
      </c>
    </row>
    <row r="2647" spans="16:16" ht="15" hidden="1" x14ac:dyDescent="0.25">
      <c r="P2647" s="10" t="str">
        <f>IF('LR Run Entries'!A2649="","",'LR Run Entries'!A2649)</f>
        <v/>
      </c>
    </row>
    <row r="2648" spans="16:16" ht="15" hidden="1" x14ac:dyDescent="0.25">
      <c r="P2648" s="10" t="str">
        <f>IF('LR Run Entries'!A2650="","",'LR Run Entries'!A2650)</f>
        <v/>
      </c>
    </row>
    <row r="2649" spans="16:16" ht="15" hidden="1" x14ac:dyDescent="0.25">
      <c r="P2649" s="10" t="str">
        <f>IF('LR Run Entries'!A2651="","",'LR Run Entries'!A2651)</f>
        <v/>
      </c>
    </row>
    <row r="2650" spans="16:16" ht="15" hidden="1" x14ac:dyDescent="0.25">
      <c r="P2650" s="10" t="str">
        <f>IF('LR Run Entries'!A2652="","",'LR Run Entries'!A2652)</f>
        <v/>
      </c>
    </row>
    <row r="2651" spans="16:16" ht="15" hidden="1" x14ac:dyDescent="0.25">
      <c r="P2651" s="10" t="str">
        <f>IF('LR Run Entries'!A2653="","",'LR Run Entries'!A2653)</f>
        <v/>
      </c>
    </row>
    <row r="2652" spans="16:16" ht="15" hidden="1" x14ac:dyDescent="0.25">
      <c r="P2652" s="10" t="str">
        <f>IF('LR Run Entries'!A2654="","",'LR Run Entries'!A2654)</f>
        <v/>
      </c>
    </row>
    <row r="2653" spans="16:16" ht="15" hidden="1" x14ac:dyDescent="0.25">
      <c r="P2653" s="10" t="str">
        <f>IF('LR Run Entries'!A2655="","",'LR Run Entries'!A2655)</f>
        <v/>
      </c>
    </row>
    <row r="2654" spans="16:16" ht="15" hidden="1" x14ac:dyDescent="0.25">
      <c r="P2654" s="10" t="str">
        <f>IF('LR Run Entries'!A2656="","",'LR Run Entries'!A2656)</f>
        <v/>
      </c>
    </row>
    <row r="2655" spans="16:16" ht="15" hidden="1" x14ac:dyDescent="0.25">
      <c r="P2655" s="10" t="str">
        <f>IF('LR Run Entries'!A2657="","",'LR Run Entries'!A2657)</f>
        <v/>
      </c>
    </row>
    <row r="2656" spans="16:16" ht="15" hidden="1" x14ac:dyDescent="0.25">
      <c r="P2656" s="10" t="str">
        <f>IF('LR Run Entries'!A2658="","",'LR Run Entries'!A2658)</f>
        <v/>
      </c>
    </row>
    <row r="2657" spans="16:16" ht="15" hidden="1" x14ac:dyDescent="0.25">
      <c r="P2657" s="10" t="str">
        <f>IF('LR Run Entries'!A2659="","",'LR Run Entries'!A2659)</f>
        <v/>
      </c>
    </row>
    <row r="2658" spans="16:16" ht="15" hidden="1" x14ac:dyDescent="0.25">
      <c r="P2658" s="10" t="str">
        <f>IF('LR Run Entries'!A2660="","",'LR Run Entries'!A2660)</f>
        <v/>
      </c>
    </row>
    <row r="2659" spans="16:16" ht="15" hidden="1" x14ac:dyDescent="0.25">
      <c r="P2659" s="10" t="str">
        <f>IF('LR Run Entries'!A2661="","",'LR Run Entries'!A2661)</f>
        <v/>
      </c>
    </row>
    <row r="2660" spans="16:16" ht="15" hidden="1" x14ac:dyDescent="0.25">
      <c r="P2660" s="10" t="str">
        <f>IF('LR Run Entries'!A2662="","",'LR Run Entries'!A2662)</f>
        <v/>
      </c>
    </row>
    <row r="2661" spans="16:16" ht="15" hidden="1" x14ac:dyDescent="0.25">
      <c r="P2661" s="10" t="str">
        <f>IF('LR Run Entries'!A2663="","",'LR Run Entries'!A2663)</f>
        <v/>
      </c>
    </row>
    <row r="2662" spans="16:16" ht="15" hidden="1" x14ac:dyDescent="0.25">
      <c r="P2662" s="10" t="str">
        <f>IF('LR Run Entries'!A2664="","",'LR Run Entries'!A2664)</f>
        <v/>
      </c>
    </row>
    <row r="2663" spans="16:16" ht="15" hidden="1" x14ac:dyDescent="0.25">
      <c r="P2663" s="10" t="str">
        <f>IF('LR Run Entries'!A2665="","",'LR Run Entries'!A2665)</f>
        <v/>
      </c>
    </row>
    <row r="2664" spans="16:16" ht="15" hidden="1" x14ac:dyDescent="0.25">
      <c r="P2664" s="10" t="str">
        <f>IF('LR Run Entries'!A2666="","",'LR Run Entries'!A2666)</f>
        <v/>
      </c>
    </row>
    <row r="2665" spans="16:16" ht="15" hidden="1" x14ac:dyDescent="0.25">
      <c r="P2665" s="10" t="str">
        <f>IF('LR Run Entries'!A2667="","",'LR Run Entries'!A2667)</f>
        <v/>
      </c>
    </row>
    <row r="2666" spans="16:16" ht="15" hidden="1" x14ac:dyDescent="0.25">
      <c r="P2666" s="10" t="str">
        <f>IF('LR Run Entries'!A2668="","",'LR Run Entries'!A2668)</f>
        <v/>
      </c>
    </row>
    <row r="2667" spans="16:16" ht="15" hidden="1" x14ac:dyDescent="0.25">
      <c r="P2667" s="10" t="str">
        <f>IF('LR Run Entries'!A2669="","",'LR Run Entries'!A2669)</f>
        <v/>
      </c>
    </row>
    <row r="2668" spans="16:16" ht="15" hidden="1" x14ac:dyDescent="0.25">
      <c r="P2668" s="10" t="str">
        <f>IF('LR Run Entries'!A2670="","",'LR Run Entries'!A2670)</f>
        <v/>
      </c>
    </row>
    <row r="2669" spans="16:16" ht="15" hidden="1" x14ac:dyDescent="0.25">
      <c r="P2669" s="10" t="str">
        <f>IF('LR Run Entries'!A2671="","",'LR Run Entries'!A2671)</f>
        <v/>
      </c>
    </row>
    <row r="2670" spans="16:16" ht="15" hidden="1" x14ac:dyDescent="0.25">
      <c r="P2670" s="10" t="str">
        <f>IF('LR Run Entries'!A2672="","",'LR Run Entries'!A2672)</f>
        <v/>
      </c>
    </row>
    <row r="2671" spans="16:16" ht="15" hidden="1" x14ac:dyDescent="0.25">
      <c r="P2671" s="10" t="str">
        <f>IF('LR Run Entries'!A2673="","",'LR Run Entries'!A2673)</f>
        <v/>
      </c>
    </row>
    <row r="2672" spans="16:16" ht="15" hidden="1" x14ac:dyDescent="0.25">
      <c r="P2672" s="10" t="str">
        <f>IF('LR Run Entries'!A2674="","",'LR Run Entries'!A2674)</f>
        <v/>
      </c>
    </row>
    <row r="2673" spans="16:16" ht="15" hidden="1" x14ac:dyDescent="0.25">
      <c r="P2673" s="10" t="str">
        <f>IF('LR Run Entries'!A2675="","",'LR Run Entries'!A2675)</f>
        <v/>
      </c>
    </row>
    <row r="2674" spans="16:16" ht="15" hidden="1" x14ac:dyDescent="0.25">
      <c r="P2674" s="10" t="str">
        <f>IF('LR Run Entries'!A2676="","",'LR Run Entries'!A2676)</f>
        <v/>
      </c>
    </row>
    <row r="2675" spans="16:16" ht="15" hidden="1" x14ac:dyDescent="0.25">
      <c r="P2675" s="10" t="str">
        <f>IF('LR Run Entries'!A2677="","",'LR Run Entries'!A2677)</f>
        <v/>
      </c>
    </row>
    <row r="2676" spans="16:16" ht="15" hidden="1" x14ac:dyDescent="0.25">
      <c r="P2676" s="10" t="str">
        <f>IF('LR Run Entries'!A2678="","",'LR Run Entries'!A2678)</f>
        <v/>
      </c>
    </row>
    <row r="2677" spans="16:16" ht="15" hidden="1" x14ac:dyDescent="0.25">
      <c r="P2677" s="10" t="str">
        <f>IF('LR Run Entries'!A2679="","",'LR Run Entries'!A2679)</f>
        <v/>
      </c>
    </row>
    <row r="2678" spans="16:16" ht="15" hidden="1" x14ac:dyDescent="0.25">
      <c r="P2678" s="10" t="str">
        <f>IF('LR Run Entries'!A2680="","",'LR Run Entries'!A2680)</f>
        <v/>
      </c>
    </row>
    <row r="2679" spans="16:16" ht="15" hidden="1" x14ac:dyDescent="0.25">
      <c r="P2679" s="10" t="str">
        <f>IF('LR Run Entries'!A2681="","",'LR Run Entries'!A2681)</f>
        <v/>
      </c>
    </row>
    <row r="2680" spans="16:16" ht="15" hidden="1" x14ac:dyDescent="0.25">
      <c r="P2680" s="10" t="str">
        <f>IF('LR Run Entries'!A2682="","",'LR Run Entries'!A2682)</f>
        <v/>
      </c>
    </row>
    <row r="2681" spans="16:16" ht="15" hidden="1" x14ac:dyDescent="0.25">
      <c r="P2681" s="10" t="str">
        <f>IF('LR Run Entries'!A2683="","",'LR Run Entries'!A2683)</f>
        <v/>
      </c>
    </row>
    <row r="2682" spans="16:16" ht="15" hidden="1" x14ac:dyDescent="0.25">
      <c r="P2682" s="10" t="str">
        <f>IF('LR Run Entries'!A2684="","",'LR Run Entries'!A2684)</f>
        <v/>
      </c>
    </row>
    <row r="2683" spans="16:16" ht="15" hidden="1" x14ac:dyDescent="0.25">
      <c r="P2683" s="10" t="str">
        <f>IF('LR Run Entries'!A2685="","",'LR Run Entries'!A2685)</f>
        <v/>
      </c>
    </row>
    <row r="2684" spans="16:16" ht="15" hidden="1" x14ac:dyDescent="0.25">
      <c r="P2684" s="10" t="str">
        <f>IF('LR Run Entries'!A2686="","",'LR Run Entries'!A2686)</f>
        <v/>
      </c>
    </row>
    <row r="2685" spans="16:16" ht="15" hidden="1" x14ac:dyDescent="0.25">
      <c r="P2685" s="10" t="str">
        <f>IF('LR Run Entries'!A2687="","",'LR Run Entries'!A2687)</f>
        <v/>
      </c>
    </row>
    <row r="2686" spans="16:16" ht="15" hidden="1" x14ac:dyDescent="0.25">
      <c r="P2686" s="10" t="str">
        <f>IF('LR Run Entries'!A2688="","",'LR Run Entries'!A2688)</f>
        <v/>
      </c>
    </row>
    <row r="2687" spans="16:16" ht="15" hidden="1" x14ac:dyDescent="0.25">
      <c r="P2687" s="10" t="str">
        <f>IF('LR Run Entries'!A2689="","",'LR Run Entries'!A2689)</f>
        <v/>
      </c>
    </row>
    <row r="2688" spans="16:16" ht="15" hidden="1" x14ac:dyDescent="0.25">
      <c r="P2688" s="10" t="str">
        <f>IF('LR Run Entries'!A2690="","",'LR Run Entries'!A2690)</f>
        <v/>
      </c>
    </row>
    <row r="2689" spans="16:16" ht="15" hidden="1" x14ac:dyDescent="0.25">
      <c r="P2689" s="10" t="str">
        <f>IF('LR Run Entries'!A2691="","",'LR Run Entries'!A2691)</f>
        <v/>
      </c>
    </row>
    <row r="2690" spans="16:16" ht="15" hidden="1" x14ac:dyDescent="0.25">
      <c r="P2690" s="10" t="str">
        <f>IF('LR Run Entries'!A2692="","",'LR Run Entries'!A2692)</f>
        <v/>
      </c>
    </row>
    <row r="2691" spans="16:16" ht="15" hidden="1" x14ac:dyDescent="0.25">
      <c r="P2691" s="10" t="str">
        <f>IF('LR Run Entries'!A2693="","",'LR Run Entries'!A2693)</f>
        <v/>
      </c>
    </row>
    <row r="2692" spans="16:16" ht="15" hidden="1" x14ac:dyDescent="0.25">
      <c r="P2692" s="10" t="str">
        <f>IF('LR Run Entries'!A2694="","",'LR Run Entries'!A2694)</f>
        <v/>
      </c>
    </row>
    <row r="2693" spans="16:16" ht="15" hidden="1" x14ac:dyDescent="0.25">
      <c r="P2693" s="10" t="str">
        <f>IF('LR Run Entries'!A2695="","",'LR Run Entries'!A2695)</f>
        <v/>
      </c>
    </row>
    <row r="2694" spans="16:16" ht="15" hidden="1" x14ac:dyDescent="0.25">
      <c r="P2694" s="10" t="str">
        <f>IF('LR Run Entries'!A2696="","",'LR Run Entries'!A2696)</f>
        <v/>
      </c>
    </row>
    <row r="2695" spans="16:16" ht="15" hidden="1" x14ac:dyDescent="0.25">
      <c r="P2695" s="10" t="str">
        <f>IF('LR Run Entries'!A2697="","",'LR Run Entries'!A2697)</f>
        <v/>
      </c>
    </row>
    <row r="2696" spans="16:16" ht="15" hidden="1" x14ac:dyDescent="0.25">
      <c r="P2696" s="10" t="str">
        <f>IF('LR Run Entries'!A2698="","",'LR Run Entries'!A2698)</f>
        <v/>
      </c>
    </row>
    <row r="2697" spans="16:16" ht="15" hidden="1" x14ac:dyDescent="0.25">
      <c r="P2697" s="10" t="str">
        <f>IF('LR Run Entries'!A2699="","",'LR Run Entries'!A2699)</f>
        <v/>
      </c>
    </row>
    <row r="2698" spans="16:16" ht="15" hidden="1" x14ac:dyDescent="0.25">
      <c r="P2698" s="10" t="str">
        <f>IF('LR Run Entries'!A2700="","",'LR Run Entries'!A2700)</f>
        <v/>
      </c>
    </row>
    <row r="2699" spans="16:16" ht="15" hidden="1" x14ac:dyDescent="0.25">
      <c r="P2699" s="10" t="str">
        <f>IF('LR Run Entries'!A2701="","",'LR Run Entries'!A2701)</f>
        <v/>
      </c>
    </row>
    <row r="2700" spans="16:16" ht="15" hidden="1" x14ac:dyDescent="0.25">
      <c r="P2700" s="10" t="str">
        <f>IF('LR Run Entries'!A2702="","",'LR Run Entries'!A2702)</f>
        <v/>
      </c>
    </row>
    <row r="2701" spans="16:16" ht="15" hidden="1" x14ac:dyDescent="0.25">
      <c r="P2701" s="10" t="str">
        <f>IF('LR Run Entries'!A2703="","",'LR Run Entries'!A2703)</f>
        <v/>
      </c>
    </row>
    <row r="2702" spans="16:16" ht="15" hidden="1" x14ac:dyDescent="0.25">
      <c r="P2702" s="10" t="str">
        <f>IF('LR Run Entries'!A2704="","",'LR Run Entries'!A2704)</f>
        <v/>
      </c>
    </row>
    <row r="2703" spans="16:16" ht="15" hidden="1" x14ac:dyDescent="0.25">
      <c r="P2703" s="10" t="str">
        <f>IF('LR Run Entries'!A2705="","",'LR Run Entries'!A2705)</f>
        <v/>
      </c>
    </row>
    <row r="2704" spans="16:16" ht="15" hidden="1" x14ac:dyDescent="0.25">
      <c r="P2704" s="10" t="str">
        <f>IF('LR Run Entries'!A2706="","",'LR Run Entries'!A2706)</f>
        <v/>
      </c>
    </row>
    <row r="2705" spans="16:16" ht="15" hidden="1" x14ac:dyDescent="0.25">
      <c r="P2705" s="10" t="str">
        <f>IF('LR Run Entries'!A2707="","",'LR Run Entries'!A2707)</f>
        <v/>
      </c>
    </row>
    <row r="2706" spans="16:16" ht="15" hidden="1" x14ac:dyDescent="0.25">
      <c r="P2706" s="10" t="str">
        <f>IF('LR Run Entries'!A2708="","",'LR Run Entries'!A2708)</f>
        <v/>
      </c>
    </row>
    <row r="2707" spans="16:16" ht="15" hidden="1" x14ac:dyDescent="0.25">
      <c r="P2707" s="10" t="str">
        <f>IF('LR Run Entries'!A2709="","",'LR Run Entries'!A2709)</f>
        <v/>
      </c>
    </row>
    <row r="2708" spans="16:16" ht="15" hidden="1" x14ac:dyDescent="0.25">
      <c r="P2708" s="10" t="str">
        <f>IF('LR Run Entries'!A2710="","",'LR Run Entries'!A2710)</f>
        <v/>
      </c>
    </row>
    <row r="2709" spans="16:16" ht="15" hidden="1" x14ac:dyDescent="0.25">
      <c r="P2709" s="10" t="str">
        <f>IF('LR Run Entries'!A2711="","",'LR Run Entries'!A2711)</f>
        <v/>
      </c>
    </row>
    <row r="2710" spans="16:16" ht="15" hidden="1" x14ac:dyDescent="0.25">
      <c r="P2710" s="10" t="str">
        <f>IF('LR Run Entries'!A2712="","",'LR Run Entries'!A2712)</f>
        <v/>
      </c>
    </row>
    <row r="2711" spans="16:16" ht="15" hidden="1" x14ac:dyDescent="0.25">
      <c r="P2711" s="10" t="str">
        <f>IF('LR Run Entries'!A2713="","",'LR Run Entries'!A2713)</f>
        <v/>
      </c>
    </row>
    <row r="2712" spans="16:16" ht="15" hidden="1" x14ac:dyDescent="0.25">
      <c r="P2712" s="10" t="str">
        <f>IF('LR Run Entries'!A2714="","",'LR Run Entries'!A2714)</f>
        <v/>
      </c>
    </row>
    <row r="2713" spans="16:16" ht="15" hidden="1" x14ac:dyDescent="0.25">
      <c r="P2713" s="10" t="str">
        <f>IF('LR Run Entries'!A2715="","",'LR Run Entries'!A2715)</f>
        <v/>
      </c>
    </row>
    <row r="2714" spans="16:16" ht="15" hidden="1" x14ac:dyDescent="0.25">
      <c r="P2714" s="10" t="str">
        <f>IF('LR Run Entries'!A2716="","",'LR Run Entries'!A2716)</f>
        <v/>
      </c>
    </row>
    <row r="2715" spans="16:16" ht="15" hidden="1" x14ac:dyDescent="0.25">
      <c r="P2715" s="10" t="str">
        <f>IF('LR Run Entries'!A2717="","",'LR Run Entries'!A2717)</f>
        <v/>
      </c>
    </row>
    <row r="2716" spans="16:16" ht="15" hidden="1" x14ac:dyDescent="0.25">
      <c r="P2716" s="10" t="str">
        <f>IF('LR Run Entries'!A2718="","",'LR Run Entries'!A2718)</f>
        <v/>
      </c>
    </row>
    <row r="2717" spans="16:16" ht="15" hidden="1" x14ac:dyDescent="0.25">
      <c r="P2717" s="10" t="str">
        <f>IF('LR Run Entries'!A2719="","",'LR Run Entries'!A2719)</f>
        <v/>
      </c>
    </row>
    <row r="2718" spans="16:16" ht="15" hidden="1" x14ac:dyDescent="0.25">
      <c r="P2718" s="10" t="str">
        <f>IF('LR Run Entries'!A2720="","",'LR Run Entries'!A2720)</f>
        <v/>
      </c>
    </row>
    <row r="2719" spans="16:16" ht="15" hidden="1" x14ac:dyDescent="0.25">
      <c r="P2719" s="10" t="str">
        <f>IF('LR Run Entries'!A2721="","",'LR Run Entries'!A2721)</f>
        <v/>
      </c>
    </row>
    <row r="2720" spans="16:16" ht="15" hidden="1" x14ac:dyDescent="0.25">
      <c r="P2720" s="10" t="str">
        <f>IF('LR Run Entries'!A2722="","",'LR Run Entries'!A2722)</f>
        <v/>
      </c>
    </row>
    <row r="2721" spans="16:16" ht="15" hidden="1" x14ac:dyDescent="0.25">
      <c r="P2721" s="10" t="str">
        <f>IF('LR Run Entries'!A2723="","",'LR Run Entries'!A2723)</f>
        <v/>
      </c>
    </row>
    <row r="2722" spans="16:16" ht="15" hidden="1" x14ac:dyDescent="0.25">
      <c r="P2722" s="10" t="str">
        <f>IF('LR Run Entries'!A2724="","",'LR Run Entries'!A2724)</f>
        <v/>
      </c>
    </row>
    <row r="2723" spans="16:16" ht="15" hidden="1" x14ac:dyDescent="0.25">
      <c r="P2723" s="10" t="str">
        <f>IF('LR Run Entries'!A2725="","",'LR Run Entries'!A2725)</f>
        <v/>
      </c>
    </row>
    <row r="2724" spans="16:16" ht="15" hidden="1" x14ac:dyDescent="0.25">
      <c r="P2724" s="10" t="str">
        <f>IF('LR Run Entries'!A2726="","",'LR Run Entries'!A2726)</f>
        <v/>
      </c>
    </row>
    <row r="2725" spans="16:16" ht="15" hidden="1" x14ac:dyDescent="0.25">
      <c r="P2725" s="10" t="str">
        <f>IF('LR Run Entries'!A2727="","",'LR Run Entries'!A2727)</f>
        <v/>
      </c>
    </row>
    <row r="2726" spans="16:16" ht="15" hidden="1" x14ac:dyDescent="0.25">
      <c r="P2726" s="10" t="str">
        <f>IF('LR Run Entries'!A2728="","",'LR Run Entries'!A2728)</f>
        <v/>
      </c>
    </row>
    <row r="2727" spans="16:16" ht="15" hidden="1" x14ac:dyDescent="0.25">
      <c r="P2727" s="10" t="str">
        <f>IF('LR Run Entries'!A2729="","",'LR Run Entries'!A2729)</f>
        <v/>
      </c>
    </row>
    <row r="2728" spans="16:16" ht="15" hidden="1" x14ac:dyDescent="0.25">
      <c r="P2728" s="10" t="str">
        <f>IF('LR Run Entries'!A2730="","",'LR Run Entries'!A2730)</f>
        <v/>
      </c>
    </row>
    <row r="2729" spans="16:16" ht="15" hidden="1" x14ac:dyDescent="0.25">
      <c r="P2729" s="10" t="str">
        <f>IF('LR Run Entries'!A2731="","",'LR Run Entries'!A2731)</f>
        <v/>
      </c>
    </row>
    <row r="2730" spans="16:16" ht="15" hidden="1" x14ac:dyDescent="0.25">
      <c r="P2730" s="10" t="str">
        <f>IF('LR Run Entries'!A2732="","",'LR Run Entries'!A2732)</f>
        <v/>
      </c>
    </row>
    <row r="2731" spans="16:16" ht="15" hidden="1" x14ac:dyDescent="0.25">
      <c r="P2731" s="10" t="str">
        <f>IF('LR Run Entries'!A2733="","",'LR Run Entries'!A2733)</f>
        <v/>
      </c>
    </row>
    <row r="2732" spans="16:16" ht="15" hidden="1" x14ac:dyDescent="0.25">
      <c r="P2732" s="10" t="str">
        <f>IF('LR Run Entries'!A2734="","",'LR Run Entries'!A2734)</f>
        <v/>
      </c>
    </row>
    <row r="2733" spans="16:16" ht="15" hidden="1" x14ac:dyDescent="0.25">
      <c r="P2733" s="10" t="str">
        <f>IF('LR Run Entries'!A2735="","",'LR Run Entries'!A2735)</f>
        <v/>
      </c>
    </row>
    <row r="2734" spans="16:16" ht="15" hidden="1" x14ac:dyDescent="0.25">
      <c r="P2734" s="10" t="str">
        <f>IF('LR Run Entries'!A2736="","",'LR Run Entries'!A2736)</f>
        <v/>
      </c>
    </row>
    <row r="2735" spans="16:16" ht="15" hidden="1" x14ac:dyDescent="0.25">
      <c r="P2735" s="10" t="str">
        <f>IF('LR Run Entries'!A2737="","",'LR Run Entries'!A2737)</f>
        <v/>
      </c>
    </row>
    <row r="2736" spans="16:16" ht="15" hidden="1" x14ac:dyDescent="0.25">
      <c r="P2736" s="10" t="str">
        <f>IF('LR Run Entries'!A2738="","",'LR Run Entries'!A2738)</f>
        <v/>
      </c>
    </row>
    <row r="2737" spans="16:16" ht="15" hidden="1" x14ac:dyDescent="0.25">
      <c r="P2737" s="10" t="str">
        <f>IF('LR Run Entries'!A2739="","",'LR Run Entries'!A2739)</f>
        <v/>
      </c>
    </row>
    <row r="2738" spans="16:16" ht="15" hidden="1" x14ac:dyDescent="0.25">
      <c r="P2738" s="10" t="str">
        <f>IF('LR Run Entries'!A2740="","",'LR Run Entries'!A2740)</f>
        <v/>
      </c>
    </row>
    <row r="2739" spans="16:16" ht="15" hidden="1" x14ac:dyDescent="0.25">
      <c r="P2739" s="10" t="str">
        <f>IF('LR Run Entries'!A2741="","",'LR Run Entries'!A2741)</f>
        <v/>
      </c>
    </row>
    <row r="2740" spans="16:16" ht="15" hidden="1" x14ac:dyDescent="0.25">
      <c r="P2740" s="10" t="str">
        <f>IF('LR Run Entries'!A2742="","",'LR Run Entries'!A2742)</f>
        <v/>
      </c>
    </row>
    <row r="2741" spans="16:16" ht="15" hidden="1" x14ac:dyDescent="0.25">
      <c r="P2741" s="10" t="str">
        <f>IF('LR Run Entries'!A2743="","",'LR Run Entries'!A2743)</f>
        <v/>
      </c>
    </row>
    <row r="2742" spans="16:16" ht="15" hidden="1" x14ac:dyDescent="0.25">
      <c r="P2742" s="10" t="str">
        <f>IF('LR Run Entries'!A2744="","",'LR Run Entries'!A2744)</f>
        <v/>
      </c>
    </row>
    <row r="2743" spans="16:16" ht="15" hidden="1" x14ac:dyDescent="0.25">
      <c r="P2743" s="10" t="str">
        <f>IF('LR Run Entries'!A2745="","",'LR Run Entries'!A2745)</f>
        <v/>
      </c>
    </row>
    <row r="2744" spans="16:16" ht="15" hidden="1" x14ac:dyDescent="0.25">
      <c r="P2744" s="10" t="str">
        <f>IF('LR Run Entries'!A2746="","",'LR Run Entries'!A2746)</f>
        <v/>
      </c>
    </row>
    <row r="2745" spans="16:16" ht="15" hidden="1" x14ac:dyDescent="0.25">
      <c r="P2745" s="10" t="str">
        <f>IF('LR Run Entries'!A2747="","",'LR Run Entries'!A2747)</f>
        <v/>
      </c>
    </row>
    <row r="2746" spans="16:16" ht="15" hidden="1" x14ac:dyDescent="0.25">
      <c r="P2746" s="10" t="str">
        <f>IF('LR Run Entries'!A2748="","",'LR Run Entries'!A2748)</f>
        <v/>
      </c>
    </row>
    <row r="2747" spans="16:16" ht="15" hidden="1" x14ac:dyDescent="0.25">
      <c r="P2747" s="10" t="str">
        <f>IF('LR Run Entries'!A2749="","",'LR Run Entries'!A2749)</f>
        <v/>
      </c>
    </row>
    <row r="2748" spans="16:16" ht="15" hidden="1" x14ac:dyDescent="0.25">
      <c r="P2748" s="10" t="str">
        <f>IF('LR Run Entries'!A2750="","",'LR Run Entries'!A2750)</f>
        <v/>
      </c>
    </row>
    <row r="2749" spans="16:16" ht="15" hidden="1" x14ac:dyDescent="0.25">
      <c r="P2749" s="10" t="str">
        <f>IF('LR Run Entries'!A2751="","",'LR Run Entries'!A2751)</f>
        <v/>
      </c>
    </row>
    <row r="2750" spans="16:16" ht="15" hidden="1" x14ac:dyDescent="0.25">
      <c r="P2750" s="10" t="str">
        <f>IF('LR Run Entries'!A2752="","",'LR Run Entries'!A2752)</f>
        <v/>
      </c>
    </row>
    <row r="2751" spans="16:16" ht="15" hidden="1" x14ac:dyDescent="0.25">
      <c r="P2751" s="10" t="str">
        <f>IF('LR Run Entries'!A2753="","",'LR Run Entries'!A2753)</f>
        <v/>
      </c>
    </row>
    <row r="2752" spans="16:16" ht="15" hidden="1" x14ac:dyDescent="0.25">
      <c r="P2752" s="10" t="str">
        <f>IF('LR Run Entries'!A2754="","",'LR Run Entries'!A2754)</f>
        <v/>
      </c>
    </row>
    <row r="2753" spans="16:16" ht="15" hidden="1" x14ac:dyDescent="0.25">
      <c r="P2753" s="10" t="str">
        <f>IF('LR Run Entries'!A2755="","",'LR Run Entries'!A2755)</f>
        <v/>
      </c>
    </row>
    <row r="2754" spans="16:16" ht="15" hidden="1" x14ac:dyDescent="0.25">
      <c r="P2754" s="10" t="str">
        <f>IF('LR Run Entries'!A2756="","",'LR Run Entries'!A2756)</f>
        <v/>
      </c>
    </row>
    <row r="2755" spans="16:16" ht="15" hidden="1" x14ac:dyDescent="0.25">
      <c r="P2755" s="10" t="str">
        <f>IF('LR Run Entries'!A2757="","",'LR Run Entries'!A2757)</f>
        <v/>
      </c>
    </row>
    <row r="2756" spans="16:16" ht="15" hidden="1" x14ac:dyDescent="0.25">
      <c r="P2756" s="10" t="str">
        <f>IF('LR Run Entries'!A2758="","",'LR Run Entries'!A2758)</f>
        <v/>
      </c>
    </row>
    <row r="2757" spans="16:16" ht="15" hidden="1" x14ac:dyDescent="0.25">
      <c r="P2757" s="10" t="str">
        <f>IF('LR Run Entries'!A2759="","",'LR Run Entries'!A2759)</f>
        <v/>
      </c>
    </row>
    <row r="2758" spans="16:16" ht="15" hidden="1" x14ac:dyDescent="0.25">
      <c r="P2758" s="10" t="str">
        <f>IF('LR Run Entries'!A2760="","",'LR Run Entries'!A2760)</f>
        <v/>
      </c>
    </row>
    <row r="2759" spans="16:16" ht="15" hidden="1" x14ac:dyDescent="0.25">
      <c r="P2759" s="10" t="str">
        <f>IF('LR Run Entries'!A2761="","",'LR Run Entries'!A2761)</f>
        <v/>
      </c>
    </row>
    <row r="2760" spans="16:16" ht="15" hidden="1" x14ac:dyDescent="0.25">
      <c r="P2760" s="10" t="str">
        <f>IF('LR Run Entries'!A2762="","",'LR Run Entries'!A2762)</f>
        <v/>
      </c>
    </row>
    <row r="2761" spans="16:16" ht="15" hidden="1" x14ac:dyDescent="0.25">
      <c r="P2761" s="10" t="str">
        <f>IF('LR Run Entries'!A2763="","",'LR Run Entries'!A2763)</f>
        <v/>
      </c>
    </row>
    <row r="2762" spans="16:16" ht="15" hidden="1" x14ac:dyDescent="0.25">
      <c r="P2762" s="10" t="str">
        <f>IF('LR Run Entries'!A2764="","",'LR Run Entries'!A2764)</f>
        <v/>
      </c>
    </row>
    <row r="2763" spans="16:16" ht="15" hidden="1" x14ac:dyDescent="0.25">
      <c r="P2763" s="10" t="str">
        <f>IF('LR Run Entries'!A2765="","",'LR Run Entries'!A2765)</f>
        <v/>
      </c>
    </row>
    <row r="2764" spans="16:16" ht="15" hidden="1" x14ac:dyDescent="0.25">
      <c r="P2764" s="10" t="str">
        <f>IF('LR Run Entries'!A2766="","",'LR Run Entries'!A2766)</f>
        <v/>
      </c>
    </row>
    <row r="2765" spans="16:16" ht="15" hidden="1" x14ac:dyDescent="0.25">
      <c r="P2765" s="10" t="str">
        <f>IF('LR Run Entries'!A2767="","",'LR Run Entries'!A2767)</f>
        <v/>
      </c>
    </row>
    <row r="2766" spans="16:16" ht="15" hidden="1" x14ac:dyDescent="0.25">
      <c r="P2766" s="10" t="str">
        <f>IF('LR Run Entries'!A2768="","",'LR Run Entries'!A2768)</f>
        <v/>
      </c>
    </row>
    <row r="2767" spans="16:16" ht="15" hidden="1" x14ac:dyDescent="0.25">
      <c r="P2767" s="10" t="str">
        <f>IF('LR Run Entries'!A2769="","",'LR Run Entries'!A2769)</f>
        <v/>
      </c>
    </row>
    <row r="2768" spans="16:16" ht="15" hidden="1" x14ac:dyDescent="0.25">
      <c r="P2768" s="10" t="str">
        <f>IF('LR Run Entries'!A2770="","",'LR Run Entries'!A2770)</f>
        <v/>
      </c>
    </row>
    <row r="2769" spans="16:16" ht="15" hidden="1" x14ac:dyDescent="0.25">
      <c r="P2769" s="10" t="str">
        <f>IF('LR Run Entries'!A2771="","",'LR Run Entries'!A2771)</f>
        <v/>
      </c>
    </row>
    <row r="2770" spans="16:16" ht="15" hidden="1" x14ac:dyDescent="0.25">
      <c r="P2770" s="10" t="str">
        <f>IF('LR Run Entries'!A2772="","",'LR Run Entries'!A2772)</f>
        <v/>
      </c>
    </row>
    <row r="2771" spans="16:16" ht="15" hidden="1" x14ac:dyDescent="0.25">
      <c r="P2771" s="10" t="str">
        <f>IF('LR Run Entries'!A2773="","",'LR Run Entries'!A2773)</f>
        <v/>
      </c>
    </row>
    <row r="2772" spans="16:16" ht="15" hidden="1" x14ac:dyDescent="0.25">
      <c r="P2772" s="10" t="str">
        <f>IF('LR Run Entries'!A2774="","",'LR Run Entries'!A2774)</f>
        <v/>
      </c>
    </row>
    <row r="2773" spans="16:16" ht="15" hidden="1" x14ac:dyDescent="0.25">
      <c r="P2773" s="10" t="str">
        <f>IF('LR Run Entries'!A2775="","",'LR Run Entries'!A2775)</f>
        <v/>
      </c>
    </row>
    <row r="2774" spans="16:16" ht="15" hidden="1" x14ac:dyDescent="0.25">
      <c r="P2774" s="10" t="str">
        <f>IF('LR Run Entries'!A2776="","",'LR Run Entries'!A2776)</f>
        <v/>
      </c>
    </row>
    <row r="2775" spans="16:16" ht="15" hidden="1" x14ac:dyDescent="0.25">
      <c r="P2775" s="10" t="str">
        <f>IF('LR Run Entries'!A2777="","",'LR Run Entries'!A2777)</f>
        <v/>
      </c>
    </row>
    <row r="2776" spans="16:16" ht="15" hidden="1" x14ac:dyDescent="0.25">
      <c r="P2776" s="10" t="str">
        <f>IF('LR Run Entries'!A2778="","",'LR Run Entries'!A2778)</f>
        <v/>
      </c>
    </row>
    <row r="2777" spans="16:16" ht="15" hidden="1" x14ac:dyDescent="0.25">
      <c r="P2777" s="10" t="str">
        <f>IF('LR Run Entries'!A2779="","",'LR Run Entries'!A2779)</f>
        <v/>
      </c>
    </row>
    <row r="2778" spans="16:16" ht="15" hidden="1" x14ac:dyDescent="0.25">
      <c r="P2778" s="10" t="str">
        <f>IF('LR Run Entries'!A2780="","",'LR Run Entries'!A2780)</f>
        <v/>
      </c>
    </row>
    <row r="2779" spans="16:16" ht="15" hidden="1" x14ac:dyDescent="0.25">
      <c r="P2779" s="10" t="str">
        <f>IF('LR Run Entries'!A2781="","",'LR Run Entries'!A2781)</f>
        <v/>
      </c>
    </row>
    <row r="2780" spans="16:16" ht="15" hidden="1" x14ac:dyDescent="0.25">
      <c r="P2780" s="10" t="str">
        <f>IF('LR Run Entries'!A2782="","",'LR Run Entries'!A2782)</f>
        <v/>
      </c>
    </row>
    <row r="2781" spans="16:16" ht="15" hidden="1" x14ac:dyDescent="0.25">
      <c r="P2781" s="10" t="str">
        <f>IF('LR Run Entries'!A2783="","",'LR Run Entries'!A2783)</f>
        <v/>
      </c>
    </row>
    <row r="2782" spans="16:16" ht="15" hidden="1" x14ac:dyDescent="0.25">
      <c r="P2782" s="10" t="str">
        <f>IF('LR Run Entries'!A2784="","",'LR Run Entries'!A2784)</f>
        <v/>
      </c>
    </row>
    <row r="2783" spans="16:16" ht="15" hidden="1" x14ac:dyDescent="0.25">
      <c r="P2783" s="10" t="str">
        <f>IF('LR Run Entries'!A2785="","",'LR Run Entries'!A2785)</f>
        <v/>
      </c>
    </row>
    <row r="2784" spans="16:16" ht="15" hidden="1" x14ac:dyDescent="0.25">
      <c r="P2784" s="10" t="str">
        <f>IF('LR Run Entries'!A2786="","",'LR Run Entries'!A2786)</f>
        <v/>
      </c>
    </row>
    <row r="2785" spans="16:16" ht="15" hidden="1" x14ac:dyDescent="0.25">
      <c r="P2785" s="10" t="str">
        <f>IF('LR Run Entries'!A2787="","",'LR Run Entries'!A2787)</f>
        <v/>
      </c>
    </row>
    <row r="2786" spans="16:16" ht="15" hidden="1" x14ac:dyDescent="0.25">
      <c r="P2786" s="10" t="str">
        <f>IF('LR Run Entries'!A2788="","",'LR Run Entries'!A2788)</f>
        <v/>
      </c>
    </row>
    <row r="2787" spans="16:16" ht="15" hidden="1" x14ac:dyDescent="0.25">
      <c r="P2787" s="10" t="str">
        <f>IF('LR Run Entries'!A2789="","",'LR Run Entries'!A2789)</f>
        <v/>
      </c>
    </row>
    <row r="2788" spans="16:16" ht="15" hidden="1" x14ac:dyDescent="0.25">
      <c r="P2788" s="10" t="str">
        <f>IF('LR Run Entries'!A2790="","",'LR Run Entries'!A2790)</f>
        <v/>
      </c>
    </row>
    <row r="2789" spans="16:16" ht="15" hidden="1" x14ac:dyDescent="0.25">
      <c r="P2789" s="10" t="str">
        <f>IF('LR Run Entries'!A2791="","",'LR Run Entries'!A2791)</f>
        <v/>
      </c>
    </row>
    <row r="2790" spans="16:16" ht="15" hidden="1" x14ac:dyDescent="0.25">
      <c r="P2790" s="10" t="str">
        <f>IF('LR Run Entries'!A2792="","",'LR Run Entries'!A2792)</f>
        <v/>
      </c>
    </row>
    <row r="2791" spans="16:16" ht="15" hidden="1" x14ac:dyDescent="0.25">
      <c r="P2791" s="10" t="str">
        <f>IF('LR Run Entries'!A2793="","",'LR Run Entries'!A2793)</f>
        <v/>
      </c>
    </row>
    <row r="2792" spans="16:16" ht="15" hidden="1" x14ac:dyDescent="0.25">
      <c r="P2792" s="10" t="str">
        <f>IF('LR Run Entries'!A2794="","",'LR Run Entries'!A2794)</f>
        <v/>
      </c>
    </row>
    <row r="2793" spans="16:16" ht="15" hidden="1" x14ac:dyDescent="0.25">
      <c r="P2793" s="10" t="str">
        <f>IF('LR Run Entries'!A2795="","",'LR Run Entries'!A2795)</f>
        <v/>
      </c>
    </row>
    <row r="2794" spans="16:16" ht="15" hidden="1" x14ac:dyDescent="0.25">
      <c r="P2794" s="10" t="str">
        <f>IF('LR Run Entries'!A2796="","",'LR Run Entries'!A2796)</f>
        <v/>
      </c>
    </row>
    <row r="2795" spans="16:16" ht="15" hidden="1" x14ac:dyDescent="0.25">
      <c r="P2795" s="10" t="str">
        <f>IF('LR Run Entries'!A2797="","",'LR Run Entries'!A2797)</f>
        <v/>
      </c>
    </row>
    <row r="2796" spans="16:16" ht="15" hidden="1" x14ac:dyDescent="0.25">
      <c r="P2796" s="10" t="str">
        <f>IF('LR Run Entries'!A2798="","",'LR Run Entries'!A2798)</f>
        <v/>
      </c>
    </row>
    <row r="2797" spans="16:16" ht="15" hidden="1" x14ac:dyDescent="0.25">
      <c r="P2797" s="10" t="str">
        <f>IF('LR Run Entries'!A2799="","",'LR Run Entries'!A2799)</f>
        <v/>
      </c>
    </row>
    <row r="2798" spans="16:16" ht="15" hidden="1" x14ac:dyDescent="0.25">
      <c r="P2798" s="10" t="str">
        <f>IF('LR Run Entries'!A2800="","",'LR Run Entries'!A2800)</f>
        <v/>
      </c>
    </row>
    <row r="2799" spans="16:16" ht="15" hidden="1" x14ac:dyDescent="0.25">
      <c r="P2799" s="10" t="str">
        <f>IF('LR Run Entries'!A2801="","",'LR Run Entries'!A2801)</f>
        <v/>
      </c>
    </row>
    <row r="2800" spans="16:16" ht="15" hidden="1" x14ac:dyDescent="0.25">
      <c r="P2800" s="10" t="str">
        <f>IF('LR Run Entries'!A2802="","",'LR Run Entries'!A2802)</f>
        <v/>
      </c>
    </row>
    <row r="2801" spans="16:16" ht="15" hidden="1" x14ac:dyDescent="0.25">
      <c r="P2801" s="10" t="str">
        <f>IF('LR Run Entries'!A2803="","",'LR Run Entries'!A2803)</f>
        <v/>
      </c>
    </row>
    <row r="2802" spans="16:16" ht="15" hidden="1" x14ac:dyDescent="0.25">
      <c r="P2802" s="10" t="str">
        <f>IF('LR Run Entries'!A2804="","",'LR Run Entries'!A2804)</f>
        <v/>
      </c>
    </row>
    <row r="2803" spans="16:16" ht="15" hidden="1" x14ac:dyDescent="0.25">
      <c r="P2803" s="10" t="str">
        <f>IF('LR Run Entries'!A2805="","",'LR Run Entries'!A2805)</f>
        <v/>
      </c>
    </row>
    <row r="2804" spans="16:16" ht="15" hidden="1" x14ac:dyDescent="0.25">
      <c r="P2804" s="10" t="str">
        <f>IF('LR Run Entries'!A2806="","",'LR Run Entries'!A2806)</f>
        <v/>
      </c>
    </row>
    <row r="2805" spans="16:16" ht="15" hidden="1" x14ac:dyDescent="0.25">
      <c r="P2805" s="10" t="str">
        <f>IF('LR Run Entries'!A2807="","",'LR Run Entries'!A2807)</f>
        <v/>
      </c>
    </row>
    <row r="2806" spans="16:16" ht="15" hidden="1" x14ac:dyDescent="0.25">
      <c r="P2806" s="10" t="str">
        <f>IF('LR Run Entries'!A2808="","",'LR Run Entries'!A2808)</f>
        <v/>
      </c>
    </row>
    <row r="2807" spans="16:16" ht="15" hidden="1" x14ac:dyDescent="0.25">
      <c r="P2807" s="10" t="str">
        <f>IF('LR Run Entries'!A2809="","",'LR Run Entries'!A2809)</f>
        <v/>
      </c>
    </row>
    <row r="2808" spans="16:16" ht="15" hidden="1" x14ac:dyDescent="0.25">
      <c r="P2808" s="10" t="str">
        <f>IF('LR Run Entries'!A2810="","",'LR Run Entries'!A2810)</f>
        <v/>
      </c>
    </row>
    <row r="2809" spans="16:16" ht="15" hidden="1" x14ac:dyDescent="0.25">
      <c r="P2809" s="10" t="str">
        <f>IF('LR Run Entries'!A2811="","",'LR Run Entries'!A2811)</f>
        <v/>
      </c>
    </row>
    <row r="2810" spans="16:16" ht="15" hidden="1" x14ac:dyDescent="0.25">
      <c r="P2810" s="10" t="str">
        <f>IF('LR Run Entries'!A2812="","",'LR Run Entries'!A2812)</f>
        <v/>
      </c>
    </row>
    <row r="2811" spans="16:16" ht="15" hidden="1" x14ac:dyDescent="0.25">
      <c r="P2811" s="10" t="str">
        <f>IF('LR Run Entries'!A2813="","",'LR Run Entries'!A2813)</f>
        <v/>
      </c>
    </row>
    <row r="2812" spans="16:16" ht="15" hidden="1" x14ac:dyDescent="0.25">
      <c r="P2812" s="10" t="str">
        <f>IF('LR Run Entries'!A2814="","",'LR Run Entries'!A2814)</f>
        <v/>
      </c>
    </row>
    <row r="2813" spans="16:16" ht="15" hidden="1" x14ac:dyDescent="0.25">
      <c r="P2813" s="10" t="str">
        <f>IF('LR Run Entries'!A2815="","",'LR Run Entries'!A2815)</f>
        <v/>
      </c>
    </row>
    <row r="2814" spans="16:16" ht="15" hidden="1" x14ac:dyDescent="0.25">
      <c r="P2814" s="10" t="str">
        <f>IF('LR Run Entries'!A2816="","",'LR Run Entries'!A2816)</f>
        <v/>
      </c>
    </row>
    <row r="2815" spans="16:16" ht="15" hidden="1" x14ac:dyDescent="0.25">
      <c r="P2815" s="10" t="str">
        <f>IF('LR Run Entries'!A2817="","",'LR Run Entries'!A2817)</f>
        <v/>
      </c>
    </row>
    <row r="2816" spans="16:16" ht="15" hidden="1" x14ac:dyDescent="0.25">
      <c r="P2816" s="10" t="str">
        <f>IF('LR Run Entries'!A2818="","",'LR Run Entries'!A2818)</f>
        <v/>
      </c>
    </row>
    <row r="2817" spans="16:16" ht="15" hidden="1" x14ac:dyDescent="0.25">
      <c r="P2817" s="10" t="str">
        <f>IF('LR Run Entries'!A2819="","",'LR Run Entries'!A2819)</f>
        <v/>
      </c>
    </row>
    <row r="2818" spans="16:16" ht="15" hidden="1" x14ac:dyDescent="0.25">
      <c r="P2818" s="10" t="str">
        <f>IF('LR Run Entries'!A2820="","",'LR Run Entries'!A2820)</f>
        <v/>
      </c>
    </row>
    <row r="2819" spans="16:16" ht="15" hidden="1" x14ac:dyDescent="0.25">
      <c r="P2819" s="10" t="str">
        <f>IF('LR Run Entries'!A2821="","",'LR Run Entries'!A2821)</f>
        <v/>
      </c>
    </row>
    <row r="2820" spans="16:16" ht="15" hidden="1" x14ac:dyDescent="0.25">
      <c r="P2820" s="10" t="str">
        <f>IF('LR Run Entries'!A2822="","",'LR Run Entries'!A2822)</f>
        <v/>
      </c>
    </row>
    <row r="2821" spans="16:16" ht="15" hidden="1" x14ac:dyDescent="0.25">
      <c r="P2821" s="10" t="str">
        <f>IF('LR Run Entries'!A2823="","",'LR Run Entries'!A2823)</f>
        <v/>
      </c>
    </row>
    <row r="2822" spans="16:16" ht="15" hidden="1" x14ac:dyDescent="0.25">
      <c r="P2822" s="10" t="str">
        <f>IF('LR Run Entries'!A2824="","",'LR Run Entries'!A2824)</f>
        <v/>
      </c>
    </row>
    <row r="2823" spans="16:16" ht="15" hidden="1" x14ac:dyDescent="0.25">
      <c r="P2823" s="10" t="str">
        <f>IF('LR Run Entries'!A2825="","",'LR Run Entries'!A2825)</f>
        <v/>
      </c>
    </row>
    <row r="2824" spans="16:16" ht="15" hidden="1" x14ac:dyDescent="0.25">
      <c r="P2824" s="10" t="str">
        <f>IF('LR Run Entries'!A2826="","",'LR Run Entries'!A2826)</f>
        <v/>
      </c>
    </row>
    <row r="2825" spans="16:16" ht="15" hidden="1" x14ac:dyDescent="0.25">
      <c r="P2825" s="10" t="str">
        <f>IF('LR Run Entries'!A2827="","",'LR Run Entries'!A2827)</f>
        <v/>
      </c>
    </row>
    <row r="2826" spans="16:16" ht="15" hidden="1" x14ac:dyDescent="0.25">
      <c r="P2826" s="10" t="str">
        <f>IF('LR Run Entries'!A2828="","",'LR Run Entries'!A2828)</f>
        <v/>
      </c>
    </row>
    <row r="2827" spans="16:16" ht="15" hidden="1" x14ac:dyDescent="0.25">
      <c r="P2827" s="10" t="str">
        <f>IF('LR Run Entries'!A2829="","",'LR Run Entries'!A2829)</f>
        <v/>
      </c>
    </row>
    <row r="2828" spans="16:16" ht="15" hidden="1" x14ac:dyDescent="0.25">
      <c r="P2828" s="10" t="str">
        <f>IF('LR Run Entries'!A2830="","",'LR Run Entries'!A2830)</f>
        <v/>
      </c>
    </row>
    <row r="2829" spans="16:16" ht="15" hidden="1" x14ac:dyDescent="0.25">
      <c r="P2829" s="10" t="str">
        <f>IF('LR Run Entries'!A2831="","",'LR Run Entries'!A2831)</f>
        <v/>
      </c>
    </row>
    <row r="2830" spans="16:16" ht="15" hidden="1" x14ac:dyDescent="0.25">
      <c r="P2830" s="10" t="str">
        <f>IF('LR Run Entries'!A2832="","",'LR Run Entries'!A2832)</f>
        <v/>
      </c>
    </row>
    <row r="2831" spans="16:16" ht="15" hidden="1" x14ac:dyDescent="0.25">
      <c r="P2831" s="10" t="str">
        <f>IF('LR Run Entries'!A2833="","",'LR Run Entries'!A2833)</f>
        <v/>
      </c>
    </row>
    <row r="2832" spans="16:16" ht="15" hidden="1" x14ac:dyDescent="0.25">
      <c r="P2832" s="10" t="str">
        <f>IF('LR Run Entries'!A2834="","",'LR Run Entries'!A2834)</f>
        <v/>
      </c>
    </row>
    <row r="2833" spans="16:16" ht="15" hidden="1" x14ac:dyDescent="0.25">
      <c r="P2833" s="10" t="str">
        <f>IF('LR Run Entries'!A2835="","",'LR Run Entries'!A2835)</f>
        <v/>
      </c>
    </row>
    <row r="2834" spans="16:16" ht="15" hidden="1" x14ac:dyDescent="0.25">
      <c r="P2834" s="10" t="str">
        <f>IF('LR Run Entries'!A2836="","",'LR Run Entries'!A2836)</f>
        <v/>
      </c>
    </row>
    <row r="2835" spans="16:16" ht="15" hidden="1" x14ac:dyDescent="0.25">
      <c r="P2835" s="10" t="str">
        <f>IF('LR Run Entries'!A2837="","",'LR Run Entries'!A2837)</f>
        <v/>
      </c>
    </row>
    <row r="2836" spans="16:16" ht="15" hidden="1" x14ac:dyDescent="0.25">
      <c r="P2836" s="10" t="str">
        <f>IF('LR Run Entries'!A2838="","",'LR Run Entries'!A2838)</f>
        <v/>
      </c>
    </row>
    <row r="2837" spans="16:16" ht="15" hidden="1" x14ac:dyDescent="0.25">
      <c r="P2837" s="10" t="str">
        <f>IF('LR Run Entries'!A2839="","",'LR Run Entries'!A2839)</f>
        <v/>
      </c>
    </row>
    <row r="2838" spans="16:16" ht="15" hidden="1" x14ac:dyDescent="0.25">
      <c r="P2838" s="10" t="str">
        <f>IF('LR Run Entries'!A2840="","",'LR Run Entries'!A2840)</f>
        <v/>
      </c>
    </row>
    <row r="2839" spans="16:16" ht="15" hidden="1" x14ac:dyDescent="0.25">
      <c r="P2839" s="10" t="str">
        <f>IF('LR Run Entries'!A2841="","",'LR Run Entries'!A2841)</f>
        <v/>
      </c>
    </row>
    <row r="2840" spans="16:16" ht="15" hidden="1" x14ac:dyDescent="0.25">
      <c r="P2840" s="10" t="str">
        <f>IF('LR Run Entries'!A2842="","",'LR Run Entries'!A2842)</f>
        <v/>
      </c>
    </row>
    <row r="2841" spans="16:16" ht="15" hidden="1" x14ac:dyDescent="0.25">
      <c r="P2841" s="10" t="str">
        <f>IF('LR Run Entries'!A2843="","",'LR Run Entries'!A2843)</f>
        <v/>
      </c>
    </row>
    <row r="2842" spans="16:16" ht="15" hidden="1" x14ac:dyDescent="0.25">
      <c r="P2842" s="10" t="str">
        <f>IF('LR Run Entries'!A2844="","",'LR Run Entries'!A2844)</f>
        <v/>
      </c>
    </row>
    <row r="2843" spans="16:16" ht="15" hidden="1" x14ac:dyDescent="0.25">
      <c r="P2843" s="10" t="str">
        <f>IF('LR Run Entries'!A2845="","",'LR Run Entries'!A2845)</f>
        <v/>
      </c>
    </row>
    <row r="2844" spans="16:16" ht="15" hidden="1" x14ac:dyDescent="0.25">
      <c r="P2844" s="10" t="str">
        <f>IF('LR Run Entries'!A2846="","",'LR Run Entries'!A2846)</f>
        <v/>
      </c>
    </row>
    <row r="2845" spans="16:16" ht="15" hidden="1" x14ac:dyDescent="0.25">
      <c r="P2845" s="10" t="str">
        <f>IF('LR Run Entries'!A2847="","",'LR Run Entries'!A2847)</f>
        <v/>
      </c>
    </row>
    <row r="2846" spans="16:16" ht="15" hidden="1" x14ac:dyDescent="0.25">
      <c r="P2846" s="10" t="str">
        <f>IF('LR Run Entries'!A2848="","",'LR Run Entries'!A2848)</f>
        <v/>
      </c>
    </row>
    <row r="2847" spans="16:16" ht="15" hidden="1" x14ac:dyDescent="0.25">
      <c r="P2847" s="10" t="str">
        <f>IF('LR Run Entries'!A2849="","",'LR Run Entries'!A2849)</f>
        <v/>
      </c>
    </row>
    <row r="2848" spans="16:16" ht="15" hidden="1" x14ac:dyDescent="0.25">
      <c r="P2848" s="10" t="str">
        <f>IF('LR Run Entries'!A2850="","",'LR Run Entries'!A2850)</f>
        <v/>
      </c>
    </row>
    <row r="2849" spans="16:16" ht="15" hidden="1" x14ac:dyDescent="0.25">
      <c r="P2849" s="10" t="str">
        <f>IF('LR Run Entries'!A2851="","",'LR Run Entries'!A2851)</f>
        <v/>
      </c>
    </row>
    <row r="2850" spans="16:16" ht="15" hidden="1" x14ac:dyDescent="0.25">
      <c r="P2850" s="10" t="str">
        <f>IF('LR Run Entries'!A2852="","",'LR Run Entries'!A2852)</f>
        <v/>
      </c>
    </row>
    <row r="2851" spans="16:16" ht="15" hidden="1" x14ac:dyDescent="0.25">
      <c r="P2851" s="10" t="str">
        <f>IF('LR Run Entries'!A2853="","",'LR Run Entries'!A2853)</f>
        <v/>
      </c>
    </row>
    <row r="2852" spans="16:16" ht="15" hidden="1" x14ac:dyDescent="0.25">
      <c r="P2852" s="10" t="str">
        <f>IF('LR Run Entries'!A2854="","",'LR Run Entries'!A2854)</f>
        <v/>
      </c>
    </row>
    <row r="2853" spans="16:16" ht="15" hidden="1" x14ac:dyDescent="0.25">
      <c r="P2853" s="10" t="str">
        <f>IF('LR Run Entries'!A2855="","",'LR Run Entries'!A2855)</f>
        <v/>
      </c>
    </row>
    <row r="2854" spans="16:16" ht="15" hidden="1" x14ac:dyDescent="0.25">
      <c r="P2854" s="10" t="str">
        <f>IF('LR Run Entries'!A2856="","",'LR Run Entries'!A2856)</f>
        <v/>
      </c>
    </row>
    <row r="2855" spans="16:16" ht="15" hidden="1" x14ac:dyDescent="0.25">
      <c r="P2855" s="10" t="str">
        <f>IF('LR Run Entries'!A2857="","",'LR Run Entries'!A2857)</f>
        <v/>
      </c>
    </row>
    <row r="2856" spans="16:16" ht="15" hidden="1" x14ac:dyDescent="0.25">
      <c r="P2856" s="10" t="str">
        <f>IF('LR Run Entries'!A2858="","",'LR Run Entries'!A2858)</f>
        <v/>
      </c>
    </row>
    <row r="2857" spans="16:16" ht="15" hidden="1" x14ac:dyDescent="0.25">
      <c r="P2857" s="10" t="str">
        <f>IF('LR Run Entries'!A2859="","",'LR Run Entries'!A2859)</f>
        <v/>
      </c>
    </row>
    <row r="2858" spans="16:16" ht="15" hidden="1" x14ac:dyDescent="0.25">
      <c r="P2858" s="10" t="str">
        <f>IF('LR Run Entries'!A2860="","",'LR Run Entries'!A2860)</f>
        <v/>
      </c>
    </row>
    <row r="2859" spans="16:16" ht="15" hidden="1" x14ac:dyDescent="0.25">
      <c r="P2859" s="10" t="str">
        <f>IF('LR Run Entries'!A2861="","",'LR Run Entries'!A2861)</f>
        <v/>
      </c>
    </row>
    <row r="2860" spans="16:16" ht="15" hidden="1" x14ac:dyDescent="0.25">
      <c r="P2860" s="10" t="str">
        <f>IF('LR Run Entries'!A2862="","",'LR Run Entries'!A2862)</f>
        <v/>
      </c>
    </row>
    <row r="2861" spans="16:16" ht="15" hidden="1" x14ac:dyDescent="0.25">
      <c r="P2861" s="10" t="str">
        <f>IF('LR Run Entries'!A2863="","",'LR Run Entries'!A2863)</f>
        <v/>
      </c>
    </row>
    <row r="2862" spans="16:16" ht="15" hidden="1" x14ac:dyDescent="0.25">
      <c r="P2862" s="10" t="str">
        <f>IF('LR Run Entries'!A2864="","",'LR Run Entries'!A2864)</f>
        <v/>
      </c>
    </row>
    <row r="2863" spans="16:16" ht="15" hidden="1" x14ac:dyDescent="0.25">
      <c r="P2863" s="10" t="str">
        <f>IF('LR Run Entries'!A2865="","",'LR Run Entries'!A2865)</f>
        <v/>
      </c>
    </row>
    <row r="2864" spans="16:16" ht="15" hidden="1" x14ac:dyDescent="0.25">
      <c r="P2864" s="10" t="str">
        <f>IF('LR Run Entries'!A2866="","",'LR Run Entries'!A2866)</f>
        <v/>
      </c>
    </row>
    <row r="2865" spans="16:16" ht="15" hidden="1" x14ac:dyDescent="0.25">
      <c r="P2865" s="10" t="str">
        <f>IF('LR Run Entries'!A2867="","",'LR Run Entries'!A2867)</f>
        <v/>
      </c>
    </row>
    <row r="2866" spans="16:16" ht="15" hidden="1" x14ac:dyDescent="0.25">
      <c r="P2866" s="10" t="str">
        <f>IF('LR Run Entries'!A2868="","",'LR Run Entries'!A2868)</f>
        <v/>
      </c>
    </row>
    <row r="2867" spans="16:16" ht="15" hidden="1" x14ac:dyDescent="0.25">
      <c r="P2867" s="10" t="str">
        <f>IF('LR Run Entries'!A2869="","",'LR Run Entries'!A2869)</f>
        <v/>
      </c>
    </row>
    <row r="2868" spans="16:16" ht="15" hidden="1" x14ac:dyDescent="0.25">
      <c r="P2868" s="10" t="str">
        <f>IF('LR Run Entries'!A2870="","",'LR Run Entries'!A2870)</f>
        <v/>
      </c>
    </row>
    <row r="2869" spans="16:16" ht="15" hidden="1" x14ac:dyDescent="0.25">
      <c r="P2869" s="10" t="str">
        <f>IF('LR Run Entries'!A2871="","",'LR Run Entries'!A2871)</f>
        <v/>
      </c>
    </row>
    <row r="2870" spans="16:16" ht="15" hidden="1" x14ac:dyDescent="0.25">
      <c r="P2870" s="10" t="str">
        <f>IF('LR Run Entries'!A2872="","",'LR Run Entries'!A2872)</f>
        <v/>
      </c>
    </row>
    <row r="2871" spans="16:16" ht="15" hidden="1" x14ac:dyDescent="0.25">
      <c r="P2871" s="10" t="str">
        <f>IF('LR Run Entries'!A2873="","",'LR Run Entries'!A2873)</f>
        <v/>
      </c>
    </row>
    <row r="2872" spans="16:16" ht="15" hidden="1" x14ac:dyDescent="0.25">
      <c r="P2872" s="10" t="str">
        <f>IF('LR Run Entries'!A2874="","",'LR Run Entries'!A2874)</f>
        <v/>
      </c>
    </row>
    <row r="2873" spans="16:16" ht="15" hidden="1" x14ac:dyDescent="0.25">
      <c r="P2873" s="10" t="str">
        <f>IF('LR Run Entries'!A2875="","",'LR Run Entries'!A2875)</f>
        <v/>
      </c>
    </row>
    <row r="2874" spans="16:16" ht="15" hidden="1" x14ac:dyDescent="0.25">
      <c r="P2874" s="10" t="str">
        <f>IF('LR Run Entries'!A2876="","",'LR Run Entries'!A2876)</f>
        <v/>
      </c>
    </row>
    <row r="2875" spans="16:16" ht="15" hidden="1" x14ac:dyDescent="0.25">
      <c r="P2875" s="10" t="str">
        <f>IF('LR Run Entries'!A2877="","",'LR Run Entries'!A2877)</f>
        <v/>
      </c>
    </row>
    <row r="2876" spans="16:16" ht="15" hidden="1" x14ac:dyDescent="0.25">
      <c r="P2876" s="10" t="str">
        <f>IF('LR Run Entries'!A2878="","",'LR Run Entries'!A2878)</f>
        <v/>
      </c>
    </row>
    <row r="2877" spans="16:16" ht="15" hidden="1" x14ac:dyDescent="0.25">
      <c r="P2877" s="10" t="str">
        <f>IF('LR Run Entries'!A2879="","",'LR Run Entries'!A2879)</f>
        <v/>
      </c>
    </row>
    <row r="2878" spans="16:16" ht="15" hidden="1" x14ac:dyDescent="0.25">
      <c r="P2878" s="10" t="str">
        <f>IF('LR Run Entries'!A2880="","",'LR Run Entries'!A2880)</f>
        <v/>
      </c>
    </row>
    <row r="2879" spans="16:16" ht="15" hidden="1" x14ac:dyDescent="0.25">
      <c r="P2879" s="10" t="str">
        <f>IF('LR Run Entries'!A2881="","",'LR Run Entries'!A2881)</f>
        <v/>
      </c>
    </row>
    <row r="2880" spans="16:16" ht="15" hidden="1" x14ac:dyDescent="0.25">
      <c r="P2880" s="10" t="str">
        <f>IF('LR Run Entries'!A2882="","",'LR Run Entries'!A2882)</f>
        <v/>
      </c>
    </row>
    <row r="2881" spans="16:16" ht="15" hidden="1" x14ac:dyDescent="0.25">
      <c r="P2881" s="10" t="str">
        <f>IF('LR Run Entries'!A2883="","",'LR Run Entries'!A2883)</f>
        <v/>
      </c>
    </row>
    <row r="2882" spans="16:16" ht="15" hidden="1" x14ac:dyDescent="0.25">
      <c r="P2882" s="10" t="str">
        <f>IF('LR Run Entries'!A2884="","",'LR Run Entries'!A2884)</f>
        <v/>
      </c>
    </row>
    <row r="2883" spans="16:16" ht="15" hidden="1" x14ac:dyDescent="0.25">
      <c r="P2883" s="10" t="str">
        <f>IF('LR Run Entries'!A2885="","",'LR Run Entries'!A2885)</f>
        <v/>
      </c>
    </row>
    <row r="2884" spans="16:16" ht="15" hidden="1" x14ac:dyDescent="0.25">
      <c r="P2884" s="10" t="str">
        <f>IF('LR Run Entries'!A2886="","",'LR Run Entries'!A2886)</f>
        <v/>
      </c>
    </row>
    <row r="2885" spans="16:16" ht="15" hidden="1" x14ac:dyDescent="0.25">
      <c r="P2885" s="10" t="str">
        <f>IF('LR Run Entries'!A2887="","",'LR Run Entries'!A2887)</f>
        <v/>
      </c>
    </row>
    <row r="2886" spans="16:16" ht="15" hidden="1" x14ac:dyDescent="0.25">
      <c r="P2886" s="10" t="str">
        <f>IF('LR Run Entries'!A2888="","",'LR Run Entries'!A2888)</f>
        <v/>
      </c>
    </row>
    <row r="2887" spans="16:16" ht="15" hidden="1" x14ac:dyDescent="0.25">
      <c r="P2887" s="10" t="str">
        <f>IF('LR Run Entries'!A2889="","",'LR Run Entries'!A2889)</f>
        <v/>
      </c>
    </row>
    <row r="2888" spans="16:16" ht="15" hidden="1" x14ac:dyDescent="0.25">
      <c r="P2888" s="10" t="str">
        <f>IF('LR Run Entries'!A2890="","",'LR Run Entries'!A2890)</f>
        <v/>
      </c>
    </row>
    <row r="2889" spans="16:16" ht="15" hidden="1" x14ac:dyDescent="0.25">
      <c r="P2889" s="10" t="str">
        <f>IF('LR Run Entries'!A2891="","",'LR Run Entries'!A2891)</f>
        <v/>
      </c>
    </row>
    <row r="2890" spans="16:16" ht="15" hidden="1" x14ac:dyDescent="0.25">
      <c r="P2890" s="10" t="str">
        <f>IF('LR Run Entries'!A2892="","",'LR Run Entries'!A2892)</f>
        <v/>
      </c>
    </row>
    <row r="2891" spans="16:16" ht="15" hidden="1" x14ac:dyDescent="0.25">
      <c r="P2891" s="10" t="str">
        <f>IF('LR Run Entries'!A2893="","",'LR Run Entries'!A2893)</f>
        <v/>
      </c>
    </row>
    <row r="2892" spans="16:16" ht="15" hidden="1" x14ac:dyDescent="0.25">
      <c r="P2892" s="10" t="str">
        <f>IF('LR Run Entries'!A2894="","",'LR Run Entries'!A2894)</f>
        <v/>
      </c>
    </row>
    <row r="2893" spans="16:16" ht="15" hidden="1" x14ac:dyDescent="0.25">
      <c r="P2893" s="10" t="str">
        <f>IF('LR Run Entries'!A2895="","",'LR Run Entries'!A2895)</f>
        <v/>
      </c>
    </row>
    <row r="2894" spans="16:16" ht="15" hidden="1" x14ac:dyDescent="0.25">
      <c r="P2894" s="10" t="str">
        <f>IF('LR Run Entries'!A2896="","",'LR Run Entries'!A2896)</f>
        <v/>
      </c>
    </row>
    <row r="2895" spans="16:16" ht="15" hidden="1" x14ac:dyDescent="0.25">
      <c r="P2895" s="10" t="str">
        <f>IF('LR Run Entries'!A2897="","",'LR Run Entries'!A2897)</f>
        <v/>
      </c>
    </row>
    <row r="2896" spans="16:16" ht="15" hidden="1" x14ac:dyDescent="0.25">
      <c r="P2896" s="10" t="str">
        <f>IF('LR Run Entries'!A2898="","",'LR Run Entries'!A2898)</f>
        <v/>
      </c>
    </row>
    <row r="2897" spans="16:16" ht="15" hidden="1" x14ac:dyDescent="0.25">
      <c r="P2897" s="10" t="str">
        <f>IF('LR Run Entries'!A2899="","",'LR Run Entries'!A2899)</f>
        <v/>
      </c>
    </row>
    <row r="2898" spans="16:16" ht="15" hidden="1" x14ac:dyDescent="0.25">
      <c r="P2898" s="10" t="str">
        <f>IF('LR Run Entries'!A2900="","",'LR Run Entries'!A2900)</f>
        <v/>
      </c>
    </row>
    <row r="2899" spans="16:16" ht="15" hidden="1" x14ac:dyDescent="0.25">
      <c r="P2899" s="10" t="str">
        <f>IF('LR Run Entries'!A2901="","",'LR Run Entries'!A2901)</f>
        <v/>
      </c>
    </row>
    <row r="2900" spans="16:16" ht="15" hidden="1" x14ac:dyDescent="0.25">
      <c r="P2900" s="10" t="str">
        <f>IF('LR Run Entries'!A2902="","",'LR Run Entries'!A2902)</f>
        <v/>
      </c>
    </row>
    <row r="2901" spans="16:16" ht="15" hidden="1" x14ac:dyDescent="0.25">
      <c r="P2901" s="10" t="str">
        <f>IF('LR Run Entries'!A2903="","",'LR Run Entries'!A2903)</f>
        <v/>
      </c>
    </row>
    <row r="2902" spans="16:16" ht="15" hidden="1" x14ac:dyDescent="0.25">
      <c r="P2902" s="10" t="str">
        <f>IF('LR Run Entries'!A2904="","",'LR Run Entries'!A2904)</f>
        <v/>
      </c>
    </row>
    <row r="2903" spans="16:16" ht="15" hidden="1" x14ac:dyDescent="0.25">
      <c r="P2903" s="10" t="str">
        <f>IF('LR Run Entries'!A2905="","",'LR Run Entries'!A2905)</f>
        <v/>
      </c>
    </row>
    <row r="2904" spans="16:16" ht="15" hidden="1" x14ac:dyDescent="0.25">
      <c r="P2904" s="10" t="str">
        <f>IF('LR Run Entries'!A2906="","",'LR Run Entries'!A2906)</f>
        <v/>
      </c>
    </row>
    <row r="2905" spans="16:16" ht="15" hidden="1" x14ac:dyDescent="0.25">
      <c r="P2905" s="10" t="str">
        <f>IF('LR Run Entries'!A2907="","",'LR Run Entries'!A2907)</f>
        <v/>
      </c>
    </row>
    <row r="2906" spans="16:16" ht="15" hidden="1" x14ac:dyDescent="0.25">
      <c r="P2906" s="10" t="str">
        <f>IF('LR Run Entries'!A2908="","",'LR Run Entries'!A2908)</f>
        <v/>
      </c>
    </row>
    <row r="2907" spans="16:16" ht="15" hidden="1" x14ac:dyDescent="0.25">
      <c r="P2907" s="10" t="str">
        <f>IF('LR Run Entries'!A2909="","",'LR Run Entries'!A2909)</f>
        <v/>
      </c>
    </row>
    <row r="2908" spans="16:16" ht="15" hidden="1" x14ac:dyDescent="0.25">
      <c r="P2908" s="10" t="str">
        <f>IF('LR Run Entries'!A2910="","",'LR Run Entries'!A2910)</f>
        <v/>
      </c>
    </row>
    <row r="2909" spans="16:16" ht="15" hidden="1" x14ac:dyDescent="0.25">
      <c r="P2909" s="10" t="str">
        <f>IF('LR Run Entries'!A2911="","",'LR Run Entries'!A2911)</f>
        <v/>
      </c>
    </row>
    <row r="2910" spans="16:16" ht="15" hidden="1" x14ac:dyDescent="0.25">
      <c r="P2910" s="10" t="str">
        <f>IF('LR Run Entries'!A2912="","",'LR Run Entries'!A2912)</f>
        <v/>
      </c>
    </row>
    <row r="2911" spans="16:16" ht="15" hidden="1" x14ac:dyDescent="0.25">
      <c r="P2911" s="10" t="str">
        <f>IF('LR Run Entries'!A2913="","",'LR Run Entries'!A2913)</f>
        <v/>
      </c>
    </row>
    <row r="2912" spans="16:16" ht="15" hidden="1" x14ac:dyDescent="0.25">
      <c r="P2912" s="10" t="str">
        <f>IF('LR Run Entries'!A2914="","",'LR Run Entries'!A2914)</f>
        <v/>
      </c>
    </row>
    <row r="2913" spans="16:16" ht="15" hidden="1" x14ac:dyDescent="0.25">
      <c r="P2913" s="10" t="str">
        <f>IF('LR Run Entries'!A2915="","",'LR Run Entries'!A2915)</f>
        <v/>
      </c>
    </row>
    <row r="2914" spans="16:16" ht="15" hidden="1" x14ac:dyDescent="0.25">
      <c r="P2914" s="10" t="str">
        <f>IF('LR Run Entries'!A2916="","",'LR Run Entries'!A2916)</f>
        <v/>
      </c>
    </row>
    <row r="2915" spans="16:16" ht="15" hidden="1" x14ac:dyDescent="0.25">
      <c r="P2915" s="10" t="str">
        <f>IF('LR Run Entries'!A2917="","",'LR Run Entries'!A2917)</f>
        <v/>
      </c>
    </row>
    <row r="2916" spans="16:16" ht="15" hidden="1" x14ac:dyDescent="0.25">
      <c r="P2916" s="10" t="str">
        <f>IF('LR Run Entries'!A2918="","",'LR Run Entries'!A2918)</f>
        <v/>
      </c>
    </row>
    <row r="2917" spans="16:16" ht="15" hidden="1" x14ac:dyDescent="0.25">
      <c r="P2917" s="10" t="str">
        <f>IF('LR Run Entries'!A2919="","",'LR Run Entries'!A2919)</f>
        <v/>
      </c>
    </row>
    <row r="2918" spans="16:16" ht="15" hidden="1" x14ac:dyDescent="0.25">
      <c r="P2918" s="10" t="str">
        <f>IF('LR Run Entries'!A2920="","",'LR Run Entries'!A2920)</f>
        <v/>
      </c>
    </row>
    <row r="2919" spans="16:16" ht="15" hidden="1" x14ac:dyDescent="0.25">
      <c r="P2919" s="10" t="str">
        <f>IF('LR Run Entries'!A2921="","",'LR Run Entries'!A2921)</f>
        <v/>
      </c>
    </row>
    <row r="2920" spans="16:16" ht="15" hidden="1" x14ac:dyDescent="0.25">
      <c r="P2920" s="10" t="str">
        <f>IF('LR Run Entries'!A2922="","",'LR Run Entries'!A2922)</f>
        <v/>
      </c>
    </row>
    <row r="2921" spans="16:16" ht="15" hidden="1" x14ac:dyDescent="0.25">
      <c r="P2921" s="10" t="str">
        <f>IF('LR Run Entries'!A2923="","",'LR Run Entries'!A2923)</f>
        <v/>
      </c>
    </row>
    <row r="2922" spans="16:16" ht="15" hidden="1" x14ac:dyDescent="0.25">
      <c r="P2922" s="10" t="str">
        <f>IF('LR Run Entries'!A2924="","",'LR Run Entries'!A2924)</f>
        <v/>
      </c>
    </row>
    <row r="2923" spans="16:16" ht="15" hidden="1" x14ac:dyDescent="0.25">
      <c r="P2923" s="10" t="str">
        <f>IF('LR Run Entries'!A2925="","",'LR Run Entries'!A2925)</f>
        <v/>
      </c>
    </row>
    <row r="2924" spans="16:16" ht="15" hidden="1" x14ac:dyDescent="0.25">
      <c r="P2924" s="10" t="str">
        <f>IF('LR Run Entries'!A2926="","",'LR Run Entries'!A2926)</f>
        <v/>
      </c>
    </row>
    <row r="2925" spans="16:16" ht="15" hidden="1" x14ac:dyDescent="0.25">
      <c r="P2925" s="10" t="str">
        <f>IF('LR Run Entries'!A2927="","",'LR Run Entries'!A2927)</f>
        <v/>
      </c>
    </row>
    <row r="2926" spans="16:16" ht="15" hidden="1" x14ac:dyDescent="0.25">
      <c r="P2926" s="10" t="str">
        <f>IF('LR Run Entries'!A2928="","",'LR Run Entries'!A2928)</f>
        <v/>
      </c>
    </row>
    <row r="2927" spans="16:16" ht="15" hidden="1" x14ac:dyDescent="0.25">
      <c r="P2927" s="10" t="str">
        <f>IF('LR Run Entries'!A2929="","",'LR Run Entries'!A2929)</f>
        <v/>
      </c>
    </row>
    <row r="2928" spans="16:16" ht="15" hidden="1" x14ac:dyDescent="0.25">
      <c r="P2928" s="10" t="str">
        <f>IF('LR Run Entries'!A2930="","",'LR Run Entries'!A2930)</f>
        <v/>
      </c>
    </row>
    <row r="2929" spans="16:16" ht="15" hidden="1" x14ac:dyDescent="0.25">
      <c r="P2929" s="10" t="str">
        <f>IF('LR Run Entries'!A2931="","",'LR Run Entries'!A2931)</f>
        <v/>
      </c>
    </row>
    <row r="2930" spans="16:16" ht="15" hidden="1" x14ac:dyDescent="0.25">
      <c r="P2930" s="10" t="str">
        <f>IF('LR Run Entries'!A2932="","",'LR Run Entries'!A2932)</f>
        <v/>
      </c>
    </row>
    <row r="2931" spans="16:16" ht="15" hidden="1" x14ac:dyDescent="0.25">
      <c r="P2931" s="10" t="str">
        <f>IF('LR Run Entries'!A2933="","",'LR Run Entries'!A2933)</f>
        <v/>
      </c>
    </row>
    <row r="2932" spans="16:16" ht="15" hidden="1" x14ac:dyDescent="0.25">
      <c r="P2932" s="10" t="str">
        <f>IF('LR Run Entries'!A2934="","",'LR Run Entries'!A2934)</f>
        <v/>
      </c>
    </row>
    <row r="2933" spans="16:16" ht="15" hidden="1" x14ac:dyDescent="0.25">
      <c r="P2933" s="10" t="str">
        <f>IF('LR Run Entries'!A2935="","",'LR Run Entries'!A2935)</f>
        <v/>
      </c>
    </row>
    <row r="2934" spans="16:16" ht="15" hidden="1" x14ac:dyDescent="0.25">
      <c r="P2934" s="10" t="str">
        <f>IF('LR Run Entries'!A2936="","",'LR Run Entries'!A2936)</f>
        <v/>
      </c>
    </row>
    <row r="2935" spans="16:16" ht="15" hidden="1" x14ac:dyDescent="0.25">
      <c r="P2935" s="10" t="str">
        <f>IF('LR Run Entries'!A2937="","",'LR Run Entries'!A2937)</f>
        <v/>
      </c>
    </row>
    <row r="2936" spans="16:16" ht="15" hidden="1" x14ac:dyDescent="0.25">
      <c r="P2936" s="10" t="str">
        <f>IF('LR Run Entries'!A2938="","",'LR Run Entries'!A2938)</f>
        <v/>
      </c>
    </row>
    <row r="2937" spans="16:16" ht="15" hidden="1" x14ac:dyDescent="0.25">
      <c r="P2937" s="10" t="str">
        <f>IF('LR Run Entries'!A2939="","",'LR Run Entries'!A2939)</f>
        <v/>
      </c>
    </row>
    <row r="2938" spans="16:16" ht="15" hidden="1" x14ac:dyDescent="0.25">
      <c r="P2938" s="10" t="str">
        <f>IF('LR Run Entries'!A2940="","",'LR Run Entries'!A2940)</f>
        <v/>
      </c>
    </row>
    <row r="2939" spans="16:16" ht="15" hidden="1" x14ac:dyDescent="0.25">
      <c r="P2939" s="10" t="str">
        <f>IF('LR Run Entries'!A2941="","",'LR Run Entries'!A2941)</f>
        <v/>
      </c>
    </row>
    <row r="2940" spans="16:16" ht="15" hidden="1" x14ac:dyDescent="0.25">
      <c r="P2940" s="10" t="str">
        <f>IF('LR Run Entries'!A2942="","",'LR Run Entries'!A2942)</f>
        <v/>
      </c>
    </row>
    <row r="2941" spans="16:16" ht="15" hidden="1" x14ac:dyDescent="0.25">
      <c r="P2941" s="10" t="str">
        <f>IF('LR Run Entries'!A2943="","",'LR Run Entries'!A2943)</f>
        <v/>
      </c>
    </row>
    <row r="2942" spans="16:16" ht="15" hidden="1" x14ac:dyDescent="0.25">
      <c r="P2942" s="10" t="str">
        <f>IF('LR Run Entries'!A2944="","",'LR Run Entries'!A2944)</f>
        <v/>
      </c>
    </row>
    <row r="2943" spans="16:16" ht="15" hidden="1" x14ac:dyDescent="0.25">
      <c r="P2943" s="10" t="str">
        <f>IF('LR Run Entries'!A2945="","",'LR Run Entries'!A2945)</f>
        <v/>
      </c>
    </row>
    <row r="2944" spans="16:16" ht="15" hidden="1" x14ac:dyDescent="0.25">
      <c r="P2944" s="10" t="str">
        <f>IF('LR Run Entries'!A2946="","",'LR Run Entries'!A2946)</f>
        <v/>
      </c>
    </row>
    <row r="2945" spans="16:16" ht="15" hidden="1" x14ac:dyDescent="0.25">
      <c r="P2945" s="10" t="str">
        <f>IF('LR Run Entries'!A2947="","",'LR Run Entries'!A2947)</f>
        <v/>
      </c>
    </row>
    <row r="2946" spans="16:16" ht="15" hidden="1" x14ac:dyDescent="0.25">
      <c r="P2946" s="10" t="str">
        <f>IF('LR Run Entries'!A2948="","",'LR Run Entries'!A2948)</f>
        <v/>
      </c>
    </row>
    <row r="2947" spans="16:16" ht="15" hidden="1" x14ac:dyDescent="0.25">
      <c r="P2947" s="10" t="str">
        <f>IF('LR Run Entries'!A2949="","",'LR Run Entries'!A2949)</f>
        <v/>
      </c>
    </row>
    <row r="2948" spans="16:16" ht="15" hidden="1" x14ac:dyDescent="0.25">
      <c r="P2948" s="10" t="str">
        <f>IF('LR Run Entries'!A2950="","",'LR Run Entries'!A2950)</f>
        <v/>
      </c>
    </row>
    <row r="2949" spans="16:16" ht="15" hidden="1" x14ac:dyDescent="0.25">
      <c r="P2949" s="10" t="str">
        <f>IF('LR Run Entries'!A2951="","",'LR Run Entries'!A2951)</f>
        <v/>
      </c>
    </row>
    <row r="2950" spans="16:16" ht="15" hidden="1" x14ac:dyDescent="0.25">
      <c r="P2950" s="10" t="str">
        <f>IF('LR Run Entries'!A2952="","",'LR Run Entries'!A2952)</f>
        <v/>
      </c>
    </row>
    <row r="2951" spans="16:16" ht="15" hidden="1" x14ac:dyDescent="0.25">
      <c r="P2951" s="10" t="str">
        <f>IF('LR Run Entries'!A2953="","",'LR Run Entries'!A2953)</f>
        <v/>
      </c>
    </row>
    <row r="2952" spans="16:16" ht="15" hidden="1" x14ac:dyDescent="0.25">
      <c r="P2952" s="10" t="str">
        <f>IF('LR Run Entries'!A2954="","",'LR Run Entries'!A2954)</f>
        <v/>
      </c>
    </row>
    <row r="2953" spans="16:16" ht="15" hidden="1" x14ac:dyDescent="0.25">
      <c r="P2953" s="10" t="str">
        <f>IF('LR Run Entries'!A2955="","",'LR Run Entries'!A2955)</f>
        <v/>
      </c>
    </row>
    <row r="2954" spans="16:16" ht="15" hidden="1" x14ac:dyDescent="0.25">
      <c r="P2954" s="10" t="str">
        <f>IF('LR Run Entries'!A2956="","",'LR Run Entries'!A2956)</f>
        <v/>
      </c>
    </row>
    <row r="2955" spans="16:16" ht="15" hidden="1" x14ac:dyDescent="0.25">
      <c r="P2955" s="10" t="str">
        <f>IF('LR Run Entries'!A2957="","",'LR Run Entries'!A2957)</f>
        <v/>
      </c>
    </row>
    <row r="2956" spans="16:16" ht="15" hidden="1" x14ac:dyDescent="0.25">
      <c r="P2956" s="10" t="str">
        <f>IF('LR Run Entries'!A2958="","",'LR Run Entries'!A2958)</f>
        <v/>
      </c>
    </row>
    <row r="2957" spans="16:16" ht="15" hidden="1" x14ac:dyDescent="0.25">
      <c r="P2957" s="10" t="str">
        <f>IF('LR Run Entries'!A2959="","",'LR Run Entries'!A2959)</f>
        <v/>
      </c>
    </row>
    <row r="2958" spans="16:16" ht="15" hidden="1" x14ac:dyDescent="0.25">
      <c r="P2958" s="10" t="str">
        <f>IF('LR Run Entries'!A2960="","",'LR Run Entries'!A2960)</f>
        <v/>
      </c>
    </row>
    <row r="2959" spans="16:16" ht="15" hidden="1" x14ac:dyDescent="0.25">
      <c r="P2959" s="10" t="str">
        <f>IF('LR Run Entries'!A2961="","",'LR Run Entries'!A2961)</f>
        <v/>
      </c>
    </row>
    <row r="2960" spans="16:16" ht="15" hidden="1" x14ac:dyDescent="0.25">
      <c r="P2960" s="10" t="str">
        <f>IF('LR Run Entries'!A2962="","",'LR Run Entries'!A2962)</f>
        <v/>
      </c>
    </row>
    <row r="2961" spans="16:16" ht="15" hidden="1" x14ac:dyDescent="0.25">
      <c r="P2961" s="10" t="str">
        <f>IF('LR Run Entries'!A2963="","",'LR Run Entries'!A2963)</f>
        <v/>
      </c>
    </row>
    <row r="2962" spans="16:16" ht="15" hidden="1" x14ac:dyDescent="0.25">
      <c r="P2962" s="10" t="str">
        <f>IF('LR Run Entries'!A2964="","",'LR Run Entries'!A2964)</f>
        <v/>
      </c>
    </row>
    <row r="2963" spans="16:16" ht="15" hidden="1" x14ac:dyDescent="0.25">
      <c r="P2963" s="10" t="str">
        <f>IF('LR Run Entries'!A2965="","",'LR Run Entries'!A2965)</f>
        <v/>
      </c>
    </row>
    <row r="2964" spans="16:16" ht="15" hidden="1" x14ac:dyDescent="0.25">
      <c r="P2964" s="10" t="str">
        <f>IF('LR Run Entries'!A2966="","",'LR Run Entries'!A2966)</f>
        <v/>
      </c>
    </row>
    <row r="2965" spans="16:16" ht="15" hidden="1" x14ac:dyDescent="0.25">
      <c r="P2965" s="10" t="str">
        <f>IF('LR Run Entries'!A2967="","",'LR Run Entries'!A2967)</f>
        <v/>
      </c>
    </row>
    <row r="2966" spans="16:16" ht="15" hidden="1" x14ac:dyDescent="0.25">
      <c r="P2966" s="10" t="str">
        <f>IF('LR Run Entries'!A2968="","",'LR Run Entries'!A2968)</f>
        <v/>
      </c>
    </row>
    <row r="2967" spans="16:16" ht="15" hidden="1" x14ac:dyDescent="0.25">
      <c r="P2967" s="10" t="str">
        <f>IF('LR Run Entries'!A2969="","",'LR Run Entries'!A2969)</f>
        <v/>
      </c>
    </row>
    <row r="2968" spans="16:16" ht="15" hidden="1" x14ac:dyDescent="0.25">
      <c r="P2968" s="10" t="str">
        <f>IF('LR Run Entries'!A2970="","",'LR Run Entries'!A2970)</f>
        <v/>
      </c>
    </row>
    <row r="2969" spans="16:16" ht="15" hidden="1" x14ac:dyDescent="0.25">
      <c r="P2969" s="10" t="str">
        <f>IF('LR Run Entries'!A2971="","",'LR Run Entries'!A2971)</f>
        <v/>
      </c>
    </row>
    <row r="2970" spans="16:16" ht="15" hidden="1" x14ac:dyDescent="0.25">
      <c r="P2970" s="10" t="str">
        <f>IF('LR Run Entries'!A2972="","",'LR Run Entries'!A2972)</f>
        <v/>
      </c>
    </row>
    <row r="2971" spans="16:16" ht="15" hidden="1" x14ac:dyDescent="0.25">
      <c r="P2971" s="10" t="str">
        <f>IF('LR Run Entries'!A2973="","",'LR Run Entries'!A2973)</f>
        <v/>
      </c>
    </row>
    <row r="2972" spans="16:16" ht="15" hidden="1" x14ac:dyDescent="0.25">
      <c r="P2972" s="10" t="str">
        <f>IF('LR Run Entries'!A2974="","",'LR Run Entries'!A2974)</f>
        <v/>
      </c>
    </row>
    <row r="2973" spans="16:16" ht="15" hidden="1" x14ac:dyDescent="0.25">
      <c r="P2973" s="10" t="str">
        <f>IF('LR Run Entries'!A2975="","",'LR Run Entries'!A2975)</f>
        <v/>
      </c>
    </row>
    <row r="2974" spans="16:16" ht="15" hidden="1" x14ac:dyDescent="0.25">
      <c r="P2974" s="10" t="str">
        <f>IF('LR Run Entries'!A2976="","",'LR Run Entries'!A2976)</f>
        <v/>
      </c>
    </row>
    <row r="2975" spans="16:16" ht="15" hidden="1" x14ac:dyDescent="0.25">
      <c r="P2975" s="10" t="str">
        <f>IF('LR Run Entries'!A2977="","",'LR Run Entries'!A2977)</f>
        <v/>
      </c>
    </row>
    <row r="2976" spans="16:16" ht="15" hidden="1" x14ac:dyDescent="0.25">
      <c r="P2976" s="10" t="str">
        <f>IF('LR Run Entries'!A2978="","",'LR Run Entries'!A2978)</f>
        <v/>
      </c>
    </row>
    <row r="2977" spans="16:16" ht="15" hidden="1" x14ac:dyDescent="0.25">
      <c r="P2977" s="10" t="str">
        <f>IF('LR Run Entries'!A2979="","",'LR Run Entries'!A2979)</f>
        <v/>
      </c>
    </row>
    <row r="2978" spans="16:16" ht="15" hidden="1" x14ac:dyDescent="0.25">
      <c r="P2978" s="10" t="str">
        <f>IF('LR Run Entries'!A2980="","",'LR Run Entries'!A2980)</f>
        <v/>
      </c>
    </row>
    <row r="2979" spans="16:16" ht="15" hidden="1" x14ac:dyDescent="0.25">
      <c r="P2979" s="10" t="str">
        <f>IF('LR Run Entries'!A2981="","",'LR Run Entries'!A2981)</f>
        <v/>
      </c>
    </row>
    <row r="2980" spans="16:16" ht="15" hidden="1" x14ac:dyDescent="0.25">
      <c r="P2980" s="10" t="str">
        <f>IF('LR Run Entries'!A2982="","",'LR Run Entries'!A2982)</f>
        <v/>
      </c>
    </row>
    <row r="2981" spans="16:16" ht="15" hidden="1" x14ac:dyDescent="0.25">
      <c r="P2981" s="10" t="str">
        <f>IF('LR Run Entries'!A2983="","",'LR Run Entries'!A2983)</f>
        <v/>
      </c>
    </row>
    <row r="2982" spans="16:16" ht="15" hidden="1" x14ac:dyDescent="0.25">
      <c r="P2982" s="10" t="str">
        <f>IF('LR Run Entries'!A2984="","",'LR Run Entries'!A2984)</f>
        <v/>
      </c>
    </row>
    <row r="2983" spans="16:16" ht="15" hidden="1" x14ac:dyDescent="0.25">
      <c r="P2983" s="10" t="str">
        <f>IF('LR Run Entries'!A2985="","",'LR Run Entries'!A2985)</f>
        <v/>
      </c>
    </row>
    <row r="2984" spans="16:16" ht="15" hidden="1" x14ac:dyDescent="0.25">
      <c r="P2984" s="10" t="str">
        <f>IF('LR Run Entries'!A2986="","",'LR Run Entries'!A2986)</f>
        <v/>
      </c>
    </row>
    <row r="2985" spans="16:16" ht="15" hidden="1" x14ac:dyDescent="0.25">
      <c r="P2985" s="10" t="str">
        <f>IF('LR Run Entries'!A2987="","",'LR Run Entries'!A2987)</f>
        <v/>
      </c>
    </row>
    <row r="2986" spans="16:16" ht="15" hidden="1" x14ac:dyDescent="0.25">
      <c r="P2986" s="10" t="str">
        <f>IF('LR Run Entries'!A2988="","",'LR Run Entries'!A2988)</f>
        <v/>
      </c>
    </row>
    <row r="2987" spans="16:16" ht="15" hidden="1" x14ac:dyDescent="0.25">
      <c r="P2987" s="10" t="str">
        <f>IF('LR Run Entries'!A2989="","",'LR Run Entries'!A2989)</f>
        <v/>
      </c>
    </row>
    <row r="2988" spans="16:16" ht="15" hidden="1" x14ac:dyDescent="0.25">
      <c r="P2988" s="10" t="str">
        <f>IF('LR Run Entries'!A2990="","",'LR Run Entries'!A2990)</f>
        <v/>
      </c>
    </row>
    <row r="2989" spans="16:16" ht="15" hidden="1" x14ac:dyDescent="0.25">
      <c r="P2989" s="10" t="str">
        <f>IF('LR Run Entries'!A2991="","",'LR Run Entries'!A2991)</f>
        <v/>
      </c>
    </row>
    <row r="2990" spans="16:16" ht="15" hidden="1" x14ac:dyDescent="0.25">
      <c r="P2990" s="10" t="str">
        <f>IF('LR Run Entries'!A2992="","",'LR Run Entries'!A2992)</f>
        <v/>
      </c>
    </row>
    <row r="2991" spans="16:16" ht="15" hidden="1" x14ac:dyDescent="0.25">
      <c r="P2991" s="10" t="str">
        <f>IF('LR Run Entries'!A2993="","",'LR Run Entries'!A2993)</f>
        <v/>
      </c>
    </row>
    <row r="2992" spans="16:16" ht="15" hidden="1" x14ac:dyDescent="0.25">
      <c r="P2992" s="10" t="str">
        <f>IF('LR Run Entries'!A2994="","",'LR Run Entries'!A2994)</f>
        <v/>
      </c>
    </row>
    <row r="2993" spans="16:16" ht="15" hidden="1" x14ac:dyDescent="0.25">
      <c r="P2993" s="10" t="str">
        <f>IF('LR Run Entries'!A2995="","",'LR Run Entries'!A2995)</f>
        <v/>
      </c>
    </row>
    <row r="2994" spans="16:16" ht="15" hidden="1" x14ac:dyDescent="0.25">
      <c r="P2994" s="10" t="str">
        <f>IF('LR Run Entries'!A2996="","",'LR Run Entries'!A2996)</f>
        <v/>
      </c>
    </row>
    <row r="2995" spans="16:16" ht="15" hidden="1" x14ac:dyDescent="0.25">
      <c r="P2995" s="10" t="str">
        <f>IF('LR Run Entries'!A2997="","",'LR Run Entries'!A2997)</f>
        <v/>
      </c>
    </row>
    <row r="2996" spans="16:16" ht="15" hidden="1" x14ac:dyDescent="0.25">
      <c r="P2996" s="10" t="str">
        <f>IF('LR Run Entries'!A2998="","",'LR Run Entries'!A2998)</f>
        <v/>
      </c>
    </row>
    <row r="2997" spans="16:16" ht="15" hidden="1" x14ac:dyDescent="0.25">
      <c r="P2997" s="10" t="str">
        <f>IF('LR Run Entries'!A2999="","",'LR Run Entries'!A2999)</f>
        <v/>
      </c>
    </row>
    <row r="2998" spans="16:16" ht="15" hidden="1" x14ac:dyDescent="0.25">
      <c r="P2998" s="10" t="str">
        <f>IF('LR Run Entries'!A3000="","",'LR Run Entries'!A3000)</f>
        <v/>
      </c>
    </row>
    <row r="2999" spans="16:16" ht="15" hidden="1" x14ac:dyDescent="0.25">
      <c r="P2999" s="10" t="str">
        <f>IF('LR Run Entries'!A3001="","",'LR Run Entries'!A3001)</f>
        <v/>
      </c>
    </row>
    <row r="3000" spans="16:16" ht="15" hidden="1" x14ac:dyDescent="0.25">
      <c r="P3000" s="10" t="str">
        <f>IF('LR Run Entries'!A3002="","",'LR Run Entries'!A3002)</f>
        <v/>
      </c>
    </row>
    <row r="3001" spans="16:16" ht="15" hidden="1" x14ac:dyDescent="0.25">
      <c r="P3001" s="10" t="str">
        <f>IF('LR Run Entries'!A3003="","",'LR Run Entries'!A3003)</f>
        <v/>
      </c>
    </row>
    <row r="3002" spans="16:16" ht="15" hidden="1" x14ac:dyDescent="0.25">
      <c r="P3002" s="10" t="str">
        <f>IF('LR Run Entries'!A3004="","",'LR Run Entries'!A3004)</f>
        <v/>
      </c>
    </row>
    <row r="3003" spans="16:16" ht="15" hidden="1" x14ac:dyDescent="0.25">
      <c r="P3003" s="10" t="str">
        <f>IF('LR Run Entries'!A3005="","",'LR Run Entries'!A3005)</f>
        <v/>
      </c>
    </row>
    <row r="3004" spans="16:16" ht="15" hidden="1" x14ac:dyDescent="0.25">
      <c r="P3004" s="10" t="str">
        <f>IF('LR Run Entries'!A3006="","",'LR Run Entries'!A3006)</f>
        <v/>
      </c>
    </row>
    <row r="3005" spans="16:16" ht="15" hidden="1" x14ac:dyDescent="0.25">
      <c r="P3005" s="10" t="str">
        <f>IF('LR Run Entries'!A3007="","",'LR Run Entries'!A3007)</f>
        <v/>
      </c>
    </row>
    <row r="3006" spans="16:16" ht="15" hidden="1" x14ac:dyDescent="0.25">
      <c r="P3006" s="10" t="str">
        <f>IF('LR Run Entries'!A3008="","",'LR Run Entries'!A3008)</f>
        <v/>
      </c>
    </row>
    <row r="3007" spans="16:16" ht="15" hidden="1" x14ac:dyDescent="0.25">
      <c r="P3007" s="10" t="str">
        <f>IF('LR Run Entries'!A3009="","",'LR Run Entries'!A3009)</f>
        <v/>
      </c>
    </row>
    <row r="3008" spans="16:16" ht="15" hidden="1" x14ac:dyDescent="0.25">
      <c r="P3008" s="10" t="str">
        <f>IF('LR Run Entries'!A3010="","",'LR Run Entries'!A3010)</f>
        <v/>
      </c>
    </row>
    <row r="3009" spans="16:16" ht="15" hidden="1" x14ac:dyDescent="0.25">
      <c r="P3009" s="10" t="str">
        <f>IF('LR Run Entries'!A3011="","",'LR Run Entries'!A3011)</f>
        <v/>
      </c>
    </row>
    <row r="3010" spans="16:16" ht="15" hidden="1" x14ac:dyDescent="0.25">
      <c r="P3010" s="10" t="str">
        <f>IF('LR Run Entries'!A3012="","",'LR Run Entries'!A3012)</f>
        <v/>
      </c>
    </row>
    <row r="3011" spans="16:16" ht="15" hidden="1" x14ac:dyDescent="0.25">
      <c r="P3011" s="10" t="str">
        <f>IF('LR Run Entries'!A3013="","",'LR Run Entries'!A3013)</f>
        <v/>
      </c>
    </row>
    <row r="3012" spans="16:16" ht="15" hidden="1" x14ac:dyDescent="0.25">
      <c r="P3012" s="10" t="str">
        <f>IF('LR Run Entries'!A3014="","",'LR Run Entries'!A3014)</f>
        <v/>
      </c>
    </row>
    <row r="3013" spans="16:16" ht="15" hidden="1" x14ac:dyDescent="0.25">
      <c r="P3013" s="10" t="str">
        <f>IF('LR Run Entries'!A3015="","",'LR Run Entries'!A3015)</f>
        <v/>
      </c>
    </row>
    <row r="3014" spans="16:16" ht="15" hidden="1" x14ac:dyDescent="0.25">
      <c r="P3014" s="10" t="str">
        <f>IF('LR Run Entries'!A3016="","",'LR Run Entries'!A3016)</f>
        <v/>
      </c>
    </row>
    <row r="3015" spans="16:16" ht="15" hidden="1" x14ac:dyDescent="0.25">
      <c r="P3015" s="10" t="str">
        <f>IF('LR Run Entries'!A3017="","",'LR Run Entries'!A3017)</f>
        <v/>
      </c>
    </row>
    <row r="3016" spans="16:16" ht="15" hidden="1" x14ac:dyDescent="0.25">
      <c r="P3016" s="10" t="str">
        <f>IF('LR Run Entries'!A3018="","",'LR Run Entries'!A3018)</f>
        <v/>
      </c>
    </row>
    <row r="3017" spans="16:16" ht="15" hidden="1" x14ac:dyDescent="0.25">
      <c r="P3017" s="10" t="str">
        <f>IF('LR Run Entries'!A3019="","",'LR Run Entries'!A3019)</f>
        <v/>
      </c>
    </row>
    <row r="3018" spans="16:16" ht="15" hidden="1" x14ac:dyDescent="0.25">
      <c r="P3018" s="10" t="str">
        <f>IF('LR Run Entries'!A3020="","",'LR Run Entries'!A3020)</f>
        <v/>
      </c>
    </row>
    <row r="3019" spans="16:16" ht="15" hidden="1" x14ac:dyDescent="0.25">
      <c r="P3019" s="10" t="str">
        <f>IF('LR Run Entries'!A3021="","",'LR Run Entries'!A3021)</f>
        <v/>
      </c>
    </row>
    <row r="3020" spans="16:16" ht="15" hidden="1" x14ac:dyDescent="0.25">
      <c r="P3020" s="10" t="str">
        <f>IF('LR Run Entries'!A3022="","",'LR Run Entries'!A3022)</f>
        <v/>
      </c>
    </row>
    <row r="3021" spans="16:16" ht="15" hidden="1" x14ac:dyDescent="0.25">
      <c r="P3021" s="10" t="str">
        <f>IF('LR Run Entries'!A3023="","",'LR Run Entries'!A3023)</f>
        <v/>
      </c>
    </row>
    <row r="3022" spans="16:16" ht="15" hidden="1" x14ac:dyDescent="0.25">
      <c r="P3022" s="10" t="str">
        <f>IF('LR Run Entries'!A3024="","",'LR Run Entries'!A3024)</f>
        <v/>
      </c>
    </row>
    <row r="3023" spans="16:16" ht="15" hidden="1" x14ac:dyDescent="0.25">
      <c r="P3023" s="10" t="str">
        <f>IF('LR Run Entries'!A3025="","",'LR Run Entries'!A3025)</f>
        <v/>
      </c>
    </row>
    <row r="3024" spans="16:16" ht="15" hidden="1" x14ac:dyDescent="0.25">
      <c r="P3024" s="10" t="str">
        <f>IF('LR Run Entries'!A3026="","",'LR Run Entries'!A3026)</f>
        <v/>
      </c>
    </row>
    <row r="3025" spans="16:16" ht="15" hidden="1" x14ac:dyDescent="0.25">
      <c r="P3025" s="10" t="str">
        <f>IF('LR Run Entries'!A3027="","",'LR Run Entries'!A3027)</f>
        <v/>
      </c>
    </row>
    <row r="3026" spans="16:16" ht="15" hidden="1" x14ac:dyDescent="0.25">
      <c r="P3026" s="10" t="str">
        <f>IF('LR Run Entries'!A3028="","",'LR Run Entries'!A3028)</f>
        <v/>
      </c>
    </row>
    <row r="3027" spans="16:16" ht="15" hidden="1" x14ac:dyDescent="0.25">
      <c r="P3027" s="10" t="str">
        <f>IF('LR Run Entries'!A3029="","",'LR Run Entries'!A3029)</f>
        <v/>
      </c>
    </row>
    <row r="3028" spans="16:16" ht="15" hidden="1" x14ac:dyDescent="0.25">
      <c r="P3028" s="10" t="str">
        <f>IF('LR Run Entries'!A3030="","",'LR Run Entries'!A3030)</f>
        <v/>
      </c>
    </row>
    <row r="3029" spans="16:16" ht="15" hidden="1" x14ac:dyDescent="0.25">
      <c r="P3029" s="10" t="str">
        <f>IF('LR Run Entries'!A3031="","",'LR Run Entries'!A3031)</f>
        <v/>
      </c>
    </row>
    <row r="3030" spans="16:16" ht="15" hidden="1" x14ac:dyDescent="0.25">
      <c r="P3030" s="10" t="str">
        <f>IF('LR Run Entries'!A3032="","",'LR Run Entries'!A3032)</f>
        <v/>
      </c>
    </row>
    <row r="3031" spans="16:16" ht="15" hidden="1" x14ac:dyDescent="0.25">
      <c r="P3031" s="10" t="str">
        <f>IF('LR Run Entries'!A3033="","",'LR Run Entries'!A3033)</f>
        <v/>
      </c>
    </row>
    <row r="3032" spans="16:16" ht="15" hidden="1" x14ac:dyDescent="0.25">
      <c r="P3032" s="10" t="str">
        <f>IF('LR Run Entries'!A3034="","",'LR Run Entries'!A3034)</f>
        <v/>
      </c>
    </row>
    <row r="3033" spans="16:16" ht="15" hidden="1" x14ac:dyDescent="0.25">
      <c r="P3033" s="10" t="str">
        <f>IF('LR Run Entries'!A3035="","",'LR Run Entries'!A3035)</f>
        <v/>
      </c>
    </row>
    <row r="3034" spans="16:16" ht="15" hidden="1" x14ac:dyDescent="0.25">
      <c r="P3034" s="10" t="str">
        <f>IF('LR Run Entries'!A3036="","",'LR Run Entries'!A3036)</f>
        <v/>
      </c>
    </row>
    <row r="3035" spans="16:16" ht="15" hidden="1" x14ac:dyDescent="0.25">
      <c r="P3035" s="10" t="str">
        <f>IF('LR Run Entries'!A3037="","",'LR Run Entries'!A3037)</f>
        <v/>
      </c>
    </row>
    <row r="3036" spans="16:16" ht="15" hidden="1" x14ac:dyDescent="0.25">
      <c r="P3036" s="10" t="str">
        <f>IF('LR Run Entries'!A3038="","",'LR Run Entries'!A3038)</f>
        <v/>
      </c>
    </row>
    <row r="3037" spans="16:16" ht="15" hidden="1" x14ac:dyDescent="0.25">
      <c r="P3037" s="10" t="str">
        <f>IF('LR Run Entries'!A3039="","",'LR Run Entries'!A3039)</f>
        <v/>
      </c>
    </row>
    <row r="3038" spans="16:16" ht="15" hidden="1" x14ac:dyDescent="0.25">
      <c r="P3038" s="10" t="str">
        <f>IF('LR Run Entries'!A3040="","",'LR Run Entries'!A3040)</f>
        <v/>
      </c>
    </row>
    <row r="3039" spans="16:16" ht="15" hidden="1" x14ac:dyDescent="0.25">
      <c r="P3039" s="10" t="str">
        <f>IF('LR Run Entries'!A3041="","",'LR Run Entries'!A3041)</f>
        <v/>
      </c>
    </row>
    <row r="3040" spans="16:16" ht="15" hidden="1" x14ac:dyDescent="0.25">
      <c r="P3040" s="10" t="str">
        <f>IF('LR Run Entries'!A3042="","",'LR Run Entries'!A3042)</f>
        <v/>
      </c>
    </row>
    <row r="3041" spans="16:16" ht="15" hidden="1" x14ac:dyDescent="0.25">
      <c r="P3041" s="10" t="str">
        <f>IF('LR Run Entries'!A3043="","",'LR Run Entries'!A3043)</f>
        <v/>
      </c>
    </row>
    <row r="3042" spans="16:16" ht="15" hidden="1" x14ac:dyDescent="0.25">
      <c r="P3042" s="10" t="str">
        <f>IF('LR Run Entries'!A3044="","",'LR Run Entries'!A3044)</f>
        <v/>
      </c>
    </row>
    <row r="3043" spans="16:16" ht="15" hidden="1" x14ac:dyDescent="0.25">
      <c r="P3043" s="10" t="str">
        <f>IF('LR Run Entries'!A3045="","",'LR Run Entries'!A3045)</f>
        <v/>
      </c>
    </row>
    <row r="3044" spans="16:16" ht="15" hidden="1" x14ac:dyDescent="0.25">
      <c r="P3044" s="10" t="str">
        <f>IF('LR Run Entries'!A3046="","",'LR Run Entries'!A3046)</f>
        <v/>
      </c>
    </row>
    <row r="3045" spans="16:16" ht="15" hidden="1" x14ac:dyDescent="0.25">
      <c r="P3045" s="10" t="str">
        <f>IF('LR Run Entries'!A3047="","",'LR Run Entries'!A3047)</f>
        <v/>
      </c>
    </row>
    <row r="3046" spans="16:16" ht="15" hidden="1" x14ac:dyDescent="0.25">
      <c r="P3046" s="10" t="str">
        <f>IF('LR Run Entries'!A3048="","",'LR Run Entries'!A3048)</f>
        <v/>
      </c>
    </row>
    <row r="3047" spans="16:16" ht="15" hidden="1" x14ac:dyDescent="0.25">
      <c r="P3047" s="10" t="str">
        <f>IF('LR Run Entries'!A3049="","",'LR Run Entries'!A3049)</f>
        <v/>
      </c>
    </row>
    <row r="3048" spans="16:16" ht="15" hidden="1" x14ac:dyDescent="0.25">
      <c r="P3048" s="10" t="str">
        <f>IF('LR Run Entries'!A3050="","",'LR Run Entries'!A3050)</f>
        <v/>
      </c>
    </row>
    <row r="3049" spans="16:16" ht="15" hidden="1" x14ac:dyDescent="0.25">
      <c r="P3049" s="10" t="str">
        <f>IF('LR Run Entries'!A3051="","",'LR Run Entries'!A3051)</f>
        <v/>
      </c>
    </row>
    <row r="3050" spans="16:16" ht="15" hidden="1" x14ac:dyDescent="0.25">
      <c r="P3050" s="10" t="str">
        <f>IF('LR Run Entries'!A3052="","",'LR Run Entries'!A3052)</f>
        <v/>
      </c>
    </row>
    <row r="3051" spans="16:16" ht="15" hidden="1" x14ac:dyDescent="0.25">
      <c r="P3051" s="10" t="str">
        <f>IF('LR Run Entries'!A3053="","",'LR Run Entries'!A3053)</f>
        <v/>
      </c>
    </row>
    <row r="3052" spans="16:16" ht="15" hidden="1" x14ac:dyDescent="0.25">
      <c r="P3052" s="10" t="str">
        <f>IF('LR Run Entries'!A3054="","",'LR Run Entries'!A3054)</f>
        <v/>
      </c>
    </row>
    <row r="3053" spans="16:16" ht="15" hidden="1" x14ac:dyDescent="0.25">
      <c r="P3053" s="10" t="str">
        <f>IF('LR Run Entries'!A3055="","",'LR Run Entries'!A3055)</f>
        <v/>
      </c>
    </row>
    <row r="3054" spans="16:16" ht="15" hidden="1" x14ac:dyDescent="0.25">
      <c r="P3054" s="10" t="str">
        <f>IF('LR Run Entries'!A3056="","",'LR Run Entries'!A3056)</f>
        <v/>
      </c>
    </row>
    <row r="3055" spans="16:16" ht="15" hidden="1" x14ac:dyDescent="0.25">
      <c r="P3055" s="10" t="str">
        <f>IF('LR Run Entries'!A3057="","",'LR Run Entries'!A3057)</f>
        <v/>
      </c>
    </row>
    <row r="3056" spans="16:16" ht="15" hidden="1" x14ac:dyDescent="0.25">
      <c r="P3056" s="10" t="str">
        <f>IF('LR Run Entries'!A3058="","",'LR Run Entries'!A3058)</f>
        <v/>
      </c>
    </row>
    <row r="3057" spans="16:16" ht="15" hidden="1" x14ac:dyDescent="0.25">
      <c r="P3057" s="10" t="str">
        <f>IF('LR Run Entries'!A3059="","",'LR Run Entries'!A3059)</f>
        <v/>
      </c>
    </row>
    <row r="3058" spans="16:16" ht="15" hidden="1" x14ac:dyDescent="0.25">
      <c r="P3058" s="10" t="str">
        <f>IF('LR Run Entries'!A3060="","",'LR Run Entries'!A3060)</f>
        <v/>
      </c>
    </row>
    <row r="3059" spans="16:16" ht="15" hidden="1" x14ac:dyDescent="0.25">
      <c r="P3059" s="10" t="str">
        <f>IF('LR Run Entries'!A3061="","",'LR Run Entries'!A3061)</f>
        <v/>
      </c>
    </row>
  </sheetData>
  <sheetProtection sheet="1" objects="1" scenarios="1" selectLockedCells="1"/>
  <protectedRanges>
    <protectedRange password="CC6F" sqref="D5:J11" name="Range1"/>
  </protectedRanges>
  <mergeCells count="2">
    <mergeCell ref="B3:C3"/>
    <mergeCell ref="A12:J12"/>
  </mergeCells>
  <dataValidations count="1">
    <dataValidation type="list" allowBlank="1" showInputMessage="1" showErrorMessage="1" sqref="F3 J3 H3 D3" xr:uid="{00000000-0002-0000-0400-000000000000}">
      <formula1>$P$2:$P$3059</formula1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K7"/>
  <sheetViews>
    <sheetView workbookViewId="0">
      <pane ySplit="3" topLeftCell="A4" activePane="bottomLeft" state="frozen"/>
      <selection pane="bottomLeft" activeCell="A4" sqref="A4:H7"/>
    </sheetView>
  </sheetViews>
  <sheetFormatPr defaultColWidth="0" defaultRowHeight="15" x14ac:dyDescent="0.25"/>
  <cols>
    <col min="1" max="1" width="20.5703125" style="32" customWidth="1"/>
    <col min="2" max="7" width="9.140625" style="33" customWidth="1"/>
    <col min="8" max="8" width="9.140625" style="34" customWidth="1"/>
    <col min="9" max="9" width="0.7109375" style="7" customWidth="1"/>
    <col min="10" max="10" width="81.42578125" style="35" customWidth="1"/>
    <col min="11" max="11" width="9.140625" style="5" customWidth="1"/>
    <col min="12" max="16384" width="9.140625" style="1" hidden="1"/>
  </cols>
  <sheetData>
    <row r="1" spans="1:10" ht="19.149999999999999" customHeight="1" x14ac:dyDescent="0.25">
      <c r="A1" s="2" t="s">
        <v>5</v>
      </c>
      <c r="B1" s="29">
        <v>18.625</v>
      </c>
      <c r="C1" s="5"/>
      <c r="D1" s="5"/>
      <c r="E1" s="5"/>
      <c r="F1" s="5"/>
      <c r="G1" s="5"/>
      <c r="H1" s="5"/>
      <c r="J1" s="5"/>
    </row>
    <row r="2" spans="1:10" ht="15.75" thickBot="1" x14ac:dyDescent="0.3">
      <c r="A2" s="3" t="s">
        <v>4</v>
      </c>
      <c r="B2" s="30">
        <v>0</v>
      </c>
      <c r="C2" s="30">
        <v>0.5</v>
      </c>
      <c r="D2" s="30">
        <v>0.75</v>
      </c>
      <c r="E2" s="30">
        <v>1</v>
      </c>
      <c r="F2" s="30">
        <v>1.25</v>
      </c>
      <c r="G2" s="30">
        <v>1.5</v>
      </c>
      <c r="H2" s="31">
        <v>2</v>
      </c>
      <c r="I2" s="6"/>
      <c r="J2" s="5"/>
    </row>
    <row r="3" spans="1:10" ht="16.5" customHeight="1" x14ac:dyDescent="0.25">
      <c r="A3" s="4" t="s">
        <v>6</v>
      </c>
      <c r="B3" s="42" t="s">
        <v>7</v>
      </c>
      <c r="C3" s="42"/>
      <c r="D3" s="42"/>
      <c r="E3" s="42"/>
      <c r="F3" s="42"/>
      <c r="G3" s="42"/>
      <c r="H3" s="43"/>
      <c r="I3" s="8"/>
      <c r="J3" s="9" t="s">
        <v>8</v>
      </c>
    </row>
    <row r="4" spans="1:10" x14ac:dyDescent="0.25">
      <c r="A4" s="32" t="s">
        <v>14</v>
      </c>
      <c r="B4" s="33">
        <v>150</v>
      </c>
      <c r="C4" s="33">
        <v>160</v>
      </c>
      <c r="D4" s="33">
        <v>170</v>
      </c>
      <c r="E4" s="33">
        <v>180</v>
      </c>
      <c r="F4" s="33">
        <v>190</v>
      </c>
      <c r="G4" s="33">
        <v>200</v>
      </c>
      <c r="H4" s="34">
        <v>250</v>
      </c>
    </row>
    <row r="5" spans="1:10" x14ac:dyDescent="0.25">
      <c r="A5" s="32" t="s">
        <v>15</v>
      </c>
      <c r="B5" s="33">
        <v>100</v>
      </c>
      <c r="C5" s="33">
        <v>125</v>
      </c>
      <c r="D5" s="33">
        <v>150</v>
      </c>
      <c r="E5" s="33">
        <v>175</v>
      </c>
      <c r="F5" s="33">
        <v>200</v>
      </c>
      <c r="G5" s="33">
        <v>225</v>
      </c>
      <c r="H5" s="34">
        <v>250</v>
      </c>
    </row>
    <row r="6" spans="1:10" x14ac:dyDescent="0.25">
      <c r="A6" s="32" t="s">
        <v>16</v>
      </c>
      <c r="B6" s="33">
        <v>200</v>
      </c>
      <c r="C6" s="33">
        <v>250</v>
      </c>
      <c r="D6" s="33">
        <v>300</v>
      </c>
      <c r="E6" s="33">
        <v>350</v>
      </c>
      <c r="F6" s="33">
        <v>400</v>
      </c>
      <c r="G6" s="33">
        <v>450</v>
      </c>
      <c r="H6" s="34">
        <v>500</v>
      </c>
    </row>
    <row r="7" spans="1:10" x14ac:dyDescent="0.25">
      <c r="A7" s="32" t="s">
        <v>17</v>
      </c>
      <c r="B7" s="33">
        <v>75</v>
      </c>
      <c r="C7" s="33">
        <v>150</v>
      </c>
      <c r="D7" s="33">
        <v>225</v>
      </c>
      <c r="E7" s="33">
        <v>300</v>
      </c>
      <c r="F7" s="33">
        <v>375</v>
      </c>
      <c r="G7" s="33">
        <v>450</v>
      </c>
      <c r="H7" s="34">
        <v>525</v>
      </c>
    </row>
  </sheetData>
  <sheetProtection sheet="1" objects="1" scenarios="1" selectLockedCells="1"/>
  <dataConsolidate/>
  <mergeCells count="1">
    <mergeCell ref="B3:H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P3059"/>
  <sheetViews>
    <sheetView tabSelected="1" workbookViewId="0">
      <selection activeCell="F3" sqref="F3"/>
    </sheetView>
  </sheetViews>
  <sheetFormatPr defaultColWidth="0" defaultRowHeight="14.25" customHeight="1" zeroHeight="1" x14ac:dyDescent="0.25"/>
  <cols>
    <col min="1" max="1" width="10.5703125" style="14" customWidth="1"/>
    <col min="2" max="2" width="9.140625" style="14" customWidth="1"/>
    <col min="3" max="3" width="13" style="14" customWidth="1"/>
    <col min="4" max="4" width="15.5703125" style="14" customWidth="1"/>
    <col min="5" max="5" width="2" style="14" customWidth="1"/>
    <col min="6" max="6" width="15.5703125" style="14" customWidth="1"/>
    <col min="7" max="7" width="2.140625" style="14" customWidth="1"/>
    <col min="8" max="8" width="15.5703125" style="14" customWidth="1"/>
    <col min="9" max="9" width="2.140625" style="14" customWidth="1"/>
    <col min="10" max="10" width="15.5703125" style="14" customWidth="1"/>
    <col min="11" max="12" width="9.140625" style="36" customWidth="1"/>
    <col min="13" max="15" width="9.140625" style="36" hidden="1" customWidth="1"/>
    <col min="16" max="16" width="11.42578125" style="36" hidden="1" customWidth="1"/>
    <col min="17" max="16384" width="9.140625" style="36" hidden="1"/>
  </cols>
  <sheetData>
    <row r="1" spans="1:16" ht="57" customHeight="1" x14ac:dyDescent="0.25">
      <c r="M1" s="14"/>
      <c r="N1" s="14"/>
      <c r="O1" s="14"/>
      <c r="P1" s="14"/>
    </row>
    <row r="2" spans="1:16" ht="14.85" customHeight="1" thickBot="1" x14ac:dyDescent="0.3">
      <c r="A2" s="37"/>
      <c r="M2" s="14"/>
      <c r="N2" s="14"/>
      <c r="O2" s="14"/>
      <c r="P2" s="14" t="str">
        <f>IF('RR Run Entries'!A4="","",'RR Run Entries'!A4)</f>
        <v>ex1</v>
      </c>
    </row>
    <row r="3" spans="1:16" ht="15.75" thickBot="1" x14ac:dyDescent="0.3">
      <c r="A3" s="13"/>
      <c r="B3" s="38" t="s">
        <v>0</v>
      </c>
      <c r="C3" s="38"/>
      <c r="D3" s="23" t="s">
        <v>17</v>
      </c>
      <c r="E3" s="13"/>
      <c r="F3" s="23" t="s">
        <v>16</v>
      </c>
      <c r="H3" s="23" t="s">
        <v>17</v>
      </c>
      <c r="J3" s="23" t="s">
        <v>15</v>
      </c>
      <c r="M3" s="14"/>
      <c r="N3" s="14"/>
      <c r="O3" s="14"/>
      <c r="P3" s="14" t="str">
        <f>IF('RR Run Entries'!A5="","",'RR Run Entries'!A5)</f>
        <v>ex2</v>
      </c>
    </row>
    <row r="4" spans="1:16" ht="15" x14ac:dyDescent="0.25">
      <c r="B4" s="15" t="s">
        <v>2</v>
      </c>
      <c r="C4" s="15" t="s">
        <v>1</v>
      </c>
      <c r="D4" s="14" t="s">
        <v>9</v>
      </c>
      <c r="E4" s="13"/>
      <c r="F4" s="14" t="s">
        <v>10</v>
      </c>
      <c r="H4" s="14" t="s">
        <v>11</v>
      </c>
      <c r="J4" s="14" t="s">
        <v>12</v>
      </c>
      <c r="M4" s="14"/>
      <c r="N4" s="14"/>
      <c r="O4" s="14"/>
      <c r="P4" s="14" t="str">
        <f>IF('RR Run Entries'!A6="","",'RR Run Entries'!A6)</f>
        <v>ex3</v>
      </c>
    </row>
    <row r="5" spans="1:16" ht="15" x14ac:dyDescent="0.25">
      <c r="A5" s="20" t="s">
        <v>3</v>
      </c>
      <c r="B5" s="16">
        <f>IF('RR Run Entries'!B2="","", 'RR Run Entries'!B2)</f>
        <v>0</v>
      </c>
      <c r="C5" s="22">
        <f>IF('RR Run Entries'!B1="","",'RR Run Entries'!B1)</f>
        <v>20</v>
      </c>
      <c r="D5" s="21">
        <f>IF($D$3="","",VLOOKUP(D3,'RR Run Entries'!A4:H1048576,2,FALSE))</f>
        <v>75</v>
      </c>
      <c r="E5" s="13"/>
      <c r="F5" s="21">
        <f>IF($F$3="","",VLOOKUP(F3,'RR Run Entries'!A4:H1048576,2,FALSE))</f>
        <v>200</v>
      </c>
      <c r="G5" s="13"/>
      <c r="H5" s="21">
        <f>IF($H$3="","",VLOOKUP(H3,'RR Run Entries'!A4:H1048576,2,FALSE))</f>
        <v>75</v>
      </c>
      <c r="I5" s="13"/>
      <c r="J5" s="21">
        <f>IF($J$3="","",VLOOKUP(J3,'RR Run Entries'!A4:H1048576,2,FALSE))</f>
        <v>100</v>
      </c>
      <c r="M5" s="14"/>
      <c r="N5" s="14"/>
      <c r="O5" s="14"/>
      <c r="P5" s="14" t="str">
        <f>IF('RR Run Entries'!A7="","",'RR Run Entries'!A7)</f>
        <v>ex4</v>
      </c>
    </row>
    <row r="6" spans="1:16" ht="15" x14ac:dyDescent="0.25">
      <c r="A6" s="20"/>
      <c r="B6" s="16">
        <f>IF('RR Run Entries'!C2="","",'RR Run Entries'!C2)</f>
        <v>1.5</v>
      </c>
      <c r="C6" s="16">
        <f>IF(C5="","",$C$5-B6)</f>
        <v>18.5</v>
      </c>
      <c r="D6" s="21">
        <f>IF($D$3="","",VLOOKUP(D3,'RR Run Entries'!A4:H1048576,3,FALSE))</f>
        <v>150</v>
      </c>
      <c r="E6" s="13"/>
      <c r="F6" s="21">
        <f>IF($F$3="","",VLOOKUP(F3,'RR Run Entries'!A4:H1048576,3,FALSE))</f>
        <v>250</v>
      </c>
      <c r="G6" s="13"/>
      <c r="H6" s="21">
        <f>IF($H$3="","",VLOOKUP(H3,'RR Run Entries'!A4:H1048576,3,FALSE))</f>
        <v>150</v>
      </c>
      <c r="I6" s="13"/>
      <c r="J6" s="21">
        <f>IF($J$3="","",VLOOKUP(J3,'RR Run Entries'!A4:H1048576,3,FALSE))</f>
        <v>125</v>
      </c>
      <c r="M6" s="14"/>
      <c r="N6" s="14"/>
      <c r="O6" s="14"/>
      <c r="P6" s="14" t="str">
        <f>IF('RR Run Entries'!A8="","",'RR Run Entries'!A8)</f>
        <v/>
      </c>
    </row>
    <row r="7" spans="1:16" ht="15" x14ac:dyDescent="0.25">
      <c r="A7" s="20"/>
      <c r="B7" s="16">
        <f>IF('RR Run Entries'!D2="","",'RR Run Entries'!D2)</f>
        <v>2</v>
      </c>
      <c r="C7" s="16">
        <f>IF(C5="","",$C$5-B7)</f>
        <v>18</v>
      </c>
      <c r="D7" s="21">
        <f>IF($D$3="","",VLOOKUP(D3,'RR Run Entries'!A4:H1048576,4,FALSE))</f>
        <v>225</v>
      </c>
      <c r="E7" s="13"/>
      <c r="F7" s="21">
        <f>IF($F$3="","",VLOOKUP(F3,'RR Run Entries'!A4:H1048576,4,FALSE))</f>
        <v>300</v>
      </c>
      <c r="G7" s="13"/>
      <c r="H7" s="21">
        <f>IF($H$3="","",VLOOKUP(H3,'RR Run Entries'!A4:H1048576,4,FALSE))</f>
        <v>225</v>
      </c>
      <c r="I7" s="13"/>
      <c r="J7" s="21">
        <f>IF($J$3="","",VLOOKUP(J3,'RR Run Entries'!A4:H1048576,4,FALSE))</f>
        <v>150</v>
      </c>
      <c r="M7" s="14"/>
      <c r="N7" s="14"/>
      <c r="O7" s="14"/>
      <c r="P7" s="14" t="str">
        <f>IF('RR Run Entries'!A9="","",'RR Run Entries'!A9)</f>
        <v/>
      </c>
    </row>
    <row r="8" spans="1:16" ht="15" x14ac:dyDescent="0.25">
      <c r="A8" s="20"/>
      <c r="B8" s="16">
        <f>IF('RR Run Entries'!E2="","",'RR Run Entries'!E2)</f>
        <v>2.5</v>
      </c>
      <c r="C8" s="16">
        <f>IF(C5="","",$C$5-B8)</f>
        <v>17.5</v>
      </c>
      <c r="D8" s="21">
        <f>IF($D$3="","",VLOOKUP(D3,'RR Run Entries'!A4:H1048576,5,FALSE))</f>
        <v>300</v>
      </c>
      <c r="E8" s="13"/>
      <c r="F8" s="21">
        <f>IF($F$3="","",VLOOKUP(F3,'RR Run Entries'!A4:H1048576,5,FALSE))</f>
        <v>350</v>
      </c>
      <c r="G8" s="13"/>
      <c r="H8" s="21">
        <f>IF($H$3="","",VLOOKUP(H3,'RR Run Entries'!A4:H1048576,5,FALSE))</f>
        <v>300</v>
      </c>
      <c r="I8" s="13"/>
      <c r="J8" s="21">
        <f>IF($J$3="","",VLOOKUP(J3,'RR Run Entries'!A4:H1048576,5,FALSE))</f>
        <v>175</v>
      </c>
      <c r="M8" s="14"/>
      <c r="N8" s="14"/>
      <c r="O8" s="14"/>
      <c r="P8" s="14" t="str">
        <f>IF('RR Run Entries'!A10="","",'RR Run Entries'!A10)</f>
        <v/>
      </c>
    </row>
    <row r="9" spans="1:16" ht="15" x14ac:dyDescent="0.25">
      <c r="A9" s="20"/>
      <c r="B9" s="16">
        <f>IF('RR Run Entries'!F2="","",'RR Run Entries'!F2)</f>
        <v>3</v>
      </c>
      <c r="C9" s="16">
        <f>IF(C5="","",$C$5-B9)</f>
        <v>17</v>
      </c>
      <c r="D9" s="21">
        <f>IF($D$3="","",VLOOKUP(D3,'RR Run Entries'!A4:H1048576,6,FALSE))</f>
        <v>375</v>
      </c>
      <c r="E9" s="13"/>
      <c r="F9" s="21">
        <f>IF($F$3="","",VLOOKUP(F3,'RR Run Entries'!A4:H1048576,6,FALSE))</f>
        <v>400</v>
      </c>
      <c r="G9" s="13"/>
      <c r="H9" s="21">
        <f>IF($H$3="","",VLOOKUP(H3,'RR Run Entries'!A4:H1048576,6,FALSE))</f>
        <v>375</v>
      </c>
      <c r="I9" s="13"/>
      <c r="J9" s="21">
        <f>IF($J$3="","",VLOOKUP(J3,'RR Run Entries'!A4:H1048576,6,FALSE))</f>
        <v>200</v>
      </c>
      <c r="M9" s="14"/>
      <c r="N9" s="14"/>
      <c r="O9" s="14"/>
      <c r="P9" s="14" t="str">
        <f>IF('RR Run Entries'!A11="","",'RR Run Entries'!A11)</f>
        <v/>
      </c>
    </row>
    <row r="10" spans="1:16" ht="15" x14ac:dyDescent="0.25">
      <c r="A10" s="20"/>
      <c r="B10" s="16">
        <f>IF('RR Run Entries'!G2="","",'RR Run Entries'!G2)</f>
        <v>3.5</v>
      </c>
      <c r="C10" s="16">
        <f>IF(C5="","",$C$5-B10)</f>
        <v>16.5</v>
      </c>
      <c r="D10" s="21">
        <f>IF($D$3="","",VLOOKUP(D3,'RR Run Entries'!A4:H1048576,7,FALSE))</f>
        <v>450</v>
      </c>
      <c r="E10" s="13"/>
      <c r="F10" s="21">
        <f>IF($F$3="","",VLOOKUP(F3,'RR Run Entries'!A4:H1048576,7,FALSE))</f>
        <v>450</v>
      </c>
      <c r="G10" s="13"/>
      <c r="H10" s="21">
        <f>IF($H$3="","",VLOOKUP(H3,'RR Run Entries'!A4:H1048576,7,FALSE))</f>
        <v>450</v>
      </c>
      <c r="I10" s="13"/>
      <c r="J10" s="21">
        <f>IF($J$3="","",VLOOKUP(J3,'RR Run Entries'!A4:H1048576,7,FALSE))</f>
        <v>225</v>
      </c>
      <c r="M10" s="14"/>
      <c r="N10" s="14"/>
      <c r="O10" s="14"/>
      <c r="P10" s="14" t="str">
        <f>IF('RR Run Entries'!A12="","",'RR Run Entries'!A12)</f>
        <v/>
      </c>
    </row>
    <row r="11" spans="1:16" ht="15" x14ac:dyDescent="0.25">
      <c r="A11" s="20" t="s">
        <v>13</v>
      </c>
      <c r="B11" s="16">
        <f>IF('RR Run Entries'!H2="","",'RR Run Entries'!H2)</f>
        <v>4</v>
      </c>
      <c r="C11" s="16">
        <f>IF(C5="","",$C$5-B11)</f>
        <v>16</v>
      </c>
      <c r="D11" s="21">
        <f>IF($D$3="","",VLOOKUP(D3,'RR Run Entries'!A4:H1048576,8,FALSE))</f>
        <v>525</v>
      </c>
      <c r="E11" s="13"/>
      <c r="F11" s="21">
        <f>IF($F$3="","",VLOOKUP(F3,'RR Run Entries'!A4:H1048576,8,FALSE))</f>
        <v>500</v>
      </c>
      <c r="G11" s="13"/>
      <c r="H11" s="21">
        <f>IF($H$3="","",VLOOKUP(H3,'RR Run Entries'!A4:H1048576,8,FALSE))</f>
        <v>525</v>
      </c>
      <c r="I11" s="13"/>
      <c r="J11" s="21">
        <f>IF($J$3="","",VLOOKUP(J3,'RR Run Entries'!A4:H1048576,8,FALSE))</f>
        <v>250</v>
      </c>
      <c r="M11" s="14"/>
      <c r="N11" s="14"/>
      <c r="O11" s="14"/>
      <c r="P11" s="14" t="str">
        <f>IF('RR Run Entries'!A13="","",'RR Run Entries'!A13)</f>
        <v/>
      </c>
    </row>
    <row r="12" spans="1:16" ht="15" x14ac:dyDescent="0.25">
      <c r="A12" s="44"/>
      <c r="B12" s="44"/>
      <c r="C12" s="44"/>
      <c r="D12" s="44"/>
      <c r="E12" s="44"/>
      <c r="F12" s="44"/>
      <c r="G12" s="44"/>
      <c r="H12" s="44"/>
      <c r="I12" s="44"/>
      <c r="J12" s="44"/>
      <c r="M12" s="14"/>
      <c r="N12" s="14"/>
      <c r="O12" s="14"/>
      <c r="P12" s="14" t="str">
        <f>IF('RR Run Entries'!A14="","",'RR Run Entries'!A14)</f>
        <v/>
      </c>
    </row>
    <row r="13" spans="1:16" ht="15" x14ac:dyDescent="0.25">
      <c r="M13" s="14"/>
      <c r="N13" s="14"/>
      <c r="O13" s="14"/>
      <c r="P13" s="14" t="str">
        <f>IF('RR Run Entries'!A15="","",'RR Run Entries'!A15)</f>
        <v/>
      </c>
    </row>
    <row r="14" spans="1:16" ht="15" x14ac:dyDescent="0.25">
      <c r="M14" s="14"/>
      <c r="N14" s="14"/>
      <c r="O14" s="14"/>
      <c r="P14" s="14" t="str">
        <f>IF('RR Run Entries'!A16="","",'RR Run Entries'!A16)</f>
        <v/>
      </c>
    </row>
    <row r="15" spans="1:16" ht="15" x14ac:dyDescent="0.25">
      <c r="M15" s="14"/>
      <c r="N15" s="14"/>
      <c r="O15" s="14"/>
      <c r="P15" s="14" t="str">
        <f>IF('RR Run Entries'!A17="","",'RR Run Entries'!A17)</f>
        <v/>
      </c>
    </row>
    <row r="16" spans="1:16" ht="15" x14ac:dyDescent="0.25">
      <c r="M16" s="14"/>
      <c r="N16" s="14"/>
      <c r="O16" s="14"/>
      <c r="P16" s="14" t="str">
        <f>IF('RR Run Entries'!A18="","",'RR Run Entries'!A18)</f>
        <v/>
      </c>
    </row>
    <row r="17" spans="13:16" ht="15" x14ac:dyDescent="0.25">
      <c r="M17" s="14"/>
      <c r="N17" s="14"/>
      <c r="O17" s="14"/>
      <c r="P17" s="14" t="str">
        <f>IF('RR Run Entries'!A19="","",'RR Run Entries'!A19)</f>
        <v/>
      </c>
    </row>
    <row r="18" spans="13:16" ht="15" x14ac:dyDescent="0.25">
      <c r="M18" s="14"/>
      <c r="N18" s="14"/>
      <c r="O18" s="14"/>
      <c r="P18" s="14" t="str">
        <f>IF('RR Run Entries'!A20="","",'RR Run Entries'!A20)</f>
        <v/>
      </c>
    </row>
    <row r="19" spans="13:16" ht="15" x14ac:dyDescent="0.25">
      <c r="M19" s="14"/>
      <c r="N19" s="14"/>
      <c r="O19" s="14"/>
      <c r="P19" s="14" t="str">
        <f>IF('RR Run Entries'!A21="","",'RR Run Entries'!A21)</f>
        <v/>
      </c>
    </row>
    <row r="20" spans="13:16" ht="15" x14ac:dyDescent="0.25">
      <c r="M20" s="14"/>
      <c r="N20" s="14"/>
      <c r="O20" s="14"/>
      <c r="P20" s="14" t="str">
        <f>IF('RR Run Entries'!A22="","",'RR Run Entries'!A22)</f>
        <v/>
      </c>
    </row>
    <row r="21" spans="13:16" ht="15" x14ac:dyDescent="0.25">
      <c r="M21" s="14"/>
      <c r="N21" s="14"/>
      <c r="O21" s="14"/>
      <c r="P21" s="14" t="str">
        <f>IF('RR Run Entries'!A23="","",'RR Run Entries'!A23)</f>
        <v/>
      </c>
    </row>
    <row r="22" spans="13:16" ht="15" x14ac:dyDescent="0.25">
      <c r="M22" s="14"/>
      <c r="N22" s="14"/>
      <c r="O22" s="14"/>
      <c r="P22" s="14" t="str">
        <f>IF('RR Run Entries'!A24="","",'RR Run Entries'!A24)</f>
        <v/>
      </c>
    </row>
    <row r="23" spans="13:16" ht="15" x14ac:dyDescent="0.25">
      <c r="M23" s="14"/>
      <c r="N23" s="14"/>
      <c r="O23" s="14"/>
      <c r="P23" s="14" t="str">
        <f>IF('RR Run Entries'!A25="","",'RR Run Entries'!A25)</f>
        <v/>
      </c>
    </row>
    <row r="24" spans="13:16" ht="15" x14ac:dyDescent="0.25">
      <c r="M24" s="14"/>
      <c r="N24" s="14"/>
      <c r="O24" s="14"/>
      <c r="P24" s="14" t="str">
        <f>IF('RR Run Entries'!A26="","",'RR Run Entries'!A26)</f>
        <v/>
      </c>
    </row>
    <row r="25" spans="13:16" ht="15" x14ac:dyDescent="0.25">
      <c r="P25" s="14" t="str">
        <f>IF('RR Run Entries'!A27="","",'RR Run Entries'!A27)</f>
        <v/>
      </c>
    </row>
    <row r="26" spans="13:16" ht="15" x14ac:dyDescent="0.25">
      <c r="P26" s="14" t="str">
        <f>IF('RR Run Entries'!A28="","",'RR Run Entries'!A28)</f>
        <v/>
      </c>
    </row>
    <row r="27" spans="13:16" ht="15" x14ac:dyDescent="0.25">
      <c r="P27" s="14" t="str">
        <f>IF('RR Run Entries'!A29="","",'RR Run Entries'!A29)</f>
        <v/>
      </c>
    </row>
    <row r="28" spans="13:16" ht="15" x14ac:dyDescent="0.25">
      <c r="P28" s="14" t="str">
        <f>IF('RR Run Entries'!A30="","",'RR Run Entries'!A30)</f>
        <v/>
      </c>
    </row>
    <row r="29" spans="13:16" ht="15" x14ac:dyDescent="0.25">
      <c r="P29" s="14" t="str">
        <f>IF('RR Run Entries'!A31="","",'RR Run Entries'!A31)</f>
        <v/>
      </c>
    </row>
    <row r="30" spans="13:16" ht="15" x14ac:dyDescent="0.25">
      <c r="P30" s="14" t="str">
        <f>IF('RR Run Entries'!A32="","",'RR Run Entries'!A32)</f>
        <v/>
      </c>
    </row>
    <row r="31" spans="13:16" ht="15" x14ac:dyDescent="0.25">
      <c r="P31" s="14" t="str">
        <f>IF('RR Run Entries'!A33="","",'RR Run Entries'!A33)</f>
        <v/>
      </c>
    </row>
    <row r="32" spans="13:16" ht="15" x14ac:dyDescent="0.25">
      <c r="P32" s="14" t="str">
        <f>IF('RR Run Entries'!A34="","",'RR Run Entries'!A34)</f>
        <v/>
      </c>
    </row>
    <row r="33" spans="16:16" ht="15" x14ac:dyDescent="0.25">
      <c r="P33" s="14" t="str">
        <f>IF('RR Run Entries'!A35="","",'RR Run Entries'!A35)</f>
        <v/>
      </c>
    </row>
    <row r="34" spans="16:16" ht="15" x14ac:dyDescent="0.25">
      <c r="P34" s="14" t="str">
        <f>IF('RR Run Entries'!A36="","",'RR Run Entries'!A36)</f>
        <v/>
      </c>
    </row>
    <row r="35" spans="16:16" ht="15" hidden="1" x14ac:dyDescent="0.25">
      <c r="P35" s="14" t="str">
        <f>IF('RR Run Entries'!A37="","",'RR Run Entries'!A37)</f>
        <v/>
      </c>
    </row>
    <row r="36" spans="16:16" ht="15" hidden="1" x14ac:dyDescent="0.25">
      <c r="P36" s="14" t="str">
        <f>IF('RR Run Entries'!A38="","",'RR Run Entries'!A38)</f>
        <v/>
      </c>
    </row>
    <row r="37" spans="16:16" ht="15" hidden="1" x14ac:dyDescent="0.25">
      <c r="P37" s="14" t="str">
        <f>IF('RR Run Entries'!A39="","",'RR Run Entries'!A39)</f>
        <v/>
      </c>
    </row>
    <row r="38" spans="16:16" ht="15" hidden="1" x14ac:dyDescent="0.25">
      <c r="P38" s="14" t="str">
        <f>IF('RR Run Entries'!A40="","",'RR Run Entries'!A40)</f>
        <v/>
      </c>
    </row>
    <row r="39" spans="16:16" ht="15" hidden="1" x14ac:dyDescent="0.25">
      <c r="P39" s="14" t="str">
        <f>IF('RR Run Entries'!A41="","",'RR Run Entries'!A41)</f>
        <v/>
      </c>
    </row>
    <row r="40" spans="16:16" ht="15" hidden="1" x14ac:dyDescent="0.25">
      <c r="P40" s="14" t="str">
        <f>IF('RR Run Entries'!A42="","",'RR Run Entries'!A42)</f>
        <v/>
      </c>
    </row>
    <row r="41" spans="16:16" ht="15" hidden="1" x14ac:dyDescent="0.25">
      <c r="P41" s="14" t="str">
        <f>IF('RR Run Entries'!A43="","",'RR Run Entries'!A43)</f>
        <v/>
      </c>
    </row>
    <row r="42" spans="16:16" ht="15" hidden="1" x14ac:dyDescent="0.25">
      <c r="P42" s="14" t="str">
        <f>IF('RR Run Entries'!A44="","",'RR Run Entries'!A44)</f>
        <v/>
      </c>
    </row>
    <row r="43" spans="16:16" ht="15" hidden="1" x14ac:dyDescent="0.25">
      <c r="P43" s="14" t="str">
        <f>IF('RR Run Entries'!A45="","",'RR Run Entries'!A45)</f>
        <v/>
      </c>
    </row>
    <row r="44" spans="16:16" ht="15" hidden="1" x14ac:dyDescent="0.25">
      <c r="P44" s="14" t="str">
        <f>IF('RR Run Entries'!A46="","",'RR Run Entries'!A46)</f>
        <v/>
      </c>
    </row>
    <row r="45" spans="16:16" ht="15" hidden="1" x14ac:dyDescent="0.25">
      <c r="P45" s="14" t="str">
        <f>IF('RR Run Entries'!A47="","",'RR Run Entries'!A47)</f>
        <v/>
      </c>
    </row>
    <row r="46" spans="16:16" ht="15" hidden="1" x14ac:dyDescent="0.25">
      <c r="P46" s="14" t="str">
        <f>IF('RR Run Entries'!A48="","",'RR Run Entries'!A48)</f>
        <v/>
      </c>
    </row>
    <row r="47" spans="16:16" ht="15" hidden="1" x14ac:dyDescent="0.25">
      <c r="P47" s="14" t="str">
        <f>IF('RR Run Entries'!A49="","",'RR Run Entries'!A49)</f>
        <v/>
      </c>
    </row>
    <row r="48" spans="16:16" ht="15" hidden="1" x14ac:dyDescent="0.25">
      <c r="P48" s="14" t="str">
        <f>IF('RR Run Entries'!A50="","",'RR Run Entries'!A50)</f>
        <v/>
      </c>
    </row>
    <row r="49" spans="16:16" ht="15" hidden="1" x14ac:dyDescent="0.25">
      <c r="P49" s="14" t="str">
        <f>IF('RR Run Entries'!A51="","",'RR Run Entries'!A51)</f>
        <v/>
      </c>
    </row>
    <row r="50" spans="16:16" ht="15" hidden="1" x14ac:dyDescent="0.25">
      <c r="P50" s="14" t="str">
        <f>IF('RR Run Entries'!A52="","",'RR Run Entries'!A52)</f>
        <v/>
      </c>
    </row>
    <row r="51" spans="16:16" ht="15" hidden="1" x14ac:dyDescent="0.25">
      <c r="P51" s="14" t="str">
        <f>IF('RR Run Entries'!A53="","",'RR Run Entries'!A53)</f>
        <v/>
      </c>
    </row>
    <row r="52" spans="16:16" ht="15" hidden="1" x14ac:dyDescent="0.25">
      <c r="P52" s="14" t="str">
        <f>IF('RR Run Entries'!A54="","",'RR Run Entries'!A54)</f>
        <v/>
      </c>
    </row>
    <row r="53" spans="16:16" ht="15" hidden="1" x14ac:dyDescent="0.25">
      <c r="P53" s="14" t="str">
        <f>IF('RR Run Entries'!A55="","",'RR Run Entries'!A55)</f>
        <v/>
      </c>
    </row>
    <row r="54" spans="16:16" ht="15" hidden="1" x14ac:dyDescent="0.25">
      <c r="P54" s="14" t="str">
        <f>IF('RR Run Entries'!A56="","",'RR Run Entries'!A56)</f>
        <v/>
      </c>
    </row>
    <row r="55" spans="16:16" ht="15" hidden="1" x14ac:dyDescent="0.25">
      <c r="P55" s="14" t="str">
        <f>IF('RR Run Entries'!A57="","",'RR Run Entries'!A57)</f>
        <v/>
      </c>
    </row>
    <row r="56" spans="16:16" ht="15" hidden="1" x14ac:dyDescent="0.25">
      <c r="P56" s="14" t="str">
        <f>IF('RR Run Entries'!A58="","",'RR Run Entries'!A58)</f>
        <v/>
      </c>
    </row>
    <row r="57" spans="16:16" ht="15" hidden="1" x14ac:dyDescent="0.25">
      <c r="P57" s="14" t="str">
        <f>IF('RR Run Entries'!A59="","",'RR Run Entries'!A59)</f>
        <v/>
      </c>
    </row>
    <row r="58" spans="16:16" ht="15" hidden="1" x14ac:dyDescent="0.25">
      <c r="P58" s="14" t="str">
        <f>IF('RR Run Entries'!A60="","",'RR Run Entries'!A60)</f>
        <v/>
      </c>
    </row>
    <row r="59" spans="16:16" ht="15" hidden="1" x14ac:dyDescent="0.25">
      <c r="P59" s="14" t="str">
        <f>IF('RR Run Entries'!A61="","",'RR Run Entries'!A61)</f>
        <v/>
      </c>
    </row>
    <row r="60" spans="16:16" ht="15" hidden="1" x14ac:dyDescent="0.25">
      <c r="P60" s="14" t="str">
        <f>IF('RR Run Entries'!A62="","",'RR Run Entries'!A62)</f>
        <v/>
      </c>
    </row>
    <row r="61" spans="16:16" ht="15" hidden="1" x14ac:dyDescent="0.25">
      <c r="P61" s="14" t="str">
        <f>IF('RR Run Entries'!A63="","",'RR Run Entries'!A63)</f>
        <v/>
      </c>
    </row>
    <row r="62" spans="16:16" ht="15" hidden="1" x14ac:dyDescent="0.25">
      <c r="P62" s="14" t="str">
        <f>IF('RR Run Entries'!A64="","",'RR Run Entries'!A64)</f>
        <v/>
      </c>
    </row>
    <row r="63" spans="16:16" ht="15" hidden="1" x14ac:dyDescent="0.25">
      <c r="P63" s="14" t="str">
        <f>IF('RR Run Entries'!A65="","",'RR Run Entries'!A65)</f>
        <v/>
      </c>
    </row>
    <row r="64" spans="16:16" ht="15" hidden="1" x14ac:dyDescent="0.25">
      <c r="P64" s="14" t="str">
        <f>IF('RR Run Entries'!A66="","",'RR Run Entries'!A66)</f>
        <v/>
      </c>
    </row>
    <row r="65" spans="16:16" ht="15" hidden="1" x14ac:dyDescent="0.25">
      <c r="P65" s="14" t="str">
        <f>IF('RR Run Entries'!A67="","",'RR Run Entries'!A67)</f>
        <v/>
      </c>
    </row>
    <row r="66" spans="16:16" ht="15" hidden="1" x14ac:dyDescent="0.25">
      <c r="P66" s="14" t="str">
        <f>IF('RR Run Entries'!A68="","",'RR Run Entries'!A68)</f>
        <v/>
      </c>
    </row>
    <row r="67" spans="16:16" ht="15" hidden="1" x14ac:dyDescent="0.25">
      <c r="P67" s="14" t="str">
        <f>IF('RR Run Entries'!A69="","",'RR Run Entries'!A69)</f>
        <v/>
      </c>
    </row>
    <row r="68" spans="16:16" ht="15" hidden="1" x14ac:dyDescent="0.25">
      <c r="P68" s="14" t="str">
        <f>IF('RR Run Entries'!A70="","",'RR Run Entries'!A70)</f>
        <v/>
      </c>
    </row>
    <row r="69" spans="16:16" ht="15" hidden="1" x14ac:dyDescent="0.25">
      <c r="P69" s="14" t="str">
        <f>IF('RR Run Entries'!A71="","",'RR Run Entries'!A71)</f>
        <v/>
      </c>
    </row>
    <row r="70" spans="16:16" ht="15" hidden="1" x14ac:dyDescent="0.25">
      <c r="P70" s="14" t="str">
        <f>IF('RR Run Entries'!A72="","",'RR Run Entries'!A72)</f>
        <v/>
      </c>
    </row>
    <row r="71" spans="16:16" ht="15" hidden="1" x14ac:dyDescent="0.25">
      <c r="P71" s="14" t="str">
        <f>IF('RR Run Entries'!A73="","",'RR Run Entries'!A73)</f>
        <v/>
      </c>
    </row>
    <row r="72" spans="16:16" ht="15" hidden="1" x14ac:dyDescent="0.25">
      <c r="P72" s="14" t="str">
        <f>IF('RR Run Entries'!A74="","",'RR Run Entries'!A74)</f>
        <v/>
      </c>
    </row>
    <row r="73" spans="16:16" ht="15" hidden="1" x14ac:dyDescent="0.25">
      <c r="P73" s="14" t="str">
        <f>IF('RR Run Entries'!A75="","",'RR Run Entries'!A75)</f>
        <v/>
      </c>
    </row>
    <row r="74" spans="16:16" ht="15" hidden="1" x14ac:dyDescent="0.25">
      <c r="P74" s="14" t="str">
        <f>IF('RR Run Entries'!A76="","",'RR Run Entries'!A76)</f>
        <v/>
      </c>
    </row>
    <row r="75" spans="16:16" ht="15" hidden="1" x14ac:dyDescent="0.25">
      <c r="P75" s="14" t="str">
        <f>IF('RR Run Entries'!A77="","",'RR Run Entries'!A77)</f>
        <v/>
      </c>
    </row>
    <row r="76" spans="16:16" ht="15" hidden="1" x14ac:dyDescent="0.25">
      <c r="P76" s="14" t="str">
        <f>IF('RR Run Entries'!A78="","",'RR Run Entries'!A78)</f>
        <v/>
      </c>
    </row>
    <row r="77" spans="16:16" ht="15" hidden="1" x14ac:dyDescent="0.25">
      <c r="P77" s="14" t="str">
        <f>IF('RR Run Entries'!A79="","",'RR Run Entries'!A79)</f>
        <v/>
      </c>
    </row>
    <row r="78" spans="16:16" ht="15" hidden="1" x14ac:dyDescent="0.25">
      <c r="P78" s="14" t="str">
        <f>IF('RR Run Entries'!A80="","",'RR Run Entries'!A80)</f>
        <v/>
      </c>
    </row>
    <row r="79" spans="16:16" ht="15" hidden="1" x14ac:dyDescent="0.25">
      <c r="P79" s="14" t="str">
        <f>IF('RR Run Entries'!A81="","",'RR Run Entries'!A81)</f>
        <v/>
      </c>
    </row>
    <row r="80" spans="16:16" ht="15" hidden="1" x14ac:dyDescent="0.25">
      <c r="P80" s="14" t="str">
        <f>IF('RR Run Entries'!A82="","",'RR Run Entries'!A82)</f>
        <v/>
      </c>
    </row>
    <row r="81" spans="16:16" ht="15" hidden="1" x14ac:dyDescent="0.25">
      <c r="P81" s="14" t="str">
        <f>IF('RR Run Entries'!A83="","",'RR Run Entries'!A83)</f>
        <v/>
      </c>
    </row>
    <row r="82" spans="16:16" ht="15" hidden="1" x14ac:dyDescent="0.25">
      <c r="P82" s="14" t="str">
        <f>IF('RR Run Entries'!A84="","",'RR Run Entries'!A84)</f>
        <v/>
      </c>
    </row>
    <row r="83" spans="16:16" ht="15" hidden="1" x14ac:dyDescent="0.25">
      <c r="P83" s="14" t="str">
        <f>IF('RR Run Entries'!A85="","",'RR Run Entries'!A85)</f>
        <v/>
      </c>
    </row>
    <row r="84" spans="16:16" ht="15" hidden="1" x14ac:dyDescent="0.25">
      <c r="P84" s="14" t="str">
        <f>IF('RR Run Entries'!A86="","",'RR Run Entries'!A86)</f>
        <v/>
      </c>
    </row>
    <row r="85" spans="16:16" ht="15" hidden="1" x14ac:dyDescent="0.25">
      <c r="P85" s="14" t="str">
        <f>IF('RR Run Entries'!A87="","",'RR Run Entries'!A87)</f>
        <v/>
      </c>
    </row>
    <row r="86" spans="16:16" ht="15" hidden="1" x14ac:dyDescent="0.25">
      <c r="P86" s="14" t="str">
        <f>IF('RR Run Entries'!A88="","",'RR Run Entries'!A88)</f>
        <v/>
      </c>
    </row>
    <row r="87" spans="16:16" ht="15" hidden="1" x14ac:dyDescent="0.25">
      <c r="P87" s="14" t="str">
        <f>IF('RR Run Entries'!A89="","",'RR Run Entries'!A89)</f>
        <v/>
      </c>
    </row>
    <row r="88" spans="16:16" ht="15" hidden="1" x14ac:dyDescent="0.25">
      <c r="P88" s="14" t="str">
        <f>IF('RR Run Entries'!A90="","",'RR Run Entries'!A90)</f>
        <v/>
      </c>
    </row>
    <row r="89" spans="16:16" ht="15" hidden="1" x14ac:dyDescent="0.25">
      <c r="P89" s="14" t="str">
        <f>IF('RR Run Entries'!A91="","",'RR Run Entries'!A91)</f>
        <v/>
      </c>
    </row>
    <row r="90" spans="16:16" ht="15" hidden="1" x14ac:dyDescent="0.25">
      <c r="P90" s="14" t="str">
        <f>IF('RR Run Entries'!A92="","",'RR Run Entries'!A92)</f>
        <v/>
      </c>
    </row>
    <row r="91" spans="16:16" ht="15" hidden="1" x14ac:dyDescent="0.25">
      <c r="P91" s="14" t="str">
        <f>IF('RR Run Entries'!A93="","",'RR Run Entries'!A93)</f>
        <v/>
      </c>
    </row>
    <row r="92" spans="16:16" ht="15" hidden="1" x14ac:dyDescent="0.25">
      <c r="P92" s="14" t="str">
        <f>IF('RR Run Entries'!A94="","",'RR Run Entries'!A94)</f>
        <v/>
      </c>
    </row>
    <row r="93" spans="16:16" ht="15" hidden="1" x14ac:dyDescent="0.25">
      <c r="P93" s="14" t="str">
        <f>IF('RR Run Entries'!A95="","",'RR Run Entries'!A95)</f>
        <v/>
      </c>
    </row>
    <row r="94" spans="16:16" ht="15" hidden="1" x14ac:dyDescent="0.25">
      <c r="P94" s="14" t="str">
        <f>IF('RR Run Entries'!A96="","",'RR Run Entries'!A96)</f>
        <v/>
      </c>
    </row>
    <row r="95" spans="16:16" ht="15" hidden="1" x14ac:dyDescent="0.25">
      <c r="P95" s="14" t="str">
        <f>IF('RR Run Entries'!A97="","",'RR Run Entries'!A97)</f>
        <v/>
      </c>
    </row>
    <row r="96" spans="16:16" ht="15" hidden="1" x14ac:dyDescent="0.25">
      <c r="P96" s="14" t="str">
        <f>IF('RR Run Entries'!A98="","",'RR Run Entries'!A98)</f>
        <v/>
      </c>
    </row>
    <row r="97" spans="16:16" ht="15" hidden="1" x14ac:dyDescent="0.25">
      <c r="P97" s="14" t="str">
        <f>IF('RR Run Entries'!A99="","",'RR Run Entries'!A99)</f>
        <v/>
      </c>
    </row>
    <row r="98" spans="16:16" ht="15" hidden="1" x14ac:dyDescent="0.25">
      <c r="P98" s="14" t="str">
        <f>IF('RR Run Entries'!A100="","",'RR Run Entries'!A100)</f>
        <v/>
      </c>
    </row>
    <row r="99" spans="16:16" ht="15" hidden="1" x14ac:dyDescent="0.25">
      <c r="P99" s="14" t="str">
        <f>IF('RR Run Entries'!A101="","",'RR Run Entries'!A101)</f>
        <v/>
      </c>
    </row>
    <row r="100" spans="16:16" ht="15" hidden="1" x14ac:dyDescent="0.25">
      <c r="P100" s="14" t="str">
        <f>IF('RR Run Entries'!A102="","",'RR Run Entries'!A102)</f>
        <v/>
      </c>
    </row>
    <row r="101" spans="16:16" ht="15" hidden="1" x14ac:dyDescent="0.25">
      <c r="P101" s="14" t="str">
        <f>IF('RR Run Entries'!A103="","",'RR Run Entries'!A103)</f>
        <v/>
      </c>
    </row>
    <row r="102" spans="16:16" ht="15" hidden="1" x14ac:dyDescent="0.25">
      <c r="P102" s="14" t="str">
        <f>IF('RR Run Entries'!A104="","",'RR Run Entries'!A104)</f>
        <v/>
      </c>
    </row>
    <row r="103" spans="16:16" ht="15" hidden="1" x14ac:dyDescent="0.25">
      <c r="P103" s="14" t="str">
        <f>IF('RR Run Entries'!A105="","",'RR Run Entries'!A105)</f>
        <v/>
      </c>
    </row>
    <row r="104" spans="16:16" ht="15" hidden="1" x14ac:dyDescent="0.25">
      <c r="P104" s="14" t="str">
        <f>IF('RR Run Entries'!A106="","",'RR Run Entries'!A106)</f>
        <v/>
      </c>
    </row>
    <row r="105" spans="16:16" ht="15" hidden="1" x14ac:dyDescent="0.25">
      <c r="P105" s="14" t="str">
        <f>IF('RR Run Entries'!A107="","",'RR Run Entries'!A107)</f>
        <v/>
      </c>
    </row>
    <row r="106" spans="16:16" ht="15" hidden="1" x14ac:dyDescent="0.25">
      <c r="P106" s="14" t="str">
        <f>IF('RR Run Entries'!A108="","",'RR Run Entries'!A108)</f>
        <v/>
      </c>
    </row>
    <row r="107" spans="16:16" ht="15" hidden="1" x14ac:dyDescent="0.25">
      <c r="P107" s="14" t="str">
        <f>IF('RR Run Entries'!A109="","",'RR Run Entries'!A109)</f>
        <v/>
      </c>
    </row>
    <row r="108" spans="16:16" ht="15" hidden="1" x14ac:dyDescent="0.25">
      <c r="P108" s="14" t="str">
        <f>IF('RR Run Entries'!A110="","",'RR Run Entries'!A110)</f>
        <v/>
      </c>
    </row>
    <row r="109" spans="16:16" ht="15" hidden="1" x14ac:dyDescent="0.25">
      <c r="P109" s="14" t="str">
        <f>IF('RR Run Entries'!A111="","",'RR Run Entries'!A111)</f>
        <v/>
      </c>
    </row>
    <row r="110" spans="16:16" ht="15" hidden="1" x14ac:dyDescent="0.25">
      <c r="P110" s="14" t="str">
        <f>IF('RR Run Entries'!A112="","",'RR Run Entries'!A112)</f>
        <v/>
      </c>
    </row>
    <row r="111" spans="16:16" ht="15" hidden="1" x14ac:dyDescent="0.25">
      <c r="P111" s="14" t="str">
        <f>IF('RR Run Entries'!A113="","",'RR Run Entries'!A113)</f>
        <v/>
      </c>
    </row>
    <row r="112" spans="16:16" ht="15" hidden="1" x14ac:dyDescent="0.25">
      <c r="P112" s="14" t="str">
        <f>IF('RR Run Entries'!A114="","",'RR Run Entries'!A114)</f>
        <v/>
      </c>
    </row>
    <row r="113" spans="16:16" ht="15" hidden="1" x14ac:dyDescent="0.25">
      <c r="P113" s="14" t="str">
        <f>IF('RR Run Entries'!A115="","",'RR Run Entries'!A115)</f>
        <v/>
      </c>
    </row>
    <row r="114" spans="16:16" ht="15" hidden="1" x14ac:dyDescent="0.25">
      <c r="P114" s="14" t="str">
        <f>IF('RR Run Entries'!A116="","",'RR Run Entries'!A116)</f>
        <v/>
      </c>
    </row>
    <row r="115" spans="16:16" ht="15" hidden="1" x14ac:dyDescent="0.25">
      <c r="P115" s="14" t="str">
        <f>IF('RR Run Entries'!A117="","",'RR Run Entries'!A117)</f>
        <v/>
      </c>
    </row>
    <row r="116" spans="16:16" ht="15" hidden="1" x14ac:dyDescent="0.25">
      <c r="P116" s="14" t="str">
        <f>IF('RR Run Entries'!A118="","",'RR Run Entries'!A118)</f>
        <v/>
      </c>
    </row>
    <row r="117" spans="16:16" ht="15" hidden="1" x14ac:dyDescent="0.25">
      <c r="P117" s="14" t="str">
        <f>IF('RR Run Entries'!A119="","",'RR Run Entries'!A119)</f>
        <v/>
      </c>
    </row>
    <row r="118" spans="16:16" ht="15" hidden="1" x14ac:dyDescent="0.25">
      <c r="P118" s="14" t="str">
        <f>IF('RR Run Entries'!A120="","",'RR Run Entries'!A120)</f>
        <v/>
      </c>
    </row>
    <row r="119" spans="16:16" ht="15" hidden="1" x14ac:dyDescent="0.25">
      <c r="P119" s="14" t="str">
        <f>IF('RR Run Entries'!A121="","",'RR Run Entries'!A121)</f>
        <v/>
      </c>
    </row>
    <row r="120" spans="16:16" ht="15" hidden="1" x14ac:dyDescent="0.25">
      <c r="P120" s="14" t="str">
        <f>IF('RR Run Entries'!A122="","",'RR Run Entries'!A122)</f>
        <v/>
      </c>
    </row>
    <row r="121" spans="16:16" ht="15" hidden="1" x14ac:dyDescent="0.25">
      <c r="P121" s="14" t="str">
        <f>IF('RR Run Entries'!A123="","",'RR Run Entries'!A123)</f>
        <v/>
      </c>
    </row>
    <row r="122" spans="16:16" ht="15" hidden="1" x14ac:dyDescent="0.25">
      <c r="P122" s="14" t="str">
        <f>IF('RR Run Entries'!A124="","",'RR Run Entries'!A124)</f>
        <v/>
      </c>
    </row>
    <row r="123" spans="16:16" ht="15" hidden="1" x14ac:dyDescent="0.25">
      <c r="P123" s="14" t="str">
        <f>IF('RR Run Entries'!A125="","",'RR Run Entries'!A125)</f>
        <v/>
      </c>
    </row>
    <row r="124" spans="16:16" ht="15" hidden="1" x14ac:dyDescent="0.25">
      <c r="P124" s="14" t="str">
        <f>IF('RR Run Entries'!A126="","",'RR Run Entries'!A126)</f>
        <v/>
      </c>
    </row>
    <row r="125" spans="16:16" ht="15" hidden="1" x14ac:dyDescent="0.25">
      <c r="P125" s="14" t="str">
        <f>IF('RR Run Entries'!A127="","",'RR Run Entries'!A127)</f>
        <v/>
      </c>
    </row>
    <row r="126" spans="16:16" ht="15" hidden="1" x14ac:dyDescent="0.25">
      <c r="P126" s="14" t="str">
        <f>IF('RR Run Entries'!A128="","",'RR Run Entries'!A128)</f>
        <v/>
      </c>
    </row>
    <row r="127" spans="16:16" ht="15" hidden="1" x14ac:dyDescent="0.25">
      <c r="P127" s="14" t="str">
        <f>IF('RR Run Entries'!A129="","",'RR Run Entries'!A129)</f>
        <v/>
      </c>
    </row>
    <row r="128" spans="16:16" ht="15" hidden="1" x14ac:dyDescent="0.25">
      <c r="P128" s="14" t="str">
        <f>IF('RR Run Entries'!A130="","",'RR Run Entries'!A130)</f>
        <v/>
      </c>
    </row>
    <row r="129" spans="16:16" ht="15" hidden="1" x14ac:dyDescent="0.25">
      <c r="P129" s="14" t="str">
        <f>IF('RR Run Entries'!A131="","",'RR Run Entries'!A131)</f>
        <v/>
      </c>
    </row>
    <row r="130" spans="16:16" ht="15" hidden="1" x14ac:dyDescent="0.25">
      <c r="P130" s="14" t="str">
        <f>IF('RR Run Entries'!A132="","",'RR Run Entries'!A132)</f>
        <v/>
      </c>
    </row>
    <row r="131" spans="16:16" ht="15" hidden="1" x14ac:dyDescent="0.25">
      <c r="P131" s="14" t="str">
        <f>IF('RR Run Entries'!A133="","",'RR Run Entries'!A133)</f>
        <v/>
      </c>
    </row>
    <row r="132" spans="16:16" ht="15" hidden="1" x14ac:dyDescent="0.25">
      <c r="P132" s="14" t="str">
        <f>IF('RR Run Entries'!A134="","",'RR Run Entries'!A134)</f>
        <v/>
      </c>
    </row>
    <row r="133" spans="16:16" ht="15" hidden="1" x14ac:dyDescent="0.25">
      <c r="P133" s="14" t="str">
        <f>IF('RR Run Entries'!A135="","",'RR Run Entries'!A135)</f>
        <v/>
      </c>
    </row>
    <row r="134" spans="16:16" ht="15" hidden="1" x14ac:dyDescent="0.25">
      <c r="P134" s="14" t="str">
        <f>IF('RR Run Entries'!A136="","",'RR Run Entries'!A136)</f>
        <v/>
      </c>
    </row>
    <row r="135" spans="16:16" ht="15" hidden="1" x14ac:dyDescent="0.25">
      <c r="P135" s="14" t="str">
        <f>IF('RR Run Entries'!A137="","",'RR Run Entries'!A137)</f>
        <v/>
      </c>
    </row>
    <row r="136" spans="16:16" ht="15" hidden="1" x14ac:dyDescent="0.25">
      <c r="P136" s="14" t="str">
        <f>IF('RR Run Entries'!A138="","",'RR Run Entries'!A138)</f>
        <v/>
      </c>
    </row>
    <row r="137" spans="16:16" ht="15" hidden="1" x14ac:dyDescent="0.25">
      <c r="P137" s="14" t="str">
        <f>IF('RR Run Entries'!A139="","",'RR Run Entries'!A139)</f>
        <v/>
      </c>
    </row>
    <row r="138" spans="16:16" ht="15" hidden="1" x14ac:dyDescent="0.25">
      <c r="P138" s="14" t="str">
        <f>IF('RR Run Entries'!A140="","",'RR Run Entries'!A140)</f>
        <v/>
      </c>
    </row>
    <row r="139" spans="16:16" ht="15" hidden="1" x14ac:dyDescent="0.25">
      <c r="P139" s="14" t="str">
        <f>IF('RR Run Entries'!A141="","",'RR Run Entries'!A141)</f>
        <v/>
      </c>
    </row>
    <row r="140" spans="16:16" ht="15" hidden="1" x14ac:dyDescent="0.25">
      <c r="P140" s="14" t="str">
        <f>IF('RR Run Entries'!A142="","",'RR Run Entries'!A142)</f>
        <v/>
      </c>
    </row>
    <row r="141" spans="16:16" ht="15" hidden="1" x14ac:dyDescent="0.25">
      <c r="P141" s="14" t="str">
        <f>IF('RR Run Entries'!A143="","",'RR Run Entries'!A143)</f>
        <v/>
      </c>
    </row>
    <row r="142" spans="16:16" ht="15" hidden="1" x14ac:dyDescent="0.25">
      <c r="P142" s="14" t="str">
        <f>IF('RR Run Entries'!A144="","",'RR Run Entries'!A144)</f>
        <v/>
      </c>
    </row>
    <row r="143" spans="16:16" ht="15" hidden="1" x14ac:dyDescent="0.25">
      <c r="P143" s="14" t="str">
        <f>IF('RR Run Entries'!A145="","",'RR Run Entries'!A145)</f>
        <v/>
      </c>
    </row>
    <row r="144" spans="16:16" ht="15" hidden="1" x14ac:dyDescent="0.25">
      <c r="P144" s="14" t="str">
        <f>IF('RR Run Entries'!A146="","",'RR Run Entries'!A146)</f>
        <v/>
      </c>
    </row>
    <row r="145" spans="16:16" ht="15" hidden="1" x14ac:dyDescent="0.25">
      <c r="P145" s="14" t="str">
        <f>IF('RR Run Entries'!A147="","",'RR Run Entries'!A147)</f>
        <v/>
      </c>
    </row>
    <row r="146" spans="16:16" ht="15" hidden="1" x14ac:dyDescent="0.25">
      <c r="P146" s="14" t="str">
        <f>IF('RR Run Entries'!A148="","",'RR Run Entries'!A148)</f>
        <v/>
      </c>
    </row>
    <row r="147" spans="16:16" ht="15" hidden="1" x14ac:dyDescent="0.25">
      <c r="P147" s="14" t="str">
        <f>IF('RR Run Entries'!A149="","",'RR Run Entries'!A149)</f>
        <v/>
      </c>
    </row>
    <row r="148" spans="16:16" ht="15" hidden="1" x14ac:dyDescent="0.25">
      <c r="P148" s="14" t="str">
        <f>IF('RR Run Entries'!A150="","",'RR Run Entries'!A150)</f>
        <v/>
      </c>
    </row>
    <row r="149" spans="16:16" ht="15" hidden="1" x14ac:dyDescent="0.25">
      <c r="P149" s="14" t="str">
        <f>IF('RR Run Entries'!A151="","",'RR Run Entries'!A151)</f>
        <v/>
      </c>
    </row>
    <row r="150" spans="16:16" ht="15" hidden="1" x14ac:dyDescent="0.25">
      <c r="P150" s="14" t="str">
        <f>IF('RR Run Entries'!A152="","",'RR Run Entries'!A152)</f>
        <v/>
      </c>
    </row>
    <row r="151" spans="16:16" ht="15" hidden="1" x14ac:dyDescent="0.25">
      <c r="P151" s="14" t="str">
        <f>IF('RR Run Entries'!A153="","",'RR Run Entries'!A153)</f>
        <v/>
      </c>
    </row>
    <row r="152" spans="16:16" ht="15" hidden="1" x14ac:dyDescent="0.25">
      <c r="P152" s="14" t="str">
        <f>IF('RR Run Entries'!A154="","",'RR Run Entries'!A154)</f>
        <v/>
      </c>
    </row>
    <row r="153" spans="16:16" ht="15" hidden="1" x14ac:dyDescent="0.25">
      <c r="P153" s="14" t="str">
        <f>IF('RR Run Entries'!A155="","",'RR Run Entries'!A155)</f>
        <v/>
      </c>
    </row>
    <row r="154" spans="16:16" ht="15" hidden="1" x14ac:dyDescent="0.25">
      <c r="P154" s="14" t="str">
        <f>IF('RR Run Entries'!A156="","",'RR Run Entries'!A156)</f>
        <v/>
      </c>
    </row>
    <row r="155" spans="16:16" ht="15" hidden="1" x14ac:dyDescent="0.25">
      <c r="P155" s="14" t="str">
        <f>IF('RR Run Entries'!A157="","",'RR Run Entries'!A157)</f>
        <v/>
      </c>
    </row>
    <row r="156" spans="16:16" ht="15" hidden="1" x14ac:dyDescent="0.25">
      <c r="P156" s="14" t="str">
        <f>IF('RR Run Entries'!A158="","",'RR Run Entries'!A158)</f>
        <v/>
      </c>
    </row>
    <row r="157" spans="16:16" ht="15" hidden="1" x14ac:dyDescent="0.25">
      <c r="P157" s="14" t="str">
        <f>IF('RR Run Entries'!A159="","",'RR Run Entries'!A159)</f>
        <v/>
      </c>
    </row>
    <row r="158" spans="16:16" ht="15" hidden="1" x14ac:dyDescent="0.25">
      <c r="P158" s="14" t="str">
        <f>IF('RR Run Entries'!A160="","",'RR Run Entries'!A160)</f>
        <v/>
      </c>
    </row>
    <row r="159" spans="16:16" ht="15" hidden="1" x14ac:dyDescent="0.25">
      <c r="P159" s="14" t="str">
        <f>IF('RR Run Entries'!A161="","",'RR Run Entries'!A161)</f>
        <v/>
      </c>
    </row>
    <row r="160" spans="16:16" ht="15" hidden="1" x14ac:dyDescent="0.25">
      <c r="P160" s="14" t="str">
        <f>IF('RR Run Entries'!A162="","",'RR Run Entries'!A162)</f>
        <v/>
      </c>
    </row>
    <row r="161" spans="16:16" ht="15" hidden="1" x14ac:dyDescent="0.25">
      <c r="P161" s="14" t="str">
        <f>IF('RR Run Entries'!A163="","",'RR Run Entries'!A163)</f>
        <v/>
      </c>
    </row>
    <row r="162" spans="16:16" ht="15" hidden="1" x14ac:dyDescent="0.25">
      <c r="P162" s="14" t="str">
        <f>IF('RR Run Entries'!A164="","",'RR Run Entries'!A164)</f>
        <v/>
      </c>
    </row>
    <row r="163" spans="16:16" ht="15" hidden="1" x14ac:dyDescent="0.25">
      <c r="P163" s="14" t="str">
        <f>IF('RR Run Entries'!A165="","",'RR Run Entries'!A165)</f>
        <v/>
      </c>
    </row>
    <row r="164" spans="16:16" ht="15" hidden="1" x14ac:dyDescent="0.25">
      <c r="P164" s="14" t="str">
        <f>IF('RR Run Entries'!A166="","",'RR Run Entries'!A166)</f>
        <v/>
      </c>
    </row>
    <row r="165" spans="16:16" ht="15" hidden="1" x14ac:dyDescent="0.25">
      <c r="P165" s="14" t="str">
        <f>IF('RR Run Entries'!A167="","",'RR Run Entries'!A167)</f>
        <v/>
      </c>
    </row>
    <row r="166" spans="16:16" ht="15" hidden="1" x14ac:dyDescent="0.25">
      <c r="P166" s="14" t="str">
        <f>IF('RR Run Entries'!A168="","",'RR Run Entries'!A168)</f>
        <v/>
      </c>
    </row>
    <row r="167" spans="16:16" ht="15" hidden="1" x14ac:dyDescent="0.25">
      <c r="P167" s="14" t="str">
        <f>IF('RR Run Entries'!A169="","",'RR Run Entries'!A169)</f>
        <v/>
      </c>
    </row>
    <row r="168" spans="16:16" ht="15" hidden="1" x14ac:dyDescent="0.25">
      <c r="P168" s="14" t="str">
        <f>IF('RR Run Entries'!A170="","",'RR Run Entries'!A170)</f>
        <v/>
      </c>
    </row>
    <row r="169" spans="16:16" ht="15" hidden="1" x14ac:dyDescent="0.25">
      <c r="P169" s="14" t="str">
        <f>IF('RR Run Entries'!A171="","",'RR Run Entries'!A171)</f>
        <v/>
      </c>
    </row>
    <row r="170" spans="16:16" ht="15" hidden="1" x14ac:dyDescent="0.25">
      <c r="P170" s="14" t="str">
        <f>IF('RR Run Entries'!A172="","",'RR Run Entries'!A172)</f>
        <v/>
      </c>
    </row>
    <row r="171" spans="16:16" ht="15" hidden="1" x14ac:dyDescent="0.25">
      <c r="P171" s="14" t="str">
        <f>IF('RR Run Entries'!A173="","",'RR Run Entries'!A173)</f>
        <v/>
      </c>
    </row>
    <row r="172" spans="16:16" ht="15" hidden="1" x14ac:dyDescent="0.25">
      <c r="P172" s="14" t="str">
        <f>IF('RR Run Entries'!A174="","",'RR Run Entries'!A174)</f>
        <v/>
      </c>
    </row>
    <row r="173" spans="16:16" ht="15" hidden="1" x14ac:dyDescent="0.25">
      <c r="P173" s="14" t="str">
        <f>IF('RR Run Entries'!A175="","",'RR Run Entries'!A175)</f>
        <v/>
      </c>
    </row>
    <row r="174" spans="16:16" ht="15" hidden="1" x14ac:dyDescent="0.25">
      <c r="P174" s="14" t="str">
        <f>IF('RR Run Entries'!A176="","",'RR Run Entries'!A176)</f>
        <v/>
      </c>
    </row>
    <row r="175" spans="16:16" ht="15" hidden="1" x14ac:dyDescent="0.25">
      <c r="P175" s="14" t="str">
        <f>IF('RR Run Entries'!A177="","",'RR Run Entries'!A177)</f>
        <v/>
      </c>
    </row>
    <row r="176" spans="16:16" ht="15" hidden="1" x14ac:dyDescent="0.25">
      <c r="P176" s="14" t="str">
        <f>IF('RR Run Entries'!A178="","",'RR Run Entries'!A178)</f>
        <v/>
      </c>
    </row>
    <row r="177" spans="16:16" ht="15" hidden="1" x14ac:dyDescent="0.25">
      <c r="P177" s="14" t="str">
        <f>IF('RR Run Entries'!A179="","",'RR Run Entries'!A179)</f>
        <v/>
      </c>
    </row>
    <row r="178" spans="16:16" ht="15" hidden="1" x14ac:dyDescent="0.25">
      <c r="P178" s="14" t="str">
        <f>IF('RR Run Entries'!A180="","",'RR Run Entries'!A180)</f>
        <v/>
      </c>
    </row>
    <row r="179" spans="16:16" ht="15" hidden="1" x14ac:dyDescent="0.25">
      <c r="P179" s="14" t="str">
        <f>IF('RR Run Entries'!A181="","",'RR Run Entries'!A181)</f>
        <v/>
      </c>
    </row>
    <row r="180" spans="16:16" ht="15" hidden="1" x14ac:dyDescent="0.25">
      <c r="P180" s="14" t="str">
        <f>IF('RR Run Entries'!A182="","",'RR Run Entries'!A182)</f>
        <v/>
      </c>
    </row>
    <row r="181" spans="16:16" ht="15" hidden="1" x14ac:dyDescent="0.25">
      <c r="P181" s="14" t="str">
        <f>IF('RR Run Entries'!A183="","",'RR Run Entries'!A183)</f>
        <v/>
      </c>
    </row>
    <row r="182" spans="16:16" ht="15" hidden="1" x14ac:dyDescent="0.25">
      <c r="P182" s="14" t="str">
        <f>IF('RR Run Entries'!A184="","",'RR Run Entries'!A184)</f>
        <v/>
      </c>
    </row>
    <row r="183" spans="16:16" ht="15" hidden="1" x14ac:dyDescent="0.25">
      <c r="P183" s="14" t="str">
        <f>IF('RR Run Entries'!A185="","",'RR Run Entries'!A185)</f>
        <v/>
      </c>
    </row>
    <row r="184" spans="16:16" ht="15" hidden="1" x14ac:dyDescent="0.25">
      <c r="P184" s="14" t="str">
        <f>IF('RR Run Entries'!A186="","",'RR Run Entries'!A186)</f>
        <v/>
      </c>
    </row>
    <row r="185" spans="16:16" ht="15" hidden="1" x14ac:dyDescent="0.25">
      <c r="P185" s="14" t="str">
        <f>IF('RR Run Entries'!A187="","",'RR Run Entries'!A187)</f>
        <v/>
      </c>
    </row>
    <row r="186" spans="16:16" ht="15" hidden="1" x14ac:dyDescent="0.25">
      <c r="P186" s="14" t="str">
        <f>IF('RR Run Entries'!A188="","",'RR Run Entries'!A188)</f>
        <v/>
      </c>
    </row>
    <row r="187" spans="16:16" ht="15" hidden="1" x14ac:dyDescent="0.25">
      <c r="P187" s="14" t="str">
        <f>IF('RR Run Entries'!A189="","",'RR Run Entries'!A189)</f>
        <v/>
      </c>
    </row>
    <row r="188" spans="16:16" ht="15" hidden="1" x14ac:dyDescent="0.25">
      <c r="P188" s="14" t="str">
        <f>IF('RR Run Entries'!A190="","",'RR Run Entries'!A190)</f>
        <v/>
      </c>
    </row>
    <row r="189" spans="16:16" ht="15" hidden="1" x14ac:dyDescent="0.25">
      <c r="P189" s="14" t="str">
        <f>IF('RR Run Entries'!A191="","",'RR Run Entries'!A191)</f>
        <v/>
      </c>
    </row>
    <row r="190" spans="16:16" ht="15" hidden="1" x14ac:dyDescent="0.25">
      <c r="P190" s="14" t="str">
        <f>IF('RR Run Entries'!A192="","",'RR Run Entries'!A192)</f>
        <v/>
      </c>
    </row>
    <row r="191" spans="16:16" ht="15" hidden="1" x14ac:dyDescent="0.25">
      <c r="P191" s="14" t="str">
        <f>IF('RR Run Entries'!A193="","",'RR Run Entries'!A193)</f>
        <v/>
      </c>
    </row>
    <row r="192" spans="16:16" ht="15" hidden="1" x14ac:dyDescent="0.25">
      <c r="P192" s="14" t="str">
        <f>IF('RR Run Entries'!A194="","",'RR Run Entries'!A194)</f>
        <v/>
      </c>
    </row>
    <row r="193" spans="16:16" ht="15" hidden="1" x14ac:dyDescent="0.25">
      <c r="P193" s="14" t="str">
        <f>IF('RR Run Entries'!A195="","",'RR Run Entries'!A195)</f>
        <v/>
      </c>
    </row>
    <row r="194" spans="16:16" ht="15" hidden="1" x14ac:dyDescent="0.25">
      <c r="P194" s="14" t="str">
        <f>IF('RR Run Entries'!A196="","",'RR Run Entries'!A196)</f>
        <v/>
      </c>
    </row>
    <row r="195" spans="16:16" ht="15" hidden="1" x14ac:dyDescent="0.25">
      <c r="P195" s="14" t="str">
        <f>IF('RR Run Entries'!A197="","",'RR Run Entries'!A197)</f>
        <v/>
      </c>
    </row>
    <row r="196" spans="16:16" ht="15" hidden="1" x14ac:dyDescent="0.25">
      <c r="P196" s="14" t="str">
        <f>IF('RR Run Entries'!A198="","",'RR Run Entries'!A198)</f>
        <v/>
      </c>
    </row>
    <row r="197" spans="16:16" ht="15" hidden="1" x14ac:dyDescent="0.25">
      <c r="P197" s="14" t="str">
        <f>IF('RR Run Entries'!A199="","",'RR Run Entries'!A199)</f>
        <v/>
      </c>
    </row>
    <row r="198" spans="16:16" ht="15" hidden="1" x14ac:dyDescent="0.25">
      <c r="P198" s="14" t="str">
        <f>IF('RR Run Entries'!A200="","",'RR Run Entries'!A200)</f>
        <v/>
      </c>
    </row>
    <row r="199" spans="16:16" ht="15" hidden="1" x14ac:dyDescent="0.25">
      <c r="P199" s="14" t="str">
        <f>IF('RR Run Entries'!A201="","",'RR Run Entries'!A201)</f>
        <v/>
      </c>
    </row>
    <row r="200" spans="16:16" ht="15" hidden="1" x14ac:dyDescent="0.25">
      <c r="P200" s="14" t="str">
        <f>IF('RR Run Entries'!A202="","",'RR Run Entries'!A202)</f>
        <v/>
      </c>
    </row>
    <row r="201" spans="16:16" ht="15" hidden="1" x14ac:dyDescent="0.25">
      <c r="P201" s="14" t="str">
        <f>IF('RR Run Entries'!A203="","",'RR Run Entries'!A203)</f>
        <v/>
      </c>
    </row>
    <row r="202" spans="16:16" ht="15" hidden="1" x14ac:dyDescent="0.25">
      <c r="P202" s="14" t="str">
        <f>IF('RR Run Entries'!A204="","",'RR Run Entries'!A204)</f>
        <v/>
      </c>
    </row>
    <row r="203" spans="16:16" ht="15" hidden="1" x14ac:dyDescent="0.25">
      <c r="P203" s="14" t="str">
        <f>IF('RR Run Entries'!A205="","",'RR Run Entries'!A205)</f>
        <v/>
      </c>
    </row>
    <row r="204" spans="16:16" ht="15" hidden="1" x14ac:dyDescent="0.25">
      <c r="P204" s="14" t="str">
        <f>IF('RR Run Entries'!A206="","",'RR Run Entries'!A206)</f>
        <v/>
      </c>
    </row>
    <row r="205" spans="16:16" ht="15" hidden="1" x14ac:dyDescent="0.25">
      <c r="P205" s="14" t="str">
        <f>IF('RR Run Entries'!A207="","",'RR Run Entries'!A207)</f>
        <v/>
      </c>
    </row>
    <row r="206" spans="16:16" ht="15" hidden="1" x14ac:dyDescent="0.25">
      <c r="P206" s="14" t="str">
        <f>IF('RR Run Entries'!A208="","",'RR Run Entries'!A208)</f>
        <v/>
      </c>
    </row>
    <row r="207" spans="16:16" ht="15" hidden="1" x14ac:dyDescent="0.25">
      <c r="P207" s="14" t="str">
        <f>IF('RR Run Entries'!A209="","",'RR Run Entries'!A209)</f>
        <v/>
      </c>
    </row>
    <row r="208" spans="16:16" ht="15" hidden="1" x14ac:dyDescent="0.25">
      <c r="P208" s="14" t="str">
        <f>IF('RR Run Entries'!A210="","",'RR Run Entries'!A210)</f>
        <v/>
      </c>
    </row>
    <row r="209" spans="16:16" ht="15" hidden="1" x14ac:dyDescent="0.25">
      <c r="P209" s="14" t="str">
        <f>IF('RR Run Entries'!A211="","",'RR Run Entries'!A211)</f>
        <v/>
      </c>
    </row>
    <row r="210" spans="16:16" ht="15" hidden="1" x14ac:dyDescent="0.25">
      <c r="P210" s="14" t="str">
        <f>IF('RR Run Entries'!A212="","",'RR Run Entries'!A212)</f>
        <v/>
      </c>
    </row>
    <row r="211" spans="16:16" ht="15" hidden="1" x14ac:dyDescent="0.25">
      <c r="P211" s="14" t="str">
        <f>IF('RR Run Entries'!A213="","",'RR Run Entries'!A213)</f>
        <v/>
      </c>
    </row>
    <row r="212" spans="16:16" ht="15" hidden="1" x14ac:dyDescent="0.25">
      <c r="P212" s="14" t="str">
        <f>IF('RR Run Entries'!A214="","",'RR Run Entries'!A214)</f>
        <v/>
      </c>
    </row>
    <row r="213" spans="16:16" ht="15" hidden="1" x14ac:dyDescent="0.25">
      <c r="P213" s="14" t="str">
        <f>IF('RR Run Entries'!A215="","",'RR Run Entries'!A215)</f>
        <v/>
      </c>
    </row>
    <row r="214" spans="16:16" ht="15" hidden="1" x14ac:dyDescent="0.25">
      <c r="P214" s="14" t="str">
        <f>IF('RR Run Entries'!A216="","",'RR Run Entries'!A216)</f>
        <v/>
      </c>
    </row>
    <row r="215" spans="16:16" ht="15" hidden="1" x14ac:dyDescent="0.25">
      <c r="P215" s="14" t="str">
        <f>IF('RR Run Entries'!A217="","",'RR Run Entries'!A217)</f>
        <v/>
      </c>
    </row>
    <row r="216" spans="16:16" ht="15" hidden="1" x14ac:dyDescent="0.25">
      <c r="P216" s="14" t="str">
        <f>IF('RR Run Entries'!A218="","",'RR Run Entries'!A218)</f>
        <v/>
      </c>
    </row>
    <row r="217" spans="16:16" ht="15" hidden="1" x14ac:dyDescent="0.25">
      <c r="P217" s="14" t="str">
        <f>IF('RR Run Entries'!A219="","",'RR Run Entries'!A219)</f>
        <v/>
      </c>
    </row>
    <row r="218" spans="16:16" ht="15" hidden="1" x14ac:dyDescent="0.25">
      <c r="P218" s="14" t="str">
        <f>IF('RR Run Entries'!A220="","",'RR Run Entries'!A220)</f>
        <v/>
      </c>
    </row>
    <row r="219" spans="16:16" ht="15" hidden="1" x14ac:dyDescent="0.25">
      <c r="P219" s="14" t="str">
        <f>IF('RR Run Entries'!A221="","",'RR Run Entries'!A221)</f>
        <v/>
      </c>
    </row>
    <row r="220" spans="16:16" ht="15" hidden="1" x14ac:dyDescent="0.25">
      <c r="P220" s="14" t="str">
        <f>IF('RR Run Entries'!A222="","",'RR Run Entries'!A222)</f>
        <v/>
      </c>
    </row>
    <row r="221" spans="16:16" ht="15" hidden="1" x14ac:dyDescent="0.25">
      <c r="P221" s="14" t="str">
        <f>IF('RR Run Entries'!A223="","",'RR Run Entries'!A223)</f>
        <v/>
      </c>
    </row>
    <row r="222" spans="16:16" ht="15" hidden="1" x14ac:dyDescent="0.25">
      <c r="P222" s="14" t="str">
        <f>IF('RR Run Entries'!A224="","",'RR Run Entries'!A224)</f>
        <v/>
      </c>
    </row>
    <row r="223" spans="16:16" ht="15" hidden="1" x14ac:dyDescent="0.25">
      <c r="P223" s="14" t="str">
        <f>IF('RR Run Entries'!A225="","",'RR Run Entries'!A225)</f>
        <v/>
      </c>
    </row>
    <row r="224" spans="16:16" ht="15" hidden="1" x14ac:dyDescent="0.25">
      <c r="P224" s="14" t="str">
        <f>IF('RR Run Entries'!A226="","",'RR Run Entries'!A226)</f>
        <v/>
      </c>
    </row>
    <row r="225" spans="16:16" ht="15" hidden="1" x14ac:dyDescent="0.25">
      <c r="P225" s="14" t="str">
        <f>IF('RR Run Entries'!A227="","",'RR Run Entries'!A227)</f>
        <v/>
      </c>
    </row>
    <row r="226" spans="16:16" ht="15" hidden="1" x14ac:dyDescent="0.25">
      <c r="P226" s="14" t="str">
        <f>IF('RR Run Entries'!A228="","",'RR Run Entries'!A228)</f>
        <v/>
      </c>
    </row>
    <row r="227" spans="16:16" ht="15" hidden="1" x14ac:dyDescent="0.25">
      <c r="P227" s="14" t="str">
        <f>IF('RR Run Entries'!A229="","",'RR Run Entries'!A229)</f>
        <v/>
      </c>
    </row>
    <row r="228" spans="16:16" ht="15" hidden="1" x14ac:dyDescent="0.25">
      <c r="P228" s="14" t="str">
        <f>IF('RR Run Entries'!A230="","",'RR Run Entries'!A230)</f>
        <v/>
      </c>
    </row>
    <row r="229" spans="16:16" ht="15" hidden="1" x14ac:dyDescent="0.25">
      <c r="P229" s="14" t="str">
        <f>IF('RR Run Entries'!A231="","",'RR Run Entries'!A231)</f>
        <v/>
      </c>
    </row>
    <row r="230" spans="16:16" ht="15" hidden="1" x14ac:dyDescent="0.25">
      <c r="P230" s="14" t="str">
        <f>IF('RR Run Entries'!A232="","",'RR Run Entries'!A232)</f>
        <v/>
      </c>
    </row>
    <row r="231" spans="16:16" ht="15" hidden="1" x14ac:dyDescent="0.25">
      <c r="P231" s="14" t="str">
        <f>IF('RR Run Entries'!A233="","",'RR Run Entries'!A233)</f>
        <v/>
      </c>
    </row>
    <row r="232" spans="16:16" ht="15" hidden="1" x14ac:dyDescent="0.25">
      <c r="P232" s="14" t="str">
        <f>IF('RR Run Entries'!A234="","",'RR Run Entries'!A234)</f>
        <v/>
      </c>
    </row>
    <row r="233" spans="16:16" ht="15" hidden="1" x14ac:dyDescent="0.25">
      <c r="P233" s="14" t="str">
        <f>IF('RR Run Entries'!A235="","",'RR Run Entries'!A235)</f>
        <v/>
      </c>
    </row>
    <row r="234" spans="16:16" ht="15" hidden="1" x14ac:dyDescent="0.25">
      <c r="P234" s="14" t="str">
        <f>IF('RR Run Entries'!A236="","",'RR Run Entries'!A236)</f>
        <v/>
      </c>
    </row>
    <row r="235" spans="16:16" ht="15" hidden="1" x14ac:dyDescent="0.25">
      <c r="P235" s="14" t="str">
        <f>IF('RR Run Entries'!A237="","",'RR Run Entries'!A237)</f>
        <v/>
      </c>
    </row>
    <row r="236" spans="16:16" ht="15" hidden="1" x14ac:dyDescent="0.25">
      <c r="P236" s="14" t="str">
        <f>IF('RR Run Entries'!A238="","",'RR Run Entries'!A238)</f>
        <v/>
      </c>
    </row>
    <row r="237" spans="16:16" ht="15" hidden="1" x14ac:dyDescent="0.25">
      <c r="P237" s="14" t="str">
        <f>IF('RR Run Entries'!A239="","",'RR Run Entries'!A239)</f>
        <v/>
      </c>
    </row>
    <row r="238" spans="16:16" ht="15" hidden="1" x14ac:dyDescent="0.25">
      <c r="P238" s="14" t="str">
        <f>IF('RR Run Entries'!A240="","",'RR Run Entries'!A240)</f>
        <v/>
      </c>
    </row>
    <row r="239" spans="16:16" ht="15" hidden="1" x14ac:dyDescent="0.25">
      <c r="P239" s="14" t="str">
        <f>IF('RR Run Entries'!A241="","",'RR Run Entries'!A241)</f>
        <v/>
      </c>
    </row>
    <row r="240" spans="16:16" ht="15" hidden="1" x14ac:dyDescent="0.25">
      <c r="P240" s="14" t="str">
        <f>IF('RR Run Entries'!A242="","",'RR Run Entries'!A242)</f>
        <v/>
      </c>
    </row>
    <row r="241" spans="16:16" ht="15" hidden="1" x14ac:dyDescent="0.25">
      <c r="P241" s="14" t="str">
        <f>IF('RR Run Entries'!A243="","",'RR Run Entries'!A243)</f>
        <v/>
      </c>
    </row>
    <row r="242" spans="16:16" ht="15" hidden="1" x14ac:dyDescent="0.25">
      <c r="P242" s="14" t="str">
        <f>IF('RR Run Entries'!A244="","",'RR Run Entries'!A244)</f>
        <v/>
      </c>
    </row>
    <row r="243" spans="16:16" ht="15" hidden="1" x14ac:dyDescent="0.25">
      <c r="P243" s="14" t="str">
        <f>IF('RR Run Entries'!A245="","",'RR Run Entries'!A245)</f>
        <v/>
      </c>
    </row>
    <row r="244" spans="16:16" ht="15" hidden="1" x14ac:dyDescent="0.25">
      <c r="P244" s="14" t="str">
        <f>IF('RR Run Entries'!A246="","",'RR Run Entries'!A246)</f>
        <v/>
      </c>
    </row>
    <row r="245" spans="16:16" ht="15" hidden="1" x14ac:dyDescent="0.25">
      <c r="P245" s="14" t="str">
        <f>IF('RR Run Entries'!A247="","",'RR Run Entries'!A247)</f>
        <v/>
      </c>
    </row>
    <row r="246" spans="16:16" ht="15" hidden="1" x14ac:dyDescent="0.25">
      <c r="P246" s="14" t="str">
        <f>IF('RR Run Entries'!A248="","",'RR Run Entries'!A248)</f>
        <v/>
      </c>
    </row>
    <row r="247" spans="16:16" ht="15" hidden="1" x14ac:dyDescent="0.25">
      <c r="P247" s="14" t="str">
        <f>IF('RR Run Entries'!A249="","",'RR Run Entries'!A249)</f>
        <v/>
      </c>
    </row>
    <row r="248" spans="16:16" ht="15" hidden="1" x14ac:dyDescent="0.25">
      <c r="P248" s="14" t="str">
        <f>IF('RR Run Entries'!A250="","",'RR Run Entries'!A250)</f>
        <v/>
      </c>
    </row>
    <row r="249" spans="16:16" ht="15" hidden="1" x14ac:dyDescent="0.25">
      <c r="P249" s="14" t="str">
        <f>IF('RR Run Entries'!A251="","",'RR Run Entries'!A251)</f>
        <v/>
      </c>
    </row>
    <row r="250" spans="16:16" ht="15" hidden="1" x14ac:dyDescent="0.25">
      <c r="P250" s="14" t="str">
        <f>IF('RR Run Entries'!A252="","",'RR Run Entries'!A252)</f>
        <v/>
      </c>
    </row>
    <row r="251" spans="16:16" ht="15" hidden="1" x14ac:dyDescent="0.25">
      <c r="P251" s="14" t="str">
        <f>IF('RR Run Entries'!A253="","",'RR Run Entries'!A253)</f>
        <v/>
      </c>
    </row>
    <row r="252" spans="16:16" ht="15" hidden="1" x14ac:dyDescent="0.25">
      <c r="P252" s="14" t="str">
        <f>IF('RR Run Entries'!A254="","",'RR Run Entries'!A254)</f>
        <v/>
      </c>
    </row>
    <row r="253" spans="16:16" ht="15" hidden="1" x14ac:dyDescent="0.25">
      <c r="P253" s="14" t="str">
        <f>IF('RR Run Entries'!A255="","",'RR Run Entries'!A255)</f>
        <v/>
      </c>
    </row>
    <row r="254" spans="16:16" ht="15" hidden="1" x14ac:dyDescent="0.25">
      <c r="P254" s="14" t="str">
        <f>IF('RR Run Entries'!A256="","",'RR Run Entries'!A256)</f>
        <v/>
      </c>
    </row>
    <row r="255" spans="16:16" ht="15" hidden="1" x14ac:dyDescent="0.25">
      <c r="P255" s="14" t="str">
        <f>IF('RR Run Entries'!A257="","",'RR Run Entries'!A257)</f>
        <v/>
      </c>
    </row>
    <row r="256" spans="16:16" ht="15" hidden="1" x14ac:dyDescent="0.25">
      <c r="P256" s="14" t="str">
        <f>IF('RR Run Entries'!A258="","",'RR Run Entries'!A258)</f>
        <v/>
      </c>
    </row>
    <row r="257" spans="16:16" ht="15" hidden="1" x14ac:dyDescent="0.25">
      <c r="P257" s="14" t="str">
        <f>IF('RR Run Entries'!A259="","",'RR Run Entries'!A259)</f>
        <v/>
      </c>
    </row>
    <row r="258" spans="16:16" ht="15" hidden="1" x14ac:dyDescent="0.25">
      <c r="P258" s="14" t="str">
        <f>IF('RR Run Entries'!A260="","",'RR Run Entries'!A260)</f>
        <v/>
      </c>
    </row>
    <row r="259" spans="16:16" ht="15" hidden="1" x14ac:dyDescent="0.25">
      <c r="P259" s="14" t="str">
        <f>IF('RR Run Entries'!A261="","",'RR Run Entries'!A261)</f>
        <v/>
      </c>
    </row>
    <row r="260" spans="16:16" ht="15" hidden="1" x14ac:dyDescent="0.25">
      <c r="P260" s="14" t="str">
        <f>IF('RR Run Entries'!A262="","",'RR Run Entries'!A262)</f>
        <v/>
      </c>
    </row>
    <row r="261" spans="16:16" ht="15" hidden="1" x14ac:dyDescent="0.25">
      <c r="P261" s="14" t="str">
        <f>IF('RR Run Entries'!A263="","",'RR Run Entries'!A263)</f>
        <v/>
      </c>
    </row>
    <row r="262" spans="16:16" ht="15" hidden="1" x14ac:dyDescent="0.25">
      <c r="P262" s="14" t="str">
        <f>IF('RR Run Entries'!A264="","",'RR Run Entries'!A264)</f>
        <v/>
      </c>
    </row>
    <row r="263" spans="16:16" ht="15" hidden="1" x14ac:dyDescent="0.25">
      <c r="P263" s="14" t="str">
        <f>IF('RR Run Entries'!A265="","",'RR Run Entries'!A265)</f>
        <v/>
      </c>
    </row>
    <row r="264" spans="16:16" ht="15" hidden="1" x14ac:dyDescent="0.25">
      <c r="P264" s="14" t="str">
        <f>IF('RR Run Entries'!A266="","",'RR Run Entries'!A266)</f>
        <v/>
      </c>
    </row>
    <row r="265" spans="16:16" ht="15" hidden="1" x14ac:dyDescent="0.25">
      <c r="P265" s="14" t="str">
        <f>IF('RR Run Entries'!A267="","",'RR Run Entries'!A267)</f>
        <v/>
      </c>
    </row>
    <row r="266" spans="16:16" ht="15" hidden="1" x14ac:dyDescent="0.25">
      <c r="P266" s="14" t="str">
        <f>IF('RR Run Entries'!A268="","",'RR Run Entries'!A268)</f>
        <v/>
      </c>
    </row>
    <row r="267" spans="16:16" ht="15" hidden="1" x14ac:dyDescent="0.25">
      <c r="P267" s="14" t="str">
        <f>IF('RR Run Entries'!A269="","",'RR Run Entries'!A269)</f>
        <v/>
      </c>
    </row>
    <row r="268" spans="16:16" ht="15" hidden="1" x14ac:dyDescent="0.25">
      <c r="P268" s="14" t="str">
        <f>IF('RR Run Entries'!A270="","",'RR Run Entries'!A270)</f>
        <v/>
      </c>
    </row>
    <row r="269" spans="16:16" ht="15" hidden="1" x14ac:dyDescent="0.25">
      <c r="P269" s="14" t="str">
        <f>IF('RR Run Entries'!A271="","",'RR Run Entries'!A271)</f>
        <v/>
      </c>
    </row>
    <row r="270" spans="16:16" ht="15" hidden="1" x14ac:dyDescent="0.25">
      <c r="P270" s="14" t="str">
        <f>IF('RR Run Entries'!A272="","",'RR Run Entries'!A272)</f>
        <v/>
      </c>
    </row>
    <row r="271" spans="16:16" ht="15" hidden="1" x14ac:dyDescent="0.25">
      <c r="P271" s="14" t="str">
        <f>IF('RR Run Entries'!A273="","",'RR Run Entries'!A273)</f>
        <v/>
      </c>
    </row>
    <row r="272" spans="16:16" ht="15" hidden="1" x14ac:dyDescent="0.25">
      <c r="P272" s="14" t="str">
        <f>IF('RR Run Entries'!A274="","",'RR Run Entries'!A274)</f>
        <v/>
      </c>
    </row>
    <row r="273" spans="16:16" ht="15" hidden="1" x14ac:dyDescent="0.25">
      <c r="P273" s="14" t="str">
        <f>IF('RR Run Entries'!A275="","",'RR Run Entries'!A275)</f>
        <v/>
      </c>
    </row>
    <row r="274" spans="16:16" ht="15" hidden="1" x14ac:dyDescent="0.25">
      <c r="P274" s="14" t="str">
        <f>IF('RR Run Entries'!A276="","",'RR Run Entries'!A276)</f>
        <v/>
      </c>
    </row>
    <row r="275" spans="16:16" ht="15" hidden="1" x14ac:dyDescent="0.25">
      <c r="P275" s="14" t="str">
        <f>IF('RR Run Entries'!A277="","",'RR Run Entries'!A277)</f>
        <v/>
      </c>
    </row>
    <row r="276" spans="16:16" ht="15" hidden="1" x14ac:dyDescent="0.25">
      <c r="P276" s="14" t="str">
        <f>IF('RR Run Entries'!A278="","",'RR Run Entries'!A278)</f>
        <v/>
      </c>
    </row>
    <row r="277" spans="16:16" ht="15" hidden="1" x14ac:dyDescent="0.25">
      <c r="P277" s="14" t="str">
        <f>IF('RR Run Entries'!A279="","",'RR Run Entries'!A279)</f>
        <v/>
      </c>
    </row>
    <row r="278" spans="16:16" ht="15" hidden="1" x14ac:dyDescent="0.25">
      <c r="P278" s="14" t="str">
        <f>IF('RR Run Entries'!A280="","",'RR Run Entries'!A280)</f>
        <v/>
      </c>
    </row>
    <row r="279" spans="16:16" ht="15" hidden="1" x14ac:dyDescent="0.25">
      <c r="P279" s="14" t="str">
        <f>IF('RR Run Entries'!A281="","",'RR Run Entries'!A281)</f>
        <v/>
      </c>
    </row>
    <row r="280" spans="16:16" ht="15" hidden="1" x14ac:dyDescent="0.25">
      <c r="P280" s="14" t="str">
        <f>IF('RR Run Entries'!A282="","",'RR Run Entries'!A282)</f>
        <v/>
      </c>
    </row>
    <row r="281" spans="16:16" ht="15" hidden="1" x14ac:dyDescent="0.25">
      <c r="P281" s="14" t="str">
        <f>IF('RR Run Entries'!A283="","",'RR Run Entries'!A283)</f>
        <v/>
      </c>
    </row>
    <row r="282" spans="16:16" ht="15" hidden="1" x14ac:dyDescent="0.25">
      <c r="P282" s="14" t="str">
        <f>IF('RR Run Entries'!A284="","",'RR Run Entries'!A284)</f>
        <v/>
      </c>
    </row>
    <row r="283" spans="16:16" ht="15" hidden="1" x14ac:dyDescent="0.25">
      <c r="P283" s="14" t="str">
        <f>IF('RR Run Entries'!A285="","",'RR Run Entries'!A285)</f>
        <v/>
      </c>
    </row>
    <row r="284" spans="16:16" ht="15" hidden="1" x14ac:dyDescent="0.25">
      <c r="P284" s="14" t="str">
        <f>IF('RR Run Entries'!A286="","",'RR Run Entries'!A286)</f>
        <v/>
      </c>
    </row>
    <row r="285" spans="16:16" ht="15" hidden="1" x14ac:dyDescent="0.25">
      <c r="P285" s="14" t="str">
        <f>IF('RR Run Entries'!A287="","",'RR Run Entries'!A287)</f>
        <v/>
      </c>
    </row>
    <row r="286" spans="16:16" ht="15" hidden="1" x14ac:dyDescent="0.25">
      <c r="P286" s="14" t="str">
        <f>IF('RR Run Entries'!A288="","",'RR Run Entries'!A288)</f>
        <v/>
      </c>
    </row>
    <row r="287" spans="16:16" ht="15" hidden="1" x14ac:dyDescent="0.25">
      <c r="P287" s="14" t="str">
        <f>IF('RR Run Entries'!A289="","",'RR Run Entries'!A289)</f>
        <v/>
      </c>
    </row>
    <row r="288" spans="16:16" ht="15" hidden="1" x14ac:dyDescent="0.25">
      <c r="P288" s="14" t="str">
        <f>IF('RR Run Entries'!A290="","",'RR Run Entries'!A290)</f>
        <v/>
      </c>
    </row>
    <row r="289" spans="16:16" ht="15" hidden="1" x14ac:dyDescent="0.25">
      <c r="P289" s="14" t="str">
        <f>IF('RR Run Entries'!A291="","",'RR Run Entries'!A291)</f>
        <v/>
      </c>
    </row>
    <row r="290" spans="16:16" ht="15" hidden="1" x14ac:dyDescent="0.25">
      <c r="P290" s="14" t="str">
        <f>IF('RR Run Entries'!A292="","",'RR Run Entries'!A292)</f>
        <v/>
      </c>
    </row>
    <row r="291" spans="16:16" ht="15" hidden="1" x14ac:dyDescent="0.25">
      <c r="P291" s="14" t="str">
        <f>IF('RR Run Entries'!A293="","",'RR Run Entries'!A293)</f>
        <v/>
      </c>
    </row>
    <row r="292" spans="16:16" ht="15" hidden="1" x14ac:dyDescent="0.25">
      <c r="P292" s="14" t="str">
        <f>IF('RR Run Entries'!A294="","",'RR Run Entries'!A294)</f>
        <v/>
      </c>
    </row>
    <row r="293" spans="16:16" ht="15" hidden="1" x14ac:dyDescent="0.25">
      <c r="P293" s="14" t="str">
        <f>IF('RR Run Entries'!A295="","",'RR Run Entries'!A295)</f>
        <v/>
      </c>
    </row>
    <row r="294" spans="16:16" ht="15" hidden="1" x14ac:dyDescent="0.25">
      <c r="P294" s="14" t="str">
        <f>IF('RR Run Entries'!A296="","",'RR Run Entries'!A296)</f>
        <v/>
      </c>
    </row>
    <row r="295" spans="16:16" ht="15" hidden="1" x14ac:dyDescent="0.25">
      <c r="P295" s="14" t="str">
        <f>IF('RR Run Entries'!A297="","",'RR Run Entries'!A297)</f>
        <v/>
      </c>
    </row>
    <row r="296" spans="16:16" ht="15" hidden="1" x14ac:dyDescent="0.25">
      <c r="P296" s="14" t="str">
        <f>IF('RR Run Entries'!A298="","",'RR Run Entries'!A298)</f>
        <v/>
      </c>
    </row>
    <row r="297" spans="16:16" ht="15" hidden="1" x14ac:dyDescent="0.25">
      <c r="P297" s="14" t="str">
        <f>IF('RR Run Entries'!A299="","",'RR Run Entries'!A299)</f>
        <v/>
      </c>
    </row>
    <row r="298" spans="16:16" ht="15" hidden="1" x14ac:dyDescent="0.25">
      <c r="P298" s="14" t="str">
        <f>IF('RR Run Entries'!A300="","",'RR Run Entries'!A300)</f>
        <v/>
      </c>
    </row>
    <row r="299" spans="16:16" ht="15" hidden="1" x14ac:dyDescent="0.25">
      <c r="P299" s="14" t="str">
        <f>IF('RR Run Entries'!A301="","",'RR Run Entries'!A301)</f>
        <v/>
      </c>
    </row>
    <row r="300" spans="16:16" ht="15" hidden="1" x14ac:dyDescent="0.25">
      <c r="P300" s="14" t="str">
        <f>IF('RR Run Entries'!A302="","",'RR Run Entries'!A302)</f>
        <v/>
      </c>
    </row>
    <row r="301" spans="16:16" ht="15" hidden="1" x14ac:dyDescent="0.25">
      <c r="P301" s="14" t="str">
        <f>IF('RR Run Entries'!A303="","",'RR Run Entries'!A303)</f>
        <v/>
      </c>
    </row>
    <row r="302" spans="16:16" ht="15" hidden="1" x14ac:dyDescent="0.25">
      <c r="P302" s="14" t="str">
        <f>IF('RR Run Entries'!A304="","",'RR Run Entries'!A304)</f>
        <v/>
      </c>
    </row>
    <row r="303" spans="16:16" ht="15" hidden="1" x14ac:dyDescent="0.25">
      <c r="P303" s="14" t="str">
        <f>IF('RR Run Entries'!A305="","",'RR Run Entries'!A305)</f>
        <v/>
      </c>
    </row>
    <row r="304" spans="16:16" ht="15" hidden="1" x14ac:dyDescent="0.25">
      <c r="P304" s="14" t="str">
        <f>IF('RR Run Entries'!A306="","",'RR Run Entries'!A306)</f>
        <v/>
      </c>
    </row>
    <row r="305" spans="16:16" ht="15" hidden="1" x14ac:dyDescent="0.25">
      <c r="P305" s="14" t="str">
        <f>IF('RR Run Entries'!A307="","",'RR Run Entries'!A307)</f>
        <v/>
      </c>
    </row>
    <row r="306" spans="16:16" ht="15" hidden="1" x14ac:dyDescent="0.25">
      <c r="P306" s="14" t="str">
        <f>IF('RR Run Entries'!A308="","",'RR Run Entries'!A308)</f>
        <v/>
      </c>
    </row>
    <row r="307" spans="16:16" ht="15" hidden="1" x14ac:dyDescent="0.25">
      <c r="P307" s="14" t="str">
        <f>IF('RR Run Entries'!A309="","",'RR Run Entries'!A309)</f>
        <v/>
      </c>
    </row>
    <row r="308" spans="16:16" ht="15" hidden="1" x14ac:dyDescent="0.25">
      <c r="P308" s="14" t="str">
        <f>IF('RR Run Entries'!A310="","",'RR Run Entries'!A310)</f>
        <v/>
      </c>
    </row>
    <row r="309" spans="16:16" ht="15" hidden="1" x14ac:dyDescent="0.25">
      <c r="P309" s="14" t="str">
        <f>IF('RR Run Entries'!A311="","",'RR Run Entries'!A311)</f>
        <v/>
      </c>
    </row>
    <row r="310" spans="16:16" ht="15" hidden="1" x14ac:dyDescent="0.25">
      <c r="P310" s="14" t="str">
        <f>IF('RR Run Entries'!A312="","",'RR Run Entries'!A312)</f>
        <v/>
      </c>
    </row>
    <row r="311" spans="16:16" ht="15" hidden="1" x14ac:dyDescent="0.25">
      <c r="P311" s="14" t="str">
        <f>IF('RR Run Entries'!A313="","",'RR Run Entries'!A313)</f>
        <v/>
      </c>
    </row>
    <row r="312" spans="16:16" ht="15" hidden="1" x14ac:dyDescent="0.25">
      <c r="P312" s="14" t="str">
        <f>IF('RR Run Entries'!A314="","",'RR Run Entries'!A314)</f>
        <v/>
      </c>
    </row>
    <row r="313" spans="16:16" ht="15" hidden="1" x14ac:dyDescent="0.25">
      <c r="P313" s="14" t="str">
        <f>IF('RR Run Entries'!A315="","",'RR Run Entries'!A315)</f>
        <v/>
      </c>
    </row>
    <row r="314" spans="16:16" ht="15" hidden="1" x14ac:dyDescent="0.25">
      <c r="P314" s="14" t="str">
        <f>IF('RR Run Entries'!A316="","",'RR Run Entries'!A316)</f>
        <v/>
      </c>
    </row>
    <row r="315" spans="16:16" ht="15" hidden="1" x14ac:dyDescent="0.25">
      <c r="P315" s="14" t="str">
        <f>IF('RR Run Entries'!A317="","",'RR Run Entries'!A317)</f>
        <v/>
      </c>
    </row>
    <row r="316" spans="16:16" ht="15" hidden="1" x14ac:dyDescent="0.25">
      <c r="P316" s="14" t="str">
        <f>IF('RR Run Entries'!A318="","",'RR Run Entries'!A318)</f>
        <v/>
      </c>
    </row>
    <row r="317" spans="16:16" ht="15" hidden="1" x14ac:dyDescent="0.25">
      <c r="P317" s="14" t="str">
        <f>IF('RR Run Entries'!A319="","",'RR Run Entries'!A319)</f>
        <v/>
      </c>
    </row>
    <row r="318" spans="16:16" ht="15" hidden="1" x14ac:dyDescent="0.25">
      <c r="P318" s="14" t="str">
        <f>IF('RR Run Entries'!A320="","",'RR Run Entries'!A320)</f>
        <v/>
      </c>
    </row>
    <row r="319" spans="16:16" ht="15" hidden="1" x14ac:dyDescent="0.25">
      <c r="P319" s="14" t="str">
        <f>IF('RR Run Entries'!A321="","",'RR Run Entries'!A321)</f>
        <v/>
      </c>
    </row>
    <row r="320" spans="16:16" ht="15" hidden="1" x14ac:dyDescent="0.25">
      <c r="P320" s="14" t="str">
        <f>IF('RR Run Entries'!A322="","",'RR Run Entries'!A322)</f>
        <v/>
      </c>
    </row>
    <row r="321" spans="16:16" ht="15" hidden="1" x14ac:dyDescent="0.25">
      <c r="P321" s="14" t="str">
        <f>IF('RR Run Entries'!A323="","",'RR Run Entries'!A323)</f>
        <v/>
      </c>
    </row>
    <row r="322" spans="16:16" ht="15" hidden="1" x14ac:dyDescent="0.25">
      <c r="P322" s="14" t="str">
        <f>IF('RR Run Entries'!A324="","",'RR Run Entries'!A324)</f>
        <v/>
      </c>
    </row>
    <row r="323" spans="16:16" ht="15" hidden="1" x14ac:dyDescent="0.25">
      <c r="P323" s="14" t="str">
        <f>IF('RR Run Entries'!A325="","",'RR Run Entries'!A325)</f>
        <v/>
      </c>
    </row>
    <row r="324" spans="16:16" ht="15" hidden="1" x14ac:dyDescent="0.25">
      <c r="P324" s="14" t="str">
        <f>IF('RR Run Entries'!A326="","",'RR Run Entries'!A326)</f>
        <v/>
      </c>
    </row>
    <row r="325" spans="16:16" ht="15" hidden="1" x14ac:dyDescent="0.25">
      <c r="P325" s="14" t="str">
        <f>IF('RR Run Entries'!A327="","",'RR Run Entries'!A327)</f>
        <v/>
      </c>
    </row>
    <row r="326" spans="16:16" ht="15" hidden="1" x14ac:dyDescent="0.25">
      <c r="P326" s="14" t="str">
        <f>IF('RR Run Entries'!A328="","",'RR Run Entries'!A328)</f>
        <v/>
      </c>
    </row>
    <row r="327" spans="16:16" ht="15" hidden="1" x14ac:dyDescent="0.25">
      <c r="P327" s="14" t="str">
        <f>IF('RR Run Entries'!A329="","",'RR Run Entries'!A329)</f>
        <v/>
      </c>
    </row>
    <row r="328" spans="16:16" ht="15" hidden="1" x14ac:dyDescent="0.25">
      <c r="P328" s="14" t="str">
        <f>IF('RR Run Entries'!A330="","",'RR Run Entries'!A330)</f>
        <v/>
      </c>
    </row>
    <row r="329" spans="16:16" ht="15" hidden="1" x14ac:dyDescent="0.25">
      <c r="P329" s="14" t="str">
        <f>IF('RR Run Entries'!A331="","",'RR Run Entries'!A331)</f>
        <v/>
      </c>
    </row>
    <row r="330" spans="16:16" ht="15" hidden="1" x14ac:dyDescent="0.25">
      <c r="P330" s="14" t="str">
        <f>IF('RR Run Entries'!A332="","",'RR Run Entries'!A332)</f>
        <v/>
      </c>
    </row>
    <row r="331" spans="16:16" ht="15" hidden="1" x14ac:dyDescent="0.25">
      <c r="P331" s="14" t="str">
        <f>IF('RR Run Entries'!A333="","",'RR Run Entries'!A333)</f>
        <v/>
      </c>
    </row>
    <row r="332" spans="16:16" ht="15" hidden="1" x14ac:dyDescent="0.25">
      <c r="P332" s="14" t="str">
        <f>IF('RR Run Entries'!A334="","",'RR Run Entries'!A334)</f>
        <v/>
      </c>
    </row>
    <row r="333" spans="16:16" ht="15" hidden="1" x14ac:dyDescent="0.25">
      <c r="P333" s="14" t="str">
        <f>IF('RR Run Entries'!A335="","",'RR Run Entries'!A335)</f>
        <v/>
      </c>
    </row>
    <row r="334" spans="16:16" ht="15" hidden="1" x14ac:dyDescent="0.25">
      <c r="P334" s="14" t="str">
        <f>IF('RR Run Entries'!A336="","",'RR Run Entries'!A336)</f>
        <v/>
      </c>
    </row>
    <row r="335" spans="16:16" ht="15" hidden="1" x14ac:dyDescent="0.25">
      <c r="P335" s="14" t="str">
        <f>IF('RR Run Entries'!A337="","",'RR Run Entries'!A337)</f>
        <v/>
      </c>
    </row>
    <row r="336" spans="16:16" ht="15" hidden="1" x14ac:dyDescent="0.25">
      <c r="P336" s="14" t="str">
        <f>IF('RR Run Entries'!A338="","",'RR Run Entries'!A338)</f>
        <v/>
      </c>
    </row>
    <row r="337" spans="16:16" ht="15" hidden="1" x14ac:dyDescent="0.25">
      <c r="P337" s="14" t="str">
        <f>IF('RR Run Entries'!A339="","",'RR Run Entries'!A339)</f>
        <v/>
      </c>
    </row>
    <row r="338" spans="16:16" ht="15" hidden="1" x14ac:dyDescent="0.25">
      <c r="P338" s="14" t="str">
        <f>IF('RR Run Entries'!A340="","",'RR Run Entries'!A340)</f>
        <v/>
      </c>
    </row>
    <row r="339" spans="16:16" ht="15" hidden="1" x14ac:dyDescent="0.25">
      <c r="P339" s="14" t="str">
        <f>IF('RR Run Entries'!A341="","",'RR Run Entries'!A341)</f>
        <v/>
      </c>
    </row>
    <row r="340" spans="16:16" ht="15" hidden="1" x14ac:dyDescent="0.25">
      <c r="P340" s="14" t="str">
        <f>IF('RR Run Entries'!A342="","",'RR Run Entries'!A342)</f>
        <v/>
      </c>
    </row>
    <row r="341" spans="16:16" ht="15" hidden="1" x14ac:dyDescent="0.25">
      <c r="P341" s="14" t="str">
        <f>IF('RR Run Entries'!A343="","",'RR Run Entries'!A343)</f>
        <v/>
      </c>
    </row>
    <row r="342" spans="16:16" ht="15" hidden="1" x14ac:dyDescent="0.25">
      <c r="P342" s="14" t="str">
        <f>IF('RR Run Entries'!A344="","",'RR Run Entries'!A344)</f>
        <v/>
      </c>
    </row>
    <row r="343" spans="16:16" ht="15" hidden="1" x14ac:dyDescent="0.25">
      <c r="P343" s="14" t="str">
        <f>IF('RR Run Entries'!A345="","",'RR Run Entries'!A345)</f>
        <v/>
      </c>
    </row>
    <row r="344" spans="16:16" ht="15" hidden="1" x14ac:dyDescent="0.25">
      <c r="P344" s="14" t="str">
        <f>IF('RR Run Entries'!A346="","",'RR Run Entries'!A346)</f>
        <v/>
      </c>
    </row>
    <row r="345" spans="16:16" ht="15" hidden="1" x14ac:dyDescent="0.25">
      <c r="P345" s="14" t="str">
        <f>IF('RR Run Entries'!A347="","",'RR Run Entries'!A347)</f>
        <v/>
      </c>
    </row>
    <row r="346" spans="16:16" ht="15" hidden="1" x14ac:dyDescent="0.25">
      <c r="P346" s="14" t="str">
        <f>IF('RR Run Entries'!A348="","",'RR Run Entries'!A348)</f>
        <v/>
      </c>
    </row>
    <row r="347" spans="16:16" ht="15" hidden="1" x14ac:dyDescent="0.25">
      <c r="P347" s="14" t="str">
        <f>IF('RR Run Entries'!A349="","",'RR Run Entries'!A349)</f>
        <v/>
      </c>
    </row>
    <row r="348" spans="16:16" ht="15" hidden="1" x14ac:dyDescent="0.25">
      <c r="P348" s="14" t="str">
        <f>IF('RR Run Entries'!A350="","",'RR Run Entries'!A350)</f>
        <v/>
      </c>
    </row>
    <row r="349" spans="16:16" ht="15" hidden="1" x14ac:dyDescent="0.25">
      <c r="P349" s="14" t="str">
        <f>IF('RR Run Entries'!A351="","",'RR Run Entries'!A351)</f>
        <v/>
      </c>
    </row>
    <row r="350" spans="16:16" ht="15" hidden="1" x14ac:dyDescent="0.25">
      <c r="P350" s="14" t="str">
        <f>IF('RR Run Entries'!A352="","",'RR Run Entries'!A352)</f>
        <v/>
      </c>
    </row>
    <row r="351" spans="16:16" ht="15" hidden="1" x14ac:dyDescent="0.25">
      <c r="P351" s="14" t="str">
        <f>IF('RR Run Entries'!A353="","",'RR Run Entries'!A353)</f>
        <v/>
      </c>
    </row>
    <row r="352" spans="16:16" ht="15" hidden="1" x14ac:dyDescent="0.25">
      <c r="P352" s="14" t="str">
        <f>IF('RR Run Entries'!A354="","",'RR Run Entries'!A354)</f>
        <v/>
      </c>
    </row>
    <row r="353" spans="16:16" ht="15" hidden="1" x14ac:dyDescent="0.25">
      <c r="P353" s="14" t="str">
        <f>IF('RR Run Entries'!A355="","",'RR Run Entries'!A355)</f>
        <v/>
      </c>
    </row>
    <row r="354" spans="16:16" ht="15" hidden="1" x14ac:dyDescent="0.25">
      <c r="P354" s="14" t="str">
        <f>IF('RR Run Entries'!A356="","",'RR Run Entries'!A356)</f>
        <v/>
      </c>
    </row>
    <row r="355" spans="16:16" ht="15" hidden="1" x14ac:dyDescent="0.25">
      <c r="P355" s="14" t="str">
        <f>IF('RR Run Entries'!A357="","",'RR Run Entries'!A357)</f>
        <v/>
      </c>
    </row>
    <row r="356" spans="16:16" ht="15" hidden="1" x14ac:dyDescent="0.25">
      <c r="P356" s="14" t="str">
        <f>IF('RR Run Entries'!A358="","",'RR Run Entries'!A358)</f>
        <v/>
      </c>
    </row>
    <row r="357" spans="16:16" ht="15" hidden="1" x14ac:dyDescent="0.25">
      <c r="P357" s="14" t="str">
        <f>IF('RR Run Entries'!A359="","",'RR Run Entries'!A359)</f>
        <v/>
      </c>
    </row>
    <row r="358" spans="16:16" ht="15" hidden="1" x14ac:dyDescent="0.25">
      <c r="P358" s="14" t="str">
        <f>IF('RR Run Entries'!A360="","",'RR Run Entries'!A360)</f>
        <v/>
      </c>
    </row>
    <row r="359" spans="16:16" ht="15" hidden="1" x14ac:dyDescent="0.25">
      <c r="P359" s="14" t="str">
        <f>IF('RR Run Entries'!A361="","",'RR Run Entries'!A361)</f>
        <v/>
      </c>
    </row>
    <row r="360" spans="16:16" ht="15" hidden="1" x14ac:dyDescent="0.25">
      <c r="P360" s="14" t="str">
        <f>IF('RR Run Entries'!A362="","",'RR Run Entries'!A362)</f>
        <v/>
      </c>
    </row>
    <row r="361" spans="16:16" ht="15" hidden="1" x14ac:dyDescent="0.25">
      <c r="P361" s="14" t="str">
        <f>IF('RR Run Entries'!A363="","",'RR Run Entries'!A363)</f>
        <v/>
      </c>
    </row>
    <row r="362" spans="16:16" ht="15" hidden="1" x14ac:dyDescent="0.25">
      <c r="P362" s="14" t="str">
        <f>IF('RR Run Entries'!A364="","",'RR Run Entries'!A364)</f>
        <v/>
      </c>
    </row>
    <row r="363" spans="16:16" ht="15" hidden="1" x14ac:dyDescent="0.25">
      <c r="P363" s="14" t="str">
        <f>IF('RR Run Entries'!A365="","",'RR Run Entries'!A365)</f>
        <v/>
      </c>
    </row>
    <row r="364" spans="16:16" ht="15" hidden="1" x14ac:dyDescent="0.25">
      <c r="P364" s="14" t="str">
        <f>IF('RR Run Entries'!A366="","",'RR Run Entries'!A366)</f>
        <v/>
      </c>
    </row>
    <row r="365" spans="16:16" ht="15" hidden="1" x14ac:dyDescent="0.25">
      <c r="P365" s="14" t="str">
        <f>IF('RR Run Entries'!A367="","",'RR Run Entries'!A367)</f>
        <v/>
      </c>
    </row>
    <row r="366" spans="16:16" ht="15" hidden="1" x14ac:dyDescent="0.25">
      <c r="P366" s="14" t="str">
        <f>IF('RR Run Entries'!A368="","",'RR Run Entries'!A368)</f>
        <v/>
      </c>
    </row>
    <row r="367" spans="16:16" ht="15" hidden="1" x14ac:dyDescent="0.25">
      <c r="P367" s="14" t="str">
        <f>IF('RR Run Entries'!A369="","",'RR Run Entries'!A369)</f>
        <v/>
      </c>
    </row>
    <row r="368" spans="16:16" ht="15" hidden="1" x14ac:dyDescent="0.25">
      <c r="P368" s="14" t="str">
        <f>IF('RR Run Entries'!A370="","",'RR Run Entries'!A370)</f>
        <v/>
      </c>
    </row>
    <row r="369" spans="16:16" ht="15" hidden="1" x14ac:dyDescent="0.25">
      <c r="P369" s="14" t="str">
        <f>IF('RR Run Entries'!A371="","",'RR Run Entries'!A371)</f>
        <v/>
      </c>
    </row>
    <row r="370" spans="16:16" ht="15" hidden="1" x14ac:dyDescent="0.25">
      <c r="P370" s="14" t="str">
        <f>IF('RR Run Entries'!A372="","",'RR Run Entries'!A372)</f>
        <v/>
      </c>
    </row>
    <row r="371" spans="16:16" ht="15" hidden="1" x14ac:dyDescent="0.25">
      <c r="P371" s="14" t="str">
        <f>IF('RR Run Entries'!A373="","",'RR Run Entries'!A373)</f>
        <v/>
      </c>
    </row>
    <row r="372" spans="16:16" ht="15" hidden="1" x14ac:dyDescent="0.25">
      <c r="P372" s="14" t="str">
        <f>IF('RR Run Entries'!A374="","",'RR Run Entries'!A374)</f>
        <v/>
      </c>
    </row>
    <row r="373" spans="16:16" ht="15" hidden="1" x14ac:dyDescent="0.25">
      <c r="P373" s="14" t="str">
        <f>IF('RR Run Entries'!A375="","",'RR Run Entries'!A375)</f>
        <v/>
      </c>
    </row>
    <row r="374" spans="16:16" ht="15" hidden="1" x14ac:dyDescent="0.25">
      <c r="P374" s="14" t="str">
        <f>IF('RR Run Entries'!A376="","",'RR Run Entries'!A376)</f>
        <v/>
      </c>
    </row>
    <row r="375" spans="16:16" ht="15" hidden="1" x14ac:dyDescent="0.25">
      <c r="P375" s="14" t="str">
        <f>IF('RR Run Entries'!A377="","",'RR Run Entries'!A377)</f>
        <v/>
      </c>
    </row>
    <row r="376" spans="16:16" ht="15" hidden="1" x14ac:dyDescent="0.25">
      <c r="P376" s="14" t="str">
        <f>IF('RR Run Entries'!A378="","",'RR Run Entries'!A378)</f>
        <v/>
      </c>
    </row>
    <row r="377" spans="16:16" ht="15" hidden="1" x14ac:dyDescent="0.25">
      <c r="P377" s="14" t="str">
        <f>IF('RR Run Entries'!A379="","",'RR Run Entries'!A379)</f>
        <v/>
      </c>
    </row>
    <row r="378" spans="16:16" ht="15" hidden="1" x14ac:dyDescent="0.25">
      <c r="P378" s="14" t="str">
        <f>IF('RR Run Entries'!A380="","",'RR Run Entries'!A380)</f>
        <v/>
      </c>
    </row>
    <row r="379" spans="16:16" ht="15" hidden="1" x14ac:dyDescent="0.25">
      <c r="P379" s="14" t="str">
        <f>IF('RR Run Entries'!A381="","",'RR Run Entries'!A381)</f>
        <v/>
      </c>
    </row>
    <row r="380" spans="16:16" ht="15" hidden="1" x14ac:dyDescent="0.25">
      <c r="P380" s="14" t="str">
        <f>IF('RR Run Entries'!A382="","",'RR Run Entries'!A382)</f>
        <v/>
      </c>
    </row>
    <row r="381" spans="16:16" ht="15" hidden="1" x14ac:dyDescent="0.25">
      <c r="P381" s="14" t="str">
        <f>IF('RR Run Entries'!A383="","",'RR Run Entries'!A383)</f>
        <v/>
      </c>
    </row>
    <row r="382" spans="16:16" ht="15" hidden="1" x14ac:dyDescent="0.25">
      <c r="P382" s="14" t="str">
        <f>IF('RR Run Entries'!A384="","",'RR Run Entries'!A384)</f>
        <v/>
      </c>
    </row>
    <row r="383" spans="16:16" ht="15" hidden="1" x14ac:dyDescent="0.25">
      <c r="P383" s="14" t="str">
        <f>IF('RR Run Entries'!A385="","",'RR Run Entries'!A385)</f>
        <v/>
      </c>
    </row>
    <row r="384" spans="16:16" ht="15" hidden="1" x14ac:dyDescent="0.25">
      <c r="P384" s="14" t="str">
        <f>IF('RR Run Entries'!A386="","",'RR Run Entries'!A386)</f>
        <v/>
      </c>
    </row>
    <row r="385" spans="16:16" ht="15" hidden="1" x14ac:dyDescent="0.25">
      <c r="P385" s="14" t="str">
        <f>IF('RR Run Entries'!A387="","",'RR Run Entries'!A387)</f>
        <v/>
      </c>
    </row>
    <row r="386" spans="16:16" ht="15" hidden="1" x14ac:dyDescent="0.25">
      <c r="P386" s="14" t="str">
        <f>IF('RR Run Entries'!A388="","",'RR Run Entries'!A388)</f>
        <v/>
      </c>
    </row>
    <row r="387" spans="16:16" ht="15" hidden="1" x14ac:dyDescent="0.25">
      <c r="P387" s="14" t="str">
        <f>IF('RR Run Entries'!A389="","",'RR Run Entries'!A389)</f>
        <v/>
      </c>
    </row>
    <row r="388" spans="16:16" ht="15" hidden="1" x14ac:dyDescent="0.25">
      <c r="P388" s="14" t="str">
        <f>IF('RR Run Entries'!A390="","",'RR Run Entries'!A390)</f>
        <v/>
      </c>
    </row>
    <row r="389" spans="16:16" ht="15" hidden="1" x14ac:dyDescent="0.25">
      <c r="P389" s="14" t="str">
        <f>IF('RR Run Entries'!A391="","",'RR Run Entries'!A391)</f>
        <v/>
      </c>
    </row>
    <row r="390" spans="16:16" ht="15" hidden="1" x14ac:dyDescent="0.25">
      <c r="P390" s="14" t="str">
        <f>IF('RR Run Entries'!A392="","",'RR Run Entries'!A392)</f>
        <v/>
      </c>
    </row>
    <row r="391" spans="16:16" ht="15" hidden="1" x14ac:dyDescent="0.25">
      <c r="P391" s="14" t="str">
        <f>IF('RR Run Entries'!A393="","",'RR Run Entries'!A393)</f>
        <v/>
      </c>
    </row>
    <row r="392" spans="16:16" ht="15" hidden="1" x14ac:dyDescent="0.25">
      <c r="P392" s="14" t="str">
        <f>IF('RR Run Entries'!A394="","",'RR Run Entries'!A394)</f>
        <v/>
      </c>
    </row>
    <row r="393" spans="16:16" ht="15" hidden="1" x14ac:dyDescent="0.25">
      <c r="P393" s="14" t="str">
        <f>IF('RR Run Entries'!A395="","",'RR Run Entries'!A395)</f>
        <v/>
      </c>
    </row>
    <row r="394" spans="16:16" ht="15" hidden="1" x14ac:dyDescent="0.25">
      <c r="P394" s="14" t="str">
        <f>IF('RR Run Entries'!A396="","",'RR Run Entries'!A396)</f>
        <v/>
      </c>
    </row>
    <row r="395" spans="16:16" ht="15" hidden="1" x14ac:dyDescent="0.25">
      <c r="P395" s="14" t="str">
        <f>IF('RR Run Entries'!A397="","",'RR Run Entries'!A397)</f>
        <v/>
      </c>
    </row>
    <row r="396" spans="16:16" ht="15" hidden="1" x14ac:dyDescent="0.25">
      <c r="P396" s="14" t="str">
        <f>IF('RR Run Entries'!A398="","",'RR Run Entries'!A398)</f>
        <v/>
      </c>
    </row>
    <row r="397" spans="16:16" ht="15" hidden="1" x14ac:dyDescent="0.25">
      <c r="P397" s="14" t="str">
        <f>IF('RR Run Entries'!A399="","",'RR Run Entries'!A399)</f>
        <v/>
      </c>
    </row>
    <row r="398" spans="16:16" ht="15" hidden="1" x14ac:dyDescent="0.25">
      <c r="P398" s="14" t="str">
        <f>IF('RR Run Entries'!A400="","",'RR Run Entries'!A400)</f>
        <v/>
      </c>
    </row>
    <row r="399" spans="16:16" ht="15" hidden="1" x14ac:dyDescent="0.25">
      <c r="P399" s="14" t="str">
        <f>IF('RR Run Entries'!A401="","",'RR Run Entries'!A401)</f>
        <v/>
      </c>
    </row>
    <row r="400" spans="16:16" ht="15" hidden="1" x14ac:dyDescent="0.25">
      <c r="P400" s="14" t="str">
        <f>IF('RR Run Entries'!A402="","",'RR Run Entries'!A402)</f>
        <v/>
      </c>
    </row>
    <row r="401" spans="16:16" ht="15" hidden="1" x14ac:dyDescent="0.25">
      <c r="P401" s="14" t="str">
        <f>IF('RR Run Entries'!A403="","",'RR Run Entries'!A403)</f>
        <v/>
      </c>
    </row>
    <row r="402" spans="16:16" ht="15" hidden="1" x14ac:dyDescent="0.25">
      <c r="P402" s="14" t="str">
        <f>IF('RR Run Entries'!A404="","",'RR Run Entries'!A404)</f>
        <v/>
      </c>
    </row>
    <row r="403" spans="16:16" ht="15" hidden="1" x14ac:dyDescent="0.25">
      <c r="P403" s="14" t="str">
        <f>IF('RR Run Entries'!A405="","",'RR Run Entries'!A405)</f>
        <v/>
      </c>
    </row>
    <row r="404" spans="16:16" ht="15" hidden="1" x14ac:dyDescent="0.25">
      <c r="P404" s="14" t="str">
        <f>IF('RR Run Entries'!A406="","",'RR Run Entries'!A406)</f>
        <v/>
      </c>
    </row>
    <row r="405" spans="16:16" ht="15" hidden="1" x14ac:dyDescent="0.25">
      <c r="P405" s="14" t="str">
        <f>IF('RR Run Entries'!A407="","",'RR Run Entries'!A407)</f>
        <v/>
      </c>
    </row>
    <row r="406" spans="16:16" ht="15" hidden="1" x14ac:dyDescent="0.25">
      <c r="P406" s="14" t="str">
        <f>IF('RR Run Entries'!A408="","",'RR Run Entries'!A408)</f>
        <v/>
      </c>
    </row>
    <row r="407" spans="16:16" ht="15" hidden="1" x14ac:dyDescent="0.25">
      <c r="P407" s="14" t="str">
        <f>IF('RR Run Entries'!A409="","",'RR Run Entries'!A409)</f>
        <v/>
      </c>
    </row>
    <row r="408" spans="16:16" ht="15" hidden="1" x14ac:dyDescent="0.25">
      <c r="P408" s="14" t="str">
        <f>IF('RR Run Entries'!A410="","",'RR Run Entries'!A410)</f>
        <v/>
      </c>
    </row>
    <row r="409" spans="16:16" ht="15" hidden="1" x14ac:dyDescent="0.25">
      <c r="P409" s="14" t="str">
        <f>IF('RR Run Entries'!A411="","",'RR Run Entries'!A411)</f>
        <v/>
      </c>
    </row>
    <row r="410" spans="16:16" ht="15" hidden="1" x14ac:dyDescent="0.25">
      <c r="P410" s="14" t="str">
        <f>IF('RR Run Entries'!A412="","",'RR Run Entries'!A412)</f>
        <v/>
      </c>
    </row>
    <row r="411" spans="16:16" ht="15" hidden="1" x14ac:dyDescent="0.25">
      <c r="P411" s="14" t="str">
        <f>IF('RR Run Entries'!A413="","",'RR Run Entries'!A413)</f>
        <v/>
      </c>
    </row>
    <row r="412" spans="16:16" ht="15" hidden="1" x14ac:dyDescent="0.25">
      <c r="P412" s="14" t="str">
        <f>IF('RR Run Entries'!A414="","",'RR Run Entries'!A414)</f>
        <v/>
      </c>
    </row>
    <row r="413" spans="16:16" ht="15" hidden="1" x14ac:dyDescent="0.25">
      <c r="P413" s="14" t="str">
        <f>IF('RR Run Entries'!A415="","",'RR Run Entries'!A415)</f>
        <v/>
      </c>
    </row>
    <row r="414" spans="16:16" ht="15" hidden="1" x14ac:dyDescent="0.25">
      <c r="P414" s="14" t="str">
        <f>IF('RR Run Entries'!A416="","",'RR Run Entries'!A416)</f>
        <v/>
      </c>
    </row>
    <row r="415" spans="16:16" ht="15" hidden="1" x14ac:dyDescent="0.25">
      <c r="P415" s="14" t="str">
        <f>IF('RR Run Entries'!A417="","",'RR Run Entries'!A417)</f>
        <v/>
      </c>
    </row>
    <row r="416" spans="16:16" ht="15" hidden="1" x14ac:dyDescent="0.25">
      <c r="P416" s="14" t="str">
        <f>IF('RR Run Entries'!A418="","",'RR Run Entries'!A418)</f>
        <v/>
      </c>
    </row>
    <row r="417" spans="16:16" ht="15" hidden="1" x14ac:dyDescent="0.25">
      <c r="P417" s="14" t="str">
        <f>IF('RR Run Entries'!A419="","",'RR Run Entries'!A419)</f>
        <v/>
      </c>
    </row>
    <row r="418" spans="16:16" ht="15" hidden="1" x14ac:dyDescent="0.25">
      <c r="P418" s="14" t="str">
        <f>IF('RR Run Entries'!A420="","",'RR Run Entries'!A420)</f>
        <v/>
      </c>
    </row>
    <row r="419" spans="16:16" ht="15" hidden="1" x14ac:dyDescent="0.25">
      <c r="P419" s="14" t="str">
        <f>IF('RR Run Entries'!A421="","",'RR Run Entries'!A421)</f>
        <v/>
      </c>
    </row>
    <row r="420" spans="16:16" ht="15" hidden="1" x14ac:dyDescent="0.25">
      <c r="P420" s="14" t="str">
        <f>IF('RR Run Entries'!A422="","",'RR Run Entries'!A422)</f>
        <v/>
      </c>
    </row>
    <row r="421" spans="16:16" ht="15" hidden="1" x14ac:dyDescent="0.25">
      <c r="P421" s="14" t="str">
        <f>IF('RR Run Entries'!A423="","",'RR Run Entries'!A423)</f>
        <v/>
      </c>
    </row>
    <row r="422" spans="16:16" ht="15" hidden="1" x14ac:dyDescent="0.25">
      <c r="P422" s="14" t="str">
        <f>IF('RR Run Entries'!A424="","",'RR Run Entries'!A424)</f>
        <v/>
      </c>
    </row>
    <row r="423" spans="16:16" ht="15" hidden="1" x14ac:dyDescent="0.25">
      <c r="P423" s="14" t="str">
        <f>IF('RR Run Entries'!A425="","",'RR Run Entries'!A425)</f>
        <v/>
      </c>
    </row>
    <row r="424" spans="16:16" ht="15" hidden="1" x14ac:dyDescent="0.25">
      <c r="P424" s="14" t="str">
        <f>IF('RR Run Entries'!A426="","",'RR Run Entries'!A426)</f>
        <v/>
      </c>
    </row>
    <row r="425" spans="16:16" ht="15" hidden="1" x14ac:dyDescent="0.25">
      <c r="P425" s="14" t="str">
        <f>IF('RR Run Entries'!A427="","",'RR Run Entries'!A427)</f>
        <v/>
      </c>
    </row>
    <row r="426" spans="16:16" ht="15" hidden="1" x14ac:dyDescent="0.25">
      <c r="P426" s="14" t="str">
        <f>IF('RR Run Entries'!A428="","",'RR Run Entries'!A428)</f>
        <v/>
      </c>
    </row>
    <row r="427" spans="16:16" ht="15" hidden="1" x14ac:dyDescent="0.25">
      <c r="P427" s="14" t="str">
        <f>IF('RR Run Entries'!A429="","",'RR Run Entries'!A429)</f>
        <v/>
      </c>
    </row>
    <row r="428" spans="16:16" ht="15" hidden="1" x14ac:dyDescent="0.25">
      <c r="P428" s="14" t="str">
        <f>IF('RR Run Entries'!A430="","",'RR Run Entries'!A430)</f>
        <v/>
      </c>
    </row>
    <row r="429" spans="16:16" ht="15" hidden="1" x14ac:dyDescent="0.25">
      <c r="P429" s="14" t="str">
        <f>IF('RR Run Entries'!A431="","",'RR Run Entries'!A431)</f>
        <v/>
      </c>
    </row>
    <row r="430" spans="16:16" ht="15" hidden="1" x14ac:dyDescent="0.25">
      <c r="P430" s="14" t="str">
        <f>IF('RR Run Entries'!A432="","",'RR Run Entries'!A432)</f>
        <v/>
      </c>
    </row>
    <row r="431" spans="16:16" ht="15" hidden="1" x14ac:dyDescent="0.25">
      <c r="P431" s="14" t="str">
        <f>IF('RR Run Entries'!A433="","",'RR Run Entries'!A433)</f>
        <v/>
      </c>
    </row>
    <row r="432" spans="16:16" ht="15" hidden="1" x14ac:dyDescent="0.25">
      <c r="P432" s="14" t="str">
        <f>IF('RR Run Entries'!A434="","",'RR Run Entries'!A434)</f>
        <v/>
      </c>
    </row>
    <row r="433" spans="16:16" ht="15" hidden="1" x14ac:dyDescent="0.25">
      <c r="P433" s="14" t="str">
        <f>IF('RR Run Entries'!A435="","",'RR Run Entries'!A435)</f>
        <v/>
      </c>
    </row>
    <row r="434" spans="16:16" ht="15" hidden="1" x14ac:dyDescent="0.25">
      <c r="P434" s="14" t="str">
        <f>IF('RR Run Entries'!A436="","",'RR Run Entries'!A436)</f>
        <v/>
      </c>
    </row>
    <row r="435" spans="16:16" ht="15" hidden="1" x14ac:dyDescent="0.25">
      <c r="P435" s="14" t="str">
        <f>IF('RR Run Entries'!A437="","",'RR Run Entries'!A437)</f>
        <v/>
      </c>
    </row>
    <row r="436" spans="16:16" ht="15" hidden="1" x14ac:dyDescent="0.25">
      <c r="P436" s="14" t="str">
        <f>IF('RR Run Entries'!A438="","",'RR Run Entries'!A438)</f>
        <v/>
      </c>
    </row>
    <row r="437" spans="16:16" ht="15" hidden="1" x14ac:dyDescent="0.25">
      <c r="P437" s="14" t="str">
        <f>IF('RR Run Entries'!A439="","",'RR Run Entries'!A439)</f>
        <v/>
      </c>
    </row>
    <row r="438" spans="16:16" ht="15" hidden="1" x14ac:dyDescent="0.25">
      <c r="P438" s="14" t="str">
        <f>IF('RR Run Entries'!A440="","",'RR Run Entries'!A440)</f>
        <v/>
      </c>
    </row>
    <row r="439" spans="16:16" ht="15" hidden="1" x14ac:dyDescent="0.25">
      <c r="P439" s="14" t="str">
        <f>IF('RR Run Entries'!A441="","",'RR Run Entries'!A441)</f>
        <v/>
      </c>
    </row>
    <row r="440" spans="16:16" ht="15" hidden="1" x14ac:dyDescent="0.25">
      <c r="P440" s="14" t="str">
        <f>IF('RR Run Entries'!A442="","",'RR Run Entries'!A442)</f>
        <v/>
      </c>
    </row>
    <row r="441" spans="16:16" ht="15" hidden="1" x14ac:dyDescent="0.25">
      <c r="P441" s="14" t="str">
        <f>IF('RR Run Entries'!A443="","",'RR Run Entries'!A443)</f>
        <v/>
      </c>
    </row>
    <row r="442" spans="16:16" ht="15" hidden="1" x14ac:dyDescent="0.25">
      <c r="P442" s="14" t="str">
        <f>IF('RR Run Entries'!A444="","",'RR Run Entries'!A444)</f>
        <v/>
      </c>
    </row>
    <row r="443" spans="16:16" ht="15" hidden="1" x14ac:dyDescent="0.25">
      <c r="P443" s="14" t="str">
        <f>IF('RR Run Entries'!A445="","",'RR Run Entries'!A445)</f>
        <v/>
      </c>
    </row>
    <row r="444" spans="16:16" ht="15" hidden="1" x14ac:dyDescent="0.25">
      <c r="P444" s="14" t="str">
        <f>IF('RR Run Entries'!A446="","",'RR Run Entries'!A446)</f>
        <v/>
      </c>
    </row>
    <row r="445" spans="16:16" ht="15" hidden="1" x14ac:dyDescent="0.25">
      <c r="P445" s="14" t="str">
        <f>IF('RR Run Entries'!A447="","",'RR Run Entries'!A447)</f>
        <v/>
      </c>
    </row>
    <row r="446" spans="16:16" ht="15" hidden="1" x14ac:dyDescent="0.25">
      <c r="P446" s="14" t="str">
        <f>IF('RR Run Entries'!A448="","",'RR Run Entries'!A448)</f>
        <v/>
      </c>
    </row>
    <row r="447" spans="16:16" ht="15" hidden="1" x14ac:dyDescent="0.25">
      <c r="P447" s="14" t="str">
        <f>IF('RR Run Entries'!A449="","",'RR Run Entries'!A449)</f>
        <v/>
      </c>
    </row>
    <row r="448" spans="16:16" ht="15" hidden="1" x14ac:dyDescent="0.25">
      <c r="P448" s="14" t="str">
        <f>IF('RR Run Entries'!A450="","",'RR Run Entries'!A450)</f>
        <v/>
      </c>
    </row>
    <row r="449" spans="16:16" ht="15" hidden="1" x14ac:dyDescent="0.25">
      <c r="P449" s="14" t="str">
        <f>IF('RR Run Entries'!A451="","",'RR Run Entries'!A451)</f>
        <v/>
      </c>
    </row>
    <row r="450" spans="16:16" ht="15" hidden="1" x14ac:dyDescent="0.25">
      <c r="P450" s="14" t="str">
        <f>IF('RR Run Entries'!A452="","",'RR Run Entries'!A452)</f>
        <v/>
      </c>
    </row>
    <row r="451" spans="16:16" ht="15" hidden="1" x14ac:dyDescent="0.25">
      <c r="P451" s="14" t="str">
        <f>IF('RR Run Entries'!A453="","",'RR Run Entries'!A453)</f>
        <v/>
      </c>
    </row>
    <row r="452" spans="16:16" ht="15" hidden="1" x14ac:dyDescent="0.25">
      <c r="P452" s="14" t="str">
        <f>IF('RR Run Entries'!A454="","",'RR Run Entries'!A454)</f>
        <v/>
      </c>
    </row>
    <row r="453" spans="16:16" ht="15" hidden="1" x14ac:dyDescent="0.25">
      <c r="P453" s="14" t="str">
        <f>IF('RR Run Entries'!A455="","",'RR Run Entries'!A455)</f>
        <v/>
      </c>
    </row>
    <row r="454" spans="16:16" ht="15" hidden="1" x14ac:dyDescent="0.25">
      <c r="P454" s="14" t="str">
        <f>IF('RR Run Entries'!A456="","",'RR Run Entries'!A456)</f>
        <v/>
      </c>
    </row>
    <row r="455" spans="16:16" ht="15" hidden="1" x14ac:dyDescent="0.25">
      <c r="P455" s="14" t="str">
        <f>IF('RR Run Entries'!A457="","",'RR Run Entries'!A457)</f>
        <v/>
      </c>
    </row>
    <row r="456" spans="16:16" ht="15" hidden="1" x14ac:dyDescent="0.25">
      <c r="P456" s="14" t="str">
        <f>IF('RR Run Entries'!A458="","",'RR Run Entries'!A458)</f>
        <v/>
      </c>
    </row>
    <row r="457" spans="16:16" ht="15" hidden="1" x14ac:dyDescent="0.25">
      <c r="P457" s="14" t="str">
        <f>IF('RR Run Entries'!A459="","",'RR Run Entries'!A459)</f>
        <v/>
      </c>
    </row>
    <row r="458" spans="16:16" ht="15" hidden="1" x14ac:dyDescent="0.25">
      <c r="P458" s="14" t="str">
        <f>IF('RR Run Entries'!A460="","",'RR Run Entries'!A460)</f>
        <v/>
      </c>
    </row>
    <row r="459" spans="16:16" ht="15" hidden="1" x14ac:dyDescent="0.25">
      <c r="P459" s="14" t="str">
        <f>IF('RR Run Entries'!A461="","",'RR Run Entries'!A461)</f>
        <v/>
      </c>
    </row>
    <row r="460" spans="16:16" ht="15" hidden="1" x14ac:dyDescent="0.25">
      <c r="P460" s="14" t="str">
        <f>IF('RR Run Entries'!A462="","",'RR Run Entries'!A462)</f>
        <v/>
      </c>
    </row>
    <row r="461" spans="16:16" ht="15" hidden="1" x14ac:dyDescent="0.25">
      <c r="P461" s="14" t="str">
        <f>IF('RR Run Entries'!A463="","",'RR Run Entries'!A463)</f>
        <v/>
      </c>
    </row>
    <row r="462" spans="16:16" ht="15" hidden="1" x14ac:dyDescent="0.25">
      <c r="P462" s="14" t="str">
        <f>IF('RR Run Entries'!A464="","",'RR Run Entries'!A464)</f>
        <v/>
      </c>
    </row>
    <row r="463" spans="16:16" ht="15" hidden="1" x14ac:dyDescent="0.25">
      <c r="P463" s="14" t="str">
        <f>IF('RR Run Entries'!A465="","",'RR Run Entries'!A465)</f>
        <v/>
      </c>
    </row>
    <row r="464" spans="16:16" ht="15" hidden="1" x14ac:dyDescent="0.25">
      <c r="P464" s="14" t="str">
        <f>IF('RR Run Entries'!A466="","",'RR Run Entries'!A466)</f>
        <v/>
      </c>
    </row>
    <row r="465" spans="16:16" ht="15" hidden="1" x14ac:dyDescent="0.25">
      <c r="P465" s="14" t="str">
        <f>IF('RR Run Entries'!A467="","",'RR Run Entries'!A467)</f>
        <v/>
      </c>
    </row>
    <row r="466" spans="16:16" ht="15" hidden="1" x14ac:dyDescent="0.25">
      <c r="P466" s="14" t="str">
        <f>IF('RR Run Entries'!A468="","",'RR Run Entries'!A468)</f>
        <v/>
      </c>
    </row>
    <row r="467" spans="16:16" ht="15" hidden="1" x14ac:dyDescent="0.25">
      <c r="P467" s="14" t="str">
        <f>IF('RR Run Entries'!A469="","",'RR Run Entries'!A469)</f>
        <v/>
      </c>
    </row>
    <row r="468" spans="16:16" ht="15" hidden="1" x14ac:dyDescent="0.25">
      <c r="P468" s="14" t="str">
        <f>IF('RR Run Entries'!A470="","",'RR Run Entries'!A470)</f>
        <v/>
      </c>
    </row>
    <row r="469" spans="16:16" ht="15" hidden="1" x14ac:dyDescent="0.25">
      <c r="P469" s="14" t="str">
        <f>IF('RR Run Entries'!A471="","",'RR Run Entries'!A471)</f>
        <v/>
      </c>
    </row>
    <row r="470" spans="16:16" ht="15" hidden="1" x14ac:dyDescent="0.25">
      <c r="P470" s="14" t="str">
        <f>IF('RR Run Entries'!A472="","",'RR Run Entries'!A472)</f>
        <v/>
      </c>
    </row>
    <row r="471" spans="16:16" ht="15" hidden="1" x14ac:dyDescent="0.25">
      <c r="P471" s="14" t="str">
        <f>IF('RR Run Entries'!A473="","",'RR Run Entries'!A473)</f>
        <v/>
      </c>
    </row>
    <row r="472" spans="16:16" ht="15" hidden="1" x14ac:dyDescent="0.25">
      <c r="P472" s="14" t="str">
        <f>IF('RR Run Entries'!A474="","",'RR Run Entries'!A474)</f>
        <v/>
      </c>
    </row>
    <row r="473" spans="16:16" ht="15" hidden="1" x14ac:dyDescent="0.25">
      <c r="P473" s="14" t="str">
        <f>IF('RR Run Entries'!A475="","",'RR Run Entries'!A475)</f>
        <v/>
      </c>
    </row>
    <row r="474" spans="16:16" ht="15" hidden="1" x14ac:dyDescent="0.25">
      <c r="P474" s="14" t="str">
        <f>IF('RR Run Entries'!A476="","",'RR Run Entries'!A476)</f>
        <v/>
      </c>
    </row>
    <row r="475" spans="16:16" ht="15" hidden="1" x14ac:dyDescent="0.25">
      <c r="P475" s="14" t="str">
        <f>IF('RR Run Entries'!A477="","",'RR Run Entries'!A477)</f>
        <v/>
      </c>
    </row>
    <row r="476" spans="16:16" ht="15" hidden="1" x14ac:dyDescent="0.25">
      <c r="P476" s="14" t="str">
        <f>IF('RR Run Entries'!A478="","",'RR Run Entries'!A478)</f>
        <v/>
      </c>
    </row>
    <row r="477" spans="16:16" ht="15" hidden="1" x14ac:dyDescent="0.25">
      <c r="P477" s="14" t="str">
        <f>IF('RR Run Entries'!A479="","",'RR Run Entries'!A479)</f>
        <v/>
      </c>
    </row>
    <row r="478" spans="16:16" ht="15" hidden="1" x14ac:dyDescent="0.25">
      <c r="P478" s="14" t="str">
        <f>IF('RR Run Entries'!A480="","",'RR Run Entries'!A480)</f>
        <v/>
      </c>
    </row>
    <row r="479" spans="16:16" ht="15" hidden="1" x14ac:dyDescent="0.25">
      <c r="P479" s="14" t="str">
        <f>IF('RR Run Entries'!A481="","",'RR Run Entries'!A481)</f>
        <v/>
      </c>
    </row>
    <row r="480" spans="16:16" ht="15" hidden="1" x14ac:dyDescent="0.25">
      <c r="P480" s="14" t="str">
        <f>IF('RR Run Entries'!A482="","",'RR Run Entries'!A482)</f>
        <v/>
      </c>
    </row>
    <row r="481" spans="16:16" ht="15" hidden="1" x14ac:dyDescent="0.25">
      <c r="P481" s="14" t="str">
        <f>IF('RR Run Entries'!A483="","",'RR Run Entries'!A483)</f>
        <v/>
      </c>
    </row>
    <row r="482" spans="16:16" ht="15" hidden="1" x14ac:dyDescent="0.25">
      <c r="P482" s="14" t="str">
        <f>IF('RR Run Entries'!A484="","",'RR Run Entries'!A484)</f>
        <v/>
      </c>
    </row>
    <row r="483" spans="16:16" ht="15" hidden="1" x14ac:dyDescent="0.25">
      <c r="P483" s="14" t="str">
        <f>IF('RR Run Entries'!A485="","",'RR Run Entries'!A485)</f>
        <v/>
      </c>
    </row>
    <row r="484" spans="16:16" ht="15" hidden="1" x14ac:dyDescent="0.25">
      <c r="P484" s="14" t="str">
        <f>IF('RR Run Entries'!A486="","",'RR Run Entries'!A486)</f>
        <v/>
      </c>
    </row>
    <row r="485" spans="16:16" ht="15" hidden="1" x14ac:dyDescent="0.25">
      <c r="P485" s="14" t="str">
        <f>IF('RR Run Entries'!A487="","",'RR Run Entries'!A487)</f>
        <v/>
      </c>
    </row>
    <row r="486" spans="16:16" ht="15" hidden="1" x14ac:dyDescent="0.25">
      <c r="P486" s="14" t="str">
        <f>IF('RR Run Entries'!A488="","",'RR Run Entries'!A488)</f>
        <v/>
      </c>
    </row>
    <row r="487" spans="16:16" ht="15" hidden="1" x14ac:dyDescent="0.25">
      <c r="P487" s="14" t="str">
        <f>IF('RR Run Entries'!A489="","",'RR Run Entries'!A489)</f>
        <v/>
      </c>
    </row>
    <row r="488" spans="16:16" ht="15" hidden="1" x14ac:dyDescent="0.25">
      <c r="P488" s="14" t="str">
        <f>IF('RR Run Entries'!A490="","",'RR Run Entries'!A490)</f>
        <v/>
      </c>
    </row>
    <row r="489" spans="16:16" ht="15" hidden="1" x14ac:dyDescent="0.25">
      <c r="P489" s="14" t="str">
        <f>IF('RR Run Entries'!A491="","",'RR Run Entries'!A491)</f>
        <v/>
      </c>
    </row>
    <row r="490" spans="16:16" ht="15" hidden="1" x14ac:dyDescent="0.25">
      <c r="P490" s="14" t="str">
        <f>IF('RR Run Entries'!A492="","",'RR Run Entries'!A492)</f>
        <v/>
      </c>
    </row>
    <row r="491" spans="16:16" ht="15" hidden="1" x14ac:dyDescent="0.25">
      <c r="P491" s="14" t="str">
        <f>IF('RR Run Entries'!A493="","",'RR Run Entries'!A493)</f>
        <v/>
      </c>
    </row>
    <row r="492" spans="16:16" ht="15" hidden="1" x14ac:dyDescent="0.25">
      <c r="P492" s="14" t="str">
        <f>IF('RR Run Entries'!A494="","",'RR Run Entries'!A494)</f>
        <v/>
      </c>
    </row>
    <row r="493" spans="16:16" ht="15" hidden="1" x14ac:dyDescent="0.25">
      <c r="P493" s="14" t="str">
        <f>IF('RR Run Entries'!A495="","",'RR Run Entries'!A495)</f>
        <v/>
      </c>
    </row>
    <row r="494" spans="16:16" ht="15" hidden="1" x14ac:dyDescent="0.25">
      <c r="P494" s="14" t="str">
        <f>IF('RR Run Entries'!A496="","",'RR Run Entries'!A496)</f>
        <v/>
      </c>
    </row>
    <row r="495" spans="16:16" ht="15" hidden="1" x14ac:dyDescent="0.25">
      <c r="P495" s="14" t="str">
        <f>IF('RR Run Entries'!A497="","",'RR Run Entries'!A497)</f>
        <v/>
      </c>
    </row>
    <row r="496" spans="16:16" ht="15" hidden="1" x14ac:dyDescent="0.25">
      <c r="P496" s="14" t="str">
        <f>IF('RR Run Entries'!A498="","",'RR Run Entries'!A498)</f>
        <v/>
      </c>
    </row>
    <row r="497" spans="16:16" ht="15" hidden="1" x14ac:dyDescent="0.25">
      <c r="P497" s="14" t="str">
        <f>IF('RR Run Entries'!A499="","",'RR Run Entries'!A499)</f>
        <v/>
      </c>
    </row>
    <row r="498" spans="16:16" ht="15" hidden="1" x14ac:dyDescent="0.25">
      <c r="P498" s="14" t="str">
        <f>IF('RR Run Entries'!A500="","",'RR Run Entries'!A500)</f>
        <v/>
      </c>
    </row>
    <row r="499" spans="16:16" ht="15" hidden="1" x14ac:dyDescent="0.25">
      <c r="P499" s="14" t="str">
        <f>IF('RR Run Entries'!A501="","",'RR Run Entries'!A501)</f>
        <v/>
      </c>
    </row>
    <row r="500" spans="16:16" ht="15" hidden="1" x14ac:dyDescent="0.25">
      <c r="P500" s="14" t="str">
        <f>IF('RR Run Entries'!A502="","",'RR Run Entries'!A502)</f>
        <v/>
      </c>
    </row>
    <row r="501" spans="16:16" ht="15" hidden="1" x14ac:dyDescent="0.25">
      <c r="P501" s="14" t="str">
        <f>IF('RR Run Entries'!A503="","",'RR Run Entries'!A503)</f>
        <v/>
      </c>
    </row>
    <row r="502" spans="16:16" ht="15" hidden="1" x14ac:dyDescent="0.25">
      <c r="P502" s="14" t="str">
        <f>IF('RR Run Entries'!A504="","",'RR Run Entries'!A504)</f>
        <v/>
      </c>
    </row>
    <row r="503" spans="16:16" ht="15" hidden="1" x14ac:dyDescent="0.25">
      <c r="P503" s="14" t="str">
        <f>IF('RR Run Entries'!A505="","",'RR Run Entries'!A505)</f>
        <v/>
      </c>
    </row>
    <row r="504" spans="16:16" ht="15" hidden="1" x14ac:dyDescent="0.25">
      <c r="P504" s="14" t="str">
        <f>IF('RR Run Entries'!A506="","",'RR Run Entries'!A506)</f>
        <v/>
      </c>
    </row>
    <row r="505" spans="16:16" ht="15" hidden="1" x14ac:dyDescent="0.25">
      <c r="P505" s="14" t="str">
        <f>IF('RR Run Entries'!A507="","",'RR Run Entries'!A507)</f>
        <v/>
      </c>
    </row>
    <row r="506" spans="16:16" ht="15" hidden="1" x14ac:dyDescent="0.25">
      <c r="P506" s="14" t="str">
        <f>IF('RR Run Entries'!A508="","",'RR Run Entries'!A508)</f>
        <v/>
      </c>
    </row>
    <row r="507" spans="16:16" ht="15" hidden="1" x14ac:dyDescent="0.25">
      <c r="P507" s="14" t="str">
        <f>IF('RR Run Entries'!A509="","",'RR Run Entries'!A509)</f>
        <v/>
      </c>
    </row>
    <row r="508" spans="16:16" ht="15" hidden="1" x14ac:dyDescent="0.25">
      <c r="P508" s="14" t="str">
        <f>IF('RR Run Entries'!A510="","",'RR Run Entries'!A510)</f>
        <v/>
      </c>
    </row>
    <row r="509" spans="16:16" ht="15" hidden="1" x14ac:dyDescent="0.25">
      <c r="P509" s="14" t="str">
        <f>IF('RR Run Entries'!A511="","",'RR Run Entries'!A511)</f>
        <v/>
      </c>
    </row>
    <row r="510" spans="16:16" ht="15" hidden="1" x14ac:dyDescent="0.25">
      <c r="P510" s="14" t="str">
        <f>IF('RR Run Entries'!A512="","",'RR Run Entries'!A512)</f>
        <v/>
      </c>
    </row>
    <row r="511" spans="16:16" ht="15" hidden="1" x14ac:dyDescent="0.25">
      <c r="P511" s="14" t="str">
        <f>IF('RR Run Entries'!A513="","",'RR Run Entries'!A513)</f>
        <v/>
      </c>
    </row>
    <row r="512" spans="16:16" ht="15" hidden="1" x14ac:dyDescent="0.25">
      <c r="P512" s="14" t="str">
        <f>IF('RR Run Entries'!A514="","",'RR Run Entries'!A514)</f>
        <v/>
      </c>
    </row>
    <row r="513" spans="16:16" ht="15" hidden="1" x14ac:dyDescent="0.25">
      <c r="P513" s="14" t="str">
        <f>IF('RR Run Entries'!A515="","",'RR Run Entries'!A515)</f>
        <v/>
      </c>
    </row>
    <row r="514" spans="16:16" ht="15" hidden="1" x14ac:dyDescent="0.25">
      <c r="P514" s="14" t="str">
        <f>IF('RR Run Entries'!A516="","",'RR Run Entries'!A516)</f>
        <v/>
      </c>
    </row>
    <row r="515" spans="16:16" ht="15" hidden="1" x14ac:dyDescent="0.25">
      <c r="P515" s="14" t="str">
        <f>IF('RR Run Entries'!A517="","",'RR Run Entries'!A517)</f>
        <v/>
      </c>
    </row>
    <row r="516" spans="16:16" ht="15" hidden="1" x14ac:dyDescent="0.25">
      <c r="P516" s="14" t="str">
        <f>IF('RR Run Entries'!A518="","",'RR Run Entries'!A518)</f>
        <v/>
      </c>
    </row>
    <row r="517" spans="16:16" ht="15" hidden="1" x14ac:dyDescent="0.25">
      <c r="P517" s="14" t="str">
        <f>IF('RR Run Entries'!A519="","",'RR Run Entries'!A519)</f>
        <v/>
      </c>
    </row>
    <row r="518" spans="16:16" ht="15" hidden="1" x14ac:dyDescent="0.25">
      <c r="P518" s="14" t="str">
        <f>IF('RR Run Entries'!A520="","",'RR Run Entries'!A520)</f>
        <v/>
      </c>
    </row>
    <row r="519" spans="16:16" ht="15" hidden="1" x14ac:dyDescent="0.25">
      <c r="P519" s="14" t="str">
        <f>IF('RR Run Entries'!A521="","",'RR Run Entries'!A521)</f>
        <v/>
      </c>
    </row>
    <row r="520" spans="16:16" ht="15" hidden="1" x14ac:dyDescent="0.25">
      <c r="P520" s="14" t="str">
        <f>IF('RR Run Entries'!A522="","",'RR Run Entries'!A522)</f>
        <v/>
      </c>
    </row>
    <row r="521" spans="16:16" ht="15" hidden="1" x14ac:dyDescent="0.25">
      <c r="P521" s="14" t="str">
        <f>IF('RR Run Entries'!A523="","",'RR Run Entries'!A523)</f>
        <v/>
      </c>
    </row>
    <row r="522" spans="16:16" ht="15" hidden="1" x14ac:dyDescent="0.25">
      <c r="P522" s="14" t="str">
        <f>IF('RR Run Entries'!A524="","",'RR Run Entries'!A524)</f>
        <v/>
      </c>
    </row>
    <row r="523" spans="16:16" ht="15" hidden="1" x14ac:dyDescent="0.25">
      <c r="P523" s="14" t="str">
        <f>IF('RR Run Entries'!A525="","",'RR Run Entries'!A525)</f>
        <v/>
      </c>
    </row>
    <row r="524" spans="16:16" ht="15" hidden="1" x14ac:dyDescent="0.25">
      <c r="P524" s="14" t="str">
        <f>IF('RR Run Entries'!A526="","",'RR Run Entries'!A526)</f>
        <v/>
      </c>
    </row>
    <row r="525" spans="16:16" ht="15" hidden="1" x14ac:dyDescent="0.25">
      <c r="P525" s="14" t="str">
        <f>IF('RR Run Entries'!A527="","",'RR Run Entries'!A527)</f>
        <v/>
      </c>
    </row>
    <row r="526" spans="16:16" ht="15" hidden="1" x14ac:dyDescent="0.25">
      <c r="P526" s="14" t="str">
        <f>IF('RR Run Entries'!A528="","",'RR Run Entries'!A528)</f>
        <v/>
      </c>
    </row>
    <row r="527" spans="16:16" ht="15" hidden="1" x14ac:dyDescent="0.25">
      <c r="P527" s="14" t="str">
        <f>IF('RR Run Entries'!A529="","",'RR Run Entries'!A529)</f>
        <v/>
      </c>
    </row>
    <row r="528" spans="16:16" ht="15" hidden="1" x14ac:dyDescent="0.25">
      <c r="P528" s="14" t="str">
        <f>IF('RR Run Entries'!A530="","",'RR Run Entries'!A530)</f>
        <v/>
      </c>
    </row>
    <row r="529" spans="16:16" ht="15" hidden="1" x14ac:dyDescent="0.25">
      <c r="P529" s="14" t="str">
        <f>IF('RR Run Entries'!A531="","",'RR Run Entries'!A531)</f>
        <v/>
      </c>
    </row>
    <row r="530" spans="16:16" ht="15" hidden="1" x14ac:dyDescent="0.25">
      <c r="P530" s="14" t="str">
        <f>IF('RR Run Entries'!A532="","",'RR Run Entries'!A532)</f>
        <v/>
      </c>
    </row>
    <row r="531" spans="16:16" ht="15" hidden="1" x14ac:dyDescent="0.25">
      <c r="P531" s="14" t="str">
        <f>IF('RR Run Entries'!A533="","",'RR Run Entries'!A533)</f>
        <v/>
      </c>
    </row>
    <row r="532" spans="16:16" ht="15" hidden="1" x14ac:dyDescent="0.25">
      <c r="P532" s="14" t="str">
        <f>IF('RR Run Entries'!A534="","",'RR Run Entries'!A534)</f>
        <v/>
      </c>
    </row>
    <row r="533" spans="16:16" ht="15" hidden="1" x14ac:dyDescent="0.25">
      <c r="P533" s="14" t="str">
        <f>IF('RR Run Entries'!A535="","",'RR Run Entries'!A535)</f>
        <v/>
      </c>
    </row>
    <row r="534" spans="16:16" ht="15" hidden="1" x14ac:dyDescent="0.25">
      <c r="P534" s="14" t="str">
        <f>IF('RR Run Entries'!A536="","",'RR Run Entries'!A536)</f>
        <v/>
      </c>
    </row>
    <row r="535" spans="16:16" ht="15" hidden="1" x14ac:dyDescent="0.25">
      <c r="P535" s="14" t="str">
        <f>IF('RR Run Entries'!A537="","",'RR Run Entries'!A537)</f>
        <v/>
      </c>
    </row>
    <row r="536" spans="16:16" ht="15" hidden="1" x14ac:dyDescent="0.25">
      <c r="P536" s="14" t="str">
        <f>IF('RR Run Entries'!A538="","",'RR Run Entries'!A538)</f>
        <v/>
      </c>
    </row>
    <row r="537" spans="16:16" ht="15" hidden="1" x14ac:dyDescent="0.25">
      <c r="P537" s="14" t="str">
        <f>IF('RR Run Entries'!A539="","",'RR Run Entries'!A539)</f>
        <v/>
      </c>
    </row>
    <row r="538" spans="16:16" ht="15" hidden="1" x14ac:dyDescent="0.25">
      <c r="P538" s="14" t="str">
        <f>IF('RR Run Entries'!A540="","",'RR Run Entries'!A540)</f>
        <v/>
      </c>
    </row>
    <row r="539" spans="16:16" ht="15" hidden="1" x14ac:dyDescent="0.25">
      <c r="P539" s="14" t="str">
        <f>IF('RR Run Entries'!A541="","",'RR Run Entries'!A541)</f>
        <v/>
      </c>
    </row>
    <row r="540" spans="16:16" ht="15" hidden="1" x14ac:dyDescent="0.25">
      <c r="P540" s="14" t="str">
        <f>IF('RR Run Entries'!A542="","",'RR Run Entries'!A542)</f>
        <v/>
      </c>
    </row>
    <row r="541" spans="16:16" ht="15" hidden="1" x14ac:dyDescent="0.25">
      <c r="P541" s="14" t="str">
        <f>IF('RR Run Entries'!A543="","",'RR Run Entries'!A543)</f>
        <v/>
      </c>
    </row>
    <row r="542" spans="16:16" ht="15" hidden="1" x14ac:dyDescent="0.25">
      <c r="P542" s="14" t="str">
        <f>IF('RR Run Entries'!A544="","",'RR Run Entries'!A544)</f>
        <v/>
      </c>
    </row>
    <row r="543" spans="16:16" ht="15" hidden="1" x14ac:dyDescent="0.25">
      <c r="P543" s="14" t="str">
        <f>IF('RR Run Entries'!A545="","",'RR Run Entries'!A545)</f>
        <v/>
      </c>
    </row>
    <row r="544" spans="16:16" ht="15" hidden="1" x14ac:dyDescent="0.25">
      <c r="P544" s="14" t="str">
        <f>IF('RR Run Entries'!A546="","",'RR Run Entries'!A546)</f>
        <v/>
      </c>
    </row>
    <row r="545" spans="16:16" ht="15" hidden="1" x14ac:dyDescent="0.25">
      <c r="P545" s="14" t="str">
        <f>IF('RR Run Entries'!A547="","",'RR Run Entries'!A547)</f>
        <v/>
      </c>
    </row>
    <row r="546" spans="16:16" ht="15" hidden="1" x14ac:dyDescent="0.25">
      <c r="P546" s="14" t="str">
        <f>IF('RR Run Entries'!A548="","",'RR Run Entries'!A548)</f>
        <v/>
      </c>
    </row>
    <row r="547" spans="16:16" ht="15" hidden="1" x14ac:dyDescent="0.25">
      <c r="P547" s="14" t="str">
        <f>IF('RR Run Entries'!A549="","",'RR Run Entries'!A549)</f>
        <v/>
      </c>
    </row>
    <row r="548" spans="16:16" ht="15" hidden="1" x14ac:dyDescent="0.25">
      <c r="P548" s="14" t="str">
        <f>IF('RR Run Entries'!A550="","",'RR Run Entries'!A550)</f>
        <v/>
      </c>
    </row>
    <row r="549" spans="16:16" ht="15" hidden="1" x14ac:dyDescent="0.25">
      <c r="P549" s="14" t="str">
        <f>IF('RR Run Entries'!A551="","",'RR Run Entries'!A551)</f>
        <v/>
      </c>
    </row>
    <row r="550" spans="16:16" ht="15" hidden="1" x14ac:dyDescent="0.25">
      <c r="P550" s="14" t="str">
        <f>IF('RR Run Entries'!A552="","",'RR Run Entries'!A552)</f>
        <v/>
      </c>
    </row>
    <row r="551" spans="16:16" ht="15" hidden="1" x14ac:dyDescent="0.25">
      <c r="P551" s="14" t="str">
        <f>IF('RR Run Entries'!A553="","",'RR Run Entries'!A553)</f>
        <v/>
      </c>
    </row>
    <row r="552" spans="16:16" ht="15" hidden="1" x14ac:dyDescent="0.25">
      <c r="P552" s="14" t="str">
        <f>IF('RR Run Entries'!A554="","",'RR Run Entries'!A554)</f>
        <v/>
      </c>
    </row>
    <row r="553" spans="16:16" ht="15" hidden="1" x14ac:dyDescent="0.25">
      <c r="P553" s="14" t="str">
        <f>IF('RR Run Entries'!A555="","",'RR Run Entries'!A555)</f>
        <v/>
      </c>
    </row>
    <row r="554" spans="16:16" ht="15" hidden="1" x14ac:dyDescent="0.25">
      <c r="P554" s="14" t="str">
        <f>IF('RR Run Entries'!A556="","",'RR Run Entries'!A556)</f>
        <v/>
      </c>
    </row>
    <row r="555" spans="16:16" ht="15" hidden="1" x14ac:dyDescent="0.25">
      <c r="P555" s="14" t="str">
        <f>IF('RR Run Entries'!A557="","",'RR Run Entries'!A557)</f>
        <v/>
      </c>
    </row>
    <row r="556" spans="16:16" ht="15" hidden="1" x14ac:dyDescent="0.25">
      <c r="P556" s="14" t="str">
        <f>IF('RR Run Entries'!A558="","",'RR Run Entries'!A558)</f>
        <v/>
      </c>
    </row>
    <row r="557" spans="16:16" ht="15" hidden="1" x14ac:dyDescent="0.25">
      <c r="P557" s="14" t="str">
        <f>IF('RR Run Entries'!A559="","",'RR Run Entries'!A559)</f>
        <v/>
      </c>
    </row>
    <row r="558" spans="16:16" ht="15" hidden="1" x14ac:dyDescent="0.25">
      <c r="P558" s="14" t="str">
        <f>IF('RR Run Entries'!A560="","",'RR Run Entries'!A560)</f>
        <v/>
      </c>
    </row>
    <row r="559" spans="16:16" ht="15" hidden="1" x14ac:dyDescent="0.25">
      <c r="P559" s="14" t="str">
        <f>IF('RR Run Entries'!A561="","",'RR Run Entries'!A561)</f>
        <v/>
      </c>
    </row>
    <row r="560" spans="16:16" ht="15" hidden="1" x14ac:dyDescent="0.25">
      <c r="P560" s="14" t="str">
        <f>IF('RR Run Entries'!A562="","",'RR Run Entries'!A562)</f>
        <v/>
      </c>
    </row>
    <row r="561" spans="16:16" ht="15" hidden="1" x14ac:dyDescent="0.25">
      <c r="P561" s="14" t="str">
        <f>IF('RR Run Entries'!A563="","",'RR Run Entries'!A563)</f>
        <v/>
      </c>
    </row>
    <row r="562" spans="16:16" ht="15" hidden="1" x14ac:dyDescent="0.25">
      <c r="P562" s="14" t="str">
        <f>IF('RR Run Entries'!A564="","",'RR Run Entries'!A564)</f>
        <v/>
      </c>
    </row>
    <row r="563" spans="16:16" ht="15" hidden="1" x14ac:dyDescent="0.25">
      <c r="P563" s="14" t="str">
        <f>IF('RR Run Entries'!A565="","",'RR Run Entries'!A565)</f>
        <v/>
      </c>
    </row>
    <row r="564" spans="16:16" ht="15" hidden="1" x14ac:dyDescent="0.25">
      <c r="P564" s="14" t="str">
        <f>IF('RR Run Entries'!A566="","",'RR Run Entries'!A566)</f>
        <v/>
      </c>
    </row>
    <row r="565" spans="16:16" ht="15" hidden="1" x14ac:dyDescent="0.25">
      <c r="P565" s="14" t="str">
        <f>IF('RR Run Entries'!A567="","",'RR Run Entries'!A567)</f>
        <v/>
      </c>
    </row>
    <row r="566" spans="16:16" ht="15" hidden="1" x14ac:dyDescent="0.25">
      <c r="P566" s="14" t="str">
        <f>IF('RR Run Entries'!A568="","",'RR Run Entries'!A568)</f>
        <v/>
      </c>
    </row>
    <row r="567" spans="16:16" ht="15" hidden="1" x14ac:dyDescent="0.25">
      <c r="P567" s="14" t="str">
        <f>IF('RR Run Entries'!A569="","",'RR Run Entries'!A569)</f>
        <v/>
      </c>
    </row>
    <row r="568" spans="16:16" ht="15" hidden="1" x14ac:dyDescent="0.25">
      <c r="P568" s="14" t="str">
        <f>IF('RR Run Entries'!A570="","",'RR Run Entries'!A570)</f>
        <v/>
      </c>
    </row>
    <row r="569" spans="16:16" ht="15" hidden="1" x14ac:dyDescent="0.25">
      <c r="P569" s="14" t="str">
        <f>IF('RR Run Entries'!A571="","",'RR Run Entries'!A571)</f>
        <v/>
      </c>
    </row>
    <row r="570" spans="16:16" ht="15" hidden="1" x14ac:dyDescent="0.25">
      <c r="P570" s="14" t="str">
        <f>IF('RR Run Entries'!A572="","",'RR Run Entries'!A572)</f>
        <v/>
      </c>
    </row>
    <row r="571" spans="16:16" ht="15" hidden="1" x14ac:dyDescent="0.25">
      <c r="P571" s="14" t="str">
        <f>IF('RR Run Entries'!A573="","",'RR Run Entries'!A573)</f>
        <v/>
      </c>
    </row>
    <row r="572" spans="16:16" ht="15" hidden="1" x14ac:dyDescent="0.25">
      <c r="P572" s="14" t="str">
        <f>IF('RR Run Entries'!A574="","",'RR Run Entries'!A574)</f>
        <v/>
      </c>
    </row>
    <row r="573" spans="16:16" ht="15" hidden="1" x14ac:dyDescent="0.25">
      <c r="P573" s="14" t="str">
        <f>IF('RR Run Entries'!A575="","",'RR Run Entries'!A575)</f>
        <v/>
      </c>
    </row>
    <row r="574" spans="16:16" ht="15" hidden="1" x14ac:dyDescent="0.25">
      <c r="P574" s="14" t="str">
        <f>IF('RR Run Entries'!A576="","",'RR Run Entries'!A576)</f>
        <v/>
      </c>
    </row>
    <row r="575" spans="16:16" ht="15" hidden="1" x14ac:dyDescent="0.25">
      <c r="P575" s="14" t="str">
        <f>IF('RR Run Entries'!A577="","",'RR Run Entries'!A577)</f>
        <v/>
      </c>
    </row>
    <row r="576" spans="16:16" ht="15" hidden="1" x14ac:dyDescent="0.25">
      <c r="P576" s="14" t="str">
        <f>IF('RR Run Entries'!A578="","",'RR Run Entries'!A578)</f>
        <v/>
      </c>
    </row>
    <row r="577" spans="16:16" ht="15" hidden="1" x14ac:dyDescent="0.25">
      <c r="P577" s="14" t="str">
        <f>IF('RR Run Entries'!A579="","",'RR Run Entries'!A579)</f>
        <v/>
      </c>
    </row>
    <row r="578" spans="16:16" ht="15" hidden="1" x14ac:dyDescent="0.25">
      <c r="P578" s="14" t="str">
        <f>IF('RR Run Entries'!A580="","",'RR Run Entries'!A580)</f>
        <v/>
      </c>
    </row>
    <row r="579" spans="16:16" ht="15" hidden="1" x14ac:dyDescent="0.25">
      <c r="P579" s="14" t="str">
        <f>IF('RR Run Entries'!A581="","",'RR Run Entries'!A581)</f>
        <v/>
      </c>
    </row>
    <row r="580" spans="16:16" ht="15" hidden="1" x14ac:dyDescent="0.25">
      <c r="P580" s="14" t="str">
        <f>IF('RR Run Entries'!A582="","",'RR Run Entries'!A582)</f>
        <v/>
      </c>
    </row>
    <row r="581" spans="16:16" ht="15" hidden="1" x14ac:dyDescent="0.25">
      <c r="P581" s="14" t="str">
        <f>IF('RR Run Entries'!A583="","",'RR Run Entries'!A583)</f>
        <v/>
      </c>
    </row>
    <row r="582" spans="16:16" ht="15" hidden="1" x14ac:dyDescent="0.25">
      <c r="P582" s="14" t="str">
        <f>IF('RR Run Entries'!A584="","",'RR Run Entries'!A584)</f>
        <v/>
      </c>
    </row>
    <row r="583" spans="16:16" ht="15" hidden="1" x14ac:dyDescent="0.25">
      <c r="P583" s="14" t="str">
        <f>IF('RR Run Entries'!A585="","",'RR Run Entries'!A585)</f>
        <v/>
      </c>
    </row>
    <row r="584" spans="16:16" ht="15" hidden="1" x14ac:dyDescent="0.25">
      <c r="P584" s="14" t="str">
        <f>IF('RR Run Entries'!A586="","",'RR Run Entries'!A586)</f>
        <v/>
      </c>
    </row>
    <row r="585" spans="16:16" ht="15" hidden="1" x14ac:dyDescent="0.25">
      <c r="P585" s="14" t="str">
        <f>IF('RR Run Entries'!A587="","",'RR Run Entries'!A587)</f>
        <v/>
      </c>
    </row>
    <row r="586" spans="16:16" ht="15" hidden="1" x14ac:dyDescent="0.25">
      <c r="P586" s="14" t="str">
        <f>IF('RR Run Entries'!A588="","",'RR Run Entries'!A588)</f>
        <v/>
      </c>
    </row>
    <row r="587" spans="16:16" ht="15" hidden="1" x14ac:dyDescent="0.25">
      <c r="P587" s="14" t="str">
        <f>IF('RR Run Entries'!A589="","",'RR Run Entries'!A589)</f>
        <v/>
      </c>
    </row>
    <row r="588" spans="16:16" ht="15" hidden="1" x14ac:dyDescent="0.25">
      <c r="P588" s="14" t="str">
        <f>IF('RR Run Entries'!A590="","",'RR Run Entries'!A590)</f>
        <v/>
      </c>
    </row>
    <row r="589" spans="16:16" ht="15" hidden="1" x14ac:dyDescent="0.25">
      <c r="P589" s="14" t="str">
        <f>IF('RR Run Entries'!A591="","",'RR Run Entries'!A591)</f>
        <v/>
      </c>
    </row>
    <row r="590" spans="16:16" ht="15" hidden="1" x14ac:dyDescent="0.25">
      <c r="P590" s="14" t="str">
        <f>IF('RR Run Entries'!A592="","",'RR Run Entries'!A592)</f>
        <v/>
      </c>
    </row>
    <row r="591" spans="16:16" ht="15" hidden="1" x14ac:dyDescent="0.25">
      <c r="P591" s="14" t="str">
        <f>IF('RR Run Entries'!A593="","",'RR Run Entries'!A593)</f>
        <v/>
      </c>
    </row>
    <row r="592" spans="16:16" ht="15" hidden="1" x14ac:dyDescent="0.25">
      <c r="P592" s="14" t="str">
        <f>IF('RR Run Entries'!A594="","",'RR Run Entries'!A594)</f>
        <v/>
      </c>
    </row>
    <row r="593" spans="16:16" ht="15" hidden="1" x14ac:dyDescent="0.25">
      <c r="P593" s="14" t="str">
        <f>IF('RR Run Entries'!A595="","",'RR Run Entries'!A595)</f>
        <v/>
      </c>
    </row>
    <row r="594" spans="16:16" ht="15" hidden="1" x14ac:dyDescent="0.25">
      <c r="P594" s="14" t="str">
        <f>IF('RR Run Entries'!A596="","",'RR Run Entries'!A596)</f>
        <v/>
      </c>
    </row>
    <row r="595" spans="16:16" ht="15" hidden="1" x14ac:dyDescent="0.25">
      <c r="P595" s="14" t="str">
        <f>IF('RR Run Entries'!A597="","",'RR Run Entries'!A597)</f>
        <v/>
      </c>
    </row>
    <row r="596" spans="16:16" ht="15" hidden="1" x14ac:dyDescent="0.25">
      <c r="P596" s="14" t="str">
        <f>IF('RR Run Entries'!A598="","",'RR Run Entries'!A598)</f>
        <v/>
      </c>
    </row>
    <row r="597" spans="16:16" ht="15" hidden="1" x14ac:dyDescent="0.25">
      <c r="P597" s="14" t="str">
        <f>IF('RR Run Entries'!A599="","",'RR Run Entries'!A599)</f>
        <v/>
      </c>
    </row>
    <row r="598" spans="16:16" ht="15" hidden="1" x14ac:dyDescent="0.25">
      <c r="P598" s="14" t="str">
        <f>IF('RR Run Entries'!A600="","",'RR Run Entries'!A600)</f>
        <v/>
      </c>
    </row>
    <row r="599" spans="16:16" ht="15" hidden="1" x14ac:dyDescent="0.25">
      <c r="P599" s="14" t="str">
        <f>IF('RR Run Entries'!A601="","",'RR Run Entries'!A601)</f>
        <v/>
      </c>
    </row>
    <row r="600" spans="16:16" ht="15" hidden="1" x14ac:dyDescent="0.25">
      <c r="P600" s="14" t="str">
        <f>IF('RR Run Entries'!A602="","",'RR Run Entries'!A602)</f>
        <v/>
      </c>
    </row>
    <row r="601" spans="16:16" ht="15" hidden="1" x14ac:dyDescent="0.25">
      <c r="P601" s="14" t="str">
        <f>IF('RR Run Entries'!A603="","",'RR Run Entries'!A603)</f>
        <v/>
      </c>
    </row>
    <row r="602" spans="16:16" ht="15" hidden="1" x14ac:dyDescent="0.25">
      <c r="P602" s="14" t="str">
        <f>IF('RR Run Entries'!A604="","",'RR Run Entries'!A604)</f>
        <v/>
      </c>
    </row>
    <row r="603" spans="16:16" ht="15" hidden="1" x14ac:dyDescent="0.25">
      <c r="P603" s="14" t="str">
        <f>IF('RR Run Entries'!A605="","",'RR Run Entries'!A605)</f>
        <v/>
      </c>
    </row>
    <row r="604" spans="16:16" ht="15" hidden="1" x14ac:dyDescent="0.25">
      <c r="P604" s="14" t="str">
        <f>IF('RR Run Entries'!A606="","",'RR Run Entries'!A606)</f>
        <v/>
      </c>
    </row>
    <row r="605" spans="16:16" ht="15" hidden="1" x14ac:dyDescent="0.25">
      <c r="P605" s="14" t="str">
        <f>IF('RR Run Entries'!A607="","",'RR Run Entries'!A607)</f>
        <v/>
      </c>
    </row>
    <row r="606" spans="16:16" ht="15" hidden="1" x14ac:dyDescent="0.25">
      <c r="P606" s="14" t="str">
        <f>IF('RR Run Entries'!A608="","",'RR Run Entries'!A608)</f>
        <v/>
      </c>
    </row>
    <row r="607" spans="16:16" ht="15" hidden="1" x14ac:dyDescent="0.25">
      <c r="P607" s="14" t="str">
        <f>IF('RR Run Entries'!A609="","",'RR Run Entries'!A609)</f>
        <v/>
      </c>
    </row>
    <row r="608" spans="16:16" ht="15" hidden="1" x14ac:dyDescent="0.25">
      <c r="P608" s="14" t="str">
        <f>IF('RR Run Entries'!A610="","",'RR Run Entries'!A610)</f>
        <v/>
      </c>
    </row>
    <row r="609" spans="16:16" ht="15" hidden="1" x14ac:dyDescent="0.25">
      <c r="P609" s="14" t="str">
        <f>IF('RR Run Entries'!A611="","",'RR Run Entries'!A611)</f>
        <v/>
      </c>
    </row>
    <row r="610" spans="16:16" ht="15" hidden="1" x14ac:dyDescent="0.25">
      <c r="P610" s="14" t="str">
        <f>IF('RR Run Entries'!A612="","",'RR Run Entries'!A612)</f>
        <v/>
      </c>
    </row>
    <row r="611" spans="16:16" ht="15" hidden="1" x14ac:dyDescent="0.25">
      <c r="P611" s="14" t="str">
        <f>IF('RR Run Entries'!A613="","",'RR Run Entries'!A613)</f>
        <v/>
      </c>
    </row>
    <row r="612" spans="16:16" ht="15" hidden="1" x14ac:dyDescent="0.25">
      <c r="P612" s="14" t="str">
        <f>IF('RR Run Entries'!A614="","",'RR Run Entries'!A614)</f>
        <v/>
      </c>
    </row>
    <row r="613" spans="16:16" ht="15" hidden="1" x14ac:dyDescent="0.25">
      <c r="P613" s="14" t="str">
        <f>IF('RR Run Entries'!A615="","",'RR Run Entries'!A615)</f>
        <v/>
      </c>
    </row>
    <row r="614" spans="16:16" ht="15" hidden="1" x14ac:dyDescent="0.25">
      <c r="P614" s="14" t="str">
        <f>IF('RR Run Entries'!A616="","",'RR Run Entries'!A616)</f>
        <v/>
      </c>
    </row>
    <row r="615" spans="16:16" ht="15" hidden="1" x14ac:dyDescent="0.25">
      <c r="P615" s="14" t="str">
        <f>IF('RR Run Entries'!A617="","",'RR Run Entries'!A617)</f>
        <v/>
      </c>
    </row>
    <row r="616" spans="16:16" ht="15" hidden="1" x14ac:dyDescent="0.25">
      <c r="P616" s="14" t="str">
        <f>IF('RR Run Entries'!A618="","",'RR Run Entries'!A618)</f>
        <v/>
      </c>
    </row>
    <row r="617" spans="16:16" ht="15" hidden="1" x14ac:dyDescent="0.25">
      <c r="P617" s="14" t="str">
        <f>IF('RR Run Entries'!A619="","",'RR Run Entries'!A619)</f>
        <v/>
      </c>
    </row>
    <row r="618" spans="16:16" ht="15" hidden="1" x14ac:dyDescent="0.25">
      <c r="P618" s="14" t="str">
        <f>IF('RR Run Entries'!A620="","",'RR Run Entries'!A620)</f>
        <v/>
      </c>
    </row>
    <row r="619" spans="16:16" ht="15" hidden="1" x14ac:dyDescent="0.25">
      <c r="P619" s="14" t="str">
        <f>IF('RR Run Entries'!A621="","",'RR Run Entries'!A621)</f>
        <v/>
      </c>
    </row>
    <row r="620" spans="16:16" ht="15" hidden="1" x14ac:dyDescent="0.25">
      <c r="P620" s="14" t="str">
        <f>IF('RR Run Entries'!A622="","",'RR Run Entries'!A622)</f>
        <v/>
      </c>
    </row>
    <row r="621" spans="16:16" ht="15" hidden="1" x14ac:dyDescent="0.25">
      <c r="P621" s="14" t="str">
        <f>IF('RR Run Entries'!A623="","",'RR Run Entries'!A623)</f>
        <v/>
      </c>
    </row>
    <row r="622" spans="16:16" ht="15" hidden="1" x14ac:dyDescent="0.25">
      <c r="P622" s="14" t="str">
        <f>IF('RR Run Entries'!A624="","",'RR Run Entries'!A624)</f>
        <v/>
      </c>
    </row>
    <row r="623" spans="16:16" ht="15" hidden="1" x14ac:dyDescent="0.25">
      <c r="P623" s="14" t="str">
        <f>IF('RR Run Entries'!A625="","",'RR Run Entries'!A625)</f>
        <v/>
      </c>
    </row>
    <row r="624" spans="16:16" ht="15" hidden="1" x14ac:dyDescent="0.25">
      <c r="P624" s="14" t="str">
        <f>IF('RR Run Entries'!A626="","",'RR Run Entries'!A626)</f>
        <v/>
      </c>
    </row>
    <row r="625" spans="16:16" ht="15" hidden="1" x14ac:dyDescent="0.25">
      <c r="P625" s="14" t="str">
        <f>IF('RR Run Entries'!A627="","",'RR Run Entries'!A627)</f>
        <v/>
      </c>
    </row>
    <row r="626" spans="16:16" ht="15" hidden="1" x14ac:dyDescent="0.25">
      <c r="P626" s="14" t="str">
        <f>IF('RR Run Entries'!A628="","",'RR Run Entries'!A628)</f>
        <v/>
      </c>
    </row>
    <row r="627" spans="16:16" ht="15" hidden="1" x14ac:dyDescent="0.25">
      <c r="P627" s="14" t="str">
        <f>IF('RR Run Entries'!A629="","",'RR Run Entries'!A629)</f>
        <v/>
      </c>
    </row>
    <row r="628" spans="16:16" ht="15" hidden="1" x14ac:dyDescent="0.25">
      <c r="P628" s="14" t="str">
        <f>IF('RR Run Entries'!A630="","",'RR Run Entries'!A630)</f>
        <v/>
      </c>
    </row>
    <row r="629" spans="16:16" ht="15" hidden="1" x14ac:dyDescent="0.25">
      <c r="P629" s="14" t="str">
        <f>IF('RR Run Entries'!A631="","",'RR Run Entries'!A631)</f>
        <v/>
      </c>
    </row>
    <row r="630" spans="16:16" ht="15" hidden="1" x14ac:dyDescent="0.25">
      <c r="P630" s="14" t="str">
        <f>IF('RR Run Entries'!A632="","",'RR Run Entries'!A632)</f>
        <v/>
      </c>
    </row>
    <row r="631" spans="16:16" ht="15" hidden="1" x14ac:dyDescent="0.25">
      <c r="P631" s="14" t="str">
        <f>IF('RR Run Entries'!A633="","",'RR Run Entries'!A633)</f>
        <v/>
      </c>
    </row>
    <row r="632" spans="16:16" ht="15" hidden="1" x14ac:dyDescent="0.25">
      <c r="P632" s="14" t="str">
        <f>IF('RR Run Entries'!A634="","",'RR Run Entries'!A634)</f>
        <v/>
      </c>
    </row>
    <row r="633" spans="16:16" ht="15" hidden="1" x14ac:dyDescent="0.25">
      <c r="P633" s="14" t="str">
        <f>IF('RR Run Entries'!A635="","",'RR Run Entries'!A635)</f>
        <v/>
      </c>
    </row>
    <row r="634" spans="16:16" ht="15" hidden="1" x14ac:dyDescent="0.25">
      <c r="P634" s="14" t="str">
        <f>IF('RR Run Entries'!A636="","",'RR Run Entries'!A636)</f>
        <v/>
      </c>
    </row>
    <row r="635" spans="16:16" ht="15" hidden="1" x14ac:dyDescent="0.25">
      <c r="P635" s="14" t="str">
        <f>IF('RR Run Entries'!A637="","",'RR Run Entries'!A637)</f>
        <v/>
      </c>
    </row>
    <row r="636" spans="16:16" ht="15" hidden="1" x14ac:dyDescent="0.25">
      <c r="P636" s="14" t="str">
        <f>IF('RR Run Entries'!A638="","",'RR Run Entries'!A638)</f>
        <v/>
      </c>
    </row>
    <row r="637" spans="16:16" ht="15" hidden="1" x14ac:dyDescent="0.25">
      <c r="P637" s="14" t="str">
        <f>IF('RR Run Entries'!A639="","",'RR Run Entries'!A639)</f>
        <v/>
      </c>
    </row>
    <row r="638" spans="16:16" ht="15" hidden="1" x14ac:dyDescent="0.25">
      <c r="P638" s="14" t="str">
        <f>IF('RR Run Entries'!A640="","",'RR Run Entries'!A640)</f>
        <v/>
      </c>
    </row>
    <row r="639" spans="16:16" ht="15" hidden="1" x14ac:dyDescent="0.25">
      <c r="P639" s="14" t="str">
        <f>IF('RR Run Entries'!A641="","",'RR Run Entries'!A641)</f>
        <v/>
      </c>
    </row>
    <row r="640" spans="16:16" ht="15" hidden="1" x14ac:dyDescent="0.25">
      <c r="P640" s="14" t="str">
        <f>IF('RR Run Entries'!A642="","",'RR Run Entries'!A642)</f>
        <v/>
      </c>
    </row>
    <row r="641" spans="16:16" ht="15" hidden="1" x14ac:dyDescent="0.25">
      <c r="P641" s="14" t="str">
        <f>IF('RR Run Entries'!A643="","",'RR Run Entries'!A643)</f>
        <v/>
      </c>
    </row>
    <row r="642" spans="16:16" ht="15" hidden="1" x14ac:dyDescent="0.25">
      <c r="P642" s="14" t="str">
        <f>IF('RR Run Entries'!A644="","",'RR Run Entries'!A644)</f>
        <v/>
      </c>
    </row>
    <row r="643" spans="16:16" ht="15" hidden="1" x14ac:dyDescent="0.25">
      <c r="P643" s="14" t="str">
        <f>IF('RR Run Entries'!A645="","",'RR Run Entries'!A645)</f>
        <v/>
      </c>
    </row>
    <row r="644" spans="16:16" ht="15" hidden="1" x14ac:dyDescent="0.25">
      <c r="P644" s="14" t="str">
        <f>IF('RR Run Entries'!A646="","",'RR Run Entries'!A646)</f>
        <v/>
      </c>
    </row>
    <row r="645" spans="16:16" ht="15" hidden="1" x14ac:dyDescent="0.25">
      <c r="P645" s="14" t="str">
        <f>IF('RR Run Entries'!A647="","",'RR Run Entries'!A647)</f>
        <v/>
      </c>
    </row>
    <row r="646" spans="16:16" ht="15" hidden="1" x14ac:dyDescent="0.25">
      <c r="P646" s="14" t="str">
        <f>IF('RR Run Entries'!A648="","",'RR Run Entries'!A648)</f>
        <v/>
      </c>
    </row>
    <row r="647" spans="16:16" ht="15" hidden="1" x14ac:dyDescent="0.25">
      <c r="P647" s="14" t="str">
        <f>IF('RR Run Entries'!A649="","",'RR Run Entries'!A649)</f>
        <v/>
      </c>
    </row>
    <row r="648" spans="16:16" ht="15" hidden="1" x14ac:dyDescent="0.25">
      <c r="P648" s="14" t="str">
        <f>IF('RR Run Entries'!A650="","",'RR Run Entries'!A650)</f>
        <v/>
      </c>
    </row>
    <row r="649" spans="16:16" ht="15" hidden="1" x14ac:dyDescent="0.25">
      <c r="P649" s="14" t="str">
        <f>IF('RR Run Entries'!A651="","",'RR Run Entries'!A651)</f>
        <v/>
      </c>
    </row>
    <row r="650" spans="16:16" ht="15" hidden="1" x14ac:dyDescent="0.25">
      <c r="P650" s="14" t="str">
        <f>IF('RR Run Entries'!A652="","",'RR Run Entries'!A652)</f>
        <v/>
      </c>
    </row>
    <row r="651" spans="16:16" ht="15" hidden="1" x14ac:dyDescent="0.25">
      <c r="P651" s="14" t="str">
        <f>IF('RR Run Entries'!A653="","",'RR Run Entries'!A653)</f>
        <v/>
      </c>
    </row>
    <row r="652" spans="16:16" ht="15" hidden="1" x14ac:dyDescent="0.25">
      <c r="P652" s="14" t="str">
        <f>IF('RR Run Entries'!A654="","",'RR Run Entries'!A654)</f>
        <v/>
      </c>
    </row>
    <row r="653" spans="16:16" ht="15" hidden="1" x14ac:dyDescent="0.25">
      <c r="P653" s="14" t="str">
        <f>IF('RR Run Entries'!A655="","",'RR Run Entries'!A655)</f>
        <v/>
      </c>
    </row>
    <row r="654" spans="16:16" ht="15" hidden="1" x14ac:dyDescent="0.25">
      <c r="P654" s="14" t="str">
        <f>IF('RR Run Entries'!A656="","",'RR Run Entries'!A656)</f>
        <v/>
      </c>
    </row>
    <row r="655" spans="16:16" ht="15" hidden="1" x14ac:dyDescent="0.25">
      <c r="P655" s="14" t="str">
        <f>IF('RR Run Entries'!A657="","",'RR Run Entries'!A657)</f>
        <v/>
      </c>
    </row>
    <row r="656" spans="16:16" ht="15" hidden="1" x14ac:dyDescent="0.25">
      <c r="P656" s="14" t="str">
        <f>IF('RR Run Entries'!A658="","",'RR Run Entries'!A658)</f>
        <v/>
      </c>
    </row>
    <row r="657" spans="16:16" ht="15" hidden="1" x14ac:dyDescent="0.25">
      <c r="P657" s="14" t="str">
        <f>IF('RR Run Entries'!A659="","",'RR Run Entries'!A659)</f>
        <v/>
      </c>
    </row>
    <row r="658" spans="16:16" ht="15" hidden="1" x14ac:dyDescent="0.25">
      <c r="P658" s="14" t="str">
        <f>IF('RR Run Entries'!A660="","",'RR Run Entries'!A660)</f>
        <v/>
      </c>
    </row>
    <row r="659" spans="16:16" ht="15" hidden="1" x14ac:dyDescent="0.25">
      <c r="P659" s="14" t="str">
        <f>IF('RR Run Entries'!A661="","",'RR Run Entries'!A661)</f>
        <v/>
      </c>
    </row>
    <row r="660" spans="16:16" ht="15" hidden="1" x14ac:dyDescent="0.25">
      <c r="P660" s="14" t="str">
        <f>IF('RR Run Entries'!A662="","",'RR Run Entries'!A662)</f>
        <v/>
      </c>
    </row>
    <row r="661" spans="16:16" ht="15" hidden="1" x14ac:dyDescent="0.25">
      <c r="P661" s="14" t="str">
        <f>IF('RR Run Entries'!A663="","",'RR Run Entries'!A663)</f>
        <v/>
      </c>
    </row>
    <row r="662" spans="16:16" ht="15" hidden="1" x14ac:dyDescent="0.25">
      <c r="P662" s="14" t="str">
        <f>IF('RR Run Entries'!A664="","",'RR Run Entries'!A664)</f>
        <v/>
      </c>
    </row>
    <row r="663" spans="16:16" ht="15" hidden="1" x14ac:dyDescent="0.25">
      <c r="P663" s="14" t="str">
        <f>IF('RR Run Entries'!A665="","",'RR Run Entries'!A665)</f>
        <v/>
      </c>
    </row>
    <row r="664" spans="16:16" ht="15" hidden="1" x14ac:dyDescent="0.25">
      <c r="P664" s="14" t="str">
        <f>IF('RR Run Entries'!A666="","",'RR Run Entries'!A666)</f>
        <v/>
      </c>
    </row>
    <row r="665" spans="16:16" ht="15" hidden="1" x14ac:dyDescent="0.25">
      <c r="P665" s="14" t="str">
        <f>IF('RR Run Entries'!A667="","",'RR Run Entries'!A667)</f>
        <v/>
      </c>
    </row>
    <row r="666" spans="16:16" ht="15" hidden="1" x14ac:dyDescent="0.25">
      <c r="P666" s="14" t="str">
        <f>IF('RR Run Entries'!A668="","",'RR Run Entries'!A668)</f>
        <v/>
      </c>
    </row>
    <row r="667" spans="16:16" ht="15" hidden="1" x14ac:dyDescent="0.25">
      <c r="P667" s="14" t="str">
        <f>IF('RR Run Entries'!A669="","",'RR Run Entries'!A669)</f>
        <v/>
      </c>
    </row>
    <row r="668" spans="16:16" ht="15" hidden="1" x14ac:dyDescent="0.25">
      <c r="P668" s="14" t="str">
        <f>IF('RR Run Entries'!A670="","",'RR Run Entries'!A670)</f>
        <v/>
      </c>
    </row>
    <row r="669" spans="16:16" ht="15" hidden="1" x14ac:dyDescent="0.25">
      <c r="P669" s="14" t="str">
        <f>IF('RR Run Entries'!A671="","",'RR Run Entries'!A671)</f>
        <v/>
      </c>
    </row>
    <row r="670" spans="16:16" ht="15" hidden="1" x14ac:dyDescent="0.25">
      <c r="P670" s="14" t="str">
        <f>IF('RR Run Entries'!A672="","",'RR Run Entries'!A672)</f>
        <v/>
      </c>
    </row>
    <row r="671" spans="16:16" ht="15" hidden="1" x14ac:dyDescent="0.25">
      <c r="P671" s="14" t="str">
        <f>IF('RR Run Entries'!A673="","",'RR Run Entries'!A673)</f>
        <v/>
      </c>
    </row>
    <row r="672" spans="16:16" ht="15" hidden="1" x14ac:dyDescent="0.25">
      <c r="P672" s="14" t="str">
        <f>IF('RR Run Entries'!A674="","",'RR Run Entries'!A674)</f>
        <v/>
      </c>
    </row>
    <row r="673" spans="16:16" ht="15" hidden="1" x14ac:dyDescent="0.25">
      <c r="P673" s="14" t="str">
        <f>IF('RR Run Entries'!A675="","",'RR Run Entries'!A675)</f>
        <v/>
      </c>
    </row>
    <row r="674" spans="16:16" ht="15" hidden="1" x14ac:dyDescent="0.25">
      <c r="P674" s="14" t="str">
        <f>IF('RR Run Entries'!A676="","",'RR Run Entries'!A676)</f>
        <v/>
      </c>
    </row>
    <row r="675" spans="16:16" ht="15" hidden="1" x14ac:dyDescent="0.25">
      <c r="P675" s="14" t="str">
        <f>IF('RR Run Entries'!A677="","",'RR Run Entries'!A677)</f>
        <v/>
      </c>
    </row>
    <row r="676" spans="16:16" ht="15" hidden="1" x14ac:dyDescent="0.25">
      <c r="P676" s="14" t="str">
        <f>IF('RR Run Entries'!A678="","",'RR Run Entries'!A678)</f>
        <v/>
      </c>
    </row>
    <row r="677" spans="16:16" ht="15" hidden="1" x14ac:dyDescent="0.25">
      <c r="P677" s="14" t="str">
        <f>IF('RR Run Entries'!A679="","",'RR Run Entries'!A679)</f>
        <v/>
      </c>
    </row>
    <row r="678" spans="16:16" ht="15" hidden="1" x14ac:dyDescent="0.25">
      <c r="P678" s="14" t="str">
        <f>IF('RR Run Entries'!A680="","",'RR Run Entries'!A680)</f>
        <v/>
      </c>
    </row>
    <row r="679" spans="16:16" ht="15" hidden="1" x14ac:dyDescent="0.25">
      <c r="P679" s="14" t="str">
        <f>IF('RR Run Entries'!A681="","",'RR Run Entries'!A681)</f>
        <v/>
      </c>
    </row>
    <row r="680" spans="16:16" ht="15" hidden="1" x14ac:dyDescent="0.25">
      <c r="P680" s="14" t="str">
        <f>IF('RR Run Entries'!A682="","",'RR Run Entries'!A682)</f>
        <v/>
      </c>
    </row>
    <row r="681" spans="16:16" ht="15" hidden="1" x14ac:dyDescent="0.25">
      <c r="P681" s="14" t="str">
        <f>IF('RR Run Entries'!A683="","",'RR Run Entries'!A683)</f>
        <v/>
      </c>
    </row>
    <row r="682" spans="16:16" ht="15" hidden="1" x14ac:dyDescent="0.25">
      <c r="P682" s="14" t="str">
        <f>IF('RR Run Entries'!A684="","",'RR Run Entries'!A684)</f>
        <v/>
      </c>
    </row>
    <row r="683" spans="16:16" ht="15" hidden="1" x14ac:dyDescent="0.25">
      <c r="P683" s="14" t="str">
        <f>IF('RR Run Entries'!A685="","",'RR Run Entries'!A685)</f>
        <v/>
      </c>
    </row>
    <row r="684" spans="16:16" ht="15" hidden="1" x14ac:dyDescent="0.25">
      <c r="P684" s="14" t="str">
        <f>IF('RR Run Entries'!A686="","",'RR Run Entries'!A686)</f>
        <v/>
      </c>
    </row>
    <row r="685" spans="16:16" ht="15" hidden="1" x14ac:dyDescent="0.25">
      <c r="P685" s="14" t="str">
        <f>IF('RR Run Entries'!A687="","",'RR Run Entries'!A687)</f>
        <v/>
      </c>
    </row>
    <row r="686" spans="16:16" ht="15" hidden="1" x14ac:dyDescent="0.25">
      <c r="P686" s="14" t="str">
        <f>IF('RR Run Entries'!A688="","",'RR Run Entries'!A688)</f>
        <v/>
      </c>
    </row>
    <row r="687" spans="16:16" ht="15" hidden="1" x14ac:dyDescent="0.25">
      <c r="P687" s="14" t="str">
        <f>IF('RR Run Entries'!A689="","",'RR Run Entries'!A689)</f>
        <v/>
      </c>
    </row>
    <row r="688" spans="16:16" ht="15" hidden="1" x14ac:dyDescent="0.25">
      <c r="P688" s="14" t="str">
        <f>IF('RR Run Entries'!A690="","",'RR Run Entries'!A690)</f>
        <v/>
      </c>
    </row>
    <row r="689" spans="16:16" ht="15" hidden="1" x14ac:dyDescent="0.25">
      <c r="P689" s="14" t="str">
        <f>IF('RR Run Entries'!A691="","",'RR Run Entries'!A691)</f>
        <v/>
      </c>
    </row>
    <row r="690" spans="16:16" ht="15" hidden="1" x14ac:dyDescent="0.25">
      <c r="P690" s="14" t="str">
        <f>IF('RR Run Entries'!A692="","",'RR Run Entries'!A692)</f>
        <v/>
      </c>
    </row>
    <row r="691" spans="16:16" ht="15" hidden="1" x14ac:dyDescent="0.25">
      <c r="P691" s="14" t="str">
        <f>IF('RR Run Entries'!A693="","",'RR Run Entries'!A693)</f>
        <v/>
      </c>
    </row>
    <row r="692" spans="16:16" ht="15" hidden="1" x14ac:dyDescent="0.25">
      <c r="P692" s="14" t="str">
        <f>IF('RR Run Entries'!A694="","",'RR Run Entries'!A694)</f>
        <v/>
      </c>
    </row>
    <row r="693" spans="16:16" ht="15" hidden="1" x14ac:dyDescent="0.25">
      <c r="P693" s="14" t="str">
        <f>IF('RR Run Entries'!A695="","",'RR Run Entries'!A695)</f>
        <v/>
      </c>
    </row>
    <row r="694" spans="16:16" ht="15" hidden="1" x14ac:dyDescent="0.25">
      <c r="P694" s="14" t="str">
        <f>IF('RR Run Entries'!A696="","",'RR Run Entries'!A696)</f>
        <v/>
      </c>
    </row>
    <row r="695" spans="16:16" ht="15" hidden="1" x14ac:dyDescent="0.25">
      <c r="P695" s="14" t="str">
        <f>IF('RR Run Entries'!A697="","",'RR Run Entries'!A697)</f>
        <v/>
      </c>
    </row>
    <row r="696" spans="16:16" ht="15" hidden="1" x14ac:dyDescent="0.25">
      <c r="P696" s="14" t="str">
        <f>IF('RR Run Entries'!A698="","",'RR Run Entries'!A698)</f>
        <v/>
      </c>
    </row>
    <row r="697" spans="16:16" ht="15" hidden="1" x14ac:dyDescent="0.25">
      <c r="P697" s="14" t="str">
        <f>IF('RR Run Entries'!A699="","",'RR Run Entries'!A699)</f>
        <v/>
      </c>
    </row>
    <row r="698" spans="16:16" ht="15" hidden="1" x14ac:dyDescent="0.25">
      <c r="P698" s="14" t="str">
        <f>IF('RR Run Entries'!A700="","",'RR Run Entries'!A700)</f>
        <v/>
      </c>
    </row>
    <row r="699" spans="16:16" ht="15" hidden="1" x14ac:dyDescent="0.25">
      <c r="P699" s="14" t="str">
        <f>IF('RR Run Entries'!A701="","",'RR Run Entries'!A701)</f>
        <v/>
      </c>
    </row>
    <row r="700" spans="16:16" ht="15" hidden="1" x14ac:dyDescent="0.25">
      <c r="P700" s="14" t="str">
        <f>IF('RR Run Entries'!A702="","",'RR Run Entries'!A702)</f>
        <v/>
      </c>
    </row>
    <row r="701" spans="16:16" ht="15" hidden="1" x14ac:dyDescent="0.25">
      <c r="P701" s="14" t="str">
        <f>IF('RR Run Entries'!A703="","",'RR Run Entries'!A703)</f>
        <v/>
      </c>
    </row>
    <row r="702" spans="16:16" ht="15" hidden="1" x14ac:dyDescent="0.25">
      <c r="P702" s="14" t="str">
        <f>IF('RR Run Entries'!A704="","",'RR Run Entries'!A704)</f>
        <v/>
      </c>
    </row>
    <row r="703" spans="16:16" ht="15" hidden="1" x14ac:dyDescent="0.25">
      <c r="P703" s="14" t="str">
        <f>IF('RR Run Entries'!A705="","",'RR Run Entries'!A705)</f>
        <v/>
      </c>
    </row>
    <row r="704" spans="16:16" ht="15" hidden="1" x14ac:dyDescent="0.25">
      <c r="P704" s="14" t="str">
        <f>IF('RR Run Entries'!A706="","",'RR Run Entries'!A706)</f>
        <v/>
      </c>
    </row>
    <row r="705" spans="16:16" ht="15" hidden="1" x14ac:dyDescent="0.25">
      <c r="P705" s="14" t="str">
        <f>IF('RR Run Entries'!A707="","",'RR Run Entries'!A707)</f>
        <v/>
      </c>
    </row>
    <row r="706" spans="16:16" ht="15" hidden="1" x14ac:dyDescent="0.25">
      <c r="P706" s="14" t="str">
        <f>IF('RR Run Entries'!A708="","",'RR Run Entries'!A708)</f>
        <v/>
      </c>
    </row>
    <row r="707" spans="16:16" ht="15" hidden="1" x14ac:dyDescent="0.25">
      <c r="P707" s="14" t="str">
        <f>IF('RR Run Entries'!A709="","",'RR Run Entries'!A709)</f>
        <v/>
      </c>
    </row>
    <row r="708" spans="16:16" ht="15" hidden="1" x14ac:dyDescent="0.25">
      <c r="P708" s="14" t="str">
        <f>IF('RR Run Entries'!A710="","",'RR Run Entries'!A710)</f>
        <v/>
      </c>
    </row>
    <row r="709" spans="16:16" ht="15" hidden="1" x14ac:dyDescent="0.25">
      <c r="P709" s="14" t="str">
        <f>IF('RR Run Entries'!A711="","",'RR Run Entries'!A711)</f>
        <v/>
      </c>
    </row>
    <row r="710" spans="16:16" ht="15" hidden="1" x14ac:dyDescent="0.25">
      <c r="P710" s="14" t="str">
        <f>IF('RR Run Entries'!A712="","",'RR Run Entries'!A712)</f>
        <v/>
      </c>
    </row>
    <row r="711" spans="16:16" ht="15" hidden="1" x14ac:dyDescent="0.25">
      <c r="P711" s="14" t="str">
        <f>IF('RR Run Entries'!A713="","",'RR Run Entries'!A713)</f>
        <v/>
      </c>
    </row>
    <row r="712" spans="16:16" ht="15" hidden="1" x14ac:dyDescent="0.25">
      <c r="P712" s="14" t="str">
        <f>IF('RR Run Entries'!A714="","",'RR Run Entries'!A714)</f>
        <v/>
      </c>
    </row>
    <row r="713" spans="16:16" ht="15" hidden="1" x14ac:dyDescent="0.25">
      <c r="P713" s="14" t="str">
        <f>IF('RR Run Entries'!A715="","",'RR Run Entries'!A715)</f>
        <v/>
      </c>
    </row>
    <row r="714" spans="16:16" ht="15" hidden="1" x14ac:dyDescent="0.25">
      <c r="P714" s="14" t="str">
        <f>IF('RR Run Entries'!A716="","",'RR Run Entries'!A716)</f>
        <v/>
      </c>
    </row>
    <row r="715" spans="16:16" ht="15" hidden="1" x14ac:dyDescent="0.25">
      <c r="P715" s="14" t="str">
        <f>IF('RR Run Entries'!A717="","",'RR Run Entries'!A717)</f>
        <v/>
      </c>
    </row>
    <row r="716" spans="16:16" ht="15" hidden="1" x14ac:dyDescent="0.25">
      <c r="P716" s="14" t="str">
        <f>IF('RR Run Entries'!A718="","",'RR Run Entries'!A718)</f>
        <v/>
      </c>
    </row>
    <row r="717" spans="16:16" ht="15" hidden="1" x14ac:dyDescent="0.25">
      <c r="P717" s="14" t="str">
        <f>IF('RR Run Entries'!A719="","",'RR Run Entries'!A719)</f>
        <v/>
      </c>
    </row>
    <row r="718" spans="16:16" ht="15" hidden="1" x14ac:dyDescent="0.25">
      <c r="P718" s="14" t="str">
        <f>IF('RR Run Entries'!A720="","",'RR Run Entries'!A720)</f>
        <v/>
      </c>
    </row>
    <row r="719" spans="16:16" ht="15" hidden="1" x14ac:dyDescent="0.25">
      <c r="P719" s="14" t="str">
        <f>IF('RR Run Entries'!A721="","",'RR Run Entries'!A721)</f>
        <v/>
      </c>
    </row>
    <row r="720" spans="16:16" ht="15" hidden="1" x14ac:dyDescent="0.25">
      <c r="P720" s="14" t="str">
        <f>IF('RR Run Entries'!A722="","",'RR Run Entries'!A722)</f>
        <v/>
      </c>
    </row>
    <row r="721" spans="16:16" ht="15" hidden="1" x14ac:dyDescent="0.25">
      <c r="P721" s="14" t="str">
        <f>IF('RR Run Entries'!A723="","",'RR Run Entries'!A723)</f>
        <v/>
      </c>
    </row>
    <row r="722" spans="16:16" ht="15" hidden="1" x14ac:dyDescent="0.25">
      <c r="P722" s="14" t="str">
        <f>IF('RR Run Entries'!A724="","",'RR Run Entries'!A724)</f>
        <v/>
      </c>
    </row>
    <row r="723" spans="16:16" ht="15" hidden="1" x14ac:dyDescent="0.25">
      <c r="P723" s="14" t="str">
        <f>IF('RR Run Entries'!A725="","",'RR Run Entries'!A725)</f>
        <v/>
      </c>
    </row>
    <row r="724" spans="16:16" ht="15" hidden="1" x14ac:dyDescent="0.25">
      <c r="P724" s="14" t="str">
        <f>IF('RR Run Entries'!A726="","",'RR Run Entries'!A726)</f>
        <v/>
      </c>
    </row>
    <row r="725" spans="16:16" ht="15" hidden="1" x14ac:dyDescent="0.25">
      <c r="P725" s="14" t="str">
        <f>IF('RR Run Entries'!A727="","",'RR Run Entries'!A727)</f>
        <v/>
      </c>
    </row>
    <row r="726" spans="16:16" ht="15" hidden="1" x14ac:dyDescent="0.25">
      <c r="P726" s="14" t="str">
        <f>IF('RR Run Entries'!A728="","",'RR Run Entries'!A728)</f>
        <v/>
      </c>
    </row>
    <row r="727" spans="16:16" ht="15" hidden="1" x14ac:dyDescent="0.25">
      <c r="P727" s="14" t="str">
        <f>IF('RR Run Entries'!A729="","",'RR Run Entries'!A729)</f>
        <v/>
      </c>
    </row>
    <row r="728" spans="16:16" ht="15" hidden="1" x14ac:dyDescent="0.25">
      <c r="P728" s="14" t="str">
        <f>IF('RR Run Entries'!A730="","",'RR Run Entries'!A730)</f>
        <v/>
      </c>
    </row>
    <row r="729" spans="16:16" ht="15" hidden="1" x14ac:dyDescent="0.25">
      <c r="P729" s="14" t="str">
        <f>IF('RR Run Entries'!A731="","",'RR Run Entries'!A731)</f>
        <v/>
      </c>
    </row>
    <row r="730" spans="16:16" ht="15" hidden="1" x14ac:dyDescent="0.25">
      <c r="P730" s="14" t="str">
        <f>IF('RR Run Entries'!A732="","",'RR Run Entries'!A732)</f>
        <v/>
      </c>
    </row>
    <row r="731" spans="16:16" ht="15" hidden="1" x14ac:dyDescent="0.25">
      <c r="P731" s="14" t="str">
        <f>IF('RR Run Entries'!A733="","",'RR Run Entries'!A733)</f>
        <v/>
      </c>
    </row>
    <row r="732" spans="16:16" ht="15" hidden="1" x14ac:dyDescent="0.25">
      <c r="P732" s="14" t="str">
        <f>IF('RR Run Entries'!A734="","",'RR Run Entries'!A734)</f>
        <v/>
      </c>
    </row>
    <row r="733" spans="16:16" ht="15" hidden="1" x14ac:dyDescent="0.25">
      <c r="P733" s="14" t="str">
        <f>IF('RR Run Entries'!A735="","",'RR Run Entries'!A735)</f>
        <v/>
      </c>
    </row>
    <row r="734" spans="16:16" ht="15" hidden="1" x14ac:dyDescent="0.25">
      <c r="P734" s="14" t="str">
        <f>IF('RR Run Entries'!A736="","",'RR Run Entries'!A736)</f>
        <v/>
      </c>
    </row>
    <row r="735" spans="16:16" ht="15" hidden="1" x14ac:dyDescent="0.25">
      <c r="P735" s="14" t="str">
        <f>IF('RR Run Entries'!A737="","",'RR Run Entries'!A737)</f>
        <v/>
      </c>
    </row>
    <row r="736" spans="16:16" ht="15" hidden="1" x14ac:dyDescent="0.25">
      <c r="P736" s="14" t="str">
        <f>IF('RR Run Entries'!A738="","",'RR Run Entries'!A738)</f>
        <v/>
      </c>
    </row>
    <row r="737" spans="16:16" ht="15" hidden="1" x14ac:dyDescent="0.25">
      <c r="P737" s="14" t="str">
        <f>IF('RR Run Entries'!A739="","",'RR Run Entries'!A739)</f>
        <v/>
      </c>
    </row>
    <row r="738" spans="16:16" ht="15" hidden="1" x14ac:dyDescent="0.25">
      <c r="P738" s="14" t="str">
        <f>IF('RR Run Entries'!A740="","",'RR Run Entries'!A740)</f>
        <v/>
      </c>
    </row>
    <row r="739" spans="16:16" ht="15" hidden="1" x14ac:dyDescent="0.25">
      <c r="P739" s="14" t="str">
        <f>IF('RR Run Entries'!A741="","",'RR Run Entries'!A741)</f>
        <v/>
      </c>
    </row>
    <row r="740" spans="16:16" ht="15" hidden="1" x14ac:dyDescent="0.25">
      <c r="P740" s="14" t="str">
        <f>IF('RR Run Entries'!A742="","",'RR Run Entries'!A742)</f>
        <v/>
      </c>
    </row>
    <row r="741" spans="16:16" ht="15" hidden="1" x14ac:dyDescent="0.25">
      <c r="P741" s="14" t="str">
        <f>IF('RR Run Entries'!A743="","",'RR Run Entries'!A743)</f>
        <v/>
      </c>
    </row>
    <row r="742" spans="16:16" ht="15" hidden="1" x14ac:dyDescent="0.25">
      <c r="P742" s="14" t="str">
        <f>IF('RR Run Entries'!A744="","",'RR Run Entries'!A744)</f>
        <v/>
      </c>
    </row>
    <row r="743" spans="16:16" ht="15" hidden="1" x14ac:dyDescent="0.25">
      <c r="P743" s="14" t="str">
        <f>IF('RR Run Entries'!A745="","",'RR Run Entries'!A745)</f>
        <v/>
      </c>
    </row>
    <row r="744" spans="16:16" ht="15" hidden="1" x14ac:dyDescent="0.25">
      <c r="P744" s="14" t="str">
        <f>IF('RR Run Entries'!A746="","",'RR Run Entries'!A746)</f>
        <v/>
      </c>
    </row>
    <row r="745" spans="16:16" ht="15" hidden="1" x14ac:dyDescent="0.25">
      <c r="P745" s="14" t="str">
        <f>IF('RR Run Entries'!A747="","",'RR Run Entries'!A747)</f>
        <v/>
      </c>
    </row>
    <row r="746" spans="16:16" ht="15" hidden="1" x14ac:dyDescent="0.25">
      <c r="P746" s="14" t="str">
        <f>IF('RR Run Entries'!A748="","",'RR Run Entries'!A748)</f>
        <v/>
      </c>
    </row>
    <row r="747" spans="16:16" ht="15" hidden="1" x14ac:dyDescent="0.25">
      <c r="P747" s="14" t="str">
        <f>IF('RR Run Entries'!A749="","",'RR Run Entries'!A749)</f>
        <v/>
      </c>
    </row>
    <row r="748" spans="16:16" ht="15" hidden="1" x14ac:dyDescent="0.25">
      <c r="P748" s="14" t="str">
        <f>IF('RR Run Entries'!A750="","",'RR Run Entries'!A750)</f>
        <v/>
      </c>
    </row>
    <row r="749" spans="16:16" ht="15" hidden="1" x14ac:dyDescent="0.25">
      <c r="P749" s="14" t="str">
        <f>IF('RR Run Entries'!A751="","",'RR Run Entries'!A751)</f>
        <v/>
      </c>
    </row>
    <row r="750" spans="16:16" ht="15" hidden="1" x14ac:dyDescent="0.25">
      <c r="P750" s="14" t="str">
        <f>IF('RR Run Entries'!A752="","",'RR Run Entries'!A752)</f>
        <v/>
      </c>
    </row>
    <row r="751" spans="16:16" ht="15" hidden="1" x14ac:dyDescent="0.25">
      <c r="P751" s="14" t="str">
        <f>IF('RR Run Entries'!A753="","",'RR Run Entries'!A753)</f>
        <v/>
      </c>
    </row>
    <row r="752" spans="16:16" ht="15" hidden="1" x14ac:dyDescent="0.25">
      <c r="P752" s="14" t="str">
        <f>IF('RR Run Entries'!A754="","",'RR Run Entries'!A754)</f>
        <v/>
      </c>
    </row>
    <row r="753" spans="16:16" ht="15" hidden="1" x14ac:dyDescent="0.25">
      <c r="P753" s="14" t="str">
        <f>IF('RR Run Entries'!A755="","",'RR Run Entries'!A755)</f>
        <v/>
      </c>
    </row>
    <row r="754" spans="16:16" ht="15" hidden="1" x14ac:dyDescent="0.25">
      <c r="P754" s="14" t="str">
        <f>IF('RR Run Entries'!A756="","",'RR Run Entries'!A756)</f>
        <v/>
      </c>
    </row>
    <row r="755" spans="16:16" ht="15" hidden="1" x14ac:dyDescent="0.25">
      <c r="P755" s="14" t="str">
        <f>IF('RR Run Entries'!A757="","",'RR Run Entries'!A757)</f>
        <v/>
      </c>
    </row>
    <row r="756" spans="16:16" ht="15" hidden="1" x14ac:dyDescent="0.25">
      <c r="P756" s="14" t="str">
        <f>IF('RR Run Entries'!A758="","",'RR Run Entries'!A758)</f>
        <v/>
      </c>
    </row>
    <row r="757" spans="16:16" ht="15" hidden="1" x14ac:dyDescent="0.25">
      <c r="P757" s="14" t="str">
        <f>IF('RR Run Entries'!A759="","",'RR Run Entries'!A759)</f>
        <v/>
      </c>
    </row>
    <row r="758" spans="16:16" ht="15" hidden="1" x14ac:dyDescent="0.25">
      <c r="P758" s="14" t="str">
        <f>IF('RR Run Entries'!A760="","",'RR Run Entries'!A760)</f>
        <v/>
      </c>
    </row>
    <row r="759" spans="16:16" ht="15" hidden="1" x14ac:dyDescent="0.25">
      <c r="P759" s="14" t="str">
        <f>IF('RR Run Entries'!A761="","",'RR Run Entries'!A761)</f>
        <v/>
      </c>
    </row>
    <row r="760" spans="16:16" ht="15" hidden="1" x14ac:dyDescent="0.25">
      <c r="P760" s="14" t="str">
        <f>IF('RR Run Entries'!A762="","",'RR Run Entries'!A762)</f>
        <v/>
      </c>
    </row>
    <row r="761" spans="16:16" ht="15" hidden="1" x14ac:dyDescent="0.25">
      <c r="P761" s="14" t="str">
        <f>IF('RR Run Entries'!A763="","",'RR Run Entries'!A763)</f>
        <v/>
      </c>
    </row>
    <row r="762" spans="16:16" ht="15" hidden="1" x14ac:dyDescent="0.25">
      <c r="P762" s="14" t="str">
        <f>IF('RR Run Entries'!A764="","",'RR Run Entries'!A764)</f>
        <v/>
      </c>
    </row>
    <row r="763" spans="16:16" ht="15" hidden="1" x14ac:dyDescent="0.25">
      <c r="P763" s="14" t="str">
        <f>IF('RR Run Entries'!A765="","",'RR Run Entries'!A765)</f>
        <v/>
      </c>
    </row>
    <row r="764" spans="16:16" ht="15" hidden="1" x14ac:dyDescent="0.25">
      <c r="P764" s="14" t="str">
        <f>IF('RR Run Entries'!A766="","",'RR Run Entries'!A766)</f>
        <v/>
      </c>
    </row>
    <row r="765" spans="16:16" ht="15" hidden="1" x14ac:dyDescent="0.25">
      <c r="P765" s="14" t="str">
        <f>IF('RR Run Entries'!A767="","",'RR Run Entries'!A767)</f>
        <v/>
      </c>
    </row>
    <row r="766" spans="16:16" ht="15" hidden="1" x14ac:dyDescent="0.25">
      <c r="P766" s="14" t="str">
        <f>IF('RR Run Entries'!A768="","",'RR Run Entries'!A768)</f>
        <v/>
      </c>
    </row>
    <row r="767" spans="16:16" ht="15" hidden="1" x14ac:dyDescent="0.25">
      <c r="P767" s="14" t="str">
        <f>IF('RR Run Entries'!A769="","",'RR Run Entries'!A769)</f>
        <v/>
      </c>
    </row>
    <row r="768" spans="16:16" ht="15" hidden="1" x14ac:dyDescent="0.25">
      <c r="P768" s="14" t="str">
        <f>IF('RR Run Entries'!A770="","",'RR Run Entries'!A770)</f>
        <v/>
      </c>
    </row>
    <row r="769" spans="16:16" ht="15" hidden="1" x14ac:dyDescent="0.25">
      <c r="P769" s="14" t="str">
        <f>IF('RR Run Entries'!A771="","",'RR Run Entries'!A771)</f>
        <v/>
      </c>
    </row>
    <row r="770" spans="16:16" ht="15" hidden="1" x14ac:dyDescent="0.25">
      <c r="P770" s="14" t="str">
        <f>IF('RR Run Entries'!A772="","",'RR Run Entries'!A772)</f>
        <v/>
      </c>
    </row>
    <row r="771" spans="16:16" ht="15" hidden="1" x14ac:dyDescent="0.25">
      <c r="P771" s="14" t="str">
        <f>IF('RR Run Entries'!A773="","",'RR Run Entries'!A773)</f>
        <v/>
      </c>
    </row>
    <row r="772" spans="16:16" ht="15" hidden="1" x14ac:dyDescent="0.25">
      <c r="P772" s="14" t="str">
        <f>IF('RR Run Entries'!A774="","",'RR Run Entries'!A774)</f>
        <v/>
      </c>
    </row>
    <row r="773" spans="16:16" ht="15" hidden="1" x14ac:dyDescent="0.25">
      <c r="P773" s="14" t="str">
        <f>IF('RR Run Entries'!A775="","",'RR Run Entries'!A775)</f>
        <v/>
      </c>
    </row>
    <row r="774" spans="16:16" ht="15" hidden="1" x14ac:dyDescent="0.25">
      <c r="P774" s="14" t="str">
        <f>IF('RR Run Entries'!A776="","",'RR Run Entries'!A776)</f>
        <v/>
      </c>
    </row>
    <row r="775" spans="16:16" ht="15" hidden="1" x14ac:dyDescent="0.25">
      <c r="P775" s="14" t="str">
        <f>IF('RR Run Entries'!A777="","",'RR Run Entries'!A777)</f>
        <v/>
      </c>
    </row>
    <row r="776" spans="16:16" ht="15" hidden="1" x14ac:dyDescent="0.25">
      <c r="P776" s="14" t="str">
        <f>IF('RR Run Entries'!A778="","",'RR Run Entries'!A778)</f>
        <v/>
      </c>
    </row>
    <row r="777" spans="16:16" ht="15" hidden="1" x14ac:dyDescent="0.25">
      <c r="P777" s="14" t="str">
        <f>IF('RR Run Entries'!A779="","",'RR Run Entries'!A779)</f>
        <v/>
      </c>
    </row>
    <row r="778" spans="16:16" ht="15" hidden="1" x14ac:dyDescent="0.25">
      <c r="P778" s="14" t="str">
        <f>IF('RR Run Entries'!A780="","",'RR Run Entries'!A780)</f>
        <v/>
      </c>
    </row>
    <row r="779" spans="16:16" ht="15" hidden="1" x14ac:dyDescent="0.25">
      <c r="P779" s="14" t="str">
        <f>IF('RR Run Entries'!A781="","",'RR Run Entries'!A781)</f>
        <v/>
      </c>
    </row>
    <row r="780" spans="16:16" ht="15" hidden="1" x14ac:dyDescent="0.25">
      <c r="P780" s="14" t="str">
        <f>IF('RR Run Entries'!A782="","",'RR Run Entries'!A782)</f>
        <v/>
      </c>
    </row>
    <row r="781" spans="16:16" ht="15" hidden="1" x14ac:dyDescent="0.25">
      <c r="P781" s="14" t="str">
        <f>IF('RR Run Entries'!A783="","",'RR Run Entries'!A783)</f>
        <v/>
      </c>
    </row>
    <row r="782" spans="16:16" ht="15" hidden="1" x14ac:dyDescent="0.25">
      <c r="P782" s="14" t="str">
        <f>IF('RR Run Entries'!A784="","",'RR Run Entries'!A784)</f>
        <v/>
      </c>
    </row>
    <row r="783" spans="16:16" ht="15" hidden="1" x14ac:dyDescent="0.25">
      <c r="P783" s="14" t="str">
        <f>IF('RR Run Entries'!A785="","",'RR Run Entries'!A785)</f>
        <v/>
      </c>
    </row>
    <row r="784" spans="16:16" ht="15" hidden="1" x14ac:dyDescent="0.25">
      <c r="P784" s="14" t="str">
        <f>IF('RR Run Entries'!A786="","",'RR Run Entries'!A786)</f>
        <v/>
      </c>
    </row>
    <row r="785" spans="16:16" ht="15" hidden="1" x14ac:dyDescent="0.25">
      <c r="P785" s="14" t="str">
        <f>IF('RR Run Entries'!A787="","",'RR Run Entries'!A787)</f>
        <v/>
      </c>
    </row>
    <row r="786" spans="16:16" ht="15" hidden="1" x14ac:dyDescent="0.25">
      <c r="P786" s="14" t="str">
        <f>IF('RR Run Entries'!A788="","",'RR Run Entries'!A788)</f>
        <v/>
      </c>
    </row>
    <row r="787" spans="16:16" ht="15" hidden="1" x14ac:dyDescent="0.25">
      <c r="P787" s="14" t="str">
        <f>IF('RR Run Entries'!A789="","",'RR Run Entries'!A789)</f>
        <v/>
      </c>
    </row>
    <row r="788" spans="16:16" ht="15" hidden="1" x14ac:dyDescent="0.25">
      <c r="P788" s="14" t="str">
        <f>IF('RR Run Entries'!A790="","",'RR Run Entries'!A790)</f>
        <v/>
      </c>
    </row>
    <row r="789" spans="16:16" ht="15" hidden="1" x14ac:dyDescent="0.25">
      <c r="P789" s="14" t="str">
        <f>IF('RR Run Entries'!A791="","",'RR Run Entries'!A791)</f>
        <v/>
      </c>
    </row>
    <row r="790" spans="16:16" ht="15" hidden="1" x14ac:dyDescent="0.25">
      <c r="P790" s="14" t="str">
        <f>IF('RR Run Entries'!A792="","",'RR Run Entries'!A792)</f>
        <v/>
      </c>
    </row>
    <row r="791" spans="16:16" ht="15" hidden="1" x14ac:dyDescent="0.25">
      <c r="P791" s="14" t="str">
        <f>IF('RR Run Entries'!A793="","",'RR Run Entries'!A793)</f>
        <v/>
      </c>
    </row>
    <row r="792" spans="16:16" ht="15" hidden="1" x14ac:dyDescent="0.25">
      <c r="P792" s="14" t="str">
        <f>IF('RR Run Entries'!A794="","",'RR Run Entries'!A794)</f>
        <v/>
      </c>
    </row>
    <row r="793" spans="16:16" ht="15" hidden="1" x14ac:dyDescent="0.25">
      <c r="P793" s="14" t="str">
        <f>IF('RR Run Entries'!A795="","",'RR Run Entries'!A795)</f>
        <v/>
      </c>
    </row>
    <row r="794" spans="16:16" ht="15" hidden="1" x14ac:dyDescent="0.25">
      <c r="P794" s="14" t="str">
        <f>IF('RR Run Entries'!A796="","",'RR Run Entries'!A796)</f>
        <v/>
      </c>
    </row>
    <row r="795" spans="16:16" ht="15" hidden="1" x14ac:dyDescent="0.25">
      <c r="P795" s="14" t="str">
        <f>IF('RR Run Entries'!A797="","",'RR Run Entries'!A797)</f>
        <v/>
      </c>
    </row>
    <row r="796" spans="16:16" ht="15" hidden="1" x14ac:dyDescent="0.25">
      <c r="P796" s="14" t="str">
        <f>IF('RR Run Entries'!A798="","",'RR Run Entries'!A798)</f>
        <v/>
      </c>
    </row>
    <row r="797" spans="16:16" ht="15" hidden="1" x14ac:dyDescent="0.25">
      <c r="P797" s="14" t="str">
        <f>IF('RR Run Entries'!A799="","",'RR Run Entries'!A799)</f>
        <v/>
      </c>
    </row>
    <row r="798" spans="16:16" ht="15" hidden="1" x14ac:dyDescent="0.25">
      <c r="P798" s="14" t="str">
        <f>IF('RR Run Entries'!A800="","",'RR Run Entries'!A800)</f>
        <v/>
      </c>
    </row>
    <row r="799" spans="16:16" ht="15" hidden="1" x14ac:dyDescent="0.25">
      <c r="P799" s="14" t="str">
        <f>IF('RR Run Entries'!A801="","",'RR Run Entries'!A801)</f>
        <v/>
      </c>
    </row>
    <row r="800" spans="16:16" ht="15" hidden="1" x14ac:dyDescent="0.25">
      <c r="P800" s="14" t="str">
        <f>IF('RR Run Entries'!A802="","",'RR Run Entries'!A802)</f>
        <v/>
      </c>
    </row>
    <row r="801" spans="16:16" ht="15" hidden="1" x14ac:dyDescent="0.25">
      <c r="P801" s="14" t="str">
        <f>IF('RR Run Entries'!A803="","",'RR Run Entries'!A803)</f>
        <v/>
      </c>
    </row>
    <row r="802" spans="16:16" ht="15" hidden="1" x14ac:dyDescent="0.25">
      <c r="P802" s="14" t="str">
        <f>IF('RR Run Entries'!A804="","",'RR Run Entries'!A804)</f>
        <v/>
      </c>
    </row>
    <row r="803" spans="16:16" ht="15" hidden="1" x14ac:dyDescent="0.25">
      <c r="P803" s="14" t="str">
        <f>IF('RR Run Entries'!A805="","",'RR Run Entries'!A805)</f>
        <v/>
      </c>
    </row>
    <row r="804" spans="16:16" ht="15" hidden="1" x14ac:dyDescent="0.25">
      <c r="P804" s="14" t="str">
        <f>IF('RR Run Entries'!A806="","",'RR Run Entries'!A806)</f>
        <v/>
      </c>
    </row>
    <row r="805" spans="16:16" ht="15" hidden="1" x14ac:dyDescent="0.25">
      <c r="P805" s="14" t="str">
        <f>IF('RR Run Entries'!A807="","",'RR Run Entries'!A807)</f>
        <v/>
      </c>
    </row>
    <row r="806" spans="16:16" ht="15" hidden="1" x14ac:dyDescent="0.25">
      <c r="P806" s="14" t="str">
        <f>IF('RR Run Entries'!A808="","",'RR Run Entries'!A808)</f>
        <v/>
      </c>
    </row>
    <row r="807" spans="16:16" ht="15" hidden="1" x14ac:dyDescent="0.25">
      <c r="P807" s="14" t="str">
        <f>IF('RR Run Entries'!A809="","",'RR Run Entries'!A809)</f>
        <v/>
      </c>
    </row>
    <row r="808" spans="16:16" ht="15" hidden="1" x14ac:dyDescent="0.25">
      <c r="P808" s="14" t="str">
        <f>IF('RR Run Entries'!A810="","",'RR Run Entries'!A810)</f>
        <v/>
      </c>
    </row>
    <row r="809" spans="16:16" ht="15" hidden="1" x14ac:dyDescent="0.25">
      <c r="P809" s="14" t="str">
        <f>IF('RR Run Entries'!A811="","",'RR Run Entries'!A811)</f>
        <v/>
      </c>
    </row>
    <row r="810" spans="16:16" ht="15" hidden="1" x14ac:dyDescent="0.25">
      <c r="P810" s="14" t="str">
        <f>IF('RR Run Entries'!A812="","",'RR Run Entries'!A812)</f>
        <v/>
      </c>
    </row>
    <row r="811" spans="16:16" ht="15" hidden="1" x14ac:dyDescent="0.25">
      <c r="P811" s="14" t="str">
        <f>IF('RR Run Entries'!A813="","",'RR Run Entries'!A813)</f>
        <v/>
      </c>
    </row>
    <row r="812" spans="16:16" ht="15" hidden="1" x14ac:dyDescent="0.25">
      <c r="P812" s="14" t="str">
        <f>IF('RR Run Entries'!A814="","",'RR Run Entries'!A814)</f>
        <v/>
      </c>
    </row>
    <row r="813" spans="16:16" ht="15" hidden="1" x14ac:dyDescent="0.25">
      <c r="P813" s="14" t="str">
        <f>IF('RR Run Entries'!A815="","",'RR Run Entries'!A815)</f>
        <v/>
      </c>
    </row>
    <row r="814" spans="16:16" ht="15" hidden="1" x14ac:dyDescent="0.25">
      <c r="P814" s="14" t="str">
        <f>IF('RR Run Entries'!A816="","",'RR Run Entries'!A816)</f>
        <v/>
      </c>
    </row>
    <row r="815" spans="16:16" ht="15" hidden="1" x14ac:dyDescent="0.25">
      <c r="P815" s="14" t="str">
        <f>IF('RR Run Entries'!A817="","",'RR Run Entries'!A817)</f>
        <v/>
      </c>
    </row>
    <row r="816" spans="16:16" ht="15" hidden="1" x14ac:dyDescent="0.25">
      <c r="P816" s="14" t="str">
        <f>IF('RR Run Entries'!A818="","",'RR Run Entries'!A818)</f>
        <v/>
      </c>
    </row>
    <row r="817" spans="16:16" ht="15" hidden="1" x14ac:dyDescent="0.25">
      <c r="P817" s="14" t="str">
        <f>IF('RR Run Entries'!A819="","",'RR Run Entries'!A819)</f>
        <v/>
      </c>
    </row>
    <row r="818" spans="16:16" ht="15" hidden="1" x14ac:dyDescent="0.25">
      <c r="P818" s="14" t="str">
        <f>IF('RR Run Entries'!A820="","",'RR Run Entries'!A820)</f>
        <v/>
      </c>
    </row>
    <row r="819" spans="16:16" ht="15" hidden="1" x14ac:dyDescent="0.25">
      <c r="P819" s="14" t="str">
        <f>IF('RR Run Entries'!A821="","",'RR Run Entries'!A821)</f>
        <v/>
      </c>
    </row>
    <row r="820" spans="16:16" ht="15" hidden="1" x14ac:dyDescent="0.25">
      <c r="P820" s="14" t="str">
        <f>IF('RR Run Entries'!A822="","",'RR Run Entries'!A822)</f>
        <v/>
      </c>
    </row>
    <row r="821" spans="16:16" ht="15" hidden="1" x14ac:dyDescent="0.25">
      <c r="P821" s="14" t="str">
        <f>IF('RR Run Entries'!A823="","",'RR Run Entries'!A823)</f>
        <v/>
      </c>
    </row>
    <row r="822" spans="16:16" ht="15" hidden="1" x14ac:dyDescent="0.25">
      <c r="P822" s="14" t="str">
        <f>IF('RR Run Entries'!A824="","",'RR Run Entries'!A824)</f>
        <v/>
      </c>
    </row>
    <row r="823" spans="16:16" ht="15" hidden="1" x14ac:dyDescent="0.25">
      <c r="P823" s="14" t="str">
        <f>IF('RR Run Entries'!A825="","",'RR Run Entries'!A825)</f>
        <v/>
      </c>
    </row>
    <row r="824" spans="16:16" ht="15" hidden="1" x14ac:dyDescent="0.25">
      <c r="P824" s="14" t="str">
        <f>IF('RR Run Entries'!A826="","",'RR Run Entries'!A826)</f>
        <v/>
      </c>
    </row>
    <row r="825" spans="16:16" ht="15" hidden="1" x14ac:dyDescent="0.25">
      <c r="P825" s="14" t="str">
        <f>IF('RR Run Entries'!A827="","",'RR Run Entries'!A827)</f>
        <v/>
      </c>
    </row>
    <row r="826" spans="16:16" ht="15" hidden="1" x14ac:dyDescent="0.25">
      <c r="P826" s="14" t="str">
        <f>IF('RR Run Entries'!A828="","",'RR Run Entries'!A828)</f>
        <v/>
      </c>
    </row>
    <row r="827" spans="16:16" ht="15" hidden="1" x14ac:dyDescent="0.25">
      <c r="P827" s="14" t="str">
        <f>IF('RR Run Entries'!A829="","",'RR Run Entries'!A829)</f>
        <v/>
      </c>
    </row>
    <row r="828" spans="16:16" ht="15" hidden="1" x14ac:dyDescent="0.25">
      <c r="P828" s="14" t="str">
        <f>IF('RR Run Entries'!A830="","",'RR Run Entries'!A830)</f>
        <v/>
      </c>
    </row>
    <row r="829" spans="16:16" ht="15" hidden="1" x14ac:dyDescent="0.25">
      <c r="P829" s="14" t="str">
        <f>IF('RR Run Entries'!A831="","",'RR Run Entries'!A831)</f>
        <v/>
      </c>
    </row>
    <row r="830" spans="16:16" ht="15" hidden="1" x14ac:dyDescent="0.25">
      <c r="P830" s="14" t="str">
        <f>IF('RR Run Entries'!A832="","",'RR Run Entries'!A832)</f>
        <v/>
      </c>
    </row>
    <row r="831" spans="16:16" ht="15" hidden="1" x14ac:dyDescent="0.25">
      <c r="P831" s="14" t="str">
        <f>IF('RR Run Entries'!A833="","",'RR Run Entries'!A833)</f>
        <v/>
      </c>
    </row>
    <row r="832" spans="16:16" ht="15" hidden="1" x14ac:dyDescent="0.25">
      <c r="P832" s="14" t="str">
        <f>IF('RR Run Entries'!A834="","",'RR Run Entries'!A834)</f>
        <v/>
      </c>
    </row>
    <row r="833" spans="16:16" ht="15" hidden="1" x14ac:dyDescent="0.25">
      <c r="P833" s="14" t="str">
        <f>IF('RR Run Entries'!A835="","",'RR Run Entries'!A835)</f>
        <v/>
      </c>
    </row>
    <row r="834" spans="16:16" ht="15" hidden="1" x14ac:dyDescent="0.25">
      <c r="P834" s="14" t="str">
        <f>IF('RR Run Entries'!A836="","",'RR Run Entries'!A836)</f>
        <v/>
      </c>
    </row>
    <row r="835" spans="16:16" ht="15" hidden="1" x14ac:dyDescent="0.25">
      <c r="P835" s="14" t="str">
        <f>IF('RR Run Entries'!A837="","",'RR Run Entries'!A837)</f>
        <v/>
      </c>
    </row>
    <row r="836" spans="16:16" ht="15" hidden="1" x14ac:dyDescent="0.25">
      <c r="P836" s="14" t="str">
        <f>IF('RR Run Entries'!A838="","",'RR Run Entries'!A838)</f>
        <v/>
      </c>
    </row>
    <row r="837" spans="16:16" ht="15" hidden="1" x14ac:dyDescent="0.25">
      <c r="P837" s="14" t="str">
        <f>IF('RR Run Entries'!A839="","",'RR Run Entries'!A839)</f>
        <v/>
      </c>
    </row>
    <row r="838" spans="16:16" ht="15" hidden="1" x14ac:dyDescent="0.25">
      <c r="P838" s="14" t="str">
        <f>IF('RR Run Entries'!A840="","",'RR Run Entries'!A840)</f>
        <v/>
      </c>
    </row>
    <row r="839" spans="16:16" ht="15" hidden="1" x14ac:dyDescent="0.25">
      <c r="P839" s="14" t="str">
        <f>IF('RR Run Entries'!A841="","",'RR Run Entries'!A841)</f>
        <v/>
      </c>
    </row>
    <row r="840" spans="16:16" ht="15" hidden="1" x14ac:dyDescent="0.25">
      <c r="P840" s="14" t="str">
        <f>IF('RR Run Entries'!A842="","",'RR Run Entries'!A842)</f>
        <v/>
      </c>
    </row>
    <row r="841" spans="16:16" ht="15" hidden="1" x14ac:dyDescent="0.25">
      <c r="P841" s="14" t="str">
        <f>IF('RR Run Entries'!A843="","",'RR Run Entries'!A843)</f>
        <v/>
      </c>
    </row>
    <row r="842" spans="16:16" ht="15" hidden="1" x14ac:dyDescent="0.25">
      <c r="P842" s="14" t="str">
        <f>IF('RR Run Entries'!A844="","",'RR Run Entries'!A844)</f>
        <v/>
      </c>
    </row>
    <row r="843" spans="16:16" ht="15" hidden="1" x14ac:dyDescent="0.25">
      <c r="P843" s="14" t="str">
        <f>IF('RR Run Entries'!A845="","",'RR Run Entries'!A845)</f>
        <v/>
      </c>
    </row>
    <row r="844" spans="16:16" ht="15" hidden="1" x14ac:dyDescent="0.25">
      <c r="P844" s="14" t="str">
        <f>IF('RR Run Entries'!A846="","",'RR Run Entries'!A846)</f>
        <v/>
      </c>
    </row>
    <row r="845" spans="16:16" ht="15" hidden="1" x14ac:dyDescent="0.25">
      <c r="P845" s="14" t="str">
        <f>IF('RR Run Entries'!A847="","",'RR Run Entries'!A847)</f>
        <v/>
      </c>
    </row>
    <row r="846" spans="16:16" ht="15" hidden="1" x14ac:dyDescent="0.25">
      <c r="P846" s="14" t="str">
        <f>IF('RR Run Entries'!A848="","",'RR Run Entries'!A848)</f>
        <v/>
      </c>
    </row>
    <row r="847" spans="16:16" ht="15" hidden="1" x14ac:dyDescent="0.25">
      <c r="P847" s="14" t="str">
        <f>IF('RR Run Entries'!A849="","",'RR Run Entries'!A849)</f>
        <v/>
      </c>
    </row>
    <row r="848" spans="16:16" ht="15" hidden="1" x14ac:dyDescent="0.25">
      <c r="P848" s="14" t="str">
        <f>IF('RR Run Entries'!A850="","",'RR Run Entries'!A850)</f>
        <v/>
      </c>
    </row>
    <row r="849" spans="16:16" ht="15" hidden="1" x14ac:dyDescent="0.25">
      <c r="P849" s="14" t="str">
        <f>IF('RR Run Entries'!A851="","",'RR Run Entries'!A851)</f>
        <v/>
      </c>
    </row>
    <row r="850" spans="16:16" ht="15" hidden="1" x14ac:dyDescent="0.25">
      <c r="P850" s="14" t="str">
        <f>IF('RR Run Entries'!A852="","",'RR Run Entries'!A852)</f>
        <v/>
      </c>
    </row>
    <row r="851" spans="16:16" ht="15" hidden="1" x14ac:dyDescent="0.25">
      <c r="P851" s="14" t="str">
        <f>IF('RR Run Entries'!A853="","",'RR Run Entries'!A853)</f>
        <v/>
      </c>
    </row>
    <row r="852" spans="16:16" ht="15" hidden="1" x14ac:dyDescent="0.25">
      <c r="P852" s="14" t="str">
        <f>IF('RR Run Entries'!A854="","",'RR Run Entries'!A854)</f>
        <v/>
      </c>
    </row>
    <row r="853" spans="16:16" ht="15" hidden="1" x14ac:dyDescent="0.25">
      <c r="P853" s="14" t="str">
        <f>IF('RR Run Entries'!A855="","",'RR Run Entries'!A855)</f>
        <v/>
      </c>
    </row>
    <row r="854" spans="16:16" ht="15" hidden="1" x14ac:dyDescent="0.25">
      <c r="P854" s="14" t="str">
        <f>IF('RR Run Entries'!A856="","",'RR Run Entries'!A856)</f>
        <v/>
      </c>
    </row>
    <row r="855" spans="16:16" ht="15" hidden="1" x14ac:dyDescent="0.25">
      <c r="P855" s="14" t="str">
        <f>IF('RR Run Entries'!A857="","",'RR Run Entries'!A857)</f>
        <v/>
      </c>
    </row>
    <row r="856" spans="16:16" ht="15" hidden="1" x14ac:dyDescent="0.25">
      <c r="P856" s="14" t="str">
        <f>IF('RR Run Entries'!A858="","",'RR Run Entries'!A858)</f>
        <v/>
      </c>
    </row>
    <row r="857" spans="16:16" ht="15" hidden="1" x14ac:dyDescent="0.25">
      <c r="P857" s="14" t="str">
        <f>IF('RR Run Entries'!A859="","",'RR Run Entries'!A859)</f>
        <v/>
      </c>
    </row>
    <row r="858" spans="16:16" ht="15" hidden="1" x14ac:dyDescent="0.25">
      <c r="P858" s="14" t="str">
        <f>IF('RR Run Entries'!A860="","",'RR Run Entries'!A860)</f>
        <v/>
      </c>
    </row>
    <row r="859" spans="16:16" ht="15" hidden="1" x14ac:dyDescent="0.25">
      <c r="P859" s="14" t="str">
        <f>IF('RR Run Entries'!A861="","",'RR Run Entries'!A861)</f>
        <v/>
      </c>
    </row>
    <row r="860" spans="16:16" ht="15" hidden="1" x14ac:dyDescent="0.25">
      <c r="P860" s="14" t="str">
        <f>IF('RR Run Entries'!A862="","",'RR Run Entries'!A862)</f>
        <v/>
      </c>
    </row>
    <row r="861" spans="16:16" ht="15" hidden="1" x14ac:dyDescent="0.25">
      <c r="P861" s="14" t="str">
        <f>IF('RR Run Entries'!A863="","",'RR Run Entries'!A863)</f>
        <v/>
      </c>
    </row>
    <row r="862" spans="16:16" ht="15" hidden="1" x14ac:dyDescent="0.25">
      <c r="P862" s="14" t="str">
        <f>IF('RR Run Entries'!A864="","",'RR Run Entries'!A864)</f>
        <v/>
      </c>
    </row>
    <row r="863" spans="16:16" ht="15" hidden="1" x14ac:dyDescent="0.25">
      <c r="P863" s="14" t="str">
        <f>IF('RR Run Entries'!A865="","",'RR Run Entries'!A865)</f>
        <v/>
      </c>
    </row>
    <row r="864" spans="16:16" ht="15" hidden="1" x14ac:dyDescent="0.25">
      <c r="P864" s="14" t="str">
        <f>IF('RR Run Entries'!A866="","",'RR Run Entries'!A866)</f>
        <v/>
      </c>
    </row>
    <row r="865" spans="16:16" ht="15" hidden="1" x14ac:dyDescent="0.25">
      <c r="P865" s="14" t="str">
        <f>IF('RR Run Entries'!A867="","",'RR Run Entries'!A867)</f>
        <v/>
      </c>
    </row>
    <row r="866" spans="16:16" ht="15" hidden="1" x14ac:dyDescent="0.25">
      <c r="P866" s="14" t="str">
        <f>IF('RR Run Entries'!A868="","",'RR Run Entries'!A868)</f>
        <v/>
      </c>
    </row>
    <row r="867" spans="16:16" ht="15" hidden="1" x14ac:dyDescent="0.25">
      <c r="P867" s="14" t="str">
        <f>IF('RR Run Entries'!A869="","",'RR Run Entries'!A869)</f>
        <v/>
      </c>
    </row>
    <row r="868" spans="16:16" ht="15" hidden="1" x14ac:dyDescent="0.25">
      <c r="P868" s="14" t="str">
        <f>IF('RR Run Entries'!A870="","",'RR Run Entries'!A870)</f>
        <v/>
      </c>
    </row>
    <row r="869" spans="16:16" ht="15" hidden="1" x14ac:dyDescent="0.25">
      <c r="P869" s="14" t="str">
        <f>IF('RR Run Entries'!A871="","",'RR Run Entries'!A871)</f>
        <v/>
      </c>
    </row>
    <row r="870" spans="16:16" ht="15" hidden="1" x14ac:dyDescent="0.25">
      <c r="P870" s="14" t="str">
        <f>IF('RR Run Entries'!A872="","",'RR Run Entries'!A872)</f>
        <v/>
      </c>
    </row>
    <row r="871" spans="16:16" ht="15" hidden="1" x14ac:dyDescent="0.25">
      <c r="P871" s="14" t="str">
        <f>IF('RR Run Entries'!A873="","",'RR Run Entries'!A873)</f>
        <v/>
      </c>
    </row>
    <row r="872" spans="16:16" ht="15" hidden="1" x14ac:dyDescent="0.25">
      <c r="P872" s="14" t="str">
        <f>IF('RR Run Entries'!A874="","",'RR Run Entries'!A874)</f>
        <v/>
      </c>
    </row>
    <row r="873" spans="16:16" ht="15" hidden="1" x14ac:dyDescent="0.25">
      <c r="P873" s="14" t="str">
        <f>IF('RR Run Entries'!A875="","",'RR Run Entries'!A875)</f>
        <v/>
      </c>
    </row>
    <row r="874" spans="16:16" ht="15" hidden="1" x14ac:dyDescent="0.25">
      <c r="P874" s="14" t="str">
        <f>IF('RR Run Entries'!A876="","",'RR Run Entries'!A876)</f>
        <v/>
      </c>
    </row>
    <row r="875" spans="16:16" ht="15" hidden="1" x14ac:dyDescent="0.25">
      <c r="P875" s="14" t="str">
        <f>IF('RR Run Entries'!A877="","",'RR Run Entries'!A877)</f>
        <v/>
      </c>
    </row>
    <row r="876" spans="16:16" ht="15" hidden="1" x14ac:dyDescent="0.25">
      <c r="P876" s="14" t="str">
        <f>IF('RR Run Entries'!A878="","",'RR Run Entries'!A878)</f>
        <v/>
      </c>
    </row>
    <row r="877" spans="16:16" ht="15" hidden="1" x14ac:dyDescent="0.25">
      <c r="P877" s="14" t="str">
        <f>IF('RR Run Entries'!A879="","",'RR Run Entries'!A879)</f>
        <v/>
      </c>
    </row>
    <row r="878" spans="16:16" ht="15" hidden="1" x14ac:dyDescent="0.25">
      <c r="P878" s="14" t="str">
        <f>IF('RR Run Entries'!A880="","",'RR Run Entries'!A880)</f>
        <v/>
      </c>
    </row>
    <row r="879" spans="16:16" ht="15" hidden="1" x14ac:dyDescent="0.25">
      <c r="P879" s="14" t="str">
        <f>IF('RR Run Entries'!A881="","",'RR Run Entries'!A881)</f>
        <v/>
      </c>
    </row>
    <row r="880" spans="16:16" ht="15" hidden="1" x14ac:dyDescent="0.25">
      <c r="P880" s="14" t="str">
        <f>IF('RR Run Entries'!A882="","",'RR Run Entries'!A882)</f>
        <v/>
      </c>
    </row>
    <row r="881" spans="16:16" ht="15" hidden="1" x14ac:dyDescent="0.25">
      <c r="P881" s="14" t="str">
        <f>IF('RR Run Entries'!A883="","",'RR Run Entries'!A883)</f>
        <v/>
      </c>
    </row>
    <row r="882" spans="16:16" ht="15" hidden="1" x14ac:dyDescent="0.25">
      <c r="P882" s="14" t="str">
        <f>IF('RR Run Entries'!A884="","",'RR Run Entries'!A884)</f>
        <v/>
      </c>
    </row>
    <row r="883" spans="16:16" ht="15" hidden="1" x14ac:dyDescent="0.25">
      <c r="P883" s="14" t="str">
        <f>IF('RR Run Entries'!A885="","",'RR Run Entries'!A885)</f>
        <v/>
      </c>
    </row>
    <row r="884" spans="16:16" ht="15" hidden="1" x14ac:dyDescent="0.25">
      <c r="P884" s="14" t="str">
        <f>IF('RR Run Entries'!A886="","",'RR Run Entries'!A886)</f>
        <v/>
      </c>
    </row>
    <row r="885" spans="16:16" ht="15" hidden="1" x14ac:dyDescent="0.25">
      <c r="P885" s="14" t="str">
        <f>IF('RR Run Entries'!A887="","",'RR Run Entries'!A887)</f>
        <v/>
      </c>
    </row>
    <row r="886" spans="16:16" ht="15" hidden="1" x14ac:dyDescent="0.25">
      <c r="P886" s="14" t="str">
        <f>IF('RR Run Entries'!A888="","",'RR Run Entries'!A888)</f>
        <v/>
      </c>
    </row>
    <row r="887" spans="16:16" ht="15" hidden="1" x14ac:dyDescent="0.25">
      <c r="P887" s="14" t="str">
        <f>IF('RR Run Entries'!A889="","",'RR Run Entries'!A889)</f>
        <v/>
      </c>
    </row>
    <row r="888" spans="16:16" ht="15" hidden="1" x14ac:dyDescent="0.25">
      <c r="P888" s="14" t="str">
        <f>IF('RR Run Entries'!A890="","",'RR Run Entries'!A890)</f>
        <v/>
      </c>
    </row>
    <row r="889" spans="16:16" ht="15" hidden="1" x14ac:dyDescent="0.25">
      <c r="P889" s="14" t="str">
        <f>IF('RR Run Entries'!A891="","",'RR Run Entries'!A891)</f>
        <v/>
      </c>
    </row>
    <row r="890" spans="16:16" ht="15" hidden="1" x14ac:dyDescent="0.25">
      <c r="P890" s="14" t="str">
        <f>IF('RR Run Entries'!A892="","",'RR Run Entries'!A892)</f>
        <v/>
      </c>
    </row>
    <row r="891" spans="16:16" ht="15" hidden="1" x14ac:dyDescent="0.25">
      <c r="P891" s="14" t="str">
        <f>IF('RR Run Entries'!A893="","",'RR Run Entries'!A893)</f>
        <v/>
      </c>
    </row>
    <row r="892" spans="16:16" ht="15" hidden="1" x14ac:dyDescent="0.25">
      <c r="P892" s="14" t="str">
        <f>IF('RR Run Entries'!A894="","",'RR Run Entries'!A894)</f>
        <v/>
      </c>
    </row>
    <row r="893" spans="16:16" ht="15" hidden="1" x14ac:dyDescent="0.25">
      <c r="P893" s="14" t="str">
        <f>IF('RR Run Entries'!A895="","",'RR Run Entries'!A895)</f>
        <v/>
      </c>
    </row>
    <row r="894" spans="16:16" ht="15" hidden="1" x14ac:dyDescent="0.25">
      <c r="P894" s="14" t="str">
        <f>IF('RR Run Entries'!A896="","",'RR Run Entries'!A896)</f>
        <v/>
      </c>
    </row>
    <row r="895" spans="16:16" ht="15" hidden="1" x14ac:dyDescent="0.25">
      <c r="P895" s="14" t="str">
        <f>IF('RR Run Entries'!A897="","",'RR Run Entries'!A897)</f>
        <v/>
      </c>
    </row>
    <row r="896" spans="16:16" ht="15" hidden="1" x14ac:dyDescent="0.25">
      <c r="P896" s="14" t="str">
        <f>IF('RR Run Entries'!A898="","",'RR Run Entries'!A898)</f>
        <v/>
      </c>
    </row>
    <row r="897" spans="16:16" ht="15" hidden="1" x14ac:dyDescent="0.25">
      <c r="P897" s="14" t="str">
        <f>IF('RR Run Entries'!A899="","",'RR Run Entries'!A899)</f>
        <v/>
      </c>
    </row>
    <row r="898" spans="16:16" ht="15" hidden="1" x14ac:dyDescent="0.25">
      <c r="P898" s="14" t="str">
        <f>IF('RR Run Entries'!A900="","",'RR Run Entries'!A900)</f>
        <v/>
      </c>
    </row>
    <row r="899" spans="16:16" ht="15" hidden="1" x14ac:dyDescent="0.25">
      <c r="P899" s="14" t="str">
        <f>IF('RR Run Entries'!A901="","",'RR Run Entries'!A901)</f>
        <v/>
      </c>
    </row>
    <row r="900" spans="16:16" ht="15" hidden="1" x14ac:dyDescent="0.25">
      <c r="P900" s="14" t="str">
        <f>IF('RR Run Entries'!A902="","",'RR Run Entries'!A902)</f>
        <v/>
      </c>
    </row>
    <row r="901" spans="16:16" ht="15" hidden="1" x14ac:dyDescent="0.25">
      <c r="P901" s="14" t="str">
        <f>IF('RR Run Entries'!A903="","",'RR Run Entries'!A903)</f>
        <v/>
      </c>
    </row>
    <row r="902" spans="16:16" ht="15" hidden="1" x14ac:dyDescent="0.25">
      <c r="P902" s="14" t="str">
        <f>IF('RR Run Entries'!A904="","",'RR Run Entries'!A904)</f>
        <v/>
      </c>
    </row>
    <row r="903" spans="16:16" ht="15" hidden="1" x14ac:dyDescent="0.25">
      <c r="P903" s="14" t="str">
        <f>IF('RR Run Entries'!A905="","",'RR Run Entries'!A905)</f>
        <v/>
      </c>
    </row>
    <row r="904" spans="16:16" ht="15" hidden="1" x14ac:dyDescent="0.25">
      <c r="P904" s="14" t="str">
        <f>IF('RR Run Entries'!A906="","",'RR Run Entries'!A906)</f>
        <v/>
      </c>
    </row>
    <row r="905" spans="16:16" ht="15" hidden="1" x14ac:dyDescent="0.25">
      <c r="P905" s="14" t="str">
        <f>IF('RR Run Entries'!A907="","",'RR Run Entries'!A907)</f>
        <v/>
      </c>
    </row>
    <row r="906" spans="16:16" ht="15" hidden="1" x14ac:dyDescent="0.25">
      <c r="P906" s="14" t="str">
        <f>IF('RR Run Entries'!A908="","",'RR Run Entries'!A908)</f>
        <v/>
      </c>
    </row>
    <row r="907" spans="16:16" ht="15" hidden="1" x14ac:dyDescent="0.25">
      <c r="P907" s="14" t="str">
        <f>IF('RR Run Entries'!A909="","",'RR Run Entries'!A909)</f>
        <v/>
      </c>
    </row>
    <row r="908" spans="16:16" ht="15" hidden="1" x14ac:dyDescent="0.25">
      <c r="P908" s="14" t="str">
        <f>IF('RR Run Entries'!A910="","",'RR Run Entries'!A910)</f>
        <v/>
      </c>
    </row>
    <row r="909" spans="16:16" ht="15" hidden="1" x14ac:dyDescent="0.25">
      <c r="P909" s="14" t="str">
        <f>IF('RR Run Entries'!A911="","",'RR Run Entries'!A911)</f>
        <v/>
      </c>
    </row>
    <row r="910" spans="16:16" ht="15" hidden="1" x14ac:dyDescent="0.25">
      <c r="P910" s="14" t="str">
        <f>IF('RR Run Entries'!A912="","",'RR Run Entries'!A912)</f>
        <v/>
      </c>
    </row>
    <row r="911" spans="16:16" ht="15" hidden="1" x14ac:dyDescent="0.25">
      <c r="P911" s="14" t="str">
        <f>IF('RR Run Entries'!A913="","",'RR Run Entries'!A913)</f>
        <v/>
      </c>
    </row>
    <row r="912" spans="16:16" ht="15" hidden="1" x14ac:dyDescent="0.25">
      <c r="P912" s="14" t="str">
        <f>IF('RR Run Entries'!A914="","",'RR Run Entries'!A914)</f>
        <v/>
      </c>
    </row>
    <row r="913" spans="16:16" ht="15" hidden="1" x14ac:dyDescent="0.25">
      <c r="P913" s="14" t="str">
        <f>IF('RR Run Entries'!A915="","",'RR Run Entries'!A915)</f>
        <v/>
      </c>
    </row>
    <row r="914" spans="16:16" ht="15" hidden="1" x14ac:dyDescent="0.25">
      <c r="P914" s="14" t="str">
        <f>IF('RR Run Entries'!A916="","",'RR Run Entries'!A916)</f>
        <v/>
      </c>
    </row>
    <row r="915" spans="16:16" ht="15" hidden="1" x14ac:dyDescent="0.25">
      <c r="P915" s="14" t="str">
        <f>IF('RR Run Entries'!A917="","",'RR Run Entries'!A917)</f>
        <v/>
      </c>
    </row>
    <row r="916" spans="16:16" ht="15" hidden="1" x14ac:dyDescent="0.25">
      <c r="P916" s="14" t="str">
        <f>IF('RR Run Entries'!A918="","",'RR Run Entries'!A918)</f>
        <v/>
      </c>
    </row>
    <row r="917" spans="16:16" ht="15" hidden="1" x14ac:dyDescent="0.25">
      <c r="P917" s="14" t="str">
        <f>IF('RR Run Entries'!A919="","",'RR Run Entries'!A919)</f>
        <v/>
      </c>
    </row>
    <row r="918" spans="16:16" ht="15" hidden="1" x14ac:dyDescent="0.25">
      <c r="P918" s="14" t="str">
        <f>IF('RR Run Entries'!A920="","",'RR Run Entries'!A920)</f>
        <v/>
      </c>
    </row>
    <row r="919" spans="16:16" ht="15" hidden="1" x14ac:dyDescent="0.25">
      <c r="P919" s="14" t="str">
        <f>IF('RR Run Entries'!A921="","",'RR Run Entries'!A921)</f>
        <v/>
      </c>
    </row>
    <row r="920" spans="16:16" ht="15" hidden="1" x14ac:dyDescent="0.25">
      <c r="P920" s="14" t="str">
        <f>IF('RR Run Entries'!A922="","",'RR Run Entries'!A922)</f>
        <v/>
      </c>
    </row>
    <row r="921" spans="16:16" ht="15" hidden="1" x14ac:dyDescent="0.25">
      <c r="P921" s="14" t="str">
        <f>IF('RR Run Entries'!A923="","",'RR Run Entries'!A923)</f>
        <v/>
      </c>
    </row>
    <row r="922" spans="16:16" ht="15" hidden="1" x14ac:dyDescent="0.25">
      <c r="P922" s="14" t="str">
        <f>IF('RR Run Entries'!A924="","",'RR Run Entries'!A924)</f>
        <v/>
      </c>
    </row>
    <row r="923" spans="16:16" ht="15" hidden="1" x14ac:dyDescent="0.25">
      <c r="P923" s="14" t="str">
        <f>IF('RR Run Entries'!A925="","",'RR Run Entries'!A925)</f>
        <v/>
      </c>
    </row>
    <row r="924" spans="16:16" ht="15" hidden="1" x14ac:dyDescent="0.25">
      <c r="P924" s="14" t="str">
        <f>IF('RR Run Entries'!A926="","",'RR Run Entries'!A926)</f>
        <v/>
      </c>
    </row>
    <row r="925" spans="16:16" ht="15" hidden="1" x14ac:dyDescent="0.25">
      <c r="P925" s="14" t="str">
        <f>IF('RR Run Entries'!A927="","",'RR Run Entries'!A927)</f>
        <v/>
      </c>
    </row>
    <row r="926" spans="16:16" ht="15" hidden="1" x14ac:dyDescent="0.25">
      <c r="P926" s="14" t="str">
        <f>IF('RR Run Entries'!A928="","",'RR Run Entries'!A928)</f>
        <v/>
      </c>
    </row>
    <row r="927" spans="16:16" ht="15" hidden="1" x14ac:dyDescent="0.25">
      <c r="P927" s="14" t="str">
        <f>IF('RR Run Entries'!A929="","",'RR Run Entries'!A929)</f>
        <v/>
      </c>
    </row>
    <row r="928" spans="16:16" ht="15" hidden="1" x14ac:dyDescent="0.25">
      <c r="P928" s="14" t="str">
        <f>IF('RR Run Entries'!A930="","",'RR Run Entries'!A930)</f>
        <v/>
      </c>
    </row>
    <row r="929" spans="16:16" ht="15" hidden="1" x14ac:dyDescent="0.25">
      <c r="P929" s="14" t="str">
        <f>IF('RR Run Entries'!A931="","",'RR Run Entries'!A931)</f>
        <v/>
      </c>
    </row>
    <row r="930" spans="16:16" ht="15" hidden="1" x14ac:dyDescent="0.25">
      <c r="P930" s="14" t="str">
        <f>IF('RR Run Entries'!A932="","",'RR Run Entries'!A932)</f>
        <v/>
      </c>
    </row>
    <row r="931" spans="16:16" ht="15" hidden="1" x14ac:dyDescent="0.25">
      <c r="P931" s="14" t="str">
        <f>IF('RR Run Entries'!A933="","",'RR Run Entries'!A933)</f>
        <v/>
      </c>
    </row>
    <row r="932" spans="16:16" ht="15" hidden="1" x14ac:dyDescent="0.25">
      <c r="P932" s="14" t="str">
        <f>IF('RR Run Entries'!A934="","",'RR Run Entries'!A934)</f>
        <v/>
      </c>
    </row>
    <row r="933" spans="16:16" ht="15" hidden="1" x14ac:dyDescent="0.25">
      <c r="P933" s="14" t="str">
        <f>IF('RR Run Entries'!A935="","",'RR Run Entries'!A935)</f>
        <v/>
      </c>
    </row>
    <row r="934" spans="16:16" ht="15" hidden="1" x14ac:dyDescent="0.25">
      <c r="P934" s="14" t="str">
        <f>IF('RR Run Entries'!A936="","",'RR Run Entries'!A936)</f>
        <v/>
      </c>
    </row>
    <row r="935" spans="16:16" ht="15" hidden="1" x14ac:dyDescent="0.25">
      <c r="P935" s="14" t="str">
        <f>IF('RR Run Entries'!A937="","",'RR Run Entries'!A937)</f>
        <v/>
      </c>
    </row>
    <row r="936" spans="16:16" ht="15" hidden="1" x14ac:dyDescent="0.25">
      <c r="P936" s="14" t="str">
        <f>IF('RR Run Entries'!A938="","",'RR Run Entries'!A938)</f>
        <v/>
      </c>
    </row>
    <row r="937" spans="16:16" ht="15" hidden="1" x14ac:dyDescent="0.25">
      <c r="P937" s="14" t="str">
        <f>IF('RR Run Entries'!A939="","",'RR Run Entries'!A939)</f>
        <v/>
      </c>
    </row>
    <row r="938" spans="16:16" ht="15" hidden="1" x14ac:dyDescent="0.25">
      <c r="P938" s="14" t="str">
        <f>IF('RR Run Entries'!A940="","",'RR Run Entries'!A940)</f>
        <v/>
      </c>
    </row>
    <row r="939" spans="16:16" ht="15" hidden="1" x14ac:dyDescent="0.25">
      <c r="P939" s="14" t="str">
        <f>IF('RR Run Entries'!A941="","",'RR Run Entries'!A941)</f>
        <v/>
      </c>
    </row>
    <row r="940" spans="16:16" ht="15" hidden="1" x14ac:dyDescent="0.25">
      <c r="P940" s="14" t="str">
        <f>IF('RR Run Entries'!A942="","",'RR Run Entries'!A942)</f>
        <v/>
      </c>
    </row>
    <row r="941" spans="16:16" ht="15" hidden="1" x14ac:dyDescent="0.25">
      <c r="P941" s="14" t="str">
        <f>IF('RR Run Entries'!A943="","",'RR Run Entries'!A943)</f>
        <v/>
      </c>
    </row>
    <row r="942" spans="16:16" ht="15" hidden="1" x14ac:dyDescent="0.25">
      <c r="P942" s="14" t="str">
        <f>IF('RR Run Entries'!A944="","",'RR Run Entries'!A944)</f>
        <v/>
      </c>
    </row>
    <row r="943" spans="16:16" ht="15" hidden="1" x14ac:dyDescent="0.25">
      <c r="P943" s="14" t="str">
        <f>IF('RR Run Entries'!A945="","",'RR Run Entries'!A945)</f>
        <v/>
      </c>
    </row>
    <row r="944" spans="16:16" ht="15" hidden="1" x14ac:dyDescent="0.25">
      <c r="P944" s="14" t="str">
        <f>IF('RR Run Entries'!A946="","",'RR Run Entries'!A946)</f>
        <v/>
      </c>
    </row>
    <row r="945" spans="16:16" ht="15" hidden="1" x14ac:dyDescent="0.25">
      <c r="P945" s="14" t="str">
        <f>IF('RR Run Entries'!A947="","",'RR Run Entries'!A947)</f>
        <v/>
      </c>
    </row>
    <row r="946" spans="16:16" ht="15" hidden="1" x14ac:dyDescent="0.25">
      <c r="P946" s="14" t="str">
        <f>IF('RR Run Entries'!A948="","",'RR Run Entries'!A948)</f>
        <v/>
      </c>
    </row>
    <row r="947" spans="16:16" ht="15" hidden="1" x14ac:dyDescent="0.25">
      <c r="P947" s="14" t="str">
        <f>IF('RR Run Entries'!A949="","",'RR Run Entries'!A949)</f>
        <v/>
      </c>
    </row>
    <row r="948" spans="16:16" ht="15" hidden="1" x14ac:dyDescent="0.25">
      <c r="P948" s="14" t="str">
        <f>IF('RR Run Entries'!A950="","",'RR Run Entries'!A950)</f>
        <v/>
      </c>
    </row>
    <row r="949" spans="16:16" ht="15" hidden="1" x14ac:dyDescent="0.25">
      <c r="P949" s="14" t="str">
        <f>IF('RR Run Entries'!A951="","",'RR Run Entries'!A951)</f>
        <v/>
      </c>
    </row>
    <row r="950" spans="16:16" ht="15" hidden="1" x14ac:dyDescent="0.25">
      <c r="P950" s="14" t="str">
        <f>IF('RR Run Entries'!A952="","",'RR Run Entries'!A952)</f>
        <v/>
      </c>
    </row>
    <row r="951" spans="16:16" ht="15" hidden="1" x14ac:dyDescent="0.25">
      <c r="P951" s="14" t="str">
        <f>IF('RR Run Entries'!A953="","",'RR Run Entries'!A953)</f>
        <v/>
      </c>
    </row>
    <row r="952" spans="16:16" ht="15" hidden="1" x14ac:dyDescent="0.25">
      <c r="P952" s="14" t="str">
        <f>IF('RR Run Entries'!A954="","",'RR Run Entries'!A954)</f>
        <v/>
      </c>
    </row>
    <row r="953" spans="16:16" ht="15" hidden="1" x14ac:dyDescent="0.25">
      <c r="P953" s="14" t="str">
        <f>IF('RR Run Entries'!A955="","",'RR Run Entries'!A955)</f>
        <v/>
      </c>
    </row>
    <row r="954" spans="16:16" ht="15" hidden="1" x14ac:dyDescent="0.25">
      <c r="P954" s="14" t="str">
        <f>IF('RR Run Entries'!A956="","",'RR Run Entries'!A956)</f>
        <v/>
      </c>
    </row>
    <row r="955" spans="16:16" ht="15" hidden="1" x14ac:dyDescent="0.25">
      <c r="P955" s="14" t="str">
        <f>IF('RR Run Entries'!A957="","",'RR Run Entries'!A957)</f>
        <v/>
      </c>
    </row>
    <row r="956" spans="16:16" ht="15" hidden="1" x14ac:dyDescent="0.25">
      <c r="P956" s="14" t="str">
        <f>IF('RR Run Entries'!A958="","",'RR Run Entries'!A958)</f>
        <v/>
      </c>
    </row>
    <row r="957" spans="16:16" ht="15" hidden="1" x14ac:dyDescent="0.25">
      <c r="P957" s="14" t="str">
        <f>IF('RR Run Entries'!A959="","",'RR Run Entries'!A959)</f>
        <v/>
      </c>
    </row>
    <row r="958" spans="16:16" ht="15" hidden="1" x14ac:dyDescent="0.25">
      <c r="P958" s="14" t="str">
        <f>IF('RR Run Entries'!A960="","",'RR Run Entries'!A960)</f>
        <v/>
      </c>
    </row>
    <row r="959" spans="16:16" ht="15" hidden="1" x14ac:dyDescent="0.25">
      <c r="P959" s="14" t="str">
        <f>IF('RR Run Entries'!A961="","",'RR Run Entries'!A961)</f>
        <v/>
      </c>
    </row>
    <row r="960" spans="16:16" ht="15" hidden="1" x14ac:dyDescent="0.25">
      <c r="P960" s="14" t="str">
        <f>IF('RR Run Entries'!A962="","",'RR Run Entries'!A962)</f>
        <v/>
      </c>
    </row>
    <row r="961" spans="16:16" ht="15" hidden="1" x14ac:dyDescent="0.25">
      <c r="P961" s="14" t="str">
        <f>IF('RR Run Entries'!A963="","",'RR Run Entries'!A963)</f>
        <v/>
      </c>
    </row>
    <row r="962" spans="16:16" ht="15" hidden="1" x14ac:dyDescent="0.25">
      <c r="P962" s="14" t="str">
        <f>IF('RR Run Entries'!A964="","",'RR Run Entries'!A964)</f>
        <v/>
      </c>
    </row>
    <row r="963" spans="16:16" ht="15" hidden="1" x14ac:dyDescent="0.25">
      <c r="P963" s="14" t="str">
        <f>IF('RR Run Entries'!A965="","",'RR Run Entries'!A965)</f>
        <v/>
      </c>
    </row>
    <row r="964" spans="16:16" ht="15" hidden="1" x14ac:dyDescent="0.25">
      <c r="P964" s="14" t="str">
        <f>IF('RR Run Entries'!A966="","",'RR Run Entries'!A966)</f>
        <v/>
      </c>
    </row>
    <row r="965" spans="16:16" ht="15" hidden="1" x14ac:dyDescent="0.25">
      <c r="P965" s="14" t="str">
        <f>IF('RR Run Entries'!A967="","",'RR Run Entries'!A967)</f>
        <v/>
      </c>
    </row>
    <row r="966" spans="16:16" ht="15" hidden="1" x14ac:dyDescent="0.25">
      <c r="P966" s="14" t="str">
        <f>IF('RR Run Entries'!A968="","",'RR Run Entries'!A968)</f>
        <v/>
      </c>
    </row>
    <row r="967" spans="16:16" ht="15" hidden="1" x14ac:dyDescent="0.25">
      <c r="P967" s="14" t="str">
        <f>IF('RR Run Entries'!A969="","",'RR Run Entries'!A969)</f>
        <v/>
      </c>
    </row>
    <row r="968" spans="16:16" ht="15" hidden="1" x14ac:dyDescent="0.25">
      <c r="P968" s="14" t="str">
        <f>IF('RR Run Entries'!A970="","",'RR Run Entries'!A970)</f>
        <v/>
      </c>
    </row>
    <row r="969" spans="16:16" ht="15" hidden="1" x14ac:dyDescent="0.25">
      <c r="P969" s="14" t="str">
        <f>IF('RR Run Entries'!A971="","",'RR Run Entries'!A971)</f>
        <v/>
      </c>
    </row>
    <row r="970" spans="16:16" ht="15" hidden="1" x14ac:dyDescent="0.25">
      <c r="P970" s="14" t="str">
        <f>IF('RR Run Entries'!A972="","",'RR Run Entries'!A972)</f>
        <v/>
      </c>
    </row>
    <row r="971" spans="16:16" ht="15" hidden="1" x14ac:dyDescent="0.25">
      <c r="P971" s="14" t="str">
        <f>IF('RR Run Entries'!A973="","",'RR Run Entries'!A973)</f>
        <v/>
      </c>
    </row>
    <row r="972" spans="16:16" ht="15" hidden="1" x14ac:dyDescent="0.25">
      <c r="P972" s="14" t="str">
        <f>IF('RR Run Entries'!A974="","",'RR Run Entries'!A974)</f>
        <v/>
      </c>
    </row>
    <row r="973" spans="16:16" ht="15" hidden="1" x14ac:dyDescent="0.25">
      <c r="P973" s="14" t="str">
        <f>IF('RR Run Entries'!A975="","",'RR Run Entries'!A975)</f>
        <v/>
      </c>
    </row>
    <row r="974" spans="16:16" ht="15" hidden="1" x14ac:dyDescent="0.25">
      <c r="P974" s="14" t="str">
        <f>IF('RR Run Entries'!A976="","",'RR Run Entries'!A976)</f>
        <v/>
      </c>
    </row>
    <row r="975" spans="16:16" ht="15" hidden="1" x14ac:dyDescent="0.25">
      <c r="P975" s="14" t="str">
        <f>IF('RR Run Entries'!A977="","",'RR Run Entries'!A977)</f>
        <v/>
      </c>
    </row>
    <row r="976" spans="16:16" ht="15" hidden="1" x14ac:dyDescent="0.25">
      <c r="P976" s="14" t="str">
        <f>IF('RR Run Entries'!A978="","",'RR Run Entries'!A978)</f>
        <v/>
      </c>
    </row>
    <row r="977" spans="16:16" ht="15" hidden="1" x14ac:dyDescent="0.25">
      <c r="P977" s="14" t="str">
        <f>IF('RR Run Entries'!A979="","",'RR Run Entries'!A979)</f>
        <v/>
      </c>
    </row>
    <row r="978" spans="16:16" ht="15" hidden="1" x14ac:dyDescent="0.25">
      <c r="P978" s="14" t="str">
        <f>IF('RR Run Entries'!A980="","",'RR Run Entries'!A980)</f>
        <v/>
      </c>
    </row>
    <row r="979" spans="16:16" ht="15" hidden="1" x14ac:dyDescent="0.25">
      <c r="P979" s="14" t="str">
        <f>IF('RR Run Entries'!A981="","",'RR Run Entries'!A981)</f>
        <v/>
      </c>
    </row>
    <row r="980" spans="16:16" ht="15" hidden="1" x14ac:dyDescent="0.25">
      <c r="P980" s="14" t="str">
        <f>IF('RR Run Entries'!A982="","",'RR Run Entries'!A982)</f>
        <v/>
      </c>
    </row>
    <row r="981" spans="16:16" ht="15" hidden="1" x14ac:dyDescent="0.25">
      <c r="P981" s="14" t="str">
        <f>IF('RR Run Entries'!A983="","",'RR Run Entries'!A983)</f>
        <v/>
      </c>
    </row>
    <row r="982" spans="16:16" ht="15" hidden="1" x14ac:dyDescent="0.25">
      <c r="P982" s="14" t="str">
        <f>IF('RR Run Entries'!A984="","",'RR Run Entries'!A984)</f>
        <v/>
      </c>
    </row>
    <row r="983" spans="16:16" ht="15" hidden="1" x14ac:dyDescent="0.25">
      <c r="P983" s="14" t="str">
        <f>IF('RR Run Entries'!A985="","",'RR Run Entries'!A985)</f>
        <v/>
      </c>
    </row>
    <row r="984" spans="16:16" ht="15" hidden="1" x14ac:dyDescent="0.25">
      <c r="P984" s="14" t="str">
        <f>IF('RR Run Entries'!A986="","",'RR Run Entries'!A986)</f>
        <v/>
      </c>
    </row>
    <row r="985" spans="16:16" ht="15" hidden="1" x14ac:dyDescent="0.25">
      <c r="P985" s="14" t="str">
        <f>IF('RR Run Entries'!A987="","",'RR Run Entries'!A987)</f>
        <v/>
      </c>
    </row>
    <row r="986" spans="16:16" ht="15" hidden="1" x14ac:dyDescent="0.25">
      <c r="P986" s="14" t="str">
        <f>IF('RR Run Entries'!A988="","",'RR Run Entries'!A988)</f>
        <v/>
      </c>
    </row>
    <row r="987" spans="16:16" ht="15" hidden="1" x14ac:dyDescent="0.25">
      <c r="P987" s="14" t="str">
        <f>IF('RR Run Entries'!A989="","",'RR Run Entries'!A989)</f>
        <v/>
      </c>
    </row>
    <row r="988" spans="16:16" ht="15" hidden="1" x14ac:dyDescent="0.25">
      <c r="P988" s="14" t="str">
        <f>IF('RR Run Entries'!A990="","",'RR Run Entries'!A990)</f>
        <v/>
      </c>
    </row>
    <row r="989" spans="16:16" ht="15" hidden="1" x14ac:dyDescent="0.25">
      <c r="P989" s="14" t="str">
        <f>IF('RR Run Entries'!A991="","",'RR Run Entries'!A991)</f>
        <v/>
      </c>
    </row>
    <row r="990" spans="16:16" ht="15" hidden="1" x14ac:dyDescent="0.25">
      <c r="P990" s="14" t="str">
        <f>IF('RR Run Entries'!A992="","",'RR Run Entries'!A992)</f>
        <v/>
      </c>
    </row>
    <row r="991" spans="16:16" ht="15" hidden="1" x14ac:dyDescent="0.25">
      <c r="P991" s="14" t="str">
        <f>IF('RR Run Entries'!A993="","",'RR Run Entries'!A993)</f>
        <v/>
      </c>
    </row>
    <row r="992" spans="16:16" ht="15" hidden="1" x14ac:dyDescent="0.25">
      <c r="P992" s="14" t="str">
        <f>IF('RR Run Entries'!A994="","",'RR Run Entries'!A994)</f>
        <v/>
      </c>
    </row>
    <row r="993" spans="16:16" ht="15" hidden="1" x14ac:dyDescent="0.25">
      <c r="P993" s="14" t="str">
        <f>IF('RR Run Entries'!A995="","",'RR Run Entries'!A995)</f>
        <v/>
      </c>
    </row>
    <row r="994" spans="16:16" ht="15" hidden="1" x14ac:dyDescent="0.25">
      <c r="P994" s="14" t="str">
        <f>IF('RR Run Entries'!A996="","",'RR Run Entries'!A996)</f>
        <v/>
      </c>
    </row>
    <row r="995" spans="16:16" ht="15" hidden="1" x14ac:dyDescent="0.25">
      <c r="P995" s="14" t="str">
        <f>IF('RR Run Entries'!A997="","",'RR Run Entries'!A997)</f>
        <v/>
      </c>
    </row>
    <row r="996" spans="16:16" ht="15" hidden="1" x14ac:dyDescent="0.25">
      <c r="P996" s="14" t="str">
        <f>IF('RR Run Entries'!A998="","",'RR Run Entries'!A998)</f>
        <v/>
      </c>
    </row>
    <row r="997" spans="16:16" ht="15" hidden="1" x14ac:dyDescent="0.25">
      <c r="P997" s="14" t="str">
        <f>IF('RR Run Entries'!A999="","",'RR Run Entries'!A999)</f>
        <v/>
      </c>
    </row>
    <row r="998" spans="16:16" ht="15" hidden="1" x14ac:dyDescent="0.25">
      <c r="P998" s="14" t="str">
        <f>IF('RR Run Entries'!A1000="","",'RR Run Entries'!A1000)</f>
        <v/>
      </c>
    </row>
    <row r="999" spans="16:16" ht="15" hidden="1" x14ac:dyDescent="0.25">
      <c r="P999" s="14" t="str">
        <f>IF('RR Run Entries'!A1001="","",'RR Run Entries'!A1001)</f>
        <v/>
      </c>
    </row>
    <row r="1000" spans="16:16" ht="15" hidden="1" x14ac:dyDescent="0.25">
      <c r="P1000" s="14" t="str">
        <f>IF('RR Run Entries'!A1002="","",'RR Run Entries'!A1002)</f>
        <v/>
      </c>
    </row>
    <row r="1001" spans="16:16" ht="15" hidden="1" x14ac:dyDescent="0.25">
      <c r="P1001" s="14" t="str">
        <f>IF('RR Run Entries'!A1003="","",'RR Run Entries'!A1003)</f>
        <v/>
      </c>
    </row>
    <row r="1002" spans="16:16" ht="15" hidden="1" x14ac:dyDescent="0.25">
      <c r="P1002" s="14" t="str">
        <f>IF('RR Run Entries'!A1004="","",'RR Run Entries'!A1004)</f>
        <v/>
      </c>
    </row>
    <row r="1003" spans="16:16" ht="15" hidden="1" x14ac:dyDescent="0.25">
      <c r="P1003" s="14" t="str">
        <f>IF('RR Run Entries'!A1005="","",'RR Run Entries'!A1005)</f>
        <v/>
      </c>
    </row>
    <row r="1004" spans="16:16" ht="15" hidden="1" x14ac:dyDescent="0.25">
      <c r="P1004" s="14" t="str">
        <f>IF('RR Run Entries'!A1006="","",'RR Run Entries'!A1006)</f>
        <v/>
      </c>
    </row>
    <row r="1005" spans="16:16" ht="15" hidden="1" x14ac:dyDescent="0.25">
      <c r="P1005" s="14" t="str">
        <f>IF('RR Run Entries'!A1007="","",'RR Run Entries'!A1007)</f>
        <v/>
      </c>
    </row>
    <row r="1006" spans="16:16" ht="15" hidden="1" x14ac:dyDescent="0.25">
      <c r="P1006" s="14" t="str">
        <f>IF('RR Run Entries'!A1008="","",'RR Run Entries'!A1008)</f>
        <v/>
      </c>
    </row>
    <row r="1007" spans="16:16" ht="15" hidden="1" x14ac:dyDescent="0.25">
      <c r="P1007" s="14" t="str">
        <f>IF('RR Run Entries'!A1009="","",'RR Run Entries'!A1009)</f>
        <v/>
      </c>
    </row>
    <row r="1008" spans="16:16" ht="15" hidden="1" x14ac:dyDescent="0.25">
      <c r="P1008" s="14" t="str">
        <f>IF('RR Run Entries'!A1010="","",'RR Run Entries'!A1010)</f>
        <v/>
      </c>
    </row>
    <row r="1009" spans="16:16" ht="15" hidden="1" x14ac:dyDescent="0.25">
      <c r="P1009" s="14" t="str">
        <f>IF('RR Run Entries'!A1011="","",'RR Run Entries'!A1011)</f>
        <v/>
      </c>
    </row>
    <row r="1010" spans="16:16" ht="15" hidden="1" x14ac:dyDescent="0.25">
      <c r="P1010" s="14" t="str">
        <f>IF('RR Run Entries'!A1012="","",'RR Run Entries'!A1012)</f>
        <v/>
      </c>
    </row>
    <row r="1011" spans="16:16" ht="15" hidden="1" x14ac:dyDescent="0.25">
      <c r="P1011" s="14" t="str">
        <f>IF('RR Run Entries'!A1013="","",'RR Run Entries'!A1013)</f>
        <v/>
      </c>
    </row>
    <row r="1012" spans="16:16" ht="15" hidden="1" x14ac:dyDescent="0.25">
      <c r="P1012" s="14" t="str">
        <f>IF('RR Run Entries'!A1014="","",'RR Run Entries'!A1014)</f>
        <v/>
      </c>
    </row>
    <row r="1013" spans="16:16" ht="15" hidden="1" x14ac:dyDescent="0.25">
      <c r="P1013" s="14" t="str">
        <f>IF('RR Run Entries'!A1015="","",'RR Run Entries'!A1015)</f>
        <v/>
      </c>
    </row>
    <row r="1014" spans="16:16" ht="15" hidden="1" x14ac:dyDescent="0.25">
      <c r="P1014" s="14" t="str">
        <f>IF('RR Run Entries'!A1016="","",'RR Run Entries'!A1016)</f>
        <v/>
      </c>
    </row>
    <row r="1015" spans="16:16" ht="15" hidden="1" x14ac:dyDescent="0.25">
      <c r="P1015" s="14" t="str">
        <f>IF('RR Run Entries'!A1017="","",'RR Run Entries'!A1017)</f>
        <v/>
      </c>
    </row>
    <row r="1016" spans="16:16" ht="15" hidden="1" x14ac:dyDescent="0.25">
      <c r="P1016" s="14" t="str">
        <f>IF('RR Run Entries'!A1018="","",'RR Run Entries'!A1018)</f>
        <v/>
      </c>
    </row>
    <row r="1017" spans="16:16" ht="15" hidden="1" x14ac:dyDescent="0.25">
      <c r="P1017" s="14" t="str">
        <f>IF('RR Run Entries'!A1019="","",'RR Run Entries'!A1019)</f>
        <v/>
      </c>
    </row>
    <row r="1018" spans="16:16" ht="15" hidden="1" x14ac:dyDescent="0.25">
      <c r="P1018" s="14" t="str">
        <f>IF('RR Run Entries'!A1020="","",'RR Run Entries'!A1020)</f>
        <v/>
      </c>
    </row>
    <row r="1019" spans="16:16" ht="15" hidden="1" x14ac:dyDescent="0.25">
      <c r="P1019" s="14" t="str">
        <f>IF('RR Run Entries'!A1021="","",'RR Run Entries'!A1021)</f>
        <v/>
      </c>
    </row>
    <row r="1020" spans="16:16" ht="15" hidden="1" x14ac:dyDescent="0.25">
      <c r="P1020" s="14" t="str">
        <f>IF('RR Run Entries'!A1022="","",'RR Run Entries'!A1022)</f>
        <v/>
      </c>
    </row>
    <row r="1021" spans="16:16" ht="15" hidden="1" x14ac:dyDescent="0.25">
      <c r="P1021" s="14" t="str">
        <f>IF('RR Run Entries'!A1023="","",'RR Run Entries'!A1023)</f>
        <v/>
      </c>
    </row>
    <row r="1022" spans="16:16" ht="15" hidden="1" x14ac:dyDescent="0.25">
      <c r="P1022" s="14" t="str">
        <f>IF('RR Run Entries'!A1024="","",'RR Run Entries'!A1024)</f>
        <v/>
      </c>
    </row>
    <row r="1023" spans="16:16" ht="15" hidden="1" x14ac:dyDescent="0.25">
      <c r="P1023" s="14" t="str">
        <f>IF('RR Run Entries'!A1025="","",'RR Run Entries'!A1025)</f>
        <v/>
      </c>
    </row>
    <row r="1024" spans="16:16" ht="15" hidden="1" x14ac:dyDescent="0.25">
      <c r="P1024" s="14" t="str">
        <f>IF('RR Run Entries'!A1026="","",'RR Run Entries'!A1026)</f>
        <v/>
      </c>
    </row>
    <row r="1025" spans="16:16" ht="15" hidden="1" x14ac:dyDescent="0.25">
      <c r="P1025" s="14" t="str">
        <f>IF('RR Run Entries'!A1027="","",'RR Run Entries'!A1027)</f>
        <v/>
      </c>
    </row>
    <row r="1026" spans="16:16" ht="15" hidden="1" x14ac:dyDescent="0.25">
      <c r="P1026" s="14" t="str">
        <f>IF('RR Run Entries'!A1028="","",'RR Run Entries'!A1028)</f>
        <v/>
      </c>
    </row>
    <row r="1027" spans="16:16" ht="15" hidden="1" x14ac:dyDescent="0.25">
      <c r="P1027" s="14" t="str">
        <f>IF('RR Run Entries'!A1029="","",'RR Run Entries'!A1029)</f>
        <v/>
      </c>
    </row>
    <row r="1028" spans="16:16" ht="15" hidden="1" x14ac:dyDescent="0.25">
      <c r="P1028" s="14" t="str">
        <f>IF('RR Run Entries'!A1030="","",'RR Run Entries'!A1030)</f>
        <v/>
      </c>
    </row>
    <row r="1029" spans="16:16" ht="15" hidden="1" x14ac:dyDescent="0.25">
      <c r="P1029" s="14" t="str">
        <f>IF('RR Run Entries'!A1031="","",'RR Run Entries'!A1031)</f>
        <v/>
      </c>
    </row>
    <row r="1030" spans="16:16" ht="15" hidden="1" x14ac:dyDescent="0.25">
      <c r="P1030" s="14" t="str">
        <f>IF('RR Run Entries'!A1032="","",'RR Run Entries'!A1032)</f>
        <v/>
      </c>
    </row>
    <row r="1031" spans="16:16" ht="15" hidden="1" x14ac:dyDescent="0.25">
      <c r="P1031" s="14" t="str">
        <f>IF('RR Run Entries'!A1033="","",'RR Run Entries'!A1033)</f>
        <v/>
      </c>
    </row>
    <row r="1032" spans="16:16" ht="15" hidden="1" x14ac:dyDescent="0.25">
      <c r="P1032" s="14" t="str">
        <f>IF('RR Run Entries'!A1034="","",'RR Run Entries'!A1034)</f>
        <v/>
      </c>
    </row>
    <row r="1033" spans="16:16" ht="15" hidden="1" x14ac:dyDescent="0.25">
      <c r="P1033" s="14" t="str">
        <f>IF('RR Run Entries'!A1035="","",'RR Run Entries'!A1035)</f>
        <v/>
      </c>
    </row>
    <row r="1034" spans="16:16" ht="15" hidden="1" x14ac:dyDescent="0.25">
      <c r="P1034" s="14" t="str">
        <f>IF('RR Run Entries'!A1036="","",'RR Run Entries'!A1036)</f>
        <v/>
      </c>
    </row>
    <row r="1035" spans="16:16" ht="15" hidden="1" x14ac:dyDescent="0.25">
      <c r="P1035" s="14" t="str">
        <f>IF('RR Run Entries'!A1037="","",'RR Run Entries'!A1037)</f>
        <v/>
      </c>
    </row>
    <row r="1036" spans="16:16" ht="15" hidden="1" x14ac:dyDescent="0.25">
      <c r="P1036" s="14" t="str">
        <f>IF('RR Run Entries'!A1038="","",'RR Run Entries'!A1038)</f>
        <v/>
      </c>
    </row>
    <row r="1037" spans="16:16" ht="15" hidden="1" x14ac:dyDescent="0.25">
      <c r="P1037" s="14" t="str">
        <f>IF('RR Run Entries'!A1039="","",'RR Run Entries'!A1039)</f>
        <v/>
      </c>
    </row>
    <row r="1038" spans="16:16" ht="15" hidden="1" x14ac:dyDescent="0.25">
      <c r="P1038" s="14" t="str">
        <f>IF('RR Run Entries'!A1040="","",'RR Run Entries'!A1040)</f>
        <v/>
      </c>
    </row>
    <row r="1039" spans="16:16" ht="15" hidden="1" x14ac:dyDescent="0.25">
      <c r="P1039" s="14" t="str">
        <f>IF('RR Run Entries'!A1041="","",'RR Run Entries'!A1041)</f>
        <v/>
      </c>
    </row>
    <row r="1040" spans="16:16" ht="15" hidden="1" x14ac:dyDescent="0.25">
      <c r="P1040" s="14" t="str">
        <f>IF('RR Run Entries'!A1042="","",'RR Run Entries'!A1042)</f>
        <v/>
      </c>
    </row>
    <row r="1041" spans="16:16" ht="15" hidden="1" x14ac:dyDescent="0.25">
      <c r="P1041" s="14" t="str">
        <f>IF('RR Run Entries'!A1043="","",'RR Run Entries'!A1043)</f>
        <v/>
      </c>
    </row>
    <row r="1042" spans="16:16" ht="15" hidden="1" x14ac:dyDescent="0.25">
      <c r="P1042" s="14" t="str">
        <f>IF('RR Run Entries'!A1044="","",'RR Run Entries'!A1044)</f>
        <v/>
      </c>
    </row>
    <row r="1043" spans="16:16" ht="15" hidden="1" x14ac:dyDescent="0.25">
      <c r="P1043" s="14" t="str">
        <f>IF('RR Run Entries'!A1045="","",'RR Run Entries'!A1045)</f>
        <v/>
      </c>
    </row>
    <row r="1044" spans="16:16" ht="15" hidden="1" x14ac:dyDescent="0.25">
      <c r="P1044" s="14" t="str">
        <f>IF('RR Run Entries'!A1046="","",'RR Run Entries'!A1046)</f>
        <v/>
      </c>
    </row>
    <row r="1045" spans="16:16" ht="15" hidden="1" x14ac:dyDescent="0.25">
      <c r="P1045" s="14" t="str">
        <f>IF('RR Run Entries'!A1047="","",'RR Run Entries'!A1047)</f>
        <v/>
      </c>
    </row>
    <row r="1046" spans="16:16" ht="15" hidden="1" x14ac:dyDescent="0.25">
      <c r="P1046" s="14" t="str">
        <f>IF('RR Run Entries'!A1048="","",'RR Run Entries'!A1048)</f>
        <v/>
      </c>
    </row>
    <row r="1047" spans="16:16" ht="15" hidden="1" x14ac:dyDescent="0.25">
      <c r="P1047" s="14" t="str">
        <f>IF('RR Run Entries'!A1049="","",'RR Run Entries'!A1049)</f>
        <v/>
      </c>
    </row>
    <row r="1048" spans="16:16" ht="15" hidden="1" x14ac:dyDescent="0.25">
      <c r="P1048" s="14" t="str">
        <f>IF('RR Run Entries'!A1050="","",'RR Run Entries'!A1050)</f>
        <v/>
      </c>
    </row>
    <row r="1049" spans="16:16" ht="15" hidden="1" x14ac:dyDescent="0.25">
      <c r="P1049" s="14" t="str">
        <f>IF('RR Run Entries'!A1051="","",'RR Run Entries'!A1051)</f>
        <v/>
      </c>
    </row>
    <row r="1050" spans="16:16" ht="15" hidden="1" x14ac:dyDescent="0.25">
      <c r="P1050" s="14" t="str">
        <f>IF('RR Run Entries'!A1052="","",'RR Run Entries'!A1052)</f>
        <v/>
      </c>
    </row>
    <row r="1051" spans="16:16" ht="15" hidden="1" x14ac:dyDescent="0.25">
      <c r="P1051" s="14" t="str">
        <f>IF('RR Run Entries'!A1053="","",'RR Run Entries'!A1053)</f>
        <v/>
      </c>
    </row>
    <row r="1052" spans="16:16" ht="15" hidden="1" x14ac:dyDescent="0.25">
      <c r="P1052" s="14" t="str">
        <f>IF('RR Run Entries'!A1054="","",'RR Run Entries'!A1054)</f>
        <v/>
      </c>
    </row>
    <row r="1053" spans="16:16" ht="15" hidden="1" x14ac:dyDescent="0.25">
      <c r="P1053" s="14" t="str">
        <f>IF('RR Run Entries'!A1055="","",'RR Run Entries'!A1055)</f>
        <v/>
      </c>
    </row>
    <row r="1054" spans="16:16" ht="15" hidden="1" x14ac:dyDescent="0.25">
      <c r="P1054" s="14" t="str">
        <f>IF('RR Run Entries'!A1056="","",'RR Run Entries'!A1056)</f>
        <v/>
      </c>
    </row>
    <row r="1055" spans="16:16" ht="15" hidden="1" x14ac:dyDescent="0.25">
      <c r="P1055" s="14" t="str">
        <f>IF('RR Run Entries'!A1057="","",'RR Run Entries'!A1057)</f>
        <v/>
      </c>
    </row>
    <row r="1056" spans="16:16" ht="15" hidden="1" x14ac:dyDescent="0.25">
      <c r="P1056" s="14" t="str">
        <f>IF('RR Run Entries'!A1058="","",'RR Run Entries'!A1058)</f>
        <v/>
      </c>
    </row>
    <row r="1057" spans="16:16" ht="15" hidden="1" x14ac:dyDescent="0.25">
      <c r="P1057" s="14" t="str">
        <f>IF('RR Run Entries'!A1059="","",'RR Run Entries'!A1059)</f>
        <v/>
      </c>
    </row>
    <row r="1058" spans="16:16" ht="15" hidden="1" x14ac:dyDescent="0.25">
      <c r="P1058" s="14" t="str">
        <f>IF('RR Run Entries'!A1060="","",'RR Run Entries'!A1060)</f>
        <v/>
      </c>
    </row>
    <row r="1059" spans="16:16" ht="15" hidden="1" x14ac:dyDescent="0.25">
      <c r="P1059" s="14" t="str">
        <f>IF('RR Run Entries'!A1061="","",'RR Run Entries'!A1061)</f>
        <v/>
      </c>
    </row>
    <row r="1060" spans="16:16" ht="15" hidden="1" x14ac:dyDescent="0.25">
      <c r="P1060" s="14" t="str">
        <f>IF('RR Run Entries'!A1062="","",'RR Run Entries'!A1062)</f>
        <v/>
      </c>
    </row>
    <row r="1061" spans="16:16" ht="15" hidden="1" x14ac:dyDescent="0.25">
      <c r="P1061" s="14" t="str">
        <f>IF('RR Run Entries'!A1063="","",'RR Run Entries'!A1063)</f>
        <v/>
      </c>
    </row>
    <row r="1062" spans="16:16" ht="15" hidden="1" x14ac:dyDescent="0.25">
      <c r="P1062" s="14" t="str">
        <f>IF('RR Run Entries'!A1064="","",'RR Run Entries'!A1064)</f>
        <v/>
      </c>
    </row>
    <row r="1063" spans="16:16" ht="15" hidden="1" x14ac:dyDescent="0.25">
      <c r="P1063" s="14" t="str">
        <f>IF('RR Run Entries'!A1065="","",'RR Run Entries'!A1065)</f>
        <v/>
      </c>
    </row>
    <row r="1064" spans="16:16" ht="15" hidden="1" x14ac:dyDescent="0.25">
      <c r="P1064" s="14" t="str">
        <f>IF('RR Run Entries'!A1066="","",'RR Run Entries'!A1066)</f>
        <v/>
      </c>
    </row>
    <row r="1065" spans="16:16" ht="15" hidden="1" x14ac:dyDescent="0.25">
      <c r="P1065" s="14" t="str">
        <f>IF('RR Run Entries'!A1067="","",'RR Run Entries'!A1067)</f>
        <v/>
      </c>
    </row>
    <row r="1066" spans="16:16" ht="15" hidden="1" x14ac:dyDescent="0.25">
      <c r="P1066" s="14" t="str">
        <f>IF('RR Run Entries'!A1068="","",'RR Run Entries'!A1068)</f>
        <v/>
      </c>
    </row>
    <row r="1067" spans="16:16" ht="15" hidden="1" x14ac:dyDescent="0.25">
      <c r="P1067" s="14" t="str">
        <f>IF('RR Run Entries'!A1069="","",'RR Run Entries'!A1069)</f>
        <v/>
      </c>
    </row>
    <row r="1068" spans="16:16" ht="15" hidden="1" x14ac:dyDescent="0.25">
      <c r="P1068" s="14" t="str">
        <f>IF('RR Run Entries'!A1070="","",'RR Run Entries'!A1070)</f>
        <v/>
      </c>
    </row>
    <row r="1069" spans="16:16" ht="15" hidden="1" x14ac:dyDescent="0.25">
      <c r="P1069" s="14" t="str">
        <f>IF('RR Run Entries'!A1071="","",'RR Run Entries'!A1071)</f>
        <v/>
      </c>
    </row>
    <row r="1070" spans="16:16" ht="15" hidden="1" x14ac:dyDescent="0.25">
      <c r="P1070" s="14" t="str">
        <f>IF('RR Run Entries'!A1072="","",'RR Run Entries'!A1072)</f>
        <v/>
      </c>
    </row>
    <row r="1071" spans="16:16" ht="15" hidden="1" x14ac:dyDescent="0.25">
      <c r="P1071" s="14" t="str">
        <f>IF('RR Run Entries'!A1073="","",'RR Run Entries'!A1073)</f>
        <v/>
      </c>
    </row>
    <row r="1072" spans="16:16" ht="15" hidden="1" x14ac:dyDescent="0.25">
      <c r="P1072" s="14" t="str">
        <f>IF('RR Run Entries'!A1074="","",'RR Run Entries'!A1074)</f>
        <v/>
      </c>
    </row>
    <row r="1073" spans="16:16" ht="15" hidden="1" x14ac:dyDescent="0.25">
      <c r="P1073" s="14" t="str">
        <f>IF('RR Run Entries'!A1075="","",'RR Run Entries'!A1075)</f>
        <v/>
      </c>
    </row>
    <row r="1074" spans="16:16" ht="15" hidden="1" x14ac:dyDescent="0.25">
      <c r="P1074" s="14" t="str">
        <f>IF('RR Run Entries'!A1076="","",'RR Run Entries'!A1076)</f>
        <v/>
      </c>
    </row>
    <row r="1075" spans="16:16" ht="15" hidden="1" x14ac:dyDescent="0.25">
      <c r="P1075" s="14" t="str">
        <f>IF('RR Run Entries'!A1077="","",'RR Run Entries'!A1077)</f>
        <v/>
      </c>
    </row>
    <row r="1076" spans="16:16" ht="15" hidden="1" x14ac:dyDescent="0.25">
      <c r="P1076" s="14" t="str">
        <f>IF('RR Run Entries'!A1078="","",'RR Run Entries'!A1078)</f>
        <v/>
      </c>
    </row>
    <row r="1077" spans="16:16" ht="15" hidden="1" x14ac:dyDescent="0.25">
      <c r="P1077" s="14" t="str">
        <f>IF('RR Run Entries'!A1079="","",'RR Run Entries'!A1079)</f>
        <v/>
      </c>
    </row>
    <row r="1078" spans="16:16" ht="15" hidden="1" x14ac:dyDescent="0.25">
      <c r="P1078" s="14" t="str">
        <f>IF('RR Run Entries'!A1080="","",'RR Run Entries'!A1080)</f>
        <v/>
      </c>
    </row>
    <row r="1079" spans="16:16" ht="15" hidden="1" x14ac:dyDescent="0.25">
      <c r="P1079" s="14" t="str">
        <f>IF('RR Run Entries'!A1081="","",'RR Run Entries'!A1081)</f>
        <v/>
      </c>
    </row>
    <row r="1080" spans="16:16" ht="15" hidden="1" x14ac:dyDescent="0.25">
      <c r="P1080" s="14" t="str">
        <f>IF('RR Run Entries'!A1082="","",'RR Run Entries'!A1082)</f>
        <v/>
      </c>
    </row>
    <row r="1081" spans="16:16" ht="15" hidden="1" x14ac:dyDescent="0.25">
      <c r="P1081" s="14" t="str">
        <f>IF('RR Run Entries'!A1083="","",'RR Run Entries'!A1083)</f>
        <v/>
      </c>
    </row>
    <row r="1082" spans="16:16" ht="15" hidden="1" x14ac:dyDescent="0.25">
      <c r="P1082" s="14" t="str">
        <f>IF('RR Run Entries'!A1084="","",'RR Run Entries'!A1084)</f>
        <v/>
      </c>
    </row>
    <row r="1083" spans="16:16" ht="15" hidden="1" x14ac:dyDescent="0.25">
      <c r="P1083" s="14" t="str">
        <f>IF('RR Run Entries'!A1085="","",'RR Run Entries'!A1085)</f>
        <v/>
      </c>
    </row>
    <row r="1084" spans="16:16" ht="15" hidden="1" x14ac:dyDescent="0.25">
      <c r="P1084" s="14" t="str">
        <f>IF('RR Run Entries'!A1086="","",'RR Run Entries'!A1086)</f>
        <v/>
      </c>
    </row>
    <row r="1085" spans="16:16" ht="15" hidden="1" x14ac:dyDescent="0.25">
      <c r="P1085" s="14" t="str">
        <f>IF('RR Run Entries'!A1087="","",'RR Run Entries'!A1087)</f>
        <v/>
      </c>
    </row>
    <row r="1086" spans="16:16" ht="15" hidden="1" x14ac:dyDescent="0.25">
      <c r="P1086" s="14" t="str">
        <f>IF('RR Run Entries'!A1088="","",'RR Run Entries'!A1088)</f>
        <v/>
      </c>
    </row>
    <row r="1087" spans="16:16" ht="15" hidden="1" x14ac:dyDescent="0.25">
      <c r="P1087" s="14" t="str">
        <f>IF('RR Run Entries'!A1089="","",'RR Run Entries'!A1089)</f>
        <v/>
      </c>
    </row>
    <row r="1088" spans="16:16" ht="15" hidden="1" x14ac:dyDescent="0.25">
      <c r="P1088" s="14" t="str">
        <f>IF('RR Run Entries'!A1090="","",'RR Run Entries'!A1090)</f>
        <v/>
      </c>
    </row>
    <row r="1089" spans="16:16" ht="15" hidden="1" x14ac:dyDescent="0.25">
      <c r="P1089" s="14" t="str">
        <f>IF('RR Run Entries'!A1091="","",'RR Run Entries'!A1091)</f>
        <v/>
      </c>
    </row>
    <row r="1090" spans="16:16" ht="15" hidden="1" x14ac:dyDescent="0.25">
      <c r="P1090" s="14" t="str">
        <f>IF('RR Run Entries'!A1092="","",'RR Run Entries'!A1092)</f>
        <v/>
      </c>
    </row>
    <row r="1091" spans="16:16" ht="15" hidden="1" x14ac:dyDescent="0.25">
      <c r="P1091" s="14" t="str">
        <f>IF('RR Run Entries'!A1093="","",'RR Run Entries'!A1093)</f>
        <v/>
      </c>
    </row>
    <row r="1092" spans="16:16" ht="15" hidden="1" x14ac:dyDescent="0.25">
      <c r="P1092" s="14" t="str">
        <f>IF('RR Run Entries'!A1094="","",'RR Run Entries'!A1094)</f>
        <v/>
      </c>
    </row>
    <row r="1093" spans="16:16" ht="15" hidden="1" x14ac:dyDescent="0.25">
      <c r="P1093" s="14" t="str">
        <f>IF('RR Run Entries'!A1095="","",'RR Run Entries'!A1095)</f>
        <v/>
      </c>
    </row>
    <row r="1094" spans="16:16" ht="15" hidden="1" x14ac:dyDescent="0.25">
      <c r="P1094" s="14" t="str">
        <f>IF('RR Run Entries'!A1096="","",'RR Run Entries'!A1096)</f>
        <v/>
      </c>
    </row>
    <row r="1095" spans="16:16" ht="15" hidden="1" x14ac:dyDescent="0.25">
      <c r="P1095" s="14" t="str">
        <f>IF('RR Run Entries'!A1097="","",'RR Run Entries'!A1097)</f>
        <v/>
      </c>
    </row>
    <row r="1096" spans="16:16" ht="15" hidden="1" x14ac:dyDescent="0.25">
      <c r="P1096" s="14" t="str">
        <f>IF('RR Run Entries'!A1098="","",'RR Run Entries'!A1098)</f>
        <v/>
      </c>
    </row>
    <row r="1097" spans="16:16" ht="15" hidden="1" x14ac:dyDescent="0.25">
      <c r="P1097" s="14" t="str">
        <f>IF('RR Run Entries'!A1099="","",'RR Run Entries'!A1099)</f>
        <v/>
      </c>
    </row>
    <row r="1098" spans="16:16" ht="15" hidden="1" x14ac:dyDescent="0.25">
      <c r="P1098" s="14" t="str">
        <f>IF('RR Run Entries'!A1100="","",'RR Run Entries'!A1100)</f>
        <v/>
      </c>
    </row>
    <row r="1099" spans="16:16" ht="15" hidden="1" x14ac:dyDescent="0.25">
      <c r="P1099" s="14" t="str">
        <f>IF('RR Run Entries'!A1101="","",'RR Run Entries'!A1101)</f>
        <v/>
      </c>
    </row>
    <row r="1100" spans="16:16" ht="15" hidden="1" x14ac:dyDescent="0.25">
      <c r="P1100" s="14" t="str">
        <f>IF('RR Run Entries'!A1102="","",'RR Run Entries'!A1102)</f>
        <v/>
      </c>
    </row>
    <row r="1101" spans="16:16" ht="15" hidden="1" x14ac:dyDescent="0.25">
      <c r="P1101" s="14" t="str">
        <f>IF('RR Run Entries'!A1103="","",'RR Run Entries'!A1103)</f>
        <v/>
      </c>
    </row>
    <row r="1102" spans="16:16" ht="15" hidden="1" x14ac:dyDescent="0.25">
      <c r="P1102" s="14" t="str">
        <f>IF('RR Run Entries'!A1104="","",'RR Run Entries'!A1104)</f>
        <v/>
      </c>
    </row>
    <row r="1103" spans="16:16" ht="15" hidden="1" x14ac:dyDescent="0.25">
      <c r="P1103" s="14" t="str">
        <f>IF('RR Run Entries'!A1105="","",'RR Run Entries'!A1105)</f>
        <v/>
      </c>
    </row>
    <row r="1104" spans="16:16" ht="15" hidden="1" x14ac:dyDescent="0.25">
      <c r="P1104" s="14" t="str">
        <f>IF('RR Run Entries'!A1106="","",'RR Run Entries'!A1106)</f>
        <v/>
      </c>
    </row>
    <row r="1105" spans="16:16" ht="15" hidden="1" x14ac:dyDescent="0.25">
      <c r="P1105" s="14" t="str">
        <f>IF('RR Run Entries'!A1107="","",'RR Run Entries'!A1107)</f>
        <v/>
      </c>
    </row>
    <row r="1106" spans="16:16" ht="15" hidden="1" x14ac:dyDescent="0.25">
      <c r="P1106" s="14" t="str">
        <f>IF('RR Run Entries'!A1108="","",'RR Run Entries'!A1108)</f>
        <v/>
      </c>
    </row>
    <row r="1107" spans="16:16" ht="15" hidden="1" x14ac:dyDescent="0.25">
      <c r="P1107" s="14" t="str">
        <f>IF('RR Run Entries'!A1109="","",'RR Run Entries'!A1109)</f>
        <v/>
      </c>
    </row>
    <row r="1108" spans="16:16" ht="15" hidden="1" x14ac:dyDescent="0.25">
      <c r="P1108" s="14" t="str">
        <f>IF('RR Run Entries'!A1110="","",'RR Run Entries'!A1110)</f>
        <v/>
      </c>
    </row>
    <row r="1109" spans="16:16" ht="15" hidden="1" x14ac:dyDescent="0.25">
      <c r="P1109" s="14" t="str">
        <f>IF('RR Run Entries'!A1111="","",'RR Run Entries'!A1111)</f>
        <v/>
      </c>
    </row>
    <row r="1110" spans="16:16" ht="15" hidden="1" x14ac:dyDescent="0.25">
      <c r="P1110" s="14" t="str">
        <f>IF('RR Run Entries'!A1112="","",'RR Run Entries'!A1112)</f>
        <v/>
      </c>
    </row>
    <row r="1111" spans="16:16" ht="15" hidden="1" x14ac:dyDescent="0.25">
      <c r="P1111" s="14" t="str">
        <f>IF('RR Run Entries'!A1113="","",'RR Run Entries'!A1113)</f>
        <v/>
      </c>
    </row>
    <row r="1112" spans="16:16" ht="15" hidden="1" x14ac:dyDescent="0.25">
      <c r="P1112" s="14" t="str">
        <f>IF('RR Run Entries'!A1114="","",'RR Run Entries'!A1114)</f>
        <v/>
      </c>
    </row>
    <row r="1113" spans="16:16" ht="15" hidden="1" x14ac:dyDescent="0.25">
      <c r="P1113" s="14" t="str">
        <f>IF('RR Run Entries'!A1115="","",'RR Run Entries'!A1115)</f>
        <v/>
      </c>
    </row>
    <row r="1114" spans="16:16" ht="15" hidden="1" x14ac:dyDescent="0.25">
      <c r="P1114" s="14" t="str">
        <f>IF('RR Run Entries'!A1116="","",'RR Run Entries'!A1116)</f>
        <v/>
      </c>
    </row>
    <row r="1115" spans="16:16" ht="15" hidden="1" x14ac:dyDescent="0.25">
      <c r="P1115" s="14" t="str">
        <f>IF('RR Run Entries'!A1117="","",'RR Run Entries'!A1117)</f>
        <v/>
      </c>
    </row>
    <row r="1116" spans="16:16" ht="15" hidden="1" x14ac:dyDescent="0.25">
      <c r="P1116" s="14" t="str">
        <f>IF('RR Run Entries'!A1118="","",'RR Run Entries'!A1118)</f>
        <v/>
      </c>
    </row>
    <row r="1117" spans="16:16" ht="15" hidden="1" x14ac:dyDescent="0.25">
      <c r="P1117" s="14" t="str">
        <f>IF('RR Run Entries'!A1119="","",'RR Run Entries'!A1119)</f>
        <v/>
      </c>
    </row>
    <row r="1118" spans="16:16" ht="15" hidden="1" x14ac:dyDescent="0.25">
      <c r="P1118" s="14" t="str">
        <f>IF('RR Run Entries'!A1120="","",'RR Run Entries'!A1120)</f>
        <v/>
      </c>
    </row>
    <row r="1119" spans="16:16" ht="15" hidden="1" x14ac:dyDescent="0.25">
      <c r="P1119" s="14" t="str">
        <f>IF('RR Run Entries'!A1121="","",'RR Run Entries'!A1121)</f>
        <v/>
      </c>
    </row>
    <row r="1120" spans="16:16" ht="15" hidden="1" x14ac:dyDescent="0.25">
      <c r="P1120" s="14" t="str">
        <f>IF('RR Run Entries'!A1122="","",'RR Run Entries'!A1122)</f>
        <v/>
      </c>
    </row>
    <row r="1121" spans="16:16" ht="15" hidden="1" x14ac:dyDescent="0.25">
      <c r="P1121" s="14" t="str">
        <f>IF('RR Run Entries'!A1123="","",'RR Run Entries'!A1123)</f>
        <v/>
      </c>
    </row>
    <row r="1122" spans="16:16" ht="15" hidden="1" x14ac:dyDescent="0.25">
      <c r="P1122" s="14" t="str">
        <f>IF('RR Run Entries'!A1124="","",'RR Run Entries'!A1124)</f>
        <v/>
      </c>
    </row>
    <row r="1123" spans="16:16" ht="15" hidden="1" x14ac:dyDescent="0.25">
      <c r="P1123" s="14" t="str">
        <f>IF('RR Run Entries'!A1125="","",'RR Run Entries'!A1125)</f>
        <v/>
      </c>
    </row>
    <row r="1124" spans="16:16" ht="15" hidden="1" x14ac:dyDescent="0.25">
      <c r="P1124" s="14" t="str">
        <f>IF('RR Run Entries'!A1126="","",'RR Run Entries'!A1126)</f>
        <v/>
      </c>
    </row>
    <row r="1125" spans="16:16" ht="15" hidden="1" x14ac:dyDescent="0.25">
      <c r="P1125" s="14" t="str">
        <f>IF('RR Run Entries'!A1127="","",'RR Run Entries'!A1127)</f>
        <v/>
      </c>
    </row>
    <row r="1126" spans="16:16" ht="15" hidden="1" x14ac:dyDescent="0.25">
      <c r="P1126" s="14" t="str">
        <f>IF('RR Run Entries'!A1128="","",'RR Run Entries'!A1128)</f>
        <v/>
      </c>
    </row>
    <row r="1127" spans="16:16" ht="15" hidden="1" x14ac:dyDescent="0.25">
      <c r="P1127" s="14" t="str">
        <f>IF('RR Run Entries'!A1129="","",'RR Run Entries'!A1129)</f>
        <v/>
      </c>
    </row>
    <row r="1128" spans="16:16" ht="15" hidden="1" x14ac:dyDescent="0.25">
      <c r="P1128" s="14" t="str">
        <f>IF('RR Run Entries'!A1130="","",'RR Run Entries'!A1130)</f>
        <v/>
      </c>
    </row>
    <row r="1129" spans="16:16" ht="15" hidden="1" x14ac:dyDescent="0.25">
      <c r="P1129" s="14" t="str">
        <f>IF('RR Run Entries'!A1131="","",'RR Run Entries'!A1131)</f>
        <v/>
      </c>
    </row>
    <row r="1130" spans="16:16" ht="15" hidden="1" x14ac:dyDescent="0.25">
      <c r="P1130" s="14" t="str">
        <f>IF('RR Run Entries'!A1132="","",'RR Run Entries'!A1132)</f>
        <v/>
      </c>
    </row>
    <row r="1131" spans="16:16" ht="15" hidden="1" x14ac:dyDescent="0.25">
      <c r="P1131" s="14" t="str">
        <f>IF('RR Run Entries'!A1133="","",'RR Run Entries'!A1133)</f>
        <v/>
      </c>
    </row>
    <row r="1132" spans="16:16" ht="15" hidden="1" x14ac:dyDescent="0.25">
      <c r="P1132" s="14" t="str">
        <f>IF('RR Run Entries'!A1134="","",'RR Run Entries'!A1134)</f>
        <v/>
      </c>
    </row>
    <row r="1133" spans="16:16" ht="15" hidden="1" x14ac:dyDescent="0.25">
      <c r="P1133" s="14" t="str">
        <f>IF('RR Run Entries'!A1135="","",'RR Run Entries'!A1135)</f>
        <v/>
      </c>
    </row>
    <row r="1134" spans="16:16" ht="15" hidden="1" x14ac:dyDescent="0.25">
      <c r="P1134" s="14" t="str">
        <f>IF('RR Run Entries'!A1136="","",'RR Run Entries'!A1136)</f>
        <v/>
      </c>
    </row>
    <row r="1135" spans="16:16" ht="15" hidden="1" x14ac:dyDescent="0.25">
      <c r="P1135" s="14" t="str">
        <f>IF('RR Run Entries'!A1137="","",'RR Run Entries'!A1137)</f>
        <v/>
      </c>
    </row>
    <row r="1136" spans="16:16" ht="15" hidden="1" x14ac:dyDescent="0.25">
      <c r="P1136" s="14" t="str">
        <f>IF('RR Run Entries'!A1138="","",'RR Run Entries'!A1138)</f>
        <v/>
      </c>
    </row>
    <row r="1137" spans="16:16" ht="15" hidden="1" x14ac:dyDescent="0.25">
      <c r="P1137" s="14" t="str">
        <f>IF('RR Run Entries'!A1139="","",'RR Run Entries'!A1139)</f>
        <v/>
      </c>
    </row>
    <row r="1138" spans="16:16" ht="15" hidden="1" x14ac:dyDescent="0.25">
      <c r="P1138" s="14" t="str">
        <f>IF('RR Run Entries'!A1140="","",'RR Run Entries'!A1140)</f>
        <v/>
      </c>
    </row>
    <row r="1139" spans="16:16" ht="15" hidden="1" x14ac:dyDescent="0.25">
      <c r="P1139" s="14" t="str">
        <f>IF('RR Run Entries'!A1141="","",'RR Run Entries'!A1141)</f>
        <v/>
      </c>
    </row>
    <row r="1140" spans="16:16" ht="15" hidden="1" x14ac:dyDescent="0.25">
      <c r="P1140" s="14" t="str">
        <f>IF('RR Run Entries'!A1142="","",'RR Run Entries'!A1142)</f>
        <v/>
      </c>
    </row>
    <row r="1141" spans="16:16" ht="15" hidden="1" x14ac:dyDescent="0.25">
      <c r="P1141" s="14" t="str">
        <f>IF('RR Run Entries'!A1143="","",'RR Run Entries'!A1143)</f>
        <v/>
      </c>
    </row>
    <row r="1142" spans="16:16" ht="15" hidden="1" x14ac:dyDescent="0.25">
      <c r="P1142" s="14" t="str">
        <f>IF('RR Run Entries'!A1144="","",'RR Run Entries'!A1144)</f>
        <v/>
      </c>
    </row>
    <row r="1143" spans="16:16" ht="15" hidden="1" x14ac:dyDescent="0.25">
      <c r="P1143" s="14" t="str">
        <f>IF('RR Run Entries'!A1145="","",'RR Run Entries'!A1145)</f>
        <v/>
      </c>
    </row>
    <row r="1144" spans="16:16" ht="15" hidden="1" x14ac:dyDescent="0.25">
      <c r="P1144" s="14" t="str">
        <f>IF('RR Run Entries'!A1146="","",'RR Run Entries'!A1146)</f>
        <v/>
      </c>
    </row>
    <row r="1145" spans="16:16" ht="15" hidden="1" x14ac:dyDescent="0.25">
      <c r="P1145" s="14" t="str">
        <f>IF('RR Run Entries'!A1147="","",'RR Run Entries'!A1147)</f>
        <v/>
      </c>
    </row>
    <row r="1146" spans="16:16" ht="15" hidden="1" x14ac:dyDescent="0.25">
      <c r="P1146" s="14" t="str">
        <f>IF('RR Run Entries'!A1148="","",'RR Run Entries'!A1148)</f>
        <v/>
      </c>
    </row>
    <row r="1147" spans="16:16" ht="15" hidden="1" x14ac:dyDescent="0.25">
      <c r="P1147" s="14" t="str">
        <f>IF('RR Run Entries'!A1149="","",'RR Run Entries'!A1149)</f>
        <v/>
      </c>
    </row>
    <row r="1148" spans="16:16" ht="15" hidden="1" x14ac:dyDescent="0.25">
      <c r="P1148" s="14" t="str">
        <f>IF('RR Run Entries'!A1150="","",'RR Run Entries'!A1150)</f>
        <v/>
      </c>
    </row>
    <row r="1149" spans="16:16" ht="15" hidden="1" x14ac:dyDescent="0.25">
      <c r="P1149" s="14" t="str">
        <f>IF('RR Run Entries'!A1151="","",'RR Run Entries'!A1151)</f>
        <v/>
      </c>
    </row>
    <row r="1150" spans="16:16" ht="15" hidden="1" x14ac:dyDescent="0.25">
      <c r="P1150" s="14" t="str">
        <f>IF('RR Run Entries'!A1152="","",'RR Run Entries'!A1152)</f>
        <v/>
      </c>
    </row>
    <row r="1151" spans="16:16" ht="15" hidden="1" x14ac:dyDescent="0.25">
      <c r="P1151" s="14" t="str">
        <f>IF('RR Run Entries'!A1153="","",'RR Run Entries'!A1153)</f>
        <v/>
      </c>
    </row>
    <row r="1152" spans="16:16" ht="15" hidden="1" x14ac:dyDescent="0.25">
      <c r="P1152" s="14" t="str">
        <f>IF('RR Run Entries'!A1154="","",'RR Run Entries'!A1154)</f>
        <v/>
      </c>
    </row>
    <row r="1153" spans="16:16" ht="15" hidden="1" x14ac:dyDescent="0.25">
      <c r="P1153" s="14" t="str">
        <f>IF('RR Run Entries'!A1155="","",'RR Run Entries'!A1155)</f>
        <v/>
      </c>
    </row>
    <row r="1154" spans="16:16" ht="15" hidden="1" x14ac:dyDescent="0.25">
      <c r="P1154" s="14" t="str">
        <f>IF('RR Run Entries'!A1156="","",'RR Run Entries'!A1156)</f>
        <v/>
      </c>
    </row>
    <row r="1155" spans="16:16" ht="15" hidden="1" x14ac:dyDescent="0.25">
      <c r="P1155" s="14" t="str">
        <f>IF('RR Run Entries'!A1157="","",'RR Run Entries'!A1157)</f>
        <v/>
      </c>
    </row>
    <row r="1156" spans="16:16" ht="15" hidden="1" x14ac:dyDescent="0.25">
      <c r="P1156" s="14" t="str">
        <f>IF('RR Run Entries'!A1158="","",'RR Run Entries'!A1158)</f>
        <v/>
      </c>
    </row>
    <row r="1157" spans="16:16" ht="15" hidden="1" x14ac:dyDescent="0.25">
      <c r="P1157" s="14" t="str">
        <f>IF('RR Run Entries'!A1159="","",'RR Run Entries'!A1159)</f>
        <v/>
      </c>
    </row>
    <row r="1158" spans="16:16" ht="15" hidden="1" x14ac:dyDescent="0.25">
      <c r="P1158" s="14" t="str">
        <f>IF('RR Run Entries'!A1160="","",'RR Run Entries'!A1160)</f>
        <v/>
      </c>
    </row>
    <row r="1159" spans="16:16" ht="15" hidden="1" x14ac:dyDescent="0.25">
      <c r="P1159" s="14" t="str">
        <f>IF('RR Run Entries'!A1161="","",'RR Run Entries'!A1161)</f>
        <v/>
      </c>
    </row>
    <row r="1160" spans="16:16" ht="15" hidden="1" x14ac:dyDescent="0.25">
      <c r="P1160" s="14" t="str">
        <f>IF('RR Run Entries'!A1162="","",'RR Run Entries'!A1162)</f>
        <v/>
      </c>
    </row>
    <row r="1161" spans="16:16" ht="15" hidden="1" x14ac:dyDescent="0.25">
      <c r="P1161" s="14" t="str">
        <f>IF('RR Run Entries'!A1163="","",'RR Run Entries'!A1163)</f>
        <v/>
      </c>
    </row>
    <row r="1162" spans="16:16" ht="15" hidden="1" x14ac:dyDescent="0.25">
      <c r="P1162" s="14" t="str">
        <f>IF('RR Run Entries'!A1164="","",'RR Run Entries'!A1164)</f>
        <v/>
      </c>
    </row>
    <row r="1163" spans="16:16" ht="15" hidden="1" x14ac:dyDescent="0.25">
      <c r="P1163" s="14" t="str">
        <f>IF('RR Run Entries'!A1165="","",'RR Run Entries'!A1165)</f>
        <v/>
      </c>
    </row>
    <row r="1164" spans="16:16" ht="15" hidden="1" x14ac:dyDescent="0.25">
      <c r="P1164" s="14" t="str">
        <f>IF('RR Run Entries'!A1166="","",'RR Run Entries'!A1166)</f>
        <v/>
      </c>
    </row>
    <row r="1165" spans="16:16" ht="15" hidden="1" x14ac:dyDescent="0.25">
      <c r="P1165" s="14" t="str">
        <f>IF('RR Run Entries'!A1167="","",'RR Run Entries'!A1167)</f>
        <v/>
      </c>
    </row>
    <row r="1166" spans="16:16" ht="15" hidden="1" x14ac:dyDescent="0.25">
      <c r="P1166" s="14" t="str">
        <f>IF('RR Run Entries'!A1168="","",'RR Run Entries'!A1168)</f>
        <v/>
      </c>
    </row>
    <row r="1167" spans="16:16" ht="15" hidden="1" x14ac:dyDescent="0.25">
      <c r="P1167" s="14" t="str">
        <f>IF('RR Run Entries'!A1169="","",'RR Run Entries'!A1169)</f>
        <v/>
      </c>
    </row>
    <row r="1168" spans="16:16" ht="15" hidden="1" x14ac:dyDescent="0.25">
      <c r="P1168" s="14" t="str">
        <f>IF('RR Run Entries'!A1170="","",'RR Run Entries'!A1170)</f>
        <v/>
      </c>
    </row>
    <row r="1169" spans="16:16" ht="15" hidden="1" x14ac:dyDescent="0.25">
      <c r="P1169" s="14" t="str">
        <f>IF('RR Run Entries'!A1171="","",'RR Run Entries'!A1171)</f>
        <v/>
      </c>
    </row>
    <row r="1170" spans="16:16" ht="15" hidden="1" x14ac:dyDescent="0.25">
      <c r="P1170" s="14" t="str">
        <f>IF('RR Run Entries'!A1172="","",'RR Run Entries'!A1172)</f>
        <v/>
      </c>
    </row>
    <row r="1171" spans="16:16" ht="15" hidden="1" x14ac:dyDescent="0.25">
      <c r="P1171" s="14" t="str">
        <f>IF('RR Run Entries'!A1173="","",'RR Run Entries'!A1173)</f>
        <v/>
      </c>
    </row>
    <row r="1172" spans="16:16" ht="15" hidden="1" x14ac:dyDescent="0.25">
      <c r="P1172" s="14" t="str">
        <f>IF('RR Run Entries'!A1174="","",'RR Run Entries'!A1174)</f>
        <v/>
      </c>
    </row>
    <row r="1173" spans="16:16" ht="15" hidden="1" x14ac:dyDescent="0.25">
      <c r="P1173" s="14" t="str">
        <f>IF('RR Run Entries'!A1175="","",'RR Run Entries'!A1175)</f>
        <v/>
      </c>
    </row>
    <row r="1174" spans="16:16" ht="15" hidden="1" x14ac:dyDescent="0.25">
      <c r="P1174" s="14" t="str">
        <f>IF('RR Run Entries'!A1176="","",'RR Run Entries'!A1176)</f>
        <v/>
      </c>
    </row>
    <row r="1175" spans="16:16" ht="15" hidden="1" x14ac:dyDescent="0.25">
      <c r="P1175" s="14" t="str">
        <f>IF('RR Run Entries'!A1177="","",'RR Run Entries'!A1177)</f>
        <v/>
      </c>
    </row>
    <row r="1176" spans="16:16" ht="15" hidden="1" x14ac:dyDescent="0.25">
      <c r="P1176" s="14" t="str">
        <f>IF('RR Run Entries'!A1178="","",'RR Run Entries'!A1178)</f>
        <v/>
      </c>
    </row>
    <row r="1177" spans="16:16" ht="15" hidden="1" x14ac:dyDescent="0.25">
      <c r="P1177" s="14" t="str">
        <f>IF('RR Run Entries'!A1179="","",'RR Run Entries'!A1179)</f>
        <v/>
      </c>
    </row>
    <row r="1178" spans="16:16" ht="15" hidden="1" x14ac:dyDescent="0.25">
      <c r="P1178" s="14" t="str">
        <f>IF('RR Run Entries'!A1180="","",'RR Run Entries'!A1180)</f>
        <v/>
      </c>
    </row>
    <row r="1179" spans="16:16" ht="15" hidden="1" x14ac:dyDescent="0.25">
      <c r="P1179" s="14" t="str">
        <f>IF('RR Run Entries'!A1181="","",'RR Run Entries'!A1181)</f>
        <v/>
      </c>
    </row>
    <row r="1180" spans="16:16" ht="15" hidden="1" x14ac:dyDescent="0.25">
      <c r="P1180" s="14" t="str">
        <f>IF('RR Run Entries'!A1182="","",'RR Run Entries'!A1182)</f>
        <v/>
      </c>
    </row>
    <row r="1181" spans="16:16" ht="15" hidden="1" x14ac:dyDescent="0.25">
      <c r="P1181" s="14" t="str">
        <f>IF('RR Run Entries'!A1183="","",'RR Run Entries'!A1183)</f>
        <v/>
      </c>
    </row>
    <row r="1182" spans="16:16" ht="15" hidden="1" x14ac:dyDescent="0.25">
      <c r="P1182" s="14" t="str">
        <f>IF('RR Run Entries'!A1184="","",'RR Run Entries'!A1184)</f>
        <v/>
      </c>
    </row>
    <row r="1183" spans="16:16" ht="15" hidden="1" x14ac:dyDescent="0.25">
      <c r="P1183" s="14" t="str">
        <f>IF('RR Run Entries'!A1185="","",'RR Run Entries'!A1185)</f>
        <v/>
      </c>
    </row>
    <row r="1184" spans="16:16" ht="15" hidden="1" x14ac:dyDescent="0.25">
      <c r="P1184" s="14" t="str">
        <f>IF('RR Run Entries'!A1186="","",'RR Run Entries'!A1186)</f>
        <v/>
      </c>
    </row>
    <row r="1185" spans="16:16" ht="15" hidden="1" x14ac:dyDescent="0.25">
      <c r="P1185" s="14" t="str">
        <f>IF('RR Run Entries'!A1187="","",'RR Run Entries'!A1187)</f>
        <v/>
      </c>
    </row>
    <row r="1186" spans="16:16" ht="15" hidden="1" x14ac:dyDescent="0.25">
      <c r="P1186" s="14" t="str">
        <f>IF('RR Run Entries'!A1188="","",'RR Run Entries'!A1188)</f>
        <v/>
      </c>
    </row>
    <row r="1187" spans="16:16" ht="15" hidden="1" x14ac:dyDescent="0.25">
      <c r="P1187" s="14" t="str">
        <f>IF('RR Run Entries'!A1189="","",'RR Run Entries'!A1189)</f>
        <v/>
      </c>
    </row>
    <row r="1188" spans="16:16" ht="15" hidden="1" x14ac:dyDescent="0.25">
      <c r="P1188" s="14" t="str">
        <f>IF('RR Run Entries'!A1190="","",'RR Run Entries'!A1190)</f>
        <v/>
      </c>
    </row>
    <row r="1189" spans="16:16" ht="15" hidden="1" x14ac:dyDescent="0.25">
      <c r="P1189" s="14" t="str">
        <f>IF('RR Run Entries'!A1191="","",'RR Run Entries'!A1191)</f>
        <v/>
      </c>
    </row>
    <row r="1190" spans="16:16" ht="15" hidden="1" x14ac:dyDescent="0.25">
      <c r="P1190" s="14" t="str">
        <f>IF('RR Run Entries'!A1192="","",'RR Run Entries'!A1192)</f>
        <v/>
      </c>
    </row>
    <row r="1191" spans="16:16" ht="15" hidden="1" x14ac:dyDescent="0.25">
      <c r="P1191" s="14" t="str">
        <f>IF('RR Run Entries'!A1193="","",'RR Run Entries'!A1193)</f>
        <v/>
      </c>
    </row>
    <row r="1192" spans="16:16" ht="15" hidden="1" x14ac:dyDescent="0.25">
      <c r="P1192" s="14" t="str">
        <f>IF('RR Run Entries'!A1194="","",'RR Run Entries'!A1194)</f>
        <v/>
      </c>
    </row>
    <row r="1193" spans="16:16" ht="15" hidden="1" x14ac:dyDescent="0.25">
      <c r="P1193" s="14" t="str">
        <f>IF('RR Run Entries'!A1195="","",'RR Run Entries'!A1195)</f>
        <v/>
      </c>
    </row>
    <row r="1194" spans="16:16" ht="15" hidden="1" x14ac:dyDescent="0.25">
      <c r="P1194" s="14" t="str">
        <f>IF('RR Run Entries'!A1196="","",'RR Run Entries'!A1196)</f>
        <v/>
      </c>
    </row>
    <row r="1195" spans="16:16" ht="15" hidden="1" x14ac:dyDescent="0.25">
      <c r="P1195" s="14" t="str">
        <f>IF('RR Run Entries'!A1197="","",'RR Run Entries'!A1197)</f>
        <v/>
      </c>
    </row>
    <row r="1196" spans="16:16" ht="15" hidden="1" x14ac:dyDescent="0.25">
      <c r="P1196" s="14" t="str">
        <f>IF('RR Run Entries'!A1198="","",'RR Run Entries'!A1198)</f>
        <v/>
      </c>
    </row>
    <row r="1197" spans="16:16" ht="15" hidden="1" x14ac:dyDescent="0.25">
      <c r="P1197" s="14" t="str">
        <f>IF('RR Run Entries'!A1199="","",'RR Run Entries'!A1199)</f>
        <v/>
      </c>
    </row>
    <row r="1198" spans="16:16" ht="15" hidden="1" x14ac:dyDescent="0.25">
      <c r="P1198" s="14" t="str">
        <f>IF('RR Run Entries'!A1200="","",'RR Run Entries'!A1200)</f>
        <v/>
      </c>
    </row>
    <row r="1199" spans="16:16" ht="15" hidden="1" x14ac:dyDescent="0.25">
      <c r="P1199" s="14" t="str">
        <f>IF('RR Run Entries'!A1201="","",'RR Run Entries'!A1201)</f>
        <v/>
      </c>
    </row>
    <row r="1200" spans="16:16" ht="15" hidden="1" x14ac:dyDescent="0.25">
      <c r="P1200" s="14" t="str">
        <f>IF('RR Run Entries'!A1202="","",'RR Run Entries'!A1202)</f>
        <v/>
      </c>
    </row>
    <row r="1201" spans="16:16" ht="15" hidden="1" x14ac:dyDescent="0.25">
      <c r="P1201" s="14" t="str">
        <f>IF('RR Run Entries'!A1203="","",'RR Run Entries'!A1203)</f>
        <v/>
      </c>
    </row>
    <row r="1202" spans="16:16" ht="15" hidden="1" x14ac:dyDescent="0.25">
      <c r="P1202" s="14" t="str">
        <f>IF('RR Run Entries'!A1204="","",'RR Run Entries'!A1204)</f>
        <v/>
      </c>
    </row>
    <row r="1203" spans="16:16" ht="15" hidden="1" x14ac:dyDescent="0.25">
      <c r="P1203" s="14" t="str">
        <f>IF('RR Run Entries'!A1205="","",'RR Run Entries'!A1205)</f>
        <v/>
      </c>
    </row>
    <row r="1204" spans="16:16" ht="15" hidden="1" x14ac:dyDescent="0.25">
      <c r="P1204" s="14" t="str">
        <f>IF('RR Run Entries'!A1206="","",'RR Run Entries'!A1206)</f>
        <v/>
      </c>
    </row>
    <row r="1205" spans="16:16" ht="15" hidden="1" x14ac:dyDescent="0.25">
      <c r="P1205" s="14" t="str">
        <f>IF('RR Run Entries'!A1207="","",'RR Run Entries'!A1207)</f>
        <v/>
      </c>
    </row>
    <row r="1206" spans="16:16" ht="15" hidden="1" x14ac:dyDescent="0.25">
      <c r="P1206" s="14" t="str">
        <f>IF('RR Run Entries'!A1208="","",'RR Run Entries'!A1208)</f>
        <v/>
      </c>
    </row>
    <row r="1207" spans="16:16" ht="15" hidden="1" x14ac:dyDescent="0.25">
      <c r="P1207" s="14" t="str">
        <f>IF('RR Run Entries'!A1209="","",'RR Run Entries'!A1209)</f>
        <v/>
      </c>
    </row>
    <row r="1208" spans="16:16" ht="15" hidden="1" x14ac:dyDescent="0.25">
      <c r="P1208" s="14" t="str">
        <f>IF('RR Run Entries'!A1210="","",'RR Run Entries'!A1210)</f>
        <v/>
      </c>
    </row>
    <row r="1209" spans="16:16" ht="15" hidden="1" x14ac:dyDescent="0.25">
      <c r="P1209" s="14" t="str">
        <f>IF('RR Run Entries'!A1211="","",'RR Run Entries'!A1211)</f>
        <v/>
      </c>
    </row>
    <row r="1210" spans="16:16" ht="15" hidden="1" x14ac:dyDescent="0.25">
      <c r="P1210" s="14" t="str">
        <f>IF('RR Run Entries'!A1212="","",'RR Run Entries'!A1212)</f>
        <v/>
      </c>
    </row>
    <row r="1211" spans="16:16" ht="15" hidden="1" x14ac:dyDescent="0.25">
      <c r="P1211" s="14" t="str">
        <f>IF('RR Run Entries'!A1213="","",'RR Run Entries'!A1213)</f>
        <v/>
      </c>
    </row>
    <row r="1212" spans="16:16" ht="15" hidden="1" x14ac:dyDescent="0.25">
      <c r="P1212" s="14" t="str">
        <f>IF('RR Run Entries'!A1214="","",'RR Run Entries'!A1214)</f>
        <v/>
      </c>
    </row>
    <row r="1213" spans="16:16" ht="15" hidden="1" x14ac:dyDescent="0.25">
      <c r="P1213" s="14" t="str">
        <f>IF('RR Run Entries'!A1215="","",'RR Run Entries'!A1215)</f>
        <v/>
      </c>
    </row>
    <row r="1214" spans="16:16" ht="15" hidden="1" x14ac:dyDescent="0.25">
      <c r="P1214" s="14" t="str">
        <f>IF('RR Run Entries'!A1216="","",'RR Run Entries'!A1216)</f>
        <v/>
      </c>
    </row>
    <row r="1215" spans="16:16" ht="15" hidden="1" x14ac:dyDescent="0.25">
      <c r="P1215" s="14" t="str">
        <f>IF('RR Run Entries'!A1217="","",'RR Run Entries'!A1217)</f>
        <v/>
      </c>
    </row>
    <row r="1216" spans="16:16" ht="15" hidden="1" x14ac:dyDescent="0.25">
      <c r="P1216" s="14" t="str">
        <f>IF('RR Run Entries'!A1218="","",'RR Run Entries'!A1218)</f>
        <v/>
      </c>
    </row>
    <row r="1217" spans="16:16" ht="15" hidden="1" x14ac:dyDescent="0.25">
      <c r="P1217" s="14" t="str">
        <f>IF('RR Run Entries'!A1219="","",'RR Run Entries'!A1219)</f>
        <v/>
      </c>
    </row>
    <row r="1218" spans="16:16" ht="15" hidden="1" x14ac:dyDescent="0.25">
      <c r="P1218" s="14" t="str">
        <f>IF('RR Run Entries'!A1220="","",'RR Run Entries'!A1220)</f>
        <v/>
      </c>
    </row>
    <row r="1219" spans="16:16" ht="15" hidden="1" x14ac:dyDescent="0.25">
      <c r="P1219" s="14" t="str">
        <f>IF('RR Run Entries'!A1221="","",'RR Run Entries'!A1221)</f>
        <v/>
      </c>
    </row>
    <row r="1220" spans="16:16" ht="15" hidden="1" x14ac:dyDescent="0.25">
      <c r="P1220" s="14" t="str">
        <f>IF('RR Run Entries'!A1222="","",'RR Run Entries'!A1222)</f>
        <v/>
      </c>
    </row>
    <row r="1221" spans="16:16" ht="15" hidden="1" x14ac:dyDescent="0.25">
      <c r="P1221" s="14" t="str">
        <f>IF('RR Run Entries'!A1223="","",'RR Run Entries'!A1223)</f>
        <v/>
      </c>
    </row>
    <row r="1222" spans="16:16" ht="15" hidden="1" x14ac:dyDescent="0.25">
      <c r="P1222" s="14" t="str">
        <f>IF('RR Run Entries'!A1224="","",'RR Run Entries'!A1224)</f>
        <v/>
      </c>
    </row>
    <row r="1223" spans="16:16" ht="15" hidden="1" x14ac:dyDescent="0.25">
      <c r="P1223" s="14" t="str">
        <f>IF('RR Run Entries'!A1225="","",'RR Run Entries'!A1225)</f>
        <v/>
      </c>
    </row>
    <row r="1224" spans="16:16" ht="15" hidden="1" x14ac:dyDescent="0.25">
      <c r="P1224" s="14" t="str">
        <f>IF('RR Run Entries'!A1226="","",'RR Run Entries'!A1226)</f>
        <v/>
      </c>
    </row>
    <row r="1225" spans="16:16" ht="15" hidden="1" x14ac:dyDescent="0.25">
      <c r="P1225" s="14" t="str">
        <f>IF('RR Run Entries'!A1227="","",'RR Run Entries'!A1227)</f>
        <v/>
      </c>
    </row>
    <row r="1226" spans="16:16" ht="15" hidden="1" x14ac:dyDescent="0.25">
      <c r="P1226" s="14" t="str">
        <f>IF('RR Run Entries'!A1228="","",'RR Run Entries'!A1228)</f>
        <v/>
      </c>
    </row>
    <row r="1227" spans="16:16" ht="15" hidden="1" x14ac:dyDescent="0.25">
      <c r="P1227" s="14" t="str">
        <f>IF('RR Run Entries'!A1229="","",'RR Run Entries'!A1229)</f>
        <v/>
      </c>
    </row>
    <row r="1228" spans="16:16" ht="15" hidden="1" x14ac:dyDescent="0.25">
      <c r="P1228" s="14" t="str">
        <f>IF('RR Run Entries'!A1230="","",'RR Run Entries'!A1230)</f>
        <v/>
      </c>
    </row>
    <row r="1229" spans="16:16" ht="15" hidden="1" x14ac:dyDescent="0.25">
      <c r="P1229" s="14" t="str">
        <f>IF('RR Run Entries'!A1231="","",'RR Run Entries'!A1231)</f>
        <v/>
      </c>
    </row>
    <row r="1230" spans="16:16" ht="15" hidden="1" x14ac:dyDescent="0.25">
      <c r="P1230" s="14" t="str">
        <f>IF('RR Run Entries'!A1232="","",'RR Run Entries'!A1232)</f>
        <v/>
      </c>
    </row>
    <row r="1231" spans="16:16" ht="15" hidden="1" x14ac:dyDescent="0.25">
      <c r="P1231" s="14" t="str">
        <f>IF('RR Run Entries'!A1233="","",'RR Run Entries'!A1233)</f>
        <v/>
      </c>
    </row>
    <row r="1232" spans="16:16" ht="15" hidden="1" x14ac:dyDescent="0.25">
      <c r="P1232" s="14" t="str">
        <f>IF('RR Run Entries'!A1234="","",'RR Run Entries'!A1234)</f>
        <v/>
      </c>
    </row>
    <row r="1233" spans="16:16" ht="15" hidden="1" x14ac:dyDescent="0.25">
      <c r="P1233" s="14" t="str">
        <f>IF('RR Run Entries'!A1235="","",'RR Run Entries'!A1235)</f>
        <v/>
      </c>
    </row>
    <row r="1234" spans="16:16" ht="15" hidden="1" x14ac:dyDescent="0.25">
      <c r="P1234" s="14" t="str">
        <f>IF('RR Run Entries'!A1236="","",'RR Run Entries'!A1236)</f>
        <v/>
      </c>
    </row>
    <row r="1235" spans="16:16" ht="15" hidden="1" x14ac:dyDescent="0.25">
      <c r="P1235" s="14" t="str">
        <f>IF('RR Run Entries'!A1237="","",'RR Run Entries'!A1237)</f>
        <v/>
      </c>
    </row>
    <row r="1236" spans="16:16" ht="15" hidden="1" x14ac:dyDescent="0.25">
      <c r="P1236" s="14" t="str">
        <f>IF('RR Run Entries'!A1238="","",'RR Run Entries'!A1238)</f>
        <v/>
      </c>
    </row>
    <row r="1237" spans="16:16" ht="15" hidden="1" x14ac:dyDescent="0.25">
      <c r="P1237" s="14" t="str">
        <f>IF('RR Run Entries'!A1239="","",'RR Run Entries'!A1239)</f>
        <v/>
      </c>
    </row>
    <row r="1238" spans="16:16" ht="15" hidden="1" x14ac:dyDescent="0.25">
      <c r="P1238" s="14" t="str">
        <f>IF('RR Run Entries'!A1240="","",'RR Run Entries'!A1240)</f>
        <v/>
      </c>
    </row>
    <row r="1239" spans="16:16" ht="15" hidden="1" x14ac:dyDescent="0.25">
      <c r="P1239" s="14" t="str">
        <f>IF('RR Run Entries'!A1241="","",'RR Run Entries'!A1241)</f>
        <v/>
      </c>
    </row>
    <row r="1240" spans="16:16" ht="15" hidden="1" x14ac:dyDescent="0.25">
      <c r="P1240" s="14" t="str">
        <f>IF('RR Run Entries'!A1242="","",'RR Run Entries'!A1242)</f>
        <v/>
      </c>
    </row>
    <row r="1241" spans="16:16" ht="15" hidden="1" x14ac:dyDescent="0.25">
      <c r="P1241" s="14" t="str">
        <f>IF('RR Run Entries'!A1243="","",'RR Run Entries'!A1243)</f>
        <v/>
      </c>
    </row>
    <row r="1242" spans="16:16" ht="15" hidden="1" x14ac:dyDescent="0.25">
      <c r="P1242" s="14" t="str">
        <f>IF('RR Run Entries'!A1244="","",'RR Run Entries'!A1244)</f>
        <v/>
      </c>
    </row>
    <row r="1243" spans="16:16" ht="15" hidden="1" x14ac:dyDescent="0.25">
      <c r="P1243" s="14" t="str">
        <f>IF('RR Run Entries'!A1245="","",'RR Run Entries'!A1245)</f>
        <v/>
      </c>
    </row>
    <row r="1244" spans="16:16" ht="15" hidden="1" x14ac:dyDescent="0.25">
      <c r="P1244" s="14" t="str">
        <f>IF('RR Run Entries'!A1246="","",'RR Run Entries'!A1246)</f>
        <v/>
      </c>
    </row>
    <row r="1245" spans="16:16" ht="15" hidden="1" x14ac:dyDescent="0.25">
      <c r="P1245" s="14" t="str">
        <f>IF('RR Run Entries'!A1247="","",'RR Run Entries'!A1247)</f>
        <v/>
      </c>
    </row>
    <row r="1246" spans="16:16" ht="15" hidden="1" x14ac:dyDescent="0.25">
      <c r="P1246" s="14" t="str">
        <f>IF('RR Run Entries'!A1248="","",'RR Run Entries'!A1248)</f>
        <v/>
      </c>
    </row>
    <row r="1247" spans="16:16" ht="15" hidden="1" x14ac:dyDescent="0.25">
      <c r="P1247" s="14" t="str">
        <f>IF('RR Run Entries'!A1249="","",'RR Run Entries'!A1249)</f>
        <v/>
      </c>
    </row>
    <row r="1248" spans="16:16" ht="15" hidden="1" x14ac:dyDescent="0.25">
      <c r="P1248" s="14" t="str">
        <f>IF('RR Run Entries'!A1250="","",'RR Run Entries'!A1250)</f>
        <v/>
      </c>
    </row>
    <row r="1249" spans="16:16" ht="15" hidden="1" x14ac:dyDescent="0.25">
      <c r="P1249" s="14" t="str">
        <f>IF('RR Run Entries'!A1251="","",'RR Run Entries'!A1251)</f>
        <v/>
      </c>
    </row>
    <row r="1250" spans="16:16" ht="15" hidden="1" x14ac:dyDescent="0.25">
      <c r="P1250" s="14" t="str">
        <f>IF('RR Run Entries'!A1252="","",'RR Run Entries'!A1252)</f>
        <v/>
      </c>
    </row>
    <row r="1251" spans="16:16" ht="15" hidden="1" x14ac:dyDescent="0.25">
      <c r="P1251" s="14" t="str">
        <f>IF('RR Run Entries'!A1253="","",'RR Run Entries'!A1253)</f>
        <v/>
      </c>
    </row>
    <row r="1252" spans="16:16" ht="15" hidden="1" x14ac:dyDescent="0.25">
      <c r="P1252" s="14" t="str">
        <f>IF('RR Run Entries'!A1254="","",'RR Run Entries'!A1254)</f>
        <v/>
      </c>
    </row>
    <row r="1253" spans="16:16" ht="15" hidden="1" x14ac:dyDescent="0.25">
      <c r="P1253" s="14" t="str">
        <f>IF('RR Run Entries'!A1255="","",'RR Run Entries'!A1255)</f>
        <v/>
      </c>
    </row>
    <row r="1254" spans="16:16" ht="15" hidden="1" x14ac:dyDescent="0.25">
      <c r="P1254" s="14" t="str">
        <f>IF('RR Run Entries'!A1256="","",'RR Run Entries'!A1256)</f>
        <v/>
      </c>
    </row>
    <row r="1255" spans="16:16" ht="15" hidden="1" x14ac:dyDescent="0.25">
      <c r="P1255" s="14" t="str">
        <f>IF('RR Run Entries'!A1257="","",'RR Run Entries'!A1257)</f>
        <v/>
      </c>
    </row>
    <row r="1256" spans="16:16" ht="15" hidden="1" x14ac:dyDescent="0.25">
      <c r="P1256" s="14" t="str">
        <f>IF('RR Run Entries'!A1258="","",'RR Run Entries'!A1258)</f>
        <v/>
      </c>
    </row>
    <row r="1257" spans="16:16" ht="15" hidden="1" x14ac:dyDescent="0.25">
      <c r="P1257" s="14" t="str">
        <f>IF('RR Run Entries'!A1259="","",'RR Run Entries'!A1259)</f>
        <v/>
      </c>
    </row>
    <row r="1258" spans="16:16" ht="15" hidden="1" x14ac:dyDescent="0.25">
      <c r="P1258" s="14" t="str">
        <f>IF('RR Run Entries'!A1260="","",'RR Run Entries'!A1260)</f>
        <v/>
      </c>
    </row>
    <row r="1259" spans="16:16" ht="15" hidden="1" x14ac:dyDescent="0.25">
      <c r="P1259" s="14" t="str">
        <f>IF('RR Run Entries'!A1261="","",'RR Run Entries'!A1261)</f>
        <v/>
      </c>
    </row>
    <row r="1260" spans="16:16" ht="15" hidden="1" x14ac:dyDescent="0.25">
      <c r="P1260" s="14" t="str">
        <f>IF('RR Run Entries'!A1262="","",'RR Run Entries'!A1262)</f>
        <v/>
      </c>
    </row>
    <row r="1261" spans="16:16" ht="15" hidden="1" x14ac:dyDescent="0.25">
      <c r="P1261" s="14" t="str">
        <f>IF('RR Run Entries'!A1263="","",'RR Run Entries'!A1263)</f>
        <v/>
      </c>
    </row>
    <row r="1262" spans="16:16" ht="15" hidden="1" x14ac:dyDescent="0.25">
      <c r="P1262" s="14" t="str">
        <f>IF('RR Run Entries'!A1264="","",'RR Run Entries'!A1264)</f>
        <v/>
      </c>
    </row>
    <row r="1263" spans="16:16" ht="15" hidden="1" x14ac:dyDescent="0.25">
      <c r="P1263" s="14" t="str">
        <f>IF('RR Run Entries'!A1265="","",'RR Run Entries'!A1265)</f>
        <v/>
      </c>
    </row>
    <row r="1264" spans="16:16" ht="15" hidden="1" x14ac:dyDescent="0.25">
      <c r="P1264" s="14" t="str">
        <f>IF('RR Run Entries'!A1266="","",'RR Run Entries'!A1266)</f>
        <v/>
      </c>
    </row>
    <row r="1265" spans="16:16" ht="15" hidden="1" x14ac:dyDescent="0.25">
      <c r="P1265" s="14" t="str">
        <f>IF('RR Run Entries'!A1267="","",'RR Run Entries'!A1267)</f>
        <v/>
      </c>
    </row>
    <row r="1266" spans="16:16" ht="15" hidden="1" x14ac:dyDescent="0.25">
      <c r="P1266" s="14" t="str">
        <f>IF('RR Run Entries'!A1268="","",'RR Run Entries'!A1268)</f>
        <v/>
      </c>
    </row>
    <row r="1267" spans="16:16" ht="15" hidden="1" x14ac:dyDescent="0.25">
      <c r="P1267" s="14" t="str">
        <f>IF('RR Run Entries'!A1269="","",'RR Run Entries'!A1269)</f>
        <v/>
      </c>
    </row>
    <row r="1268" spans="16:16" ht="15" hidden="1" x14ac:dyDescent="0.25">
      <c r="P1268" s="14" t="str">
        <f>IF('RR Run Entries'!A1270="","",'RR Run Entries'!A1270)</f>
        <v/>
      </c>
    </row>
    <row r="1269" spans="16:16" ht="15" hidden="1" x14ac:dyDescent="0.25">
      <c r="P1269" s="14" t="str">
        <f>IF('RR Run Entries'!A1271="","",'RR Run Entries'!A1271)</f>
        <v/>
      </c>
    </row>
    <row r="1270" spans="16:16" ht="15" hidden="1" x14ac:dyDescent="0.25">
      <c r="P1270" s="14" t="str">
        <f>IF('RR Run Entries'!A1272="","",'RR Run Entries'!A1272)</f>
        <v/>
      </c>
    </row>
    <row r="1271" spans="16:16" ht="15" hidden="1" x14ac:dyDescent="0.25">
      <c r="P1271" s="14" t="str">
        <f>IF('RR Run Entries'!A1273="","",'RR Run Entries'!A1273)</f>
        <v/>
      </c>
    </row>
    <row r="1272" spans="16:16" ht="15" hidden="1" x14ac:dyDescent="0.25">
      <c r="P1272" s="14" t="str">
        <f>IF('RR Run Entries'!A1274="","",'RR Run Entries'!A1274)</f>
        <v/>
      </c>
    </row>
    <row r="1273" spans="16:16" ht="15" hidden="1" x14ac:dyDescent="0.25">
      <c r="P1273" s="14" t="str">
        <f>IF('RR Run Entries'!A1275="","",'RR Run Entries'!A1275)</f>
        <v/>
      </c>
    </row>
    <row r="1274" spans="16:16" ht="15" hidden="1" x14ac:dyDescent="0.25">
      <c r="P1274" s="14" t="str">
        <f>IF('RR Run Entries'!A1276="","",'RR Run Entries'!A1276)</f>
        <v/>
      </c>
    </row>
    <row r="1275" spans="16:16" ht="15" hidden="1" x14ac:dyDescent="0.25">
      <c r="P1275" s="14" t="str">
        <f>IF('RR Run Entries'!A1277="","",'RR Run Entries'!A1277)</f>
        <v/>
      </c>
    </row>
    <row r="1276" spans="16:16" ht="15" hidden="1" x14ac:dyDescent="0.25">
      <c r="P1276" s="14" t="str">
        <f>IF('RR Run Entries'!A1278="","",'RR Run Entries'!A1278)</f>
        <v/>
      </c>
    </row>
    <row r="1277" spans="16:16" ht="15" hidden="1" x14ac:dyDescent="0.25">
      <c r="P1277" s="14" t="str">
        <f>IF('RR Run Entries'!A1279="","",'RR Run Entries'!A1279)</f>
        <v/>
      </c>
    </row>
    <row r="1278" spans="16:16" ht="15" hidden="1" x14ac:dyDescent="0.25">
      <c r="P1278" s="14" t="str">
        <f>IF('RR Run Entries'!A1280="","",'RR Run Entries'!A1280)</f>
        <v/>
      </c>
    </row>
    <row r="1279" spans="16:16" ht="15" hidden="1" x14ac:dyDescent="0.25">
      <c r="P1279" s="14" t="str">
        <f>IF('RR Run Entries'!A1281="","",'RR Run Entries'!A1281)</f>
        <v/>
      </c>
    </row>
    <row r="1280" spans="16:16" ht="15" hidden="1" x14ac:dyDescent="0.25">
      <c r="P1280" s="14" t="str">
        <f>IF('RR Run Entries'!A1282="","",'RR Run Entries'!A1282)</f>
        <v/>
      </c>
    </row>
    <row r="1281" spans="16:16" ht="15" hidden="1" x14ac:dyDescent="0.25">
      <c r="P1281" s="14" t="str">
        <f>IF('RR Run Entries'!A1283="","",'RR Run Entries'!A1283)</f>
        <v/>
      </c>
    </row>
    <row r="1282" spans="16:16" ht="15" hidden="1" x14ac:dyDescent="0.25">
      <c r="P1282" s="14" t="str">
        <f>IF('RR Run Entries'!A1284="","",'RR Run Entries'!A1284)</f>
        <v/>
      </c>
    </row>
    <row r="1283" spans="16:16" ht="15" hidden="1" x14ac:dyDescent="0.25">
      <c r="P1283" s="14" t="str">
        <f>IF('RR Run Entries'!A1285="","",'RR Run Entries'!A1285)</f>
        <v/>
      </c>
    </row>
    <row r="1284" spans="16:16" ht="15" hidden="1" x14ac:dyDescent="0.25">
      <c r="P1284" s="14" t="str">
        <f>IF('RR Run Entries'!A1286="","",'RR Run Entries'!A1286)</f>
        <v/>
      </c>
    </row>
    <row r="1285" spans="16:16" ht="15" hidden="1" x14ac:dyDescent="0.25">
      <c r="P1285" s="14" t="str">
        <f>IF('RR Run Entries'!A1287="","",'RR Run Entries'!A1287)</f>
        <v/>
      </c>
    </row>
    <row r="1286" spans="16:16" ht="15" hidden="1" x14ac:dyDescent="0.25">
      <c r="P1286" s="14" t="str">
        <f>IF('RR Run Entries'!A1288="","",'RR Run Entries'!A1288)</f>
        <v/>
      </c>
    </row>
    <row r="1287" spans="16:16" ht="15" hidden="1" x14ac:dyDescent="0.25">
      <c r="P1287" s="14" t="str">
        <f>IF('RR Run Entries'!A1289="","",'RR Run Entries'!A1289)</f>
        <v/>
      </c>
    </row>
    <row r="1288" spans="16:16" ht="15" hidden="1" x14ac:dyDescent="0.25">
      <c r="P1288" s="14" t="str">
        <f>IF('RR Run Entries'!A1290="","",'RR Run Entries'!A1290)</f>
        <v/>
      </c>
    </row>
    <row r="1289" spans="16:16" ht="15" hidden="1" x14ac:dyDescent="0.25">
      <c r="P1289" s="14" t="str">
        <f>IF('RR Run Entries'!A1291="","",'RR Run Entries'!A1291)</f>
        <v/>
      </c>
    </row>
    <row r="1290" spans="16:16" ht="15" hidden="1" x14ac:dyDescent="0.25">
      <c r="P1290" s="14" t="str">
        <f>IF('RR Run Entries'!A1292="","",'RR Run Entries'!A1292)</f>
        <v/>
      </c>
    </row>
    <row r="1291" spans="16:16" ht="15" hidden="1" x14ac:dyDescent="0.25">
      <c r="P1291" s="14" t="str">
        <f>IF('RR Run Entries'!A1293="","",'RR Run Entries'!A1293)</f>
        <v/>
      </c>
    </row>
    <row r="1292" spans="16:16" ht="15" hidden="1" x14ac:dyDescent="0.25">
      <c r="P1292" s="14" t="str">
        <f>IF('RR Run Entries'!A1294="","",'RR Run Entries'!A1294)</f>
        <v/>
      </c>
    </row>
    <row r="1293" spans="16:16" ht="15" hidden="1" x14ac:dyDescent="0.25">
      <c r="P1293" s="14" t="str">
        <f>IF('RR Run Entries'!A1295="","",'RR Run Entries'!A1295)</f>
        <v/>
      </c>
    </row>
    <row r="1294" spans="16:16" ht="15" hidden="1" x14ac:dyDescent="0.25">
      <c r="P1294" s="14" t="str">
        <f>IF('RR Run Entries'!A1296="","",'RR Run Entries'!A1296)</f>
        <v/>
      </c>
    </row>
    <row r="1295" spans="16:16" ht="15" hidden="1" x14ac:dyDescent="0.25">
      <c r="P1295" s="14" t="str">
        <f>IF('RR Run Entries'!A1297="","",'RR Run Entries'!A1297)</f>
        <v/>
      </c>
    </row>
    <row r="1296" spans="16:16" ht="15" hidden="1" x14ac:dyDescent="0.25">
      <c r="P1296" s="14" t="str">
        <f>IF('RR Run Entries'!A1298="","",'RR Run Entries'!A1298)</f>
        <v/>
      </c>
    </row>
    <row r="1297" spans="16:16" ht="15" hidden="1" x14ac:dyDescent="0.25">
      <c r="P1297" s="14" t="str">
        <f>IF('RR Run Entries'!A1299="","",'RR Run Entries'!A1299)</f>
        <v/>
      </c>
    </row>
    <row r="1298" spans="16:16" ht="15" hidden="1" x14ac:dyDescent="0.25">
      <c r="P1298" s="14" t="str">
        <f>IF('RR Run Entries'!A1300="","",'RR Run Entries'!A1300)</f>
        <v/>
      </c>
    </row>
    <row r="1299" spans="16:16" ht="15" hidden="1" x14ac:dyDescent="0.25">
      <c r="P1299" s="14" t="str">
        <f>IF('RR Run Entries'!A1301="","",'RR Run Entries'!A1301)</f>
        <v/>
      </c>
    </row>
    <row r="1300" spans="16:16" ht="15" hidden="1" x14ac:dyDescent="0.25">
      <c r="P1300" s="14" t="str">
        <f>IF('RR Run Entries'!A1302="","",'RR Run Entries'!A1302)</f>
        <v/>
      </c>
    </row>
    <row r="1301" spans="16:16" ht="15" hidden="1" x14ac:dyDescent="0.25">
      <c r="P1301" s="14" t="str">
        <f>IF('RR Run Entries'!A1303="","",'RR Run Entries'!A1303)</f>
        <v/>
      </c>
    </row>
    <row r="1302" spans="16:16" ht="15" hidden="1" x14ac:dyDescent="0.25">
      <c r="P1302" s="14" t="str">
        <f>IF('RR Run Entries'!A1304="","",'RR Run Entries'!A1304)</f>
        <v/>
      </c>
    </row>
    <row r="1303" spans="16:16" ht="15" hidden="1" x14ac:dyDescent="0.25">
      <c r="P1303" s="14" t="str">
        <f>IF('RR Run Entries'!A1305="","",'RR Run Entries'!A1305)</f>
        <v/>
      </c>
    </row>
    <row r="1304" spans="16:16" ht="15" hidden="1" x14ac:dyDescent="0.25">
      <c r="P1304" s="14" t="str">
        <f>IF('RR Run Entries'!A1306="","",'RR Run Entries'!A1306)</f>
        <v/>
      </c>
    </row>
    <row r="1305" spans="16:16" ht="15" hidden="1" x14ac:dyDescent="0.25">
      <c r="P1305" s="14" t="str">
        <f>IF('RR Run Entries'!A1307="","",'RR Run Entries'!A1307)</f>
        <v/>
      </c>
    </row>
    <row r="1306" spans="16:16" ht="15" hidden="1" x14ac:dyDescent="0.25">
      <c r="P1306" s="14" t="str">
        <f>IF('RR Run Entries'!A1308="","",'RR Run Entries'!A1308)</f>
        <v/>
      </c>
    </row>
    <row r="1307" spans="16:16" ht="15" hidden="1" x14ac:dyDescent="0.25">
      <c r="P1307" s="14" t="str">
        <f>IF('RR Run Entries'!A1309="","",'RR Run Entries'!A1309)</f>
        <v/>
      </c>
    </row>
    <row r="1308" spans="16:16" ht="15" hidden="1" x14ac:dyDescent="0.25">
      <c r="P1308" s="14" t="str">
        <f>IF('RR Run Entries'!A1310="","",'RR Run Entries'!A1310)</f>
        <v/>
      </c>
    </row>
    <row r="1309" spans="16:16" ht="15" hidden="1" x14ac:dyDescent="0.25">
      <c r="P1309" s="14" t="str">
        <f>IF('RR Run Entries'!A1311="","",'RR Run Entries'!A1311)</f>
        <v/>
      </c>
    </row>
    <row r="1310" spans="16:16" ht="15" hidden="1" x14ac:dyDescent="0.25">
      <c r="P1310" s="14" t="str">
        <f>IF('RR Run Entries'!A1312="","",'RR Run Entries'!A1312)</f>
        <v/>
      </c>
    </row>
    <row r="1311" spans="16:16" ht="15" hidden="1" x14ac:dyDescent="0.25">
      <c r="P1311" s="14" t="str">
        <f>IF('RR Run Entries'!A1313="","",'RR Run Entries'!A1313)</f>
        <v/>
      </c>
    </row>
    <row r="1312" spans="16:16" ht="15" hidden="1" x14ac:dyDescent="0.25">
      <c r="P1312" s="14" t="str">
        <f>IF('RR Run Entries'!A1314="","",'RR Run Entries'!A1314)</f>
        <v/>
      </c>
    </row>
    <row r="1313" spans="16:16" ht="15" hidden="1" x14ac:dyDescent="0.25">
      <c r="P1313" s="14" t="str">
        <f>IF('RR Run Entries'!A1315="","",'RR Run Entries'!A1315)</f>
        <v/>
      </c>
    </row>
    <row r="1314" spans="16:16" ht="15" hidden="1" x14ac:dyDescent="0.25">
      <c r="P1314" s="14" t="str">
        <f>IF('RR Run Entries'!A1316="","",'RR Run Entries'!A1316)</f>
        <v/>
      </c>
    </row>
    <row r="1315" spans="16:16" ht="15" hidden="1" x14ac:dyDescent="0.25">
      <c r="P1315" s="14" t="str">
        <f>IF('RR Run Entries'!A1317="","",'RR Run Entries'!A1317)</f>
        <v/>
      </c>
    </row>
    <row r="1316" spans="16:16" ht="15" hidden="1" x14ac:dyDescent="0.25">
      <c r="P1316" s="14" t="str">
        <f>IF('RR Run Entries'!A1318="","",'RR Run Entries'!A1318)</f>
        <v/>
      </c>
    </row>
    <row r="1317" spans="16:16" ht="15" hidden="1" x14ac:dyDescent="0.25">
      <c r="P1317" s="14" t="str">
        <f>IF('RR Run Entries'!A1319="","",'RR Run Entries'!A1319)</f>
        <v/>
      </c>
    </row>
    <row r="1318" spans="16:16" ht="15" hidden="1" x14ac:dyDescent="0.25">
      <c r="P1318" s="14" t="str">
        <f>IF('RR Run Entries'!A1320="","",'RR Run Entries'!A1320)</f>
        <v/>
      </c>
    </row>
    <row r="1319" spans="16:16" ht="15" hidden="1" x14ac:dyDescent="0.25">
      <c r="P1319" s="14" t="str">
        <f>IF('RR Run Entries'!A1321="","",'RR Run Entries'!A1321)</f>
        <v/>
      </c>
    </row>
    <row r="1320" spans="16:16" ht="15" hidden="1" x14ac:dyDescent="0.25">
      <c r="P1320" s="14" t="str">
        <f>IF('RR Run Entries'!A1322="","",'RR Run Entries'!A1322)</f>
        <v/>
      </c>
    </row>
    <row r="1321" spans="16:16" ht="15" hidden="1" x14ac:dyDescent="0.25">
      <c r="P1321" s="14" t="str">
        <f>IF('RR Run Entries'!A1323="","",'RR Run Entries'!A1323)</f>
        <v/>
      </c>
    </row>
    <row r="1322" spans="16:16" ht="15" hidden="1" x14ac:dyDescent="0.25">
      <c r="P1322" s="14" t="str">
        <f>IF('RR Run Entries'!A1324="","",'RR Run Entries'!A1324)</f>
        <v/>
      </c>
    </row>
    <row r="1323" spans="16:16" ht="15" hidden="1" x14ac:dyDescent="0.25">
      <c r="P1323" s="14" t="str">
        <f>IF('RR Run Entries'!A1325="","",'RR Run Entries'!A1325)</f>
        <v/>
      </c>
    </row>
    <row r="1324" spans="16:16" ht="15" hidden="1" x14ac:dyDescent="0.25">
      <c r="P1324" s="14" t="str">
        <f>IF('RR Run Entries'!A1326="","",'RR Run Entries'!A1326)</f>
        <v/>
      </c>
    </row>
    <row r="1325" spans="16:16" ht="15" hidden="1" x14ac:dyDescent="0.25">
      <c r="P1325" s="14" t="str">
        <f>IF('RR Run Entries'!A1327="","",'RR Run Entries'!A1327)</f>
        <v/>
      </c>
    </row>
    <row r="1326" spans="16:16" ht="15" hidden="1" x14ac:dyDescent="0.25">
      <c r="P1326" s="14" t="str">
        <f>IF('RR Run Entries'!A1328="","",'RR Run Entries'!A1328)</f>
        <v/>
      </c>
    </row>
    <row r="1327" spans="16:16" ht="15" hidden="1" x14ac:dyDescent="0.25">
      <c r="P1327" s="14" t="str">
        <f>IF('RR Run Entries'!A1329="","",'RR Run Entries'!A1329)</f>
        <v/>
      </c>
    </row>
    <row r="1328" spans="16:16" ht="15" hidden="1" x14ac:dyDescent="0.25">
      <c r="P1328" s="14" t="str">
        <f>IF('RR Run Entries'!A1330="","",'RR Run Entries'!A1330)</f>
        <v/>
      </c>
    </row>
    <row r="1329" spans="16:16" ht="15" hidden="1" x14ac:dyDescent="0.25">
      <c r="P1329" s="14" t="str">
        <f>IF('RR Run Entries'!A1331="","",'RR Run Entries'!A1331)</f>
        <v/>
      </c>
    </row>
    <row r="1330" spans="16:16" ht="15" hidden="1" x14ac:dyDescent="0.25">
      <c r="P1330" s="14" t="str">
        <f>IF('RR Run Entries'!A1332="","",'RR Run Entries'!A1332)</f>
        <v/>
      </c>
    </row>
    <row r="1331" spans="16:16" ht="15" hidden="1" x14ac:dyDescent="0.25">
      <c r="P1331" s="14" t="str">
        <f>IF('RR Run Entries'!A1333="","",'RR Run Entries'!A1333)</f>
        <v/>
      </c>
    </row>
    <row r="1332" spans="16:16" ht="15" hidden="1" x14ac:dyDescent="0.25">
      <c r="P1332" s="14" t="str">
        <f>IF('RR Run Entries'!A1334="","",'RR Run Entries'!A1334)</f>
        <v/>
      </c>
    </row>
    <row r="1333" spans="16:16" ht="15" hidden="1" x14ac:dyDescent="0.25">
      <c r="P1333" s="14" t="str">
        <f>IF('RR Run Entries'!A1335="","",'RR Run Entries'!A1335)</f>
        <v/>
      </c>
    </row>
    <row r="1334" spans="16:16" ht="15" hidden="1" x14ac:dyDescent="0.25">
      <c r="P1334" s="14" t="str">
        <f>IF('RR Run Entries'!A1336="","",'RR Run Entries'!A1336)</f>
        <v/>
      </c>
    </row>
    <row r="1335" spans="16:16" ht="15" hidden="1" x14ac:dyDescent="0.25">
      <c r="P1335" s="14" t="str">
        <f>IF('RR Run Entries'!A1337="","",'RR Run Entries'!A1337)</f>
        <v/>
      </c>
    </row>
    <row r="1336" spans="16:16" ht="15" hidden="1" x14ac:dyDescent="0.25">
      <c r="P1336" s="14" t="str">
        <f>IF('RR Run Entries'!A1338="","",'RR Run Entries'!A1338)</f>
        <v/>
      </c>
    </row>
    <row r="1337" spans="16:16" ht="15" hidden="1" x14ac:dyDescent="0.25">
      <c r="P1337" s="14" t="str">
        <f>IF('RR Run Entries'!A1339="","",'RR Run Entries'!A1339)</f>
        <v/>
      </c>
    </row>
    <row r="1338" spans="16:16" ht="15" hidden="1" x14ac:dyDescent="0.25">
      <c r="P1338" s="14" t="str">
        <f>IF('RR Run Entries'!A1340="","",'RR Run Entries'!A1340)</f>
        <v/>
      </c>
    </row>
    <row r="1339" spans="16:16" ht="15" hidden="1" x14ac:dyDescent="0.25">
      <c r="P1339" s="14" t="str">
        <f>IF('RR Run Entries'!A1341="","",'RR Run Entries'!A1341)</f>
        <v/>
      </c>
    </row>
    <row r="1340" spans="16:16" ht="15" hidden="1" x14ac:dyDescent="0.25">
      <c r="P1340" s="14" t="str">
        <f>IF('RR Run Entries'!A1342="","",'RR Run Entries'!A1342)</f>
        <v/>
      </c>
    </row>
    <row r="1341" spans="16:16" ht="15" hidden="1" x14ac:dyDescent="0.25">
      <c r="P1341" s="14" t="str">
        <f>IF('RR Run Entries'!A1343="","",'RR Run Entries'!A1343)</f>
        <v/>
      </c>
    </row>
    <row r="1342" spans="16:16" ht="15" hidden="1" x14ac:dyDescent="0.25">
      <c r="P1342" s="14" t="str">
        <f>IF('RR Run Entries'!A1344="","",'RR Run Entries'!A1344)</f>
        <v/>
      </c>
    </row>
    <row r="1343" spans="16:16" ht="15" hidden="1" x14ac:dyDescent="0.25">
      <c r="P1343" s="14" t="str">
        <f>IF('RR Run Entries'!A1345="","",'RR Run Entries'!A1345)</f>
        <v/>
      </c>
    </row>
    <row r="1344" spans="16:16" ht="15" hidden="1" x14ac:dyDescent="0.25">
      <c r="P1344" s="14" t="str">
        <f>IF('RR Run Entries'!A1346="","",'RR Run Entries'!A1346)</f>
        <v/>
      </c>
    </row>
    <row r="1345" spans="16:16" ht="15" hidden="1" x14ac:dyDescent="0.25">
      <c r="P1345" s="14" t="str">
        <f>IF('RR Run Entries'!A1347="","",'RR Run Entries'!A1347)</f>
        <v/>
      </c>
    </row>
    <row r="1346" spans="16:16" ht="15" hidden="1" x14ac:dyDescent="0.25">
      <c r="P1346" s="14" t="str">
        <f>IF('RR Run Entries'!A1348="","",'RR Run Entries'!A1348)</f>
        <v/>
      </c>
    </row>
    <row r="1347" spans="16:16" ht="15" hidden="1" x14ac:dyDescent="0.25">
      <c r="P1347" s="14" t="str">
        <f>IF('RR Run Entries'!A1349="","",'RR Run Entries'!A1349)</f>
        <v/>
      </c>
    </row>
    <row r="1348" spans="16:16" ht="15" hidden="1" x14ac:dyDescent="0.25">
      <c r="P1348" s="14" t="str">
        <f>IF('RR Run Entries'!A1350="","",'RR Run Entries'!A1350)</f>
        <v/>
      </c>
    </row>
    <row r="1349" spans="16:16" ht="15" hidden="1" x14ac:dyDescent="0.25">
      <c r="P1349" s="14" t="str">
        <f>IF('RR Run Entries'!A1351="","",'RR Run Entries'!A1351)</f>
        <v/>
      </c>
    </row>
    <row r="1350" spans="16:16" ht="15" hidden="1" x14ac:dyDescent="0.25">
      <c r="P1350" s="14" t="str">
        <f>IF('RR Run Entries'!A1352="","",'RR Run Entries'!A1352)</f>
        <v/>
      </c>
    </row>
    <row r="1351" spans="16:16" ht="15" hidden="1" x14ac:dyDescent="0.25">
      <c r="P1351" s="14" t="str">
        <f>IF('RR Run Entries'!A1353="","",'RR Run Entries'!A1353)</f>
        <v/>
      </c>
    </row>
    <row r="1352" spans="16:16" ht="15" hidden="1" x14ac:dyDescent="0.25">
      <c r="P1352" s="14" t="str">
        <f>IF('RR Run Entries'!A1354="","",'RR Run Entries'!A1354)</f>
        <v/>
      </c>
    </row>
    <row r="1353" spans="16:16" ht="15" hidden="1" x14ac:dyDescent="0.25">
      <c r="P1353" s="14" t="str">
        <f>IF('RR Run Entries'!A1355="","",'RR Run Entries'!A1355)</f>
        <v/>
      </c>
    </row>
    <row r="1354" spans="16:16" ht="15" hidden="1" x14ac:dyDescent="0.25">
      <c r="P1354" s="14" t="str">
        <f>IF('RR Run Entries'!A1356="","",'RR Run Entries'!A1356)</f>
        <v/>
      </c>
    </row>
    <row r="1355" spans="16:16" ht="15" hidden="1" x14ac:dyDescent="0.25">
      <c r="P1355" s="14" t="str">
        <f>IF('RR Run Entries'!A1357="","",'RR Run Entries'!A1357)</f>
        <v/>
      </c>
    </row>
    <row r="1356" spans="16:16" ht="15" hidden="1" x14ac:dyDescent="0.25">
      <c r="P1356" s="14" t="str">
        <f>IF('RR Run Entries'!A1358="","",'RR Run Entries'!A1358)</f>
        <v/>
      </c>
    </row>
    <row r="1357" spans="16:16" ht="15" hidden="1" x14ac:dyDescent="0.25">
      <c r="P1357" s="14" t="str">
        <f>IF('RR Run Entries'!A1359="","",'RR Run Entries'!A1359)</f>
        <v/>
      </c>
    </row>
    <row r="1358" spans="16:16" ht="15" hidden="1" x14ac:dyDescent="0.25">
      <c r="P1358" s="14" t="str">
        <f>IF('RR Run Entries'!A1360="","",'RR Run Entries'!A1360)</f>
        <v/>
      </c>
    </row>
    <row r="1359" spans="16:16" ht="15" hidden="1" x14ac:dyDescent="0.25">
      <c r="P1359" s="14" t="str">
        <f>IF('RR Run Entries'!A1361="","",'RR Run Entries'!A1361)</f>
        <v/>
      </c>
    </row>
    <row r="1360" spans="16:16" ht="15" hidden="1" x14ac:dyDescent="0.25">
      <c r="P1360" s="14" t="str">
        <f>IF('RR Run Entries'!A1362="","",'RR Run Entries'!A1362)</f>
        <v/>
      </c>
    </row>
    <row r="1361" spans="16:16" ht="15" hidden="1" x14ac:dyDescent="0.25">
      <c r="P1361" s="14" t="str">
        <f>IF('RR Run Entries'!A1363="","",'RR Run Entries'!A1363)</f>
        <v/>
      </c>
    </row>
    <row r="1362" spans="16:16" ht="15" hidden="1" x14ac:dyDescent="0.25">
      <c r="P1362" s="14" t="str">
        <f>IF('RR Run Entries'!A1364="","",'RR Run Entries'!A1364)</f>
        <v/>
      </c>
    </row>
    <row r="1363" spans="16:16" ht="15" hidden="1" x14ac:dyDescent="0.25">
      <c r="P1363" s="14" t="str">
        <f>IF('RR Run Entries'!A1365="","",'RR Run Entries'!A1365)</f>
        <v/>
      </c>
    </row>
    <row r="1364" spans="16:16" ht="15" hidden="1" x14ac:dyDescent="0.25">
      <c r="P1364" s="14" t="str">
        <f>IF('RR Run Entries'!A1366="","",'RR Run Entries'!A1366)</f>
        <v/>
      </c>
    </row>
    <row r="1365" spans="16:16" ht="15" hidden="1" x14ac:dyDescent="0.25">
      <c r="P1365" s="14" t="str">
        <f>IF('RR Run Entries'!A1367="","",'RR Run Entries'!A1367)</f>
        <v/>
      </c>
    </row>
    <row r="1366" spans="16:16" ht="15" hidden="1" x14ac:dyDescent="0.25">
      <c r="P1366" s="14" t="str">
        <f>IF('RR Run Entries'!A1368="","",'RR Run Entries'!A1368)</f>
        <v/>
      </c>
    </row>
    <row r="1367" spans="16:16" ht="15" hidden="1" x14ac:dyDescent="0.25">
      <c r="P1367" s="14" t="str">
        <f>IF('RR Run Entries'!A1369="","",'RR Run Entries'!A1369)</f>
        <v/>
      </c>
    </row>
    <row r="1368" spans="16:16" ht="15" hidden="1" x14ac:dyDescent="0.25">
      <c r="P1368" s="14" t="str">
        <f>IF('RR Run Entries'!A1370="","",'RR Run Entries'!A1370)</f>
        <v/>
      </c>
    </row>
    <row r="1369" spans="16:16" ht="15" hidden="1" x14ac:dyDescent="0.25">
      <c r="P1369" s="14" t="str">
        <f>IF('RR Run Entries'!A1371="","",'RR Run Entries'!A1371)</f>
        <v/>
      </c>
    </row>
    <row r="1370" spans="16:16" ht="15" hidden="1" x14ac:dyDescent="0.25">
      <c r="P1370" s="14" t="str">
        <f>IF('RR Run Entries'!A1372="","",'RR Run Entries'!A1372)</f>
        <v/>
      </c>
    </row>
    <row r="1371" spans="16:16" ht="15" hidden="1" x14ac:dyDescent="0.25">
      <c r="P1371" s="14" t="str">
        <f>IF('RR Run Entries'!A1373="","",'RR Run Entries'!A1373)</f>
        <v/>
      </c>
    </row>
    <row r="1372" spans="16:16" ht="15" hidden="1" x14ac:dyDescent="0.25">
      <c r="P1372" s="14" t="str">
        <f>IF('RR Run Entries'!A1374="","",'RR Run Entries'!A1374)</f>
        <v/>
      </c>
    </row>
    <row r="1373" spans="16:16" ht="15" hidden="1" x14ac:dyDescent="0.25">
      <c r="P1373" s="14" t="str">
        <f>IF('RR Run Entries'!A1375="","",'RR Run Entries'!A1375)</f>
        <v/>
      </c>
    </row>
    <row r="1374" spans="16:16" ht="15" hidden="1" x14ac:dyDescent="0.25">
      <c r="P1374" s="14" t="str">
        <f>IF('RR Run Entries'!A1376="","",'RR Run Entries'!A1376)</f>
        <v/>
      </c>
    </row>
    <row r="1375" spans="16:16" ht="15" hidden="1" x14ac:dyDescent="0.25">
      <c r="P1375" s="14" t="str">
        <f>IF('RR Run Entries'!A1377="","",'RR Run Entries'!A1377)</f>
        <v/>
      </c>
    </row>
    <row r="1376" spans="16:16" ht="15" hidden="1" x14ac:dyDescent="0.25">
      <c r="P1376" s="14" t="str">
        <f>IF('RR Run Entries'!A1378="","",'RR Run Entries'!A1378)</f>
        <v/>
      </c>
    </row>
    <row r="1377" spans="16:16" ht="15" hidden="1" x14ac:dyDescent="0.25">
      <c r="P1377" s="14" t="str">
        <f>IF('RR Run Entries'!A1379="","",'RR Run Entries'!A1379)</f>
        <v/>
      </c>
    </row>
    <row r="1378" spans="16:16" ht="15" hidden="1" x14ac:dyDescent="0.25">
      <c r="P1378" s="14" t="str">
        <f>IF('RR Run Entries'!A1380="","",'RR Run Entries'!A1380)</f>
        <v/>
      </c>
    </row>
    <row r="1379" spans="16:16" ht="15" hidden="1" x14ac:dyDescent="0.25">
      <c r="P1379" s="14" t="str">
        <f>IF('RR Run Entries'!A1381="","",'RR Run Entries'!A1381)</f>
        <v/>
      </c>
    </row>
    <row r="1380" spans="16:16" ht="15" hidden="1" x14ac:dyDescent="0.25">
      <c r="P1380" s="14" t="str">
        <f>IF('RR Run Entries'!A1382="","",'RR Run Entries'!A1382)</f>
        <v/>
      </c>
    </row>
    <row r="1381" spans="16:16" ht="15" hidden="1" x14ac:dyDescent="0.25">
      <c r="P1381" s="14" t="str">
        <f>IF('RR Run Entries'!A1383="","",'RR Run Entries'!A1383)</f>
        <v/>
      </c>
    </row>
    <row r="1382" spans="16:16" ht="15" hidden="1" x14ac:dyDescent="0.25">
      <c r="P1382" s="14" t="str">
        <f>IF('RR Run Entries'!A1384="","",'RR Run Entries'!A1384)</f>
        <v/>
      </c>
    </row>
    <row r="1383" spans="16:16" ht="15" hidden="1" x14ac:dyDescent="0.25">
      <c r="P1383" s="14" t="str">
        <f>IF('RR Run Entries'!A1385="","",'RR Run Entries'!A1385)</f>
        <v/>
      </c>
    </row>
    <row r="1384" spans="16:16" ht="15" hidden="1" x14ac:dyDescent="0.25">
      <c r="P1384" s="14" t="str">
        <f>IF('RR Run Entries'!A1386="","",'RR Run Entries'!A1386)</f>
        <v/>
      </c>
    </row>
    <row r="1385" spans="16:16" ht="15" hidden="1" x14ac:dyDescent="0.25">
      <c r="P1385" s="14" t="str">
        <f>IF('RR Run Entries'!A1387="","",'RR Run Entries'!A1387)</f>
        <v/>
      </c>
    </row>
    <row r="1386" spans="16:16" ht="15" hidden="1" x14ac:dyDescent="0.25">
      <c r="P1386" s="14" t="str">
        <f>IF('RR Run Entries'!A1388="","",'RR Run Entries'!A1388)</f>
        <v/>
      </c>
    </row>
    <row r="1387" spans="16:16" ht="15" hidden="1" x14ac:dyDescent="0.25">
      <c r="P1387" s="14" t="str">
        <f>IF('RR Run Entries'!A1389="","",'RR Run Entries'!A1389)</f>
        <v/>
      </c>
    </row>
    <row r="1388" spans="16:16" ht="15" hidden="1" x14ac:dyDescent="0.25">
      <c r="P1388" s="14" t="str">
        <f>IF('RR Run Entries'!A1390="","",'RR Run Entries'!A1390)</f>
        <v/>
      </c>
    </row>
    <row r="1389" spans="16:16" ht="15" hidden="1" x14ac:dyDescent="0.25">
      <c r="P1389" s="14" t="str">
        <f>IF('RR Run Entries'!A1391="","",'RR Run Entries'!A1391)</f>
        <v/>
      </c>
    </row>
    <row r="1390" spans="16:16" ht="15" hidden="1" x14ac:dyDescent="0.25">
      <c r="P1390" s="14" t="str">
        <f>IF('RR Run Entries'!A1392="","",'RR Run Entries'!A1392)</f>
        <v/>
      </c>
    </row>
    <row r="1391" spans="16:16" ht="15" hidden="1" x14ac:dyDescent="0.25">
      <c r="P1391" s="14" t="str">
        <f>IF('RR Run Entries'!A1393="","",'RR Run Entries'!A1393)</f>
        <v/>
      </c>
    </row>
    <row r="1392" spans="16:16" ht="15" hidden="1" x14ac:dyDescent="0.25">
      <c r="P1392" s="14" t="str">
        <f>IF('RR Run Entries'!A1394="","",'RR Run Entries'!A1394)</f>
        <v/>
      </c>
    </row>
    <row r="1393" spans="16:16" ht="15" hidden="1" x14ac:dyDescent="0.25">
      <c r="P1393" s="14" t="str">
        <f>IF('RR Run Entries'!A1395="","",'RR Run Entries'!A1395)</f>
        <v/>
      </c>
    </row>
    <row r="1394" spans="16:16" ht="15" hidden="1" x14ac:dyDescent="0.25">
      <c r="P1394" s="14" t="str">
        <f>IF('RR Run Entries'!A1396="","",'RR Run Entries'!A1396)</f>
        <v/>
      </c>
    </row>
    <row r="1395" spans="16:16" ht="15" hidden="1" x14ac:dyDescent="0.25">
      <c r="P1395" s="14" t="str">
        <f>IF('RR Run Entries'!A1397="","",'RR Run Entries'!A1397)</f>
        <v/>
      </c>
    </row>
    <row r="1396" spans="16:16" ht="15" hidden="1" x14ac:dyDescent="0.25">
      <c r="P1396" s="14" t="str">
        <f>IF('RR Run Entries'!A1398="","",'RR Run Entries'!A1398)</f>
        <v/>
      </c>
    </row>
    <row r="1397" spans="16:16" ht="15" hidden="1" x14ac:dyDescent="0.25">
      <c r="P1397" s="14" t="str">
        <f>IF('RR Run Entries'!A1399="","",'RR Run Entries'!A1399)</f>
        <v/>
      </c>
    </row>
    <row r="1398" spans="16:16" ht="15" hidden="1" x14ac:dyDescent="0.25">
      <c r="P1398" s="14" t="str">
        <f>IF('RR Run Entries'!A1400="","",'RR Run Entries'!A1400)</f>
        <v/>
      </c>
    </row>
    <row r="1399" spans="16:16" ht="15" hidden="1" x14ac:dyDescent="0.25">
      <c r="P1399" s="14" t="str">
        <f>IF('RR Run Entries'!A1401="","",'RR Run Entries'!A1401)</f>
        <v/>
      </c>
    </row>
    <row r="1400" spans="16:16" ht="15" hidden="1" x14ac:dyDescent="0.25">
      <c r="P1400" s="14" t="str">
        <f>IF('RR Run Entries'!A1402="","",'RR Run Entries'!A1402)</f>
        <v/>
      </c>
    </row>
    <row r="1401" spans="16:16" ht="15" hidden="1" x14ac:dyDescent="0.25">
      <c r="P1401" s="14" t="str">
        <f>IF('RR Run Entries'!A1403="","",'RR Run Entries'!A1403)</f>
        <v/>
      </c>
    </row>
    <row r="1402" spans="16:16" ht="15" hidden="1" x14ac:dyDescent="0.25">
      <c r="P1402" s="14" t="str">
        <f>IF('RR Run Entries'!A1404="","",'RR Run Entries'!A1404)</f>
        <v/>
      </c>
    </row>
    <row r="1403" spans="16:16" ht="15" hidden="1" x14ac:dyDescent="0.25">
      <c r="P1403" s="14" t="str">
        <f>IF('RR Run Entries'!A1405="","",'RR Run Entries'!A1405)</f>
        <v/>
      </c>
    </row>
    <row r="1404" spans="16:16" ht="15" hidden="1" x14ac:dyDescent="0.25">
      <c r="P1404" s="14" t="str">
        <f>IF('RR Run Entries'!A1406="","",'RR Run Entries'!A1406)</f>
        <v/>
      </c>
    </row>
    <row r="1405" spans="16:16" ht="15" hidden="1" x14ac:dyDescent="0.25">
      <c r="P1405" s="14" t="str">
        <f>IF('RR Run Entries'!A1407="","",'RR Run Entries'!A1407)</f>
        <v/>
      </c>
    </row>
    <row r="1406" spans="16:16" ht="15" hidden="1" x14ac:dyDescent="0.25">
      <c r="P1406" s="14" t="str">
        <f>IF('RR Run Entries'!A1408="","",'RR Run Entries'!A1408)</f>
        <v/>
      </c>
    </row>
    <row r="1407" spans="16:16" ht="15" hidden="1" x14ac:dyDescent="0.25">
      <c r="P1407" s="14" t="str">
        <f>IF('RR Run Entries'!A1409="","",'RR Run Entries'!A1409)</f>
        <v/>
      </c>
    </row>
    <row r="1408" spans="16:16" ht="15" hidden="1" x14ac:dyDescent="0.25">
      <c r="P1408" s="14" t="str">
        <f>IF('RR Run Entries'!A1410="","",'RR Run Entries'!A1410)</f>
        <v/>
      </c>
    </row>
    <row r="1409" spans="16:16" ht="15" hidden="1" x14ac:dyDescent="0.25">
      <c r="P1409" s="14" t="str">
        <f>IF('RR Run Entries'!A1411="","",'RR Run Entries'!A1411)</f>
        <v/>
      </c>
    </row>
    <row r="1410" spans="16:16" ht="15" hidden="1" x14ac:dyDescent="0.25">
      <c r="P1410" s="14" t="str">
        <f>IF('RR Run Entries'!A1412="","",'RR Run Entries'!A1412)</f>
        <v/>
      </c>
    </row>
    <row r="1411" spans="16:16" ht="15" hidden="1" x14ac:dyDescent="0.25">
      <c r="P1411" s="14" t="str">
        <f>IF('RR Run Entries'!A1413="","",'RR Run Entries'!A1413)</f>
        <v/>
      </c>
    </row>
    <row r="1412" spans="16:16" ht="15" hidden="1" x14ac:dyDescent="0.25">
      <c r="P1412" s="14" t="str">
        <f>IF('RR Run Entries'!A1414="","",'RR Run Entries'!A1414)</f>
        <v/>
      </c>
    </row>
    <row r="1413" spans="16:16" ht="15" hidden="1" x14ac:dyDescent="0.25">
      <c r="P1413" s="14" t="str">
        <f>IF('RR Run Entries'!A1415="","",'RR Run Entries'!A1415)</f>
        <v/>
      </c>
    </row>
    <row r="1414" spans="16:16" ht="15" hidden="1" x14ac:dyDescent="0.25">
      <c r="P1414" s="14" t="str">
        <f>IF('RR Run Entries'!A1416="","",'RR Run Entries'!A1416)</f>
        <v/>
      </c>
    </row>
    <row r="1415" spans="16:16" ht="15" hidden="1" x14ac:dyDescent="0.25">
      <c r="P1415" s="14" t="str">
        <f>IF('RR Run Entries'!A1417="","",'RR Run Entries'!A1417)</f>
        <v/>
      </c>
    </row>
    <row r="1416" spans="16:16" ht="15" hidden="1" x14ac:dyDescent="0.25">
      <c r="P1416" s="14" t="str">
        <f>IF('RR Run Entries'!A1418="","",'RR Run Entries'!A1418)</f>
        <v/>
      </c>
    </row>
    <row r="1417" spans="16:16" ht="15" hidden="1" x14ac:dyDescent="0.25">
      <c r="P1417" s="14" t="str">
        <f>IF('RR Run Entries'!A1419="","",'RR Run Entries'!A1419)</f>
        <v/>
      </c>
    </row>
    <row r="1418" spans="16:16" ht="15" hidden="1" x14ac:dyDescent="0.25">
      <c r="P1418" s="14" t="str">
        <f>IF('RR Run Entries'!A1420="","",'RR Run Entries'!A1420)</f>
        <v/>
      </c>
    </row>
    <row r="1419" spans="16:16" ht="15" hidden="1" x14ac:dyDescent="0.25">
      <c r="P1419" s="14" t="str">
        <f>IF('RR Run Entries'!A1421="","",'RR Run Entries'!A1421)</f>
        <v/>
      </c>
    </row>
    <row r="1420" spans="16:16" ht="15" hidden="1" x14ac:dyDescent="0.25">
      <c r="P1420" s="14" t="str">
        <f>IF('RR Run Entries'!A1422="","",'RR Run Entries'!A1422)</f>
        <v/>
      </c>
    </row>
    <row r="1421" spans="16:16" ht="15" hidden="1" x14ac:dyDescent="0.25">
      <c r="P1421" s="14" t="str">
        <f>IF('RR Run Entries'!A1423="","",'RR Run Entries'!A1423)</f>
        <v/>
      </c>
    </row>
    <row r="1422" spans="16:16" ht="15" hidden="1" x14ac:dyDescent="0.25">
      <c r="P1422" s="14" t="str">
        <f>IF('RR Run Entries'!A1424="","",'RR Run Entries'!A1424)</f>
        <v/>
      </c>
    </row>
    <row r="1423" spans="16:16" ht="15" hidden="1" x14ac:dyDescent="0.25">
      <c r="P1423" s="14" t="str">
        <f>IF('RR Run Entries'!A1425="","",'RR Run Entries'!A1425)</f>
        <v/>
      </c>
    </row>
    <row r="1424" spans="16:16" ht="15" hidden="1" x14ac:dyDescent="0.25">
      <c r="P1424" s="14" t="str">
        <f>IF('RR Run Entries'!A1426="","",'RR Run Entries'!A1426)</f>
        <v/>
      </c>
    </row>
    <row r="1425" spans="16:16" ht="15" hidden="1" x14ac:dyDescent="0.25">
      <c r="P1425" s="14" t="str">
        <f>IF('RR Run Entries'!A1427="","",'RR Run Entries'!A1427)</f>
        <v/>
      </c>
    </row>
    <row r="1426" spans="16:16" ht="15" hidden="1" x14ac:dyDescent="0.25">
      <c r="P1426" s="14" t="str">
        <f>IF('RR Run Entries'!A1428="","",'RR Run Entries'!A1428)</f>
        <v/>
      </c>
    </row>
    <row r="1427" spans="16:16" ht="15" hidden="1" x14ac:dyDescent="0.25">
      <c r="P1427" s="14" t="str">
        <f>IF('RR Run Entries'!A1429="","",'RR Run Entries'!A1429)</f>
        <v/>
      </c>
    </row>
    <row r="1428" spans="16:16" ht="15" hidden="1" x14ac:dyDescent="0.25">
      <c r="P1428" s="14" t="str">
        <f>IF('RR Run Entries'!A1430="","",'RR Run Entries'!A1430)</f>
        <v/>
      </c>
    </row>
    <row r="1429" spans="16:16" ht="15" hidden="1" x14ac:dyDescent="0.25">
      <c r="P1429" s="14" t="str">
        <f>IF('RR Run Entries'!A1431="","",'RR Run Entries'!A1431)</f>
        <v/>
      </c>
    </row>
    <row r="1430" spans="16:16" ht="15" hidden="1" x14ac:dyDescent="0.25">
      <c r="P1430" s="14" t="str">
        <f>IF('RR Run Entries'!A1432="","",'RR Run Entries'!A1432)</f>
        <v/>
      </c>
    </row>
    <row r="1431" spans="16:16" ht="15" hidden="1" x14ac:dyDescent="0.25">
      <c r="P1431" s="14" t="str">
        <f>IF('RR Run Entries'!A1433="","",'RR Run Entries'!A1433)</f>
        <v/>
      </c>
    </row>
    <row r="1432" spans="16:16" ht="15" hidden="1" x14ac:dyDescent="0.25">
      <c r="P1432" s="14" t="str">
        <f>IF('RR Run Entries'!A1434="","",'RR Run Entries'!A1434)</f>
        <v/>
      </c>
    </row>
    <row r="1433" spans="16:16" ht="15" hidden="1" x14ac:dyDescent="0.25">
      <c r="P1433" s="14" t="str">
        <f>IF('RR Run Entries'!A1435="","",'RR Run Entries'!A1435)</f>
        <v/>
      </c>
    </row>
    <row r="1434" spans="16:16" ht="15" hidden="1" x14ac:dyDescent="0.25">
      <c r="P1434" s="14" t="str">
        <f>IF('RR Run Entries'!A1436="","",'RR Run Entries'!A1436)</f>
        <v/>
      </c>
    </row>
    <row r="1435" spans="16:16" ht="15" hidden="1" x14ac:dyDescent="0.25">
      <c r="P1435" s="14" t="str">
        <f>IF('RR Run Entries'!A1437="","",'RR Run Entries'!A1437)</f>
        <v/>
      </c>
    </row>
    <row r="1436" spans="16:16" ht="15" hidden="1" x14ac:dyDescent="0.25">
      <c r="P1436" s="14" t="str">
        <f>IF('RR Run Entries'!A1438="","",'RR Run Entries'!A1438)</f>
        <v/>
      </c>
    </row>
    <row r="1437" spans="16:16" ht="15" hidden="1" x14ac:dyDescent="0.25">
      <c r="P1437" s="14" t="str">
        <f>IF('RR Run Entries'!A1439="","",'RR Run Entries'!A1439)</f>
        <v/>
      </c>
    </row>
    <row r="1438" spans="16:16" ht="15" hidden="1" x14ac:dyDescent="0.25">
      <c r="P1438" s="14" t="str">
        <f>IF('RR Run Entries'!A1440="","",'RR Run Entries'!A1440)</f>
        <v/>
      </c>
    </row>
    <row r="1439" spans="16:16" ht="15" hidden="1" x14ac:dyDescent="0.25">
      <c r="P1439" s="14" t="str">
        <f>IF('RR Run Entries'!A1441="","",'RR Run Entries'!A1441)</f>
        <v/>
      </c>
    </row>
    <row r="1440" spans="16:16" ht="15" hidden="1" x14ac:dyDescent="0.25">
      <c r="P1440" s="14" t="str">
        <f>IF('RR Run Entries'!A1442="","",'RR Run Entries'!A1442)</f>
        <v/>
      </c>
    </row>
    <row r="1441" spans="16:16" ht="15" hidden="1" x14ac:dyDescent="0.25">
      <c r="P1441" s="14" t="str">
        <f>IF('RR Run Entries'!A1443="","",'RR Run Entries'!A1443)</f>
        <v/>
      </c>
    </row>
    <row r="1442" spans="16:16" ht="15" hidden="1" x14ac:dyDescent="0.25">
      <c r="P1442" s="14" t="str">
        <f>IF('RR Run Entries'!A1444="","",'RR Run Entries'!A1444)</f>
        <v/>
      </c>
    </row>
    <row r="1443" spans="16:16" ht="15" hidden="1" x14ac:dyDescent="0.25">
      <c r="P1443" s="14" t="str">
        <f>IF('RR Run Entries'!A1445="","",'RR Run Entries'!A1445)</f>
        <v/>
      </c>
    </row>
    <row r="1444" spans="16:16" ht="15" hidden="1" x14ac:dyDescent="0.25">
      <c r="P1444" s="14" t="str">
        <f>IF('RR Run Entries'!A1446="","",'RR Run Entries'!A1446)</f>
        <v/>
      </c>
    </row>
    <row r="1445" spans="16:16" ht="15" hidden="1" x14ac:dyDescent="0.25">
      <c r="P1445" s="14" t="str">
        <f>IF('RR Run Entries'!A1447="","",'RR Run Entries'!A1447)</f>
        <v/>
      </c>
    </row>
    <row r="1446" spans="16:16" ht="15" hidden="1" x14ac:dyDescent="0.25">
      <c r="P1446" s="14" t="str">
        <f>IF('RR Run Entries'!A1448="","",'RR Run Entries'!A1448)</f>
        <v/>
      </c>
    </row>
    <row r="1447" spans="16:16" ht="15" hidden="1" x14ac:dyDescent="0.25">
      <c r="P1447" s="14" t="str">
        <f>IF('RR Run Entries'!A1449="","",'RR Run Entries'!A1449)</f>
        <v/>
      </c>
    </row>
    <row r="1448" spans="16:16" ht="15" hidden="1" x14ac:dyDescent="0.25">
      <c r="P1448" s="14" t="str">
        <f>IF('RR Run Entries'!A1450="","",'RR Run Entries'!A1450)</f>
        <v/>
      </c>
    </row>
    <row r="1449" spans="16:16" ht="15" hidden="1" x14ac:dyDescent="0.25">
      <c r="P1449" s="14" t="str">
        <f>IF('RR Run Entries'!A1451="","",'RR Run Entries'!A1451)</f>
        <v/>
      </c>
    </row>
    <row r="1450" spans="16:16" ht="15" hidden="1" x14ac:dyDescent="0.25">
      <c r="P1450" s="14" t="str">
        <f>IF('RR Run Entries'!A1452="","",'RR Run Entries'!A1452)</f>
        <v/>
      </c>
    </row>
    <row r="1451" spans="16:16" ht="15" hidden="1" x14ac:dyDescent="0.25">
      <c r="P1451" s="14" t="str">
        <f>IF('RR Run Entries'!A1453="","",'RR Run Entries'!A1453)</f>
        <v/>
      </c>
    </row>
    <row r="1452" spans="16:16" ht="15" hidden="1" x14ac:dyDescent="0.25">
      <c r="P1452" s="14" t="str">
        <f>IF('RR Run Entries'!A1454="","",'RR Run Entries'!A1454)</f>
        <v/>
      </c>
    </row>
    <row r="1453" spans="16:16" ht="15" hidden="1" x14ac:dyDescent="0.25">
      <c r="P1453" s="14" t="str">
        <f>IF('RR Run Entries'!A1455="","",'RR Run Entries'!A1455)</f>
        <v/>
      </c>
    </row>
    <row r="1454" spans="16:16" ht="15" hidden="1" x14ac:dyDescent="0.25">
      <c r="P1454" s="14" t="str">
        <f>IF('RR Run Entries'!A1456="","",'RR Run Entries'!A1456)</f>
        <v/>
      </c>
    </row>
    <row r="1455" spans="16:16" ht="15" hidden="1" x14ac:dyDescent="0.25">
      <c r="P1455" s="14" t="str">
        <f>IF('RR Run Entries'!A1457="","",'RR Run Entries'!A1457)</f>
        <v/>
      </c>
    </row>
    <row r="1456" spans="16:16" ht="15" hidden="1" x14ac:dyDescent="0.25">
      <c r="P1456" s="14" t="str">
        <f>IF('RR Run Entries'!A1458="","",'RR Run Entries'!A1458)</f>
        <v/>
      </c>
    </row>
    <row r="1457" spans="16:16" ht="15" hidden="1" x14ac:dyDescent="0.25">
      <c r="P1457" s="14" t="str">
        <f>IF('RR Run Entries'!A1459="","",'RR Run Entries'!A1459)</f>
        <v/>
      </c>
    </row>
    <row r="1458" spans="16:16" ht="15" hidden="1" x14ac:dyDescent="0.25">
      <c r="P1458" s="14" t="str">
        <f>IF('RR Run Entries'!A1460="","",'RR Run Entries'!A1460)</f>
        <v/>
      </c>
    </row>
    <row r="1459" spans="16:16" ht="15" hidden="1" x14ac:dyDescent="0.25">
      <c r="P1459" s="14" t="str">
        <f>IF('RR Run Entries'!A1461="","",'RR Run Entries'!A1461)</f>
        <v/>
      </c>
    </row>
    <row r="1460" spans="16:16" ht="15" hidden="1" x14ac:dyDescent="0.25">
      <c r="P1460" s="14" t="str">
        <f>IF('RR Run Entries'!A1462="","",'RR Run Entries'!A1462)</f>
        <v/>
      </c>
    </row>
    <row r="1461" spans="16:16" ht="15" hidden="1" x14ac:dyDescent="0.25">
      <c r="P1461" s="14" t="str">
        <f>IF('RR Run Entries'!A1463="","",'RR Run Entries'!A1463)</f>
        <v/>
      </c>
    </row>
    <row r="1462" spans="16:16" ht="15" hidden="1" x14ac:dyDescent="0.25">
      <c r="P1462" s="14" t="str">
        <f>IF('RR Run Entries'!A1464="","",'RR Run Entries'!A1464)</f>
        <v/>
      </c>
    </row>
    <row r="1463" spans="16:16" ht="15" hidden="1" x14ac:dyDescent="0.25">
      <c r="P1463" s="14" t="str">
        <f>IF('RR Run Entries'!A1465="","",'RR Run Entries'!A1465)</f>
        <v/>
      </c>
    </row>
    <row r="1464" spans="16:16" ht="15" hidden="1" x14ac:dyDescent="0.25">
      <c r="P1464" s="14" t="str">
        <f>IF('RR Run Entries'!A1466="","",'RR Run Entries'!A1466)</f>
        <v/>
      </c>
    </row>
    <row r="1465" spans="16:16" ht="15" hidden="1" x14ac:dyDescent="0.25">
      <c r="P1465" s="14" t="str">
        <f>IF('RR Run Entries'!A1467="","",'RR Run Entries'!A1467)</f>
        <v/>
      </c>
    </row>
    <row r="1466" spans="16:16" ht="15" hidden="1" x14ac:dyDescent="0.25">
      <c r="P1466" s="14" t="str">
        <f>IF('RR Run Entries'!A1468="","",'RR Run Entries'!A1468)</f>
        <v/>
      </c>
    </row>
    <row r="1467" spans="16:16" ht="15" hidden="1" x14ac:dyDescent="0.25">
      <c r="P1467" s="14" t="str">
        <f>IF('RR Run Entries'!A1469="","",'RR Run Entries'!A1469)</f>
        <v/>
      </c>
    </row>
    <row r="1468" spans="16:16" ht="15" hidden="1" x14ac:dyDescent="0.25">
      <c r="P1468" s="14" t="str">
        <f>IF('RR Run Entries'!A1470="","",'RR Run Entries'!A1470)</f>
        <v/>
      </c>
    </row>
    <row r="1469" spans="16:16" ht="15" hidden="1" x14ac:dyDescent="0.25">
      <c r="P1469" s="14" t="str">
        <f>IF('RR Run Entries'!A1471="","",'RR Run Entries'!A1471)</f>
        <v/>
      </c>
    </row>
    <row r="1470" spans="16:16" ht="15" hidden="1" x14ac:dyDescent="0.25">
      <c r="P1470" s="14" t="str">
        <f>IF('RR Run Entries'!A1472="","",'RR Run Entries'!A1472)</f>
        <v/>
      </c>
    </row>
    <row r="1471" spans="16:16" ht="15" hidden="1" x14ac:dyDescent="0.25">
      <c r="P1471" s="14" t="str">
        <f>IF('RR Run Entries'!A1473="","",'RR Run Entries'!A1473)</f>
        <v/>
      </c>
    </row>
    <row r="1472" spans="16:16" ht="15" hidden="1" x14ac:dyDescent="0.25">
      <c r="P1472" s="14" t="str">
        <f>IF('RR Run Entries'!A1474="","",'RR Run Entries'!A1474)</f>
        <v/>
      </c>
    </row>
    <row r="1473" spans="16:16" ht="15" hidden="1" x14ac:dyDescent="0.25">
      <c r="P1473" s="14" t="str">
        <f>IF('RR Run Entries'!A1475="","",'RR Run Entries'!A1475)</f>
        <v/>
      </c>
    </row>
    <row r="1474" spans="16:16" ht="15" hidden="1" x14ac:dyDescent="0.25">
      <c r="P1474" s="14" t="str">
        <f>IF('RR Run Entries'!A1476="","",'RR Run Entries'!A1476)</f>
        <v/>
      </c>
    </row>
    <row r="1475" spans="16:16" ht="15" hidden="1" x14ac:dyDescent="0.25">
      <c r="P1475" s="14" t="str">
        <f>IF('RR Run Entries'!A1477="","",'RR Run Entries'!A1477)</f>
        <v/>
      </c>
    </row>
    <row r="1476" spans="16:16" ht="15" hidden="1" x14ac:dyDescent="0.25">
      <c r="P1476" s="14" t="str">
        <f>IF('RR Run Entries'!A1478="","",'RR Run Entries'!A1478)</f>
        <v/>
      </c>
    </row>
    <row r="1477" spans="16:16" ht="15" hidden="1" x14ac:dyDescent="0.25">
      <c r="P1477" s="14" t="str">
        <f>IF('RR Run Entries'!A1479="","",'RR Run Entries'!A1479)</f>
        <v/>
      </c>
    </row>
    <row r="1478" spans="16:16" ht="15" hidden="1" x14ac:dyDescent="0.25">
      <c r="P1478" s="14" t="str">
        <f>IF('RR Run Entries'!A1480="","",'RR Run Entries'!A1480)</f>
        <v/>
      </c>
    </row>
    <row r="1479" spans="16:16" ht="15" hidden="1" x14ac:dyDescent="0.25">
      <c r="P1479" s="14" t="str">
        <f>IF('RR Run Entries'!A1481="","",'RR Run Entries'!A1481)</f>
        <v/>
      </c>
    </row>
    <row r="1480" spans="16:16" ht="15" hidden="1" x14ac:dyDescent="0.25">
      <c r="P1480" s="14" t="str">
        <f>IF('RR Run Entries'!A1482="","",'RR Run Entries'!A1482)</f>
        <v/>
      </c>
    </row>
    <row r="1481" spans="16:16" ht="15" hidden="1" x14ac:dyDescent="0.25">
      <c r="P1481" s="14" t="str">
        <f>IF('RR Run Entries'!A1483="","",'RR Run Entries'!A1483)</f>
        <v/>
      </c>
    </row>
    <row r="1482" spans="16:16" ht="15" hidden="1" x14ac:dyDescent="0.25">
      <c r="P1482" s="14" t="str">
        <f>IF('RR Run Entries'!A1484="","",'RR Run Entries'!A1484)</f>
        <v/>
      </c>
    </row>
    <row r="1483" spans="16:16" ht="15" hidden="1" x14ac:dyDescent="0.25">
      <c r="P1483" s="14" t="str">
        <f>IF('RR Run Entries'!A1485="","",'RR Run Entries'!A1485)</f>
        <v/>
      </c>
    </row>
    <row r="1484" spans="16:16" ht="15" hidden="1" x14ac:dyDescent="0.25">
      <c r="P1484" s="14" t="str">
        <f>IF('RR Run Entries'!A1486="","",'RR Run Entries'!A1486)</f>
        <v/>
      </c>
    </row>
    <row r="1485" spans="16:16" ht="15" hidden="1" x14ac:dyDescent="0.25">
      <c r="P1485" s="14" t="str">
        <f>IF('RR Run Entries'!A1487="","",'RR Run Entries'!A1487)</f>
        <v/>
      </c>
    </row>
    <row r="1486" spans="16:16" ht="15" hidden="1" x14ac:dyDescent="0.25">
      <c r="P1486" s="14" t="str">
        <f>IF('RR Run Entries'!A1488="","",'RR Run Entries'!A1488)</f>
        <v/>
      </c>
    </row>
    <row r="1487" spans="16:16" ht="15" hidden="1" x14ac:dyDescent="0.25">
      <c r="P1487" s="14" t="str">
        <f>IF('RR Run Entries'!A1489="","",'RR Run Entries'!A1489)</f>
        <v/>
      </c>
    </row>
    <row r="1488" spans="16:16" ht="15" hidden="1" x14ac:dyDescent="0.25">
      <c r="P1488" s="14" t="str">
        <f>IF('RR Run Entries'!A1490="","",'RR Run Entries'!A1490)</f>
        <v/>
      </c>
    </row>
    <row r="1489" spans="16:16" ht="15" hidden="1" x14ac:dyDescent="0.25">
      <c r="P1489" s="14" t="str">
        <f>IF('RR Run Entries'!A1491="","",'RR Run Entries'!A1491)</f>
        <v/>
      </c>
    </row>
    <row r="1490" spans="16:16" ht="15" hidden="1" x14ac:dyDescent="0.25">
      <c r="P1490" s="14" t="str">
        <f>IF('RR Run Entries'!A1492="","",'RR Run Entries'!A1492)</f>
        <v/>
      </c>
    </row>
    <row r="1491" spans="16:16" ht="15" hidden="1" x14ac:dyDescent="0.25">
      <c r="P1491" s="14" t="str">
        <f>IF('RR Run Entries'!A1493="","",'RR Run Entries'!A1493)</f>
        <v/>
      </c>
    </row>
    <row r="1492" spans="16:16" ht="15" hidden="1" x14ac:dyDescent="0.25">
      <c r="P1492" s="14" t="str">
        <f>IF('RR Run Entries'!A1494="","",'RR Run Entries'!A1494)</f>
        <v/>
      </c>
    </row>
    <row r="1493" spans="16:16" ht="15" hidden="1" x14ac:dyDescent="0.25">
      <c r="P1493" s="14" t="str">
        <f>IF('RR Run Entries'!A1495="","",'RR Run Entries'!A1495)</f>
        <v/>
      </c>
    </row>
    <row r="1494" spans="16:16" ht="15" hidden="1" x14ac:dyDescent="0.25">
      <c r="P1494" s="14" t="str">
        <f>IF('RR Run Entries'!A1496="","",'RR Run Entries'!A1496)</f>
        <v/>
      </c>
    </row>
    <row r="1495" spans="16:16" ht="15" hidden="1" x14ac:dyDescent="0.25">
      <c r="P1495" s="14" t="str">
        <f>IF('RR Run Entries'!A1497="","",'RR Run Entries'!A1497)</f>
        <v/>
      </c>
    </row>
    <row r="1496" spans="16:16" ht="15" hidden="1" x14ac:dyDescent="0.25">
      <c r="P1496" s="14" t="str">
        <f>IF('RR Run Entries'!A1498="","",'RR Run Entries'!A1498)</f>
        <v/>
      </c>
    </row>
    <row r="1497" spans="16:16" ht="15" hidden="1" x14ac:dyDescent="0.25">
      <c r="P1497" s="14" t="str">
        <f>IF('RR Run Entries'!A1499="","",'RR Run Entries'!A1499)</f>
        <v/>
      </c>
    </row>
    <row r="1498" spans="16:16" ht="15" hidden="1" x14ac:dyDescent="0.25">
      <c r="P1498" s="14" t="str">
        <f>IF('RR Run Entries'!A1500="","",'RR Run Entries'!A1500)</f>
        <v/>
      </c>
    </row>
    <row r="1499" spans="16:16" ht="15" hidden="1" x14ac:dyDescent="0.25">
      <c r="P1499" s="14" t="str">
        <f>IF('RR Run Entries'!A1501="","",'RR Run Entries'!A1501)</f>
        <v/>
      </c>
    </row>
    <row r="1500" spans="16:16" ht="15" hidden="1" x14ac:dyDescent="0.25">
      <c r="P1500" s="14" t="str">
        <f>IF('RR Run Entries'!A1502="","",'RR Run Entries'!A1502)</f>
        <v/>
      </c>
    </row>
    <row r="1501" spans="16:16" ht="15" hidden="1" x14ac:dyDescent="0.25">
      <c r="P1501" s="14" t="str">
        <f>IF('RR Run Entries'!A1503="","",'RR Run Entries'!A1503)</f>
        <v/>
      </c>
    </row>
    <row r="1502" spans="16:16" ht="15" hidden="1" x14ac:dyDescent="0.25">
      <c r="P1502" s="14" t="str">
        <f>IF('RR Run Entries'!A1504="","",'RR Run Entries'!A1504)</f>
        <v/>
      </c>
    </row>
    <row r="1503" spans="16:16" ht="15" hidden="1" x14ac:dyDescent="0.25">
      <c r="P1503" s="14" t="str">
        <f>IF('RR Run Entries'!A1505="","",'RR Run Entries'!A1505)</f>
        <v/>
      </c>
    </row>
    <row r="1504" spans="16:16" ht="15" hidden="1" x14ac:dyDescent="0.25">
      <c r="P1504" s="14" t="str">
        <f>IF('RR Run Entries'!A1506="","",'RR Run Entries'!A1506)</f>
        <v/>
      </c>
    </row>
    <row r="1505" spans="16:16" ht="15" hidden="1" x14ac:dyDescent="0.25">
      <c r="P1505" s="14" t="str">
        <f>IF('RR Run Entries'!A1507="","",'RR Run Entries'!A1507)</f>
        <v/>
      </c>
    </row>
    <row r="1506" spans="16:16" ht="15" hidden="1" x14ac:dyDescent="0.25">
      <c r="P1506" s="14" t="str">
        <f>IF('RR Run Entries'!A1508="","",'RR Run Entries'!A1508)</f>
        <v/>
      </c>
    </row>
    <row r="1507" spans="16:16" ht="15" hidden="1" x14ac:dyDescent="0.25">
      <c r="P1507" s="14" t="str">
        <f>IF('RR Run Entries'!A1509="","",'RR Run Entries'!A1509)</f>
        <v/>
      </c>
    </row>
    <row r="1508" spans="16:16" ht="15" hidden="1" x14ac:dyDescent="0.25">
      <c r="P1508" s="14" t="str">
        <f>IF('RR Run Entries'!A1510="","",'RR Run Entries'!A1510)</f>
        <v/>
      </c>
    </row>
    <row r="1509" spans="16:16" ht="15" hidden="1" x14ac:dyDescent="0.25">
      <c r="P1509" s="14" t="str">
        <f>IF('RR Run Entries'!A1511="","",'RR Run Entries'!A1511)</f>
        <v/>
      </c>
    </row>
    <row r="1510" spans="16:16" ht="15" hidden="1" x14ac:dyDescent="0.25">
      <c r="P1510" s="14" t="str">
        <f>IF('RR Run Entries'!A1512="","",'RR Run Entries'!A1512)</f>
        <v/>
      </c>
    </row>
    <row r="1511" spans="16:16" ht="15" hidden="1" x14ac:dyDescent="0.25">
      <c r="P1511" s="14" t="str">
        <f>IF('RR Run Entries'!A1513="","",'RR Run Entries'!A1513)</f>
        <v/>
      </c>
    </row>
    <row r="1512" spans="16:16" ht="15" hidden="1" x14ac:dyDescent="0.25">
      <c r="P1512" s="14" t="str">
        <f>IF('RR Run Entries'!A1514="","",'RR Run Entries'!A1514)</f>
        <v/>
      </c>
    </row>
    <row r="1513" spans="16:16" ht="15" hidden="1" x14ac:dyDescent="0.25">
      <c r="P1513" s="14" t="str">
        <f>IF('RR Run Entries'!A1515="","",'RR Run Entries'!A1515)</f>
        <v/>
      </c>
    </row>
    <row r="1514" spans="16:16" ht="15" hidden="1" x14ac:dyDescent="0.25">
      <c r="P1514" s="14" t="str">
        <f>IF('RR Run Entries'!A1516="","",'RR Run Entries'!A1516)</f>
        <v/>
      </c>
    </row>
    <row r="1515" spans="16:16" ht="15" hidden="1" x14ac:dyDescent="0.25">
      <c r="P1515" s="14" t="str">
        <f>IF('RR Run Entries'!A1517="","",'RR Run Entries'!A1517)</f>
        <v/>
      </c>
    </row>
    <row r="1516" spans="16:16" ht="15" hidden="1" x14ac:dyDescent="0.25">
      <c r="P1516" s="14" t="str">
        <f>IF('RR Run Entries'!A1518="","",'RR Run Entries'!A1518)</f>
        <v/>
      </c>
    </row>
    <row r="1517" spans="16:16" ht="15" hidden="1" x14ac:dyDescent="0.25">
      <c r="P1517" s="14" t="str">
        <f>IF('RR Run Entries'!A1519="","",'RR Run Entries'!A1519)</f>
        <v/>
      </c>
    </row>
    <row r="1518" spans="16:16" ht="15" hidden="1" x14ac:dyDescent="0.25">
      <c r="P1518" s="14" t="str">
        <f>IF('RR Run Entries'!A1520="","",'RR Run Entries'!A1520)</f>
        <v/>
      </c>
    </row>
    <row r="1519" spans="16:16" ht="15" hidden="1" x14ac:dyDescent="0.25">
      <c r="P1519" s="14" t="str">
        <f>IF('RR Run Entries'!A1521="","",'RR Run Entries'!A1521)</f>
        <v/>
      </c>
    </row>
    <row r="1520" spans="16:16" ht="15" hidden="1" x14ac:dyDescent="0.25">
      <c r="P1520" s="14" t="str">
        <f>IF('RR Run Entries'!A1522="","",'RR Run Entries'!A1522)</f>
        <v/>
      </c>
    </row>
    <row r="1521" spans="16:16" ht="15" hidden="1" x14ac:dyDescent="0.25">
      <c r="P1521" s="14" t="str">
        <f>IF('RR Run Entries'!A1523="","",'RR Run Entries'!A1523)</f>
        <v/>
      </c>
    </row>
    <row r="1522" spans="16:16" ht="15" hidden="1" x14ac:dyDescent="0.25">
      <c r="P1522" s="14" t="str">
        <f>IF('RR Run Entries'!A1524="","",'RR Run Entries'!A1524)</f>
        <v/>
      </c>
    </row>
    <row r="1523" spans="16:16" ht="15" hidden="1" x14ac:dyDescent="0.25">
      <c r="P1523" s="14" t="str">
        <f>IF('RR Run Entries'!A1525="","",'RR Run Entries'!A1525)</f>
        <v/>
      </c>
    </row>
    <row r="1524" spans="16:16" ht="15" hidden="1" x14ac:dyDescent="0.25">
      <c r="P1524" s="14" t="str">
        <f>IF('RR Run Entries'!A1526="","",'RR Run Entries'!A1526)</f>
        <v/>
      </c>
    </row>
    <row r="1525" spans="16:16" ht="15" hidden="1" x14ac:dyDescent="0.25">
      <c r="P1525" s="14" t="str">
        <f>IF('RR Run Entries'!A1527="","",'RR Run Entries'!A1527)</f>
        <v/>
      </c>
    </row>
    <row r="1526" spans="16:16" ht="15" hidden="1" x14ac:dyDescent="0.25">
      <c r="P1526" s="14" t="str">
        <f>IF('RR Run Entries'!A1528="","",'RR Run Entries'!A1528)</f>
        <v/>
      </c>
    </row>
    <row r="1527" spans="16:16" ht="15" hidden="1" x14ac:dyDescent="0.25">
      <c r="P1527" s="14" t="str">
        <f>IF('RR Run Entries'!A1529="","",'RR Run Entries'!A1529)</f>
        <v/>
      </c>
    </row>
    <row r="1528" spans="16:16" ht="15" hidden="1" x14ac:dyDescent="0.25">
      <c r="P1528" s="14" t="str">
        <f>IF('RR Run Entries'!A1530="","",'RR Run Entries'!A1530)</f>
        <v/>
      </c>
    </row>
    <row r="1529" spans="16:16" ht="15" hidden="1" x14ac:dyDescent="0.25">
      <c r="P1529" s="14" t="str">
        <f>IF('RR Run Entries'!A1531="","",'RR Run Entries'!A1531)</f>
        <v/>
      </c>
    </row>
    <row r="1530" spans="16:16" ht="15" hidden="1" x14ac:dyDescent="0.25">
      <c r="P1530" s="14" t="str">
        <f>IF('RR Run Entries'!A1532="","",'RR Run Entries'!A1532)</f>
        <v/>
      </c>
    </row>
    <row r="1531" spans="16:16" ht="15" hidden="1" x14ac:dyDescent="0.25">
      <c r="P1531" s="14" t="str">
        <f>IF('RR Run Entries'!A1533="","",'RR Run Entries'!A1533)</f>
        <v/>
      </c>
    </row>
    <row r="1532" spans="16:16" ht="15" hidden="1" x14ac:dyDescent="0.25">
      <c r="P1532" s="14" t="str">
        <f>IF('RR Run Entries'!A1534="","",'RR Run Entries'!A1534)</f>
        <v/>
      </c>
    </row>
    <row r="1533" spans="16:16" ht="15" hidden="1" x14ac:dyDescent="0.25">
      <c r="P1533" s="14" t="str">
        <f>IF('RR Run Entries'!A1535="","",'RR Run Entries'!A1535)</f>
        <v/>
      </c>
    </row>
    <row r="1534" spans="16:16" ht="15" hidden="1" x14ac:dyDescent="0.25">
      <c r="P1534" s="14" t="str">
        <f>IF('RR Run Entries'!A1536="","",'RR Run Entries'!A1536)</f>
        <v/>
      </c>
    </row>
    <row r="1535" spans="16:16" ht="15" hidden="1" x14ac:dyDescent="0.25">
      <c r="P1535" s="14" t="str">
        <f>IF('RR Run Entries'!A1537="","",'RR Run Entries'!A1537)</f>
        <v/>
      </c>
    </row>
    <row r="1536" spans="16:16" ht="15" hidden="1" x14ac:dyDescent="0.25">
      <c r="P1536" s="14" t="str">
        <f>IF('RR Run Entries'!A1538="","",'RR Run Entries'!A1538)</f>
        <v/>
      </c>
    </row>
    <row r="1537" spans="16:16" ht="15" hidden="1" x14ac:dyDescent="0.25">
      <c r="P1537" s="14" t="str">
        <f>IF('RR Run Entries'!A1539="","",'RR Run Entries'!A1539)</f>
        <v/>
      </c>
    </row>
    <row r="1538" spans="16:16" ht="15" hidden="1" x14ac:dyDescent="0.25">
      <c r="P1538" s="14" t="str">
        <f>IF('RR Run Entries'!A1540="","",'RR Run Entries'!A1540)</f>
        <v/>
      </c>
    </row>
    <row r="1539" spans="16:16" ht="15" hidden="1" x14ac:dyDescent="0.25">
      <c r="P1539" s="14" t="str">
        <f>IF('RR Run Entries'!A1541="","",'RR Run Entries'!A1541)</f>
        <v/>
      </c>
    </row>
    <row r="1540" spans="16:16" ht="15" hidden="1" x14ac:dyDescent="0.25">
      <c r="P1540" s="14" t="str">
        <f>IF('RR Run Entries'!A1542="","",'RR Run Entries'!A1542)</f>
        <v/>
      </c>
    </row>
    <row r="1541" spans="16:16" ht="15" hidden="1" x14ac:dyDescent="0.25">
      <c r="P1541" s="14" t="str">
        <f>IF('RR Run Entries'!A1543="","",'RR Run Entries'!A1543)</f>
        <v/>
      </c>
    </row>
    <row r="1542" spans="16:16" ht="15" hidden="1" x14ac:dyDescent="0.25">
      <c r="P1542" s="14" t="str">
        <f>IF('RR Run Entries'!A1544="","",'RR Run Entries'!A1544)</f>
        <v/>
      </c>
    </row>
    <row r="1543" spans="16:16" ht="15" hidden="1" x14ac:dyDescent="0.25">
      <c r="P1543" s="14" t="str">
        <f>IF('RR Run Entries'!A1545="","",'RR Run Entries'!A1545)</f>
        <v/>
      </c>
    </row>
    <row r="1544" spans="16:16" ht="15" hidden="1" x14ac:dyDescent="0.25">
      <c r="P1544" s="14" t="str">
        <f>IF('RR Run Entries'!A1546="","",'RR Run Entries'!A1546)</f>
        <v/>
      </c>
    </row>
    <row r="1545" spans="16:16" ht="15" hidden="1" x14ac:dyDescent="0.25">
      <c r="P1545" s="14" t="str">
        <f>IF('RR Run Entries'!A1547="","",'RR Run Entries'!A1547)</f>
        <v/>
      </c>
    </row>
    <row r="1546" spans="16:16" ht="15" hidden="1" x14ac:dyDescent="0.25">
      <c r="P1546" s="14" t="str">
        <f>IF('RR Run Entries'!A1548="","",'RR Run Entries'!A1548)</f>
        <v/>
      </c>
    </row>
    <row r="1547" spans="16:16" ht="15" hidden="1" x14ac:dyDescent="0.25">
      <c r="P1547" s="14" t="str">
        <f>IF('RR Run Entries'!A1549="","",'RR Run Entries'!A1549)</f>
        <v/>
      </c>
    </row>
    <row r="1548" spans="16:16" ht="15" hidden="1" x14ac:dyDescent="0.25">
      <c r="P1548" s="14" t="str">
        <f>IF('RR Run Entries'!A1550="","",'RR Run Entries'!A1550)</f>
        <v/>
      </c>
    </row>
    <row r="1549" spans="16:16" ht="15" hidden="1" x14ac:dyDescent="0.25">
      <c r="P1549" s="14" t="str">
        <f>IF('RR Run Entries'!A1551="","",'RR Run Entries'!A1551)</f>
        <v/>
      </c>
    </row>
    <row r="1550" spans="16:16" ht="15" hidden="1" x14ac:dyDescent="0.25">
      <c r="P1550" s="14" t="str">
        <f>IF('RR Run Entries'!A1552="","",'RR Run Entries'!A1552)</f>
        <v/>
      </c>
    </row>
    <row r="1551" spans="16:16" ht="15" hidden="1" x14ac:dyDescent="0.25">
      <c r="P1551" s="14" t="str">
        <f>IF('RR Run Entries'!A1553="","",'RR Run Entries'!A1553)</f>
        <v/>
      </c>
    </row>
    <row r="1552" spans="16:16" ht="15" hidden="1" x14ac:dyDescent="0.25">
      <c r="P1552" s="14" t="str">
        <f>IF('RR Run Entries'!A1554="","",'RR Run Entries'!A1554)</f>
        <v/>
      </c>
    </row>
    <row r="1553" spans="16:16" ht="15" hidden="1" x14ac:dyDescent="0.25">
      <c r="P1553" s="14" t="str">
        <f>IF('RR Run Entries'!A1555="","",'RR Run Entries'!A1555)</f>
        <v/>
      </c>
    </row>
    <row r="1554" spans="16:16" ht="15" hidden="1" x14ac:dyDescent="0.25">
      <c r="P1554" s="14" t="str">
        <f>IF('RR Run Entries'!A1556="","",'RR Run Entries'!A1556)</f>
        <v/>
      </c>
    </row>
    <row r="1555" spans="16:16" ht="15" hidden="1" x14ac:dyDescent="0.25">
      <c r="P1555" s="14" t="str">
        <f>IF('RR Run Entries'!A1557="","",'RR Run Entries'!A1557)</f>
        <v/>
      </c>
    </row>
    <row r="1556" spans="16:16" ht="15" hidden="1" x14ac:dyDescent="0.25">
      <c r="P1556" s="14" t="str">
        <f>IF('RR Run Entries'!A1558="","",'RR Run Entries'!A1558)</f>
        <v/>
      </c>
    </row>
    <row r="1557" spans="16:16" ht="15" hidden="1" x14ac:dyDescent="0.25">
      <c r="P1557" s="14" t="str">
        <f>IF('RR Run Entries'!A1559="","",'RR Run Entries'!A1559)</f>
        <v/>
      </c>
    </row>
    <row r="1558" spans="16:16" ht="15" hidden="1" x14ac:dyDescent="0.25">
      <c r="P1558" s="14" t="str">
        <f>IF('RR Run Entries'!A1560="","",'RR Run Entries'!A1560)</f>
        <v/>
      </c>
    </row>
    <row r="1559" spans="16:16" ht="15" hidden="1" x14ac:dyDescent="0.25">
      <c r="P1559" s="14" t="str">
        <f>IF('RR Run Entries'!A1561="","",'RR Run Entries'!A1561)</f>
        <v/>
      </c>
    </row>
    <row r="1560" spans="16:16" ht="15" hidden="1" x14ac:dyDescent="0.25">
      <c r="P1560" s="14" t="str">
        <f>IF('RR Run Entries'!A1562="","",'RR Run Entries'!A1562)</f>
        <v/>
      </c>
    </row>
    <row r="1561" spans="16:16" ht="15" hidden="1" x14ac:dyDescent="0.25">
      <c r="P1561" s="14" t="str">
        <f>IF('RR Run Entries'!A1563="","",'RR Run Entries'!A1563)</f>
        <v/>
      </c>
    </row>
    <row r="1562" spans="16:16" ht="15" hidden="1" x14ac:dyDescent="0.25">
      <c r="P1562" s="14" t="str">
        <f>IF('RR Run Entries'!A1564="","",'RR Run Entries'!A1564)</f>
        <v/>
      </c>
    </row>
    <row r="1563" spans="16:16" ht="15" hidden="1" x14ac:dyDescent="0.25">
      <c r="P1563" s="14" t="str">
        <f>IF('RR Run Entries'!A1565="","",'RR Run Entries'!A1565)</f>
        <v/>
      </c>
    </row>
    <row r="1564" spans="16:16" ht="15" hidden="1" x14ac:dyDescent="0.25">
      <c r="P1564" s="14" t="str">
        <f>IF('RR Run Entries'!A1566="","",'RR Run Entries'!A1566)</f>
        <v/>
      </c>
    </row>
    <row r="1565" spans="16:16" ht="15" hidden="1" x14ac:dyDescent="0.25">
      <c r="P1565" s="14" t="str">
        <f>IF('RR Run Entries'!A1567="","",'RR Run Entries'!A1567)</f>
        <v/>
      </c>
    </row>
    <row r="1566" spans="16:16" ht="15" hidden="1" x14ac:dyDescent="0.25">
      <c r="P1566" s="14" t="str">
        <f>IF('RR Run Entries'!A1568="","",'RR Run Entries'!A1568)</f>
        <v/>
      </c>
    </row>
    <row r="1567" spans="16:16" ht="15" hidden="1" x14ac:dyDescent="0.25">
      <c r="P1567" s="14" t="str">
        <f>IF('RR Run Entries'!A1569="","",'RR Run Entries'!A1569)</f>
        <v/>
      </c>
    </row>
    <row r="1568" spans="16:16" ht="15" hidden="1" x14ac:dyDescent="0.25">
      <c r="P1568" s="14" t="str">
        <f>IF('RR Run Entries'!A1570="","",'RR Run Entries'!A1570)</f>
        <v/>
      </c>
    </row>
    <row r="1569" spans="16:16" ht="15" hidden="1" x14ac:dyDescent="0.25">
      <c r="P1569" s="14" t="str">
        <f>IF('RR Run Entries'!A1571="","",'RR Run Entries'!A1571)</f>
        <v/>
      </c>
    </row>
    <row r="1570" spans="16:16" ht="15" hidden="1" x14ac:dyDescent="0.25">
      <c r="P1570" s="14" t="str">
        <f>IF('RR Run Entries'!A1572="","",'RR Run Entries'!A1572)</f>
        <v/>
      </c>
    </row>
    <row r="1571" spans="16:16" ht="15" hidden="1" x14ac:dyDescent="0.25">
      <c r="P1571" s="14" t="str">
        <f>IF('RR Run Entries'!A1573="","",'RR Run Entries'!A1573)</f>
        <v/>
      </c>
    </row>
    <row r="1572" spans="16:16" ht="15" hidden="1" x14ac:dyDescent="0.25">
      <c r="P1572" s="14" t="str">
        <f>IF('RR Run Entries'!A1574="","",'RR Run Entries'!A1574)</f>
        <v/>
      </c>
    </row>
    <row r="1573" spans="16:16" ht="15" hidden="1" x14ac:dyDescent="0.25">
      <c r="P1573" s="14" t="str">
        <f>IF('RR Run Entries'!A1575="","",'RR Run Entries'!A1575)</f>
        <v/>
      </c>
    </row>
    <row r="1574" spans="16:16" ht="15" hidden="1" x14ac:dyDescent="0.25">
      <c r="P1574" s="14" t="str">
        <f>IF('RR Run Entries'!A1576="","",'RR Run Entries'!A1576)</f>
        <v/>
      </c>
    </row>
    <row r="1575" spans="16:16" ht="15" hidden="1" x14ac:dyDescent="0.25">
      <c r="P1575" s="14" t="str">
        <f>IF('RR Run Entries'!A1577="","",'RR Run Entries'!A1577)</f>
        <v/>
      </c>
    </row>
    <row r="1576" spans="16:16" ht="15" hidden="1" x14ac:dyDescent="0.25">
      <c r="P1576" s="14" t="str">
        <f>IF('RR Run Entries'!A1578="","",'RR Run Entries'!A1578)</f>
        <v/>
      </c>
    </row>
    <row r="1577" spans="16:16" ht="15" hidden="1" x14ac:dyDescent="0.25">
      <c r="P1577" s="14" t="str">
        <f>IF('RR Run Entries'!A1579="","",'RR Run Entries'!A1579)</f>
        <v/>
      </c>
    </row>
    <row r="1578" spans="16:16" ht="15" hidden="1" x14ac:dyDescent="0.25">
      <c r="P1578" s="14" t="str">
        <f>IF('RR Run Entries'!A1580="","",'RR Run Entries'!A1580)</f>
        <v/>
      </c>
    </row>
    <row r="1579" spans="16:16" ht="15" hidden="1" x14ac:dyDescent="0.25">
      <c r="P1579" s="14" t="str">
        <f>IF('RR Run Entries'!A1581="","",'RR Run Entries'!A1581)</f>
        <v/>
      </c>
    </row>
    <row r="1580" spans="16:16" ht="15" hidden="1" x14ac:dyDescent="0.25">
      <c r="P1580" s="14" t="str">
        <f>IF('RR Run Entries'!A1582="","",'RR Run Entries'!A1582)</f>
        <v/>
      </c>
    </row>
    <row r="1581" spans="16:16" ht="15" hidden="1" x14ac:dyDescent="0.25">
      <c r="P1581" s="14" t="str">
        <f>IF('RR Run Entries'!A1583="","",'RR Run Entries'!A1583)</f>
        <v/>
      </c>
    </row>
    <row r="1582" spans="16:16" ht="15" hidden="1" x14ac:dyDescent="0.25">
      <c r="P1582" s="14" t="str">
        <f>IF('RR Run Entries'!A1584="","",'RR Run Entries'!A1584)</f>
        <v/>
      </c>
    </row>
    <row r="1583" spans="16:16" ht="15" hidden="1" x14ac:dyDescent="0.25">
      <c r="P1583" s="14" t="str">
        <f>IF('RR Run Entries'!A1585="","",'RR Run Entries'!A1585)</f>
        <v/>
      </c>
    </row>
    <row r="1584" spans="16:16" ht="15" hidden="1" x14ac:dyDescent="0.25">
      <c r="P1584" s="14" t="str">
        <f>IF('RR Run Entries'!A1586="","",'RR Run Entries'!A1586)</f>
        <v/>
      </c>
    </row>
    <row r="1585" spans="16:16" ht="15" hidden="1" x14ac:dyDescent="0.25">
      <c r="P1585" s="14" t="str">
        <f>IF('RR Run Entries'!A1587="","",'RR Run Entries'!A1587)</f>
        <v/>
      </c>
    </row>
    <row r="1586" spans="16:16" ht="15" hidden="1" x14ac:dyDescent="0.25">
      <c r="P1586" s="14" t="str">
        <f>IF('RR Run Entries'!A1588="","",'RR Run Entries'!A1588)</f>
        <v/>
      </c>
    </row>
    <row r="1587" spans="16:16" ht="15" hidden="1" x14ac:dyDescent="0.25">
      <c r="P1587" s="14" t="str">
        <f>IF('RR Run Entries'!A1589="","",'RR Run Entries'!A1589)</f>
        <v/>
      </c>
    </row>
    <row r="1588" spans="16:16" ht="15" hidden="1" x14ac:dyDescent="0.25">
      <c r="P1588" s="14" t="str">
        <f>IF('RR Run Entries'!A1590="","",'RR Run Entries'!A1590)</f>
        <v/>
      </c>
    </row>
    <row r="1589" spans="16:16" ht="15" hidden="1" x14ac:dyDescent="0.25">
      <c r="P1589" s="14" t="str">
        <f>IF('RR Run Entries'!A1591="","",'RR Run Entries'!A1591)</f>
        <v/>
      </c>
    </row>
    <row r="1590" spans="16:16" ht="15" hidden="1" x14ac:dyDescent="0.25">
      <c r="P1590" s="14" t="str">
        <f>IF('RR Run Entries'!A1592="","",'RR Run Entries'!A1592)</f>
        <v/>
      </c>
    </row>
    <row r="1591" spans="16:16" ht="15" hidden="1" x14ac:dyDescent="0.25">
      <c r="P1591" s="14" t="str">
        <f>IF('RR Run Entries'!A1593="","",'RR Run Entries'!A1593)</f>
        <v/>
      </c>
    </row>
    <row r="1592" spans="16:16" ht="15" hidden="1" x14ac:dyDescent="0.25">
      <c r="P1592" s="14" t="str">
        <f>IF('RR Run Entries'!A1594="","",'RR Run Entries'!A1594)</f>
        <v/>
      </c>
    </row>
    <row r="1593" spans="16:16" ht="15" hidden="1" x14ac:dyDescent="0.25">
      <c r="P1593" s="14" t="str">
        <f>IF('RR Run Entries'!A1595="","",'RR Run Entries'!A1595)</f>
        <v/>
      </c>
    </row>
    <row r="1594" spans="16:16" ht="15" hidden="1" x14ac:dyDescent="0.25">
      <c r="P1594" s="14" t="str">
        <f>IF('RR Run Entries'!A1596="","",'RR Run Entries'!A1596)</f>
        <v/>
      </c>
    </row>
    <row r="1595" spans="16:16" ht="15" hidden="1" x14ac:dyDescent="0.25">
      <c r="P1595" s="14" t="str">
        <f>IF('RR Run Entries'!A1597="","",'RR Run Entries'!A1597)</f>
        <v/>
      </c>
    </row>
    <row r="1596" spans="16:16" ht="15" hidden="1" x14ac:dyDescent="0.25">
      <c r="P1596" s="14" t="str">
        <f>IF('RR Run Entries'!A1598="","",'RR Run Entries'!A1598)</f>
        <v/>
      </c>
    </row>
    <row r="1597" spans="16:16" ht="15" hidden="1" x14ac:dyDescent="0.25">
      <c r="P1597" s="14" t="str">
        <f>IF('RR Run Entries'!A1599="","",'RR Run Entries'!A1599)</f>
        <v/>
      </c>
    </row>
    <row r="1598" spans="16:16" ht="15" hidden="1" x14ac:dyDescent="0.25">
      <c r="P1598" s="14" t="str">
        <f>IF('RR Run Entries'!A1600="","",'RR Run Entries'!A1600)</f>
        <v/>
      </c>
    </row>
    <row r="1599" spans="16:16" ht="15" hidden="1" x14ac:dyDescent="0.25">
      <c r="P1599" s="14" t="str">
        <f>IF('RR Run Entries'!A1601="","",'RR Run Entries'!A1601)</f>
        <v/>
      </c>
    </row>
    <row r="1600" spans="16:16" ht="15" hidden="1" x14ac:dyDescent="0.25">
      <c r="P1600" s="14" t="str">
        <f>IF('RR Run Entries'!A1602="","",'RR Run Entries'!A1602)</f>
        <v/>
      </c>
    </row>
    <row r="1601" spans="16:16" ht="15" hidden="1" x14ac:dyDescent="0.25">
      <c r="P1601" s="14" t="str">
        <f>IF('RR Run Entries'!A1603="","",'RR Run Entries'!A1603)</f>
        <v/>
      </c>
    </row>
    <row r="1602" spans="16:16" ht="15" hidden="1" x14ac:dyDescent="0.25">
      <c r="P1602" s="14" t="str">
        <f>IF('RR Run Entries'!A1604="","",'RR Run Entries'!A1604)</f>
        <v/>
      </c>
    </row>
    <row r="1603" spans="16:16" ht="15" hidden="1" x14ac:dyDescent="0.25">
      <c r="P1603" s="14" t="str">
        <f>IF('RR Run Entries'!A1605="","",'RR Run Entries'!A1605)</f>
        <v/>
      </c>
    </row>
    <row r="1604" spans="16:16" ht="15" hidden="1" x14ac:dyDescent="0.25">
      <c r="P1604" s="14" t="str">
        <f>IF('RR Run Entries'!A1606="","",'RR Run Entries'!A1606)</f>
        <v/>
      </c>
    </row>
    <row r="1605" spans="16:16" ht="15" hidden="1" x14ac:dyDescent="0.25">
      <c r="P1605" s="14" t="str">
        <f>IF('RR Run Entries'!A1607="","",'RR Run Entries'!A1607)</f>
        <v/>
      </c>
    </row>
    <row r="1606" spans="16:16" ht="15" hidden="1" x14ac:dyDescent="0.25">
      <c r="P1606" s="14" t="str">
        <f>IF('RR Run Entries'!A1608="","",'RR Run Entries'!A1608)</f>
        <v/>
      </c>
    </row>
    <row r="1607" spans="16:16" ht="15" hidden="1" x14ac:dyDescent="0.25">
      <c r="P1607" s="14" t="str">
        <f>IF('RR Run Entries'!A1609="","",'RR Run Entries'!A1609)</f>
        <v/>
      </c>
    </row>
    <row r="1608" spans="16:16" ht="15" hidden="1" x14ac:dyDescent="0.25">
      <c r="P1608" s="14" t="str">
        <f>IF('RR Run Entries'!A1610="","",'RR Run Entries'!A1610)</f>
        <v/>
      </c>
    </row>
    <row r="1609" spans="16:16" ht="15" hidden="1" x14ac:dyDescent="0.25">
      <c r="P1609" s="14" t="str">
        <f>IF('RR Run Entries'!A1611="","",'RR Run Entries'!A1611)</f>
        <v/>
      </c>
    </row>
    <row r="1610" spans="16:16" ht="15" hidden="1" x14ac:dyDescent="0.25">
      <c r="P1610" s="14" t="str">
        <f>IF('RR Run Entries'!A1612="","",'RR Run Entries'!A1612)</f>
        <v/>
      </c>
    </row>
    <row r="1611" spans="16:16" ht="15" hidden="1" x14ac:dyDescent="0.25">
      <c r="P1611" s="14" t="str">
        <f>IF('RR Run Entries'!A1613="","",'RR Run Entries'!A1613)</f>
        <v/>
      </c>
    </row>
    <row r="1612" spans="16:16" ht="15" hidden="1" x14ac:dyDescent="0.25">
      <c r="P1612" s="14" t="str">
        <f>IF('RR Run Entries'!A1614="","",'RR Run Entries'!A1614)</f>
        <v/>
      </c>
    </row>
    <row r="1613" spans="16:16" ht="15" hidden="1" x14ac:dyDescent="0.25">
      <c r="P1613" s="14" t="str">
        <f>IF('RR Run Entries'!A1615="","",'RR Run Entries'!A1615)</f>
        <v/>
      </c>
    </row>
    <row r="1614" spans="16:16" ht="15" hidden="1" x14ac:dyDescent="0.25">
      <c r="P1614" s="14" t="str">
        <f>IF('RR Run Entries'!A1616="","",'RR Run Entries'!A1616)</f>
        <v/>
      </c>
    </row>
    <row r="1615" spans="16:16" ht="15" hidden="1" x14ac:dyDescent="0.25">
      <c r="P1615" s="14" t="str">
        <f>IF('RR Run Entries'!A1617="","",'RR Run Entries'!A1617)</f>
        <v/>
      </c>
    </row>
    <row r="1616" spans="16:16" ht="15" hidden="1" x14ac:dyDescent="0.25">
      <c r="P1616" s="14" t="str">
        <f>IF('RR Run Entries'!A1618="","",'RR Run Entries'!A1618)</f>
        <v/>
      </c>
    </row>
    <row r="1617" spans="16:16" ht="15" hidden="1" x14ac:dyDescent="0.25">
      <c r="P1617" s="14" t="str">
        <f>IF('RR Run Entries'!A1619="","",'RR Run Entries'!A1619)</f>
        <v/>
      </c>
    </row>
    <row r="1618" spans="16:16" ht="15" hidden="1" x14ac:dyDescent="0.25">
      <c r="P1618" s="14" t="str">
        <f>IF('RR Run Entries'!A1620="","",'RR Run Entries'!A1620)</f>
        <v/>
      </c>
    </row>
    <row r="1619" spans="16:16" ht="15" hidden="1" x14ac:dyDescent="0.25">
      <c r="P1619" s="14" t="str">
        <f>IF('RR Run Entries'!A1621="","",'RR Run Entries'!A1621)</f>
        <v/>
      </c>
    </row>
    <row r="1620" spans="16:16" ht="15" hidden="1" x14ac:dyDescent="0.25">
      <c r="P1620" s="14" t="str">
        <f>IF('RR Run Entries'!A1622="","",'RR Run Entries'!A1622)</f>
        <v/>
      </c>
    </row>
    <row r="1621" spans="16:16" ht="15" hidden="1" x14ac:dyDescent="0.25">
      <c r="P1621" s="14" t="str">
        <f>IF('RR Run Entries'!A1623="","",'RR Run Entries'!A1623)</f>
        <v/>
      </c>
    </row>
    <row r="1622" spans="16:16" ht="15" hidden="1" x14ac:dyDescent="0.25">
      <c r="P1622" s="14" t="str">
        <f>IF('RR Run Entries'!A1624="","",'RR Run Entries'!A1624)</f>
        <v/>
      </c>
    </row>
    <row r="1623" spans="16:16" ht="15" hidden="1" x14ac:dyDescent="0.25">
      <c r="P1623" s="14" t="str">
        <f>IF('RR Run Entries'!A1625="","",'RR Run Entries'!A1625)</f>
        <v/>
      </c>
    </row>
    <row r="1624" spans="16:16" ht="15" hidden="1" x14ac:dyDescent="0.25">
      <c r="P1624" s="14" t="str">
        <f>IF('RR Run Entries'!A1626="","",'RR Run Entries'!A1626)</f>
        <v/>
      </c>
    </row>
    <row r="1625" spans="16:16" ht="15" hidden="1" x14ac:dyDescent="0.25">
      <c r="P1625" s="14" t="str">
        <f>IF('RR Run Entries'!A1627="","",'RR Run Entries'!A1627)</f>
        <v/>
      </c>
    </row>
    <row r="1626" spans="16:16" ht="15" hidden="1" x14ac:dyDescent="0.25">
      <c r="P1626" s="14" t="str">
        <f>IF('RR Run Entries'!A1628="","",'RR Run Entries'!A1628)</f>
        <v/>
      </c>
    </row>
    <row r="1627" spans="16:16" ht="15" hidden="1" x14ac:dyDescent="0.25">
      <c r="P1627" s="14" t="str">
        <f>IF('RR Run Entries'!A1629="","",'RR Run Entries'!A1629)</f>
        <v/>
      </c>
    </row>
    <row r="1628" spans="16:16" ht="15" hidden="1" x14ac:dyDescent="0.25">
      <c r="P1628" s="14" t="str">
        <f>IF('RR Run Entries'!A1630="","",'RR Run Entries'!A1630)</f>
        <v/>
      </c>
    </row>
    <row r="1629" spans="16:16" ht="15" hidden="1" x14ac:dyDescent="0.25">
      <c r="P1629" s="14" t="str">
        <f>IF('RR Run Entries'!A1631="","",'RR Run Entries'!A1631)</f>
        <v/>
      </c>
    </row>
    <row r="1630" spans="16:16" ht="15" hidden="1" x14ac:dyDescent="0.25">
      <c r="P1630" s="14" t="str">
        <f>IF('RR Run Entries'!A1632="","",'RR Run Entries'!A1632)</f>
        <v/>
      </c>
    </row>
    <row r="1631" spans="16:16" ht="15" hidden="1" x14ac:dyDescent="0.25">
      <c r="P1631" s="14" t="str">
        <f>IF('RR Run Entries'!A1633="","",'RR Run Entries'!A1633)</f>
        <v/>
      </c>
    </row>
    <row r="1632" spans="16:16" ht="15" hidden="1" x14ac:dyDescent="0.25">
      <c r="P1632" s="14" t="str">
        <f>IF('RR Run Entries'!A1634="","",'RR Run Entries'!A1634)</f>
        <v/>
      </c>
    </row>
    <row r="1633" spans="16:16" ht="15" hidden="1" x14ac:dyDescent="0.25">
      <c r="P1633" s="14" t="str">
        <f>IF('RR Run Entries'!A1635="","",'RR Run Entries'!A1635)</f>
        <v/>
      </c>
    </row>
    <row r="1634" spans="16:16" ht="15" hidden="1" x14ac:dyDescent="0.25">
      <c r="P1634" s="14" t="str">
        <f>IF('RR Run Entries'!A1636="","",'RR Run Entries'!A1636)</f>
        <v/>
      </c>
    </row>
    <row r="1635" spans="16:16" ht="15" hidden="1" x14ac:dyDescent="0.25">
      <c r="P1635" s="14" t="str">
        <f>IF('RR Run Entries'!A1637="","",'RR Run Entries'!A1637)</f>
        <v/>
      </c>
    </row>
    <row r="1636" spans="16:16" ht="15" hidden="1" x14ac:dyDescent="0.25">
      <c r="P1636" s="14" t="str">
        <f>IF('RR Run Entries'!A1638="","",'RR Run Entries'!A1638)</f>
        <v/>
      </c>
    </row>
    <row r="1637" spans="16:16" ht="15" hidden="1" x14ac:dyDescent="0.25">
      <c r="P1637" s="14" t="str">
        <f>IF('RR Run Entries'!A1639="","",'RR Run Entries'!A1639)</f>
        <v/>
      </c>
    </row>
    <row r="1638" spans="16:16" ht="15" hidden="1" x14ac:dyDescent="0.25">
      <c r="P1638" s="14" t="str">
        <f>IF('RR Run Entries'!A1640="","",'RR Run Entries'!A1640)</f>
        <v/>
      </c>
    </row>
    <row r="1639" spans="16:16" ht="15" hidden="1" x14ac:dyDescent="0.25">
      <c r="P1639" s="14" t="str">
        <f>IF('RR Run Entries'!A1641="","",'RR Run Entries'!A1641)</f>
        <v/>
      </c>
    </row>
    <row r="1640" spans="16:16" ht="15" hidden="1" x14ac:dyDescent="0.25">
      <c r="P1640" s="14" t="str">
        <f>IF('RR Run Entries'!A1642="","",'RR Run Entries'!A1642)</f>
        <v/>
      </c>
    </row>
    <row r="1641" spans="16:16" ht="15" hidden="1" x14ac:dyDescent="0.25">
      <c r="P1641" s="14" t="str">
        <f>IF('RR Run Entries'!A1643="","",'RR Run Entries'!A1643)</f>
        <v/>
      </c>
    </row>
    <row r="1642" spans="16:16" ht="15" hidden="1" x14ac:dyDescent="0.25">
      <c r="P1642" s="14" t="str">
        <f>IF('RR Run Entries'!A1644="","",'RR Run Entries'!A1644)</f>
        <v/>
      </c>
    </row>
    <row r="1643" spans="16:16" ht="15" hidden="1" x14ac:dyDescent="0.25">
      <c r="P1643" s="14" t="str">
        <f>IF('RR Run Entries'!A1645="","",'RR Run Entries'!A1645)</f>
        <v/>
      </c>
    </row>
    <row r="1644" spans="16:16" ht="15" hidden="1" x14ac:dyDescent="0.25">
      <c r="P1644" s="14" t="str">
        <f>IF('RR Run Entries'!A1646="","",'RR Run Entries'!A1646)</f>
        <v/>
      </c>
    </row>
    <row r="1645" spans="16:16" ht="15" hidden="1" x14ac:dyDescent="0.25">
      <c r="P1645" s="14" t="str">
        <f>IF('RR Run Entries'!A1647="","",'RR Run Entries'!A1647)</f>
        <v/>
      </c>
    </row>
    <row r="1646" spans="16:16" ht="15" hidden="1" x14ac:dyDescent="0.25">
      <c r="P1646" s="14" t="str">
        <f>IF('RR Run Entries'!A1648="","",'RR Run Entries'!A1648)</f>
        <v/>
      </c>
    </row>
    <row r="1647" spans="16:16" ht="15" hidden="1" x14ac:dyDescent="0.25">
      <c r="P1647" s="14" t="str">
        <f>IF('RR Run Entries'!A1649="","",'RR Run Entries'!A1649)</f>
        <v/>
      </c>
    </row>
    <row r="1648" spans="16:16" ht="15" hidden="1" x14ac:dyDescent="0.25">
      <c r="P1648" s="14" t="str">
        <f>IF('RR Run Entries'!A1650="","",'RR Run Entries'!A1650)</f>
        <v/>
      </c>
    </row>
    <row r="1649" spans="16:16" ht="15" hidden="1" x14ac:dyDescent="0.25">
      <c r="P1649" s="14" t="str">
        <f>IF('RR Run Entries'!A1651="","",'RR Run Entries'!A1651)</f>
        <v/>
      </c>
    </row>
    <row r="1650" spans="16:16" ht="15" hidden="1" x14ac:dyDescent="0.25">
      <c r="P1650" s="14" t="str">
        <f>IF('RR Run Entries'!A1652="","",'RR Run Entries'!A1652)</f>
        <v/>
      </c>
    </row>
    <row r="1651" spans="16:16" ht="15" hidden="1" x14ac:dyDescent="0.25">
      <c r="P1651" s="14" t="str">
        <f>IF('RR Run Entries'!A1653="","",'RR Run Entries'!A1653)</f>
        <v/>
      </c>
    </row>
    <row r="1652" spans="16:16" ht="15" hidden="1" x14ac:dyDescent="0.25">
      <c r="P1652" s="14" t="str">
        <f>IF('RR Run Entries'!A1654="","",'RR Run Entries'!A1654)</f>
        <v/>
      </c>
    </row>
    <row r="1653" spans="16:16" ht="15" hidden="1" x14ac:dyDescent="0.25">
      <c r="P1653" s="14" t="str">
        <f>IF('RR Run Entries'!A1655="","",'RR Run Entries'!A1655)</f>
        <v/>
      </c>
    </row>
    <row r="1654" spans="16:16" ht="15" hidden="1" x14ac:dyDescent="0.25">
      <c r="P1654" s="14" t="str">
        <f>IF('RR Run Entries'!A1656="","",'RR Run Entries'!A1656)</f>
        <v/>
      </c>
    </row>
    <row r="1655" spans="16:16" ht="15" hidden="1" x14ac:dyDescent="0.25">
      <c r="P1655" s="14" t="str">
        <f>IF('RR Run Entries'!A1657="","",'RR Run Entries'!A1657)</f>
        <v/>
      </c>
    </row>
    <row r="1656" spans="16:16" ht="15" hidden="1" x14ac:dyDescent="0.25">
      <c r="P1656" s="14" t="str">
        <f>IF('RR Run Entries'!A1658="","",'RR Run Entries'!A1658)</f>
        <v/>
      </c>
    </row>
    <row r="1657" spans="16:16" ht="15" hidden="1" x14ac:dyDescent="0.25">
      <c r="P1657" s="14" t="str">
        <f>IF('RR Run Entries'!A1659="","",'RR Run Entries'!A1659)</f>
        <v/>
      </c>
    </row>
    <row r="1658" spans="16:16" ht="15" hidden="1" x14ac:dyDescent="0.25">
      <c r="P1658" s="14" t="str">
        <f>IF('RR Run Entries'!A1660="","",'RR Run Entries'!A1660)</f>
        <v/>
      </c>
    </row>
    <row r="1659" spans="16:16" ht="15" hidden="1" x14ac:dyDescent="0.25">
      <c r="P1659" s="14" t="str">
        <f>IF('RR Run Entries'!A1661="","",'RR Run Entries'!A1661)</f>
        <v/>
      </c>
    </row>
    <row r="1660" spans="16:16" ht="15" hidden="1" x14ac:dyDescent="0.25">
      <c r="P1660" s="14" t="str">
        <f>IF('RR Run Entries'!A1662="","",'RR Run Entries'!A1662)</f>
        <v/>
      </c>
    </row>
    <row r="1661" spans="16:16" ht="15" hidden="1" x14ac:dyDescent="0.25">
      <c r="P1661" s="14" t="str">
        <f>IF('RR Run Entries'!A1663="","",'RR Run Entries'!A1663)</f>
        <v/>
      </c>
    </row>
    <row r="1662" spans="16:16" ht="15" hidden="1" x14ac:dyDescent="0.25">
      <c r="P1662" s="14" t="str">
        <f>IF('RR Run Entries'!A1664="","",'RR Run Entries'!A1664)</f>
        <v/>
      </c>
    </row>
    <row r="1663" spans="16:16" ht="15" hidden="1" x14ac:dyDescent="0.25">
      <c r="P1663" s="14" t="str">
        <f>IF('RR Run Entries'!A1665="","",'RR Run Entries'!A1665)</f>
        <v/>
      </c>
    </row>
    <row r="1664" spans="16:16" ht="15" hidden="1" x14ac:dyDescent="0.25">
      <c r="P1664" s="14" t="str">
        <f>IF('RR Run Entries'!A1666="","",'RR Run Entries'!A1666)</f>
        <v/>
      </c>
    </row>
    <row r="1665" spans="16:16" ht="15" hidden="1" x14ac:dyDescent="0.25">
      <c r="P1665" s="14" t="str">
        <f>IF('RR Run Entries'!A1667="","",'RR Run Entries'!A1667)</f>
        <v/>
      </c>
    </row>
    <row r="1666" spans="16:16" ht="15" hidden="1" x14ac:dyDescent="0.25">
      <c r="P1666" s="14" t="str">
        <f>IF('RR Run Entries'!A1668="","",'RR Run Entries'!A1668)</f>
        <v/>
      </c>
    </row>
    <row r="1667" spans="16:16" ht="15" hidden="1" x14ac:dyDescent="0.25">
      <c r="P1667" s="14" t="str">
        <f>IF('RR Run Entries'!A1669="","",'RR Run Entries'!A1669)</f>
        <v/>
      </c>
    </row>
    <row r="1668" spans="16:16" ht="15" hidden="1" x14ac:dyDescent="0.25">
      <c r="P1668" s="14" t="str">
        <f>IF('RR Run Entries'!A1670="","",'RR Run Entries'!A1670)</f>
        <v/>
      </c>
    </row>
    <row r="1669" spans="16:16" ht="15" hidden="1" x14ac:dyDescent="0.25">
      <c r="P1669" s="14" t="str">
        <f>IF('RR Run Entries'!A1671="","",'RR Run Entries'!A1671)</f>
        <v/>
      </c>
    </row>
    <row r="1670" spans="16:16" ht="15" hidden="1" x14ac:dyDescent="0.25">
      <c r="P1670" s="14" t="str">
        <f>IF('RR Run Entries'!A1672="","",'RR Run Entries'!A1672)</f>
        <v/>
      </c>
    </row>
    <row r="1671" spans="16:16" ht="15" hidden="1" x14ac:dyDescent="0.25">
      <c r="P1671" s="14" t="str">
        <f>IF('RR Run Entries'!A1673="","",'RR Run Entries'!A1673)</f>
        <v/>
      </c>
    </row>
    <row r="1672" spans="16:16" ht="15" hidden="1" x14ac:dyDescent="0.25">
      <c r="P1672" s="14" t="str">
        <f>IF('RR Run Entries'!A1674="","",'RR Run Entries'!A1674)</f>
        <v/>
      </c>
    </row>
    <row r="1673" spans="16:16" ht="15" hidden="1" x14ac:dyDescent="0.25">
      <c r="P1673" s="14" t="str">
        <f>IF('RR Run Entries'!A1675="","",'RR Run Entries'!A1675)</f>
        <v/>
      </c>
    </row>
    <row r="1674" spans="16:16" ht="15" hidden="1" x14ac:dyDescent="0.25">
      <c r="P1674" s="14" t="str">
        <f>IF('RR Run Entries'!A1676="","",'RR Run Entries'!A1676)</f>
        <v/>
      </c>
    </row>
    <row r="1675" spans="16:16" ht="15" hidden="1" x14ac:dyDescent="0.25">
      <c r="P1675" s="14" t="str">
        <f>IF('RR Run Entries'!A1677="","",'RR Run Entries'!A1677)</f>
        <v/>
      </c>
    </row>
    <row r="1676" spans="16:16" ht="15" hidden="1" x14ac:dyDescent="0.25">
      <c r="P1676" s="14" t="str">
        <f>IF('RR Run Entries'!A1678="","",'RR Run Entries'!A1678)</f>
        <v/>
      </c>
    </row>
    <row r="1677" spans="16:16" ht="15" hidden="1" x14ac:dyDescent="0.25">
      <c r="P1677" s="14" t="str">
        <f>IF('RR Run Entries'!A1679="","",'RR Run Entries'!A1679)</f>
        <v/>
      </c>
    </row>
    <row r="1678" spans="16:16" ht="15" hidden="1" x14ac:dyDescent="0.25">
      <c r="P1678" s="14" t="str">
        <f>IF('RR Run Entries'!A1680="","",'RR Run Entries'!A1680)</f>
        <v/>
      </c>
    </row>
    <row r="1679" spans="16:16" ht="15" hidden="1" x14ac:dyDescent="0.25">
      <c r="P1679" s="14" t="str">
        <f>IF('RR Run Entries'!A1681="","",'RR Run Entries'!A1681)</f>
        <v/>
      </c>
    </row>
    <row r="1680" spans="16:16" ht="15" hidden="1" x14ac:dyDescent="0.25">
      <c r="P1680" s="14" t="str">
        <f>IF('RR Run Entries'!A1682="","",'RR Run Entries'!A1682)</f>
        <v/>
      </c>
    </row>
    <row r="1681" spans="16:16" ht="15" hidden="1" x14ac:dyDescent="0.25">
      <c r="P1681" s="14" t="str">
        <f>IF('RR Run Entries'!A1683="","",'RR Run Entries'!A1683)</f>
        <v/>
      </c>
    </row>
    <row r="1682" spans="16:16" ht="15" hidden="1" x14ac:dyDescent="0.25">
      <c r="P1682" s="14" t="str">
        <f>IF('RR Run Entries'!A1684="","",'RR Run Entries'!A1684)</f>
        <v/>
      </c>
    </row>
    <row r="1683" spans="16:16" ht="15" hidden="1" x14ac:dyDescent="0.25">
      <c r="P1683" s="14" t="str">
        <f>IF('RR Run Entries'!A1685="","",'RR Run Entries'!A1685)</f>
        <v/>
      </c>
    </row>
    <row r="1684" spans="16:16" ht="15" hidden="1" x14ac:dyDescent="0.25">
      <c r="P1684" s="14" t="str">
        <f>IF('RR Run Entries'!A1686="","",'RR Run Entries'!A1686)</f>
        <v/>
      </c>
    </row>
    <row r="1685" spans="16:16" ht="15" hidden="1" x14ac:dyDescent="0.25">
      <c r="P1685" s="14" t="str">
        <f>IF('RR Run Entries'!A1687="","",'RR Run Entries'!A1687)</f>
        <v/>
      </c>
    </row>
    <row r="1686" spans="16:16" ht="15" hidden="1" x14ac:dyDescent="0.25">
      <c r="P1686" s="14" t="str">
        <f>IF('RR Run Entries'!A1688="","",'RR Run Entries'!A1688)</f>
        <v/>
      </c>
    </row>
    <row r="1687" spans="16:16" ht="15" hidden="1" x14ac:dyDescent="0.25">
      <c r="P1687" s="14" t="str">
        <f>IF('RR Run Entries'!A1689="","",'RR Run Entries'!A1689)</f>
        <v/>
      </c>
    </row>
    <row r="1688" spans="16:16" ht="15" hidden="1" x14ac:dyDescent="0.25">
      <c r="P1688" s="14" t="str">
        <f>IF('RR Run Entries'!A1690="","",'RR Run Entries'!A1690)</f>
        <v/>
      </c>
    </row>
    <row r="1689" spans="16:16" ht="15" hidden="1" x14ac:dyDescent="0.25">
      <c r="P1689" s="14" t="str">
        <f>IF('RR Run Entries'!A1691="","",'RR Run Entries'!A1691)</f>
        <v/>
      </c>
    </row>
    <row r="1690" spans="16:16" ht="15" hidden="1" x14ac:dyDescent="0.25">
      <c r="P1690" s="14" t="str">
        <f>IF('RR Run Entries'!A1692="","",'RR Run Entries'!A1692)</f>
        <v/>
      </c>
    </row>
    <row r="1691" spans="16:16" ht="15" hidden="1" x14ac:dyDescent="0.25">
      <c r="P1691" s="14" t="str">
        <f>IF('RR Run Entries'!A1693="","",'RR Run Entries'!A1693)</f>
        <v/>
      </c>
    </row>
    <row r="1692" spans="16:16" ht="15" hidden="1" x14ac:dyDescent="0.25">
      <c r="P1692" s="14" t="str">
        <f>IF('RR Run Entries'!A1694="","",'RR Run Entries'!A1694)</f>
        <v/>
      </c>
    </row>
    <row r="1693" spans="16:16" ht="15" hidden="1" x14ac:dyDescent="0.25">
      <c r="P1693" s="14" t="str">
        <f>IF('RR Run Entries'!A1695="","",'RR Run Entries'!A1695)</f>
        <v/>
      </c>
    </row>
    <row r="1694" spans="16:16" ht="15" hidden="1" x14ac:dyDescent="0.25">
      <c r="P1694" s="14" t="str">
        <f>IF('RR Run Entries'!A1696="","",'RR Run Entries'!A1696)</f>
        <v/>
      </c>
    </row>
    <row r="1695" spans="16:16" ht="15" hidden="1" x14ac:dyDescent="0.25">
      <c r="P1695" s="14" t="str">
        <f>IF('RR Run Entries'!A1697="","",'RR Run Entries'!A1697)</f>
        <v/>
      </c>
    </row>
    <row r="1696" spans="16:16" ht="15" hidden="1" x14ac:dyDescent="0.25">
      <c r="P1696" s="14" t="str">
        <f>IF('RR Run Entries'!A1698="","",'RR Run Entries'!A1698)</f>
        <v/>
      </c>
    </row>
    <row r="1697" spans="16:16" ht="15" hidden="1" x14ac:dyDescent="0.25">
      <c r="P1697" s="14" t="str">
        <f>IF('RR Run Entries'!A1699="","",'RR Run Entries'!A1699)</f>
        <v/>
      </c>
    </row>
    <row r="1698" spans="16:16" ht="15" hidden="1" x14ac:dyDescent="0.25">
      <c r="P1698" s="14" t="str">
        <f>IF('RR Run Entries'!A1700="","",'RR Run Entries'!A1700)</f>
        <v/>
      </c>
    </row>
    <row r="1699" spans="16:16" ht="15" hidden="1" x14ac:dyDescent="0.25">
      <c r="P1699" s="14" t="str">
        <f>IF('RR Run Entries'!A1701="","",'RR Run Entries'!A1701)</f>
        <v/>
      </c>
    </row>
    <row r="1700" spans="16:16" ht="15" hidden="1" x14ac:dyDescent="0.25">
      <c r="P1700" s="14" t="str">
        <f>IF('RR Run Entries'!A1702="","",'RR Run Entries'!A1702)</f>
        <v/>
      </c>
    </row>
    <row r="1701" spans="16:16" ht="15" hidden="1" x14ac:dyDescent="0.25">
      <c r="P1701" s="14" t="str">
        <f>IF('RR Run Entries'!A1703="","",'RR Run Entries'!A1703)</f>
        <v/>
      </c>
    </row>
    <row r="1702" spans="16:16" ht="15" hidden="1" x14ac:dyDescent="0.25">
      <c r="P1702" s="14" t="str">
        <f>IF('RR Run Entries'!A1704="","",'RR Run Entries'!A1704)</f>
        <v/>
      </c>
    </row>
    <row r="1703" spans="16:16" ht="15" hidden="1" x14ac:dyDescent="0.25">
      <c r="P1703" s="14" t="str">
        <f>IF('RR Run Entries'!A1705="","",'RR Run Entries'!A1705)</f>
        <v/>
      </c>
    </row>
    <row r="1704" spans="16:16" ht="15" hidden="1" x14ac:dyDescent="0.25">
      <c r="P1704" s="14" t="str">
        <f>IF('RR Run Entries'!A1706="","",'RR Run Entries'!A1706)</f>
        <v/>
      </c>
    </row>
    <row r="1705" spans="16:16" ht="15" hidden="1" x14ac:dyDescent="0.25">
      <c r="P1705" s="14" t="str">
        <f>IF('RR Run Entries'!A1707="","",'RR Run Entries'!A1707)</f>
        <v/>
      </c>
    </row>
    <row r="1706" spans="16:16" ht="15" hidden="1" x14ac:dyDescent="0.25">
      <c r="P1706" s="14" t="str">
        <f>IF('RR Run Entries'!A1708="","",'RR Run Entries'!A1708)</f>
        <v/>
      </c>
    </row>
    <row r="1707" spans="16:16" ht="15" hidden="1" x14ac:dyDescent="0.25">
      <c r="P1707" s="14" t="str">
        <f>IF('RR Run Entries'!A1709="","",'RR Run Entries'!A1709)</f>
        <v/>
      </c>
    </row>
    <row r="1708" spans="16:16" ht="15" hidden="1" x14ac:dyDescent="0.25">
      <c r="P1708" s="14" t="str">
        <f>IF('RR Run Entries'!A1710="","",'RR Run Entries'!A1710)</f>
        <v/>
      </c>
    </row>
    <row r="1709" spans="16:16" ht="15" hidden="1" x14ac:dyDescent="0.25">
      <c r="P1709" s="14" t="str">
        <f>IF('RR Run Entries'!A1711="","",'RR Run Entries'!A1711)</f>
        <v/>
      </c>
    </row>
    <row r="1710" spans="16:16" ht="15" hidden="1" x14ac:dyDescent="0.25">
      <c r="P1710" s="14" t="str">
        <f>IF('RR Run Entries'!A1712="","",'RR Run Entries'!A1712)</f>
        <v/>
      </c>
    </row>
    <row r="1711" spans="16:16" ht="15" hidden="1" x14ac:dyDescent="0.25">
      <c r="P1711" s="14" t="str">
        <f>IF('RR Run Entries'!A1713="","",'RR Run Entries'!A1713)</f>
        <v/>
      </c>
    </row>
    <row r="1712" spans="16:16" ht="15" hidden="1" x14ac:dyDescent="0.25">
      <c r="P1712" s="14" t="str">
        <f>IF('RR Run Entries'!A1714="","",'RR Run Entries'!A1714)</f>
        <v/>
      </c>
    </row>
    <row r="1713" spans="16:16" ht="15" hidden="1" x14ac:dyDescent="0.25">
      <c r="P1713" s="14" t="str">
        <f>IF('RR Run Entries'!A1715="","",'RR Run Entries'!A1715)</f>
        <v/>
      </c>
    </row>
    <row r="1714" spans="16:16" ht="15" hidden="1" x14ac:dyDescent="0.25">
      <c r="P1714" s="14" t="str">
        <f>IF('RR Run Entries'!A1716="","",'RR Run Entries'!A1716)</f>
        <v/>
      </c>
    </row>
    <row r="1715" spans="16:16" ht="15" hidden="1" x14ac:dyDescent="0.25">
      <c r="P1715" s="14" t="str">
        <f>IF('RR Run Entries'!A1717="","",'RR Run Entries'!A1717)</f>
        <v/>
      </c>
    </row>
    <row r="1716" spans="16:16" ht="15" hidden="1" x14ac:dyDescent="0.25">
      <c r="P1716" s="14" t="str">
        <f>IF('RR Run Entries'!A1718="","",'RR Run Entries'!A1718)</f>
        <v/>
      </c>
    </row>
    <row r="1717" spans="16:16" ht="15" hidden="1" x14ac:dyDescent="0.25">
      <c r="P1717" s="14" t="str">
        <f>IF('RR Run Entries'!A1719="","",'RR Run Entries'!A1719)</f>
        <v/>
      </c>
    </row>
    <row r="1718" spans="16:16" ht="15" hidden="1" x14ac:dyDescent="0.25">
      <c r="P1718" s="14" t="str">
        <f>IF('RR Run Entries'!A1720="","",'RR Run Entries'!A1720)</f>
        <v/>
      </c>
    </row>
    <row r="1719" spans="16:16" ht="15" hidden="1" x14ac:dyDescent="0.25">
      <c r="P1719" s="14" t="str">
        <f>IF('RR Run Entries'!A1721="","",'RR Run Entries'!A1721)</f>
        <v/>
      </c>
    </row>
    <row r="1720" spans="16:16" ht="15" hidden="1" x14ac:dyDescent="0.25">
      <c r="P1720" s="14" t="str">
        <f>IF('RR Run Entries'!A1722="","",'RR Run Entries'!A1722)</f>
        <v/>
      </c>
    </row>
    <row r="1721" spans="16:16" ht="15" hidden="1" x14ac:dyDescent="0.25">
      <c r="P1721" s="14" t="str">
        <f>IF('RR Run Entries'!A1723="","",'RR Run Entries'!A1723)</f>
        <v/>
      </c>
    </row>
    <row r="1722" spans="16:16" ht="15" hidden="1" x14ac:dyDescent="0.25">
      <c r="P1722" s="14" t="str">
        <f>IF('RR Run Entries'!A1724="","",'RR Run Entries'!A1724)</f>
        <v/>
      </c>
    </row>
    <row r="1723" spans="16:16" ht="15" hidden="1" x14ac:dyDescent="0.25">
      <c r="P1723" s="14" t="str">
        <f>IF('RR Run Entries'!A1725="","",'RR Run Entries'!A1725)</f>
        <v/>
      </c>
    </row>
    <row r="1724" spans="16:16" ht="15" hidden="1" x14ac:dyDescent="0.25">
      <c r="P1724" s="14" t="str">
        <f>IF('RR Run Entries'!A1726="","",'RR Run Entries'!A1726)</f>
        <v/>
      </c>
    </row>
    <row r="1725" spans="16:16" ht="15" hidden="1" x14ac:dyDescent="0.25">
      <c r="P1725" s="14" t="str">
        <f>IF('RR Run Entries'!A1727="","",'RR Run Entries'!A1727)</f>
        <v/>
      </c>
    </row>
    <row r="1726" spans="16:16" ht="15" hidden="1" x14ac:dyDescent="0.25">
      <c r="P1726" s="14" t="str">
        <f>IF('RR Run Entries'!A1728="","",'RR Run Entries'!A1728)</f>
        <v/>
      </c>
    </row>
    <row r="1727" spans="16:16" ht="15" hidden="1" x14ac:dyDescent="0.25">
      <c r="P1727" s="14" t="str">
        <f>IF('RR Run Entries'!A1729="","",'RR Run Entries'!A1729)</f>
        <v/>
      </c>
    </row>
    <row r="1728" spans="16:16" ht="15" hidden="1" x14ac:dyDescent="0.25">
      <c r="P1728" s="14" t="str">
        <f>IF('RR Run Entries'!A1730="","",'RR Run Entries'!A1730)</f>
        <v/>
      </c>
    </row>
    <row r="1729" spans="16:16" ht="15" hidden="1" x14ac:dyDescent="0.25">
      <c r="P1729" s="14" t="str">
        <f>IF('RR Run Entries'!A1731="","",'RR Run Entries'!A1731)</f>
        <v/>
      </c>
    </row>
    <row r="1730" spans="16:16" ht="15" hidden="1" x14ac:dyDescent="0.25">
      <c r="P1730" s="14" t="str">
        <f>IF('RR Run Entries'!A1732="","",'RR Run Entries'!A1732)</f>
        <v/>
      </c>
    </row>
    <row r="1731" spans="16:16" ht="15" hidden="1" x14ac:dyDescent="0.25">
      <c r="P1731" s="14" t="str">
        <f>IF('RR Run Entries'!A1733="","",'RR Run Entries'!A1733)</f>
        <v/>
      </c>
    </row>
    <row r="1732" spans="16:16" ht="15" hidden="1" x14ac:dyDescent="0.25">
      <c r="P1732" s="14" t="str">
        <f>IF('RR Run Entries'!A1734="","",'RR Run Entries'!A1734)</f>
        <v/>
      </c>
    </row>
    <row r="1733" spans="16:16" ht="15" hidden="1" x14ac:dyDescent="0.25">
      <c r="P1733" s="14" t="str">
        <f>IF('RR Run Entries'!A1735="","",'RR Run Entries'!A1735)</f>
        <v/>
      </c>
    </row>
    <row r="1734" spans="16:16" ht="15" hidden="1" x14ac:dyDescent="0.25">
      <c r="P1734" s="14" t="str">
        <f>IF('RR Run Entries'!A1736="","",'RR Run Entries'!A1736)</f>
        <v/>
      </c>
    </row>
    <row r="1735" spans="16:16" ht="15" hidden="1" x14ac:dyDescent="0.25">
      <c r="P1735" s="14" t="str">
        <f>IF('RR Run Entries'!A1737="","",'RR Run Entries'!A1737)</f>
        <v/>
      </c>
    </row>
    <row r="1736" spans="16:16" ht="15" hidden="1" x14ac:dyDescent="0.25">
      <c r="P1736" s="14" t="str">
        <f>IF('RR Run Entries'!A1738="","",'RR Run Entries'!A1738)</f>
        <v/>
      </c>
    </row>
    <row r="1737" spans="16:16" ht="15" hidden="1" x14ac:dyDescent="0.25">
      <c r="P1737" s="14" t="str">
        <f>IF('RR Run Entries'!A1739="","",'RR Run Entries'!A1739)</f>
        <v/>
      </c>
    </row>
    <row r="1738" spans="16:16" ht="15" hidden="1" x14ac:dyDescent="0.25">
      <c r="P1738" s="14" t="str">
        <f>IF('RR Run Entries'!A1740="","",'RR Run Entries'!A1740)</f>
        <v/>
      </c>
    </row>
    <row r="1739" spans="16:16" ht="15" hidden="1" x14ac:dyDescent="0.25">
      <c r="P1739" s="14" t="str">
        <f>IF('RR Run Entries'!A1741="","",'RR Run Entries'!A1741)</f>
        <v/>
      </c>
    </row>
    <row r="1740" spans="16:16" ht="15" hidden="1" x14ac:dyDescent="0.25">
      <c r="P1740" s="14" t="str">
        <f>IF('RR Run Entries'!A1742="","",'RR Run Entries'!A1742)</f>
        <v/>
      </c>
    </row>
    <row r="1741" spans="16:16" ht="15" hidden="1" x14ac:dyDescent="0.25">
      <c r="P1741" s="14" t="str">
        <f>IF('RR Run Entries'!A1743="","",'RR Run Entries'!A1743)</f>
        <v/>
      </c>
    </row>
    <row r="1742" spans="16:16" ht="15" hidden="1" x14ac:dyDescent="0.25">
      <c r="P1742" s="14" t="str">
        <f>IF('RR Run Entries'!A1744="","",'RR Run Entries'!A1744)</f>
        <v/>
      </c>
    </row>
    <row r="1743" spans="16:16" ht="15" hidden="1" x14ac:dyDescent="0.25">
      <c r="P1743" s="14" t="str">
        <f>IF('RR Run Entries'!A1745="","",'RR Run Entries'!A1745)</f>
        <v/>
      </c>
    </row>
    <row r="1744" spans="16:16" ht="15" hidden="1" x14ac:dyDescent="0.25">
      <c r="P1744" s="14" t="str">
        <f>IF('RR Run Entries'!A1746="","",'RR Run Entries'!A1746)</f>
        <v/>
      </c>
    </row>
    <row r="1745" spans="16:16" ht="15" hidden="1" x14ac:dyDescent="0.25">
      <c r="P1745" s="14" t="str">
        <f>IF('RR Run Entries'!A1747="","",'RR Run Entries'!A1747)</f>
        <v/>
      </c>
    </row>
    <row r="1746" spans="16:16" ht="15" hidden="1" x14ac:dyDescent="0.25">
      <c r="P1746" s="14" t="str">
        <f>IF('RR Run Entries'!A1748="","",'RR Run Entries'!A1748)</f>
        <v/>
      </c>
    </row>
    <row r="1747" spans="16:16" ht="15" hidden="1" x14ac:dyDescent="0.25">
      <c r="P1747" s="14" t="str">
        <f>IF('RR Run Entries'!A1749="","",'RR Run Entries'!A1749)</f>
        <v/>
      </c>
    </row>
    <row r="1748" spans="16:16" ht="15" hidden="1" x14ac:dyDescent="0.25">
      <c r="P1748" s="14" t="str">
        <f>IF('RR Run Entries'!A1750="","",'RR Run Entries'!A1750)</f>
        <v/>
      </c>
    </row>
    <row r="1749" spans="16:16" ht="15" hidden="1" x14ac:dyDescent="0.25">
      <c r="P1749" s="14" t="str">
        <f>IF('RR Run Entries'!A1751="","",'RR Run Entries'!A1751)</f>
        <v/>
      </c>
    </row>
    <row r="1750" spans="16:16" ht="15" hidden="1" x14ac:dyDescent="0.25">
      <c r="P1750" s="14" t="str">
        <f>IF('RR Run Entries'!A1752="","",'RR Run Entries'!A1752)</f>
        <v/>
      </c>
    </row>
    <row r="1751" spans="16:16" ht="15" hidden="1" x14ac:dyDescent="0.25">
      <c r="P1751" s="14" t="str">
        <f>IF('RR Run Entries'!A1753="","",'RR Run Entries'!A1753)</f>
        <v/>
      </c>
    </row>
    <row r="1752" spans="16:16" ht="15" hidden="1" x14ac:dyDescent="0.25">
      <c r="P1752" s="14" t="str">
        <f>IF('RR Run Entries'!A1754="","",'RR Run Entries'!A1754)</f>
        <v/>
      </c>
    </row>
    <row r="1753" spans="16:16" ht="15" hidden="1" x14ac:dyDescent="0.25">
      <c r="P1753" s="14" t="str">
        <f>IF('RR Run Entries'!A1755="","",'RR Run Entries'!A1755)</f>
        <v/>
      </c>
    </row>
    <row r="1754" spans="16:16" ht="15" hidden="1" x14ac:dyDescent="0.25">
      <c r="P1754" s="14" t="str">
        <f>IF('RR Run Entries'!A1756="","",'RR Run Entries'!A1756)</f>
        <v/>
      </c>
    </row>
    <row r="1755" spans="16:16" ht="15" hidden="1" x14ac:dyDescent="0.25">
      <c r="P1755" s="14" t="str">
        <f>IF('RR Run Entries'!A1757="","",'RR Run Entries'!A1757)</f>
        <v/>
      </c>
    </row>
    <row r="1756" spans="16:16" ht="15" hidden="1" x14ac:dyDescent="0.25">
      <c r="P1756" s="14" t="str">
        <f>IF('RR Run Entries'!A1758="","",'RR Run Entries'!A1758)</f>
        <v/>
      </c>
    </row>
    <row r="1757" spans="16:16" ht="15" hidden="1" x14ac:dyDescent="0.25">
      <c r="P1757" s="14" t="str">
        <f>IF('RR Run Entries'!A1759="","",'RR Run Entries'!A1759)</f>
        <v/>
      </c>
    </row>
    <row r="1758" spans="16:16" ht="15" hidden="1" x14ac:dyDescent="0.25">
      <c r="P1758" s="14" t="str">
        <f>IF('RR Run Entries'!A1760="","",'RR Run Entries'!A1760)</f>
        <v/>
      </c>
    </row>
    <row r="1759" spans="16:16" ht="15" hidden="1" x14ac:dyDescent="0.25">
      <c r="P1759" s="14" t="str">
        <f>IF('RR Run Entries'!A1761="","",'RR Run Entries'!A1761)</f>
        <v/>
      </c>
    </row>
    <row r="1760" spans="16:16" ht="15" hidden="1" x14ac:dyDescent="0.25">
      <c r="P1760" s="14" t="str">
        <f>IF('RR Run Entries'!A1762="","",'RR Run Entries'!A1762)</f>
        <v/>
      </c>
    </row>
    <row r="1761" spans="16:16" ht="15" hidden="1" x14ac:dyDescent="0.25">
      <c r="P1761" s="14" t="str">
        <f>IF('RR Run Entries'!A1763="","",'RR Run Entries'!A1763)</f>
        <v/>
      </c>
    </row>
    <row r="1762" spans="16:16" ht="15" hidden="1" x14ac:dyDescent="0.25">
      <c r="P1762" s="14" t="str">
        <f>IF('RR Run Entries'!A1764="","",'RR Run Entries'!A1764)</f>
        <v/>
      </c>
    </row>
    <row r="1763" spans="16:16" ht="15" hidden="1" x14ac:dyDescent="0.25">
      <c r="P1763" s="14" t="str">
        <f>IF('RR Run Entries'!A1765="","",'RR Run Entries'!A1765)</f>
        <v/>
      </c>
    </row>
    <row r="1764" spans="16:16" ht="15" hidden="1" x14ac:dyDescent="0.25">
      <c r="P1764" s="14" t="str">
        <f>IF('RR Run Entries'!A1766="","",'RR Run Entries'!A1766)</f>
        <v/>
      </c>
    </row>
    <row r="1765" spans="16:16" ht="15" hidden="1" x14ac:dyDescent="0.25">
      <c r="P1765" s="14" t="str">
        <f>IF('RR Run Entries'!A1767="","",'RR Run Entries'!A1767)</f>
        <v/>
      </c>
    </row>
    <row r="1766" spans="16:16" ht="15" hidden="1" x14ac:dyDescent="0.25">
      <c r="P1766" s="14" t="str">
        <f>IF('RR Run Entries'!A1768="","",'RR Run Entries'!A1768)</f>
        <v/>
      </c>
    </row>
    <row r="1767" spans="16:16" ht="15" hidden="1" x14ac:dyDescent="0.25">
      <c r="P1767" s="14" t="str">
        <f>IF('RR Run Entries'!A1769="","",'RR Run Entries'!A1769)</f>
        <v/>
      </c>
    </row>
    <row r="1768" spans="16:16" ht="15" hidden="1" x14ac:dyDescent="0.25">
      <c r="P1768" s="14" t="str">
        <f>IF('RR Run Entries'!A1770="","",'RR Run Entries'!A1770)</f>
        <v/>
      </c>
    </row>
    <row r="1769" spans="16:16" ht="15" hidden="1" x14ac:dyDescent="0.25">
      <c r="P1769" s="14" t="str">
        <f>IF('RR Run Entries'!A1771="","",'RR Run Entries'!A1771)</f>
        <v/>
      </c>
    </row>
    <row r="1770" spans="16:16" ht="15" hidden="1" x14ac:dyDescent="0.25">
      <c r="P1770" s="14" t="str">
        <f>IF('RR Run Entries'!A1772="","",'RR Run Entries'!A1772)</f>
        <v/>
      </c>
    </row>
    <row r="1771" spans="16:16" ht="15" hidden="1" x14ac:dyDescent="0.25">
      <c r="P1771" s="14" t="str">
        <f>IF('RR Run Entries'!A1773="","",'RR Run Entries'!A1773)</f>
        <v/>
      </c>
    </row>
    <row r="1772" spans="16:16" ht="15" hidden="1" x14ac:dyDescent="0.25">
      <c r="P1772" s="14" t="str">
        <f>IF('RR Run Entries'!A1774="","",'RR Run Entries'!A1774)</f>
        <v/>
      </c>
    </row>
    <row r="1773" spans="16:16" ht="15" hidden="1" x14ac:dyDescent="0.25">
      <c r="P1773" s="14" t="str">
        <f>IF('RR Run Entries'!A1775="","",'RR Run Entries'!A1775)</f>
        <v/>
      </c>
    </row>
    <row r="1774" spans="16:16" ht="15" hidden="1" x14ac:dyDescent="0.25">
      <c r="P1774" s="14" t="str">
        <f>IF('RR Run Entries'!A1776="","",'RR Run Entries'!A1776)</f>
        <v/>
      </c>
    </row>
    <row r="1775" spans="16:16" ht="15" hidden="1" x14ac:dyDescent="0.25">
      <c r="P1775" s="14" t="str">
        <f>IF('RR Run Entries'!A1777="","",'RR Run Entries'!A1777)</f>
        <v/>
      </c>
    </row>
    <row r="1776" spans="16:16" ht="15" hidden="1" x14ac:dyDescent="0.25">
      <c r="P1776" s="14" t="str">
        <f>IF('RR Run Entries'!A1778="","",'RR Run Entries'!A1778)</f>
        <v/>
      </c>
    </row>
    <row r="1777" spans="16:16" ht="15" hidden="1" x14ac:dyDescent="0.25">
      <c r="P1777" s="14" t="str">
        <f>IF('RR Run Entries'!A1779="","",'RR Run Entries'!A1779)</f>
        <v/>
      </c>
    </row>
    <row r="1778" spans="16:16" ht="15" hidden="1" x14ac:dyDescent="0.25">
      <c r="P1778" s="14" t="str">
        <f>IF('RR Run Entries'!A1780="","",'RR Run Entries'!A1780)</f>
        <v/>
      </c>
    </row>
    <row r="1779" spans="16:16" ht="15" hidden="1" x14ac:dyDescent="0.25">
      <c r="P1779" s="14" t="str">
        <f>IF('RR Run Entries'!A1781="","",'RR Run Entries'!A1781)</f>
        <v/>
      </c>
    </row>
    <row r="1780" spans="16:16" ht="15" hidden="1" x14ac:dyDescent="0.25">
      <c r="P1780" s="14" t="str">
        <f>IF('RR Run Entries'!A1782="","",'RR Run Entries'!A1782)</f>
        <v/>
      </c>
    </row>
    <row r="1781" spans="16:16" ht="15" hidden="1" x14ac:dyDescent="0.25">
      <c r="P1781" s="14" t="str">
        <f>IF('RR Run Entries'!A1783="","",'RR Run Entries'!A1783)</f>
        <v/>
      </c>
    </row>
    <row r="1782" spans="16:16" ht="15" hidden="1" x14ac:dyDescent="0.25">
      <c r="P1782" s="14" t="str">
        <f>IF('RR Run Entries'!A1784="","",'RR Run Entries'!A1784)</f>
        <v/>
      </c>
    </row>
    <row r="1783" spans="16:16" ht="15" hidden="1" x14ac:dyDescent="0.25">
      <c r="P1783" s="14" t="str">
        <f>IF('RR Run Entries'!A1785="","",'RR Run Entries'!A1785)</f>
        <v/>
      </c>
    </row>
    <row r="1784" spans="16:16" ht="15" hidden="1" x14ac:dyDescent="0.25">
      <c r="P1784" s="14" t="str">
        <f>IF('RR Run Entries'!A1786="","",'RR Run Entries'!A1786)</f>
        <v/>
      </c>
    </row>
    <row r="1785" spans="16:16" ht="15" hidden="1" x14ac:dyDescent="0.25">
      <c r="P1785" s="14" t="str">
        <f>IF('RR Run Entries'!A1787="","",'RR Run Entries'!A1787)</f>
        <v/>
      </c>
    </row>
    <row r="1786" spans="16:16" ht="15" hidden="1" x14ac:dyDescent="0.25">
      <c r="P1786" s="14" t="str">
        <f>IF('RR Run Entries'!A1788="","",'RR Run Entries'!A1788)</f>
        <v/>
      </c>
    </row>
    <row r="1787" spans="16:16" ht="15" hidden="1" x14ac:dyDescent="0.25">
      <c r="P1787" s="14" t="str">
        <f>IF('RR Run Entries'!A1789="","",'RR Run Entries'!A1789)</f>
        <v/>
      </c>
    </row>
    <row r="1788" spans="16:16" ht="15" hidden="1" x14ac:dyDescent="0.25">
      <c r="P1788" s="14" t="str">
        <f>IF('RR Run Entries'!A1790="","",'RR Run Entries'!A1790)</f>
        <v/>
      </c>
    </row>
    <row r="1789" spans="16:16" ht="15" hidden="1" x14ac:dyDescent="0.25">
      <c r="P1789" s="14" t="str">
        <f>IF('RR Run Entries'!A1791="","",'RR Run Entries'!A1791)</f>
        <v/>
      </c>
    </row>
    <row r="1790" spans="16:16" ht="15" hidden="1" x14ac:dyDescent="0.25">
      <c r="P1790" s="14" t="str">
        <f>IF('RR Run Entries'!A1792="","",'RR Run Entries'!A1792)</f>
        <v/>
      </c>
    </row>
    <row r="1791" spans="16:16" ht="15" hidden="1" x14ac:dyDescent="0.25">
      <c r="P1791" s="14" t="str">
        <f>IF('RR Run Entries'!A1793="","",'RR Run Entries'!A1793)</f>
        <v/>
      </c>
    </row>
    <row r="1792" spans="16:16" ht="15" hidden="1" x14ac:dyDescent="0.25">
      <c r="P1792" s="14" t="str">
        <f>IF('RR Run Entries'!A1794="","",'RR Run Entries'!A1794)</f>
        <v/>
      </c>
    </row>
    <row r="1793" spans="16:16" ht="15" hidden="1" x14ac:dyDescent="0.25">
      <c r="P1793" s="14" t="str">
        <f>IF('RR Run Entries'!A1795="","",'RR Run Entries'!A1795)</f>
        <v/>
      </c>
    </row>
    <row r="1794" spans="16:16" ht="15" hidden="1" x14ac:dyDescent="0.25">
      <c r="P1794" s="14" t="str">
        <f>IF('RR Run Entries'!A1796="","",'RR Run Entries'!A1796)</f>
        <v/>
      </c>
    </row>
    <row r="1795" spans="16:16" ht="15" hidden="1" x14ac:dyDescent="0.25">
      <c r="P1795" s="14" t="str">
        <f>IF('RR Run Entries'!A1797="","",'RR Run Entries'!A1797)</f>
        <v/>
      </c>
    </row>
    <row r="1796" spans="16:16" ht="15" hidden="1" x14ac:dyDescent="0.25">
      <c r="P1796" s="14" t="str">
        <f>IF('RR Run Entries'!A1798="","",'RR Run Entries'!A1798)</f>
        <v/>
      </c>
    </row>
    <row r="1797" spans="16:16" ht="15" hidden="1" x14ac:dyDescent="0.25">
      <c r="P1797" s="14" t="str">
        <f>IF('RR Run Entries'!A1799="","",'RR Run Entries'!A1799)</f>
        <v/>
      </c>
    </row>
    <row r="1798" spans="16:16" ht="15" hidden="1" x14ac:dyDescent="0.25">
      <c r="P1798" s="14" t="str">
        <f>IF('RR Run Entries'!A1800="","",'RR Run Entries'!A1800)</f>
        <v/>
      </c>
    </row>
    <row r="1799" spans="16:16" ht="15" hidden="1" x14ac:dyDescent="0.25">
      <c r="P1799" s="14" t="str">
        <f>IF('RR Run Entries'!A1801="","",'RR Run Entries'!A1801)</f>
        <v/>
      </c>
    </row>
    <row r="1800" spans="16:16" ht="15" hidden="1" x14ac:dyDescent="0.25">
      <c r="P1800" s="14" t="str">
        <f>IF('RR Run Entries'!A1802="","",'RR Run Entries'!A1802)</f>
        <v/>
      </c>
    </row>
    <row r="1801" spans="16:16" ht="15" hidden="1" x14ac:dyDescent="0.25">
      <c r="P1801" s="14" t="str">
        <f>IF('RR Run Entries'!A1803="","",'RR Run Entries'!A1803)</f>
        <v/>
      </c>
    </row>
    <row r="1802" spans="16:16" ht="15" hidden="1" x14ac:dyDescent="0.25">
      <c r="P1802" s="14" t="str">
        <f>IF('RR Run Entries'!A1804="","",'RR Run Entries'!A1804)</f>
        <v/>
      </c>
    </row>
    <row r="1803" spans="16:16" ht="15" hidden="1" x14ac:dyDescent="0.25">
      <c r="P1803" s="14" t="str">
        <f>IF('RR Run Entries'!A1805="","",'RR Run Entries'!A1805)</f>
        <v/>
      </c>
    </row>
    <row r="1804" spans="16:16" ht="15" hidden="1" x14ac:dyDescent="0.25">
      <c r="P1804" s="14" t="str">
        <f>IF('RR Run Entries'!A1806="","",'RR Run Entries'!A1806)</f>
        <v/>
      </c>
    </row>
    <row r="1805" spans="16:16" ht="15" hidden="1" x14ac:dyDescent="0.25">
      <c r="P1805" s="14" t="str">
        <f>IF('RR Run Entries'!A1807="","",'RR Run Entries'!A1807)</f>
        <v/>
      </c>
    </row>
    <row r="1806" spans="16:16" ht="15" hidden="1" x14ac:dyDescent="0.25">
      <c r="P1806" s="14" t="str">
        <f>IF('RR Run Entries'!A1808="","",'RR Run Entries'!A1808)</f>
        <v/>
      </c>
    </row>
    <row r="1807" spans="16:16" ht="15" hidden="1" x14ac:dyDescent="0.25">
      <c r="P1807" s="14" t="str">
        <f>IF('RR Run Entries'!A1809="","",'RR Run Entries'!A1809)</f>
        <v/>
      </c>
    </row>
    <row r="1808" spans="16:16" ht="15" hidden="1" x14ac:dyDescent="0.25">
      <c r="P1808" s="14" t="str">
        <f>IF('RR Run Entries'!A1810="","",'RR Run Entries'!A1810)</f>
        <v/>
      </c>
    </row>
    <row r="1809" spans="16:16" ht="15" hidden="1" x14ac:dyDescent="0.25">
      <c r="P1809" s="14" t="str">
        <f>IF('RR Run Entries'!A1811="","",'RR Run Entries'!A1811)</f>
        <v/>
      </c>
    </row>
    <row r="1810" spans="16:16" ht="15" hidden="1" x14ac:dyDescent="0.25">
      <c r="P1810" s="14" t="str">
        <f>IF('RR Run Entries'!A1812="","",'RR Run Entries'!A1812)</f>
        <v/>
      </c>
    </row>
    <row r="1811" spans="16:16" ht="15" hidden="1" x14ac:dyDescent="0.25">
      <c r="P1811" s="14" t="str">
        <f>IF('RR Run Entries'!A1813="","",'RR Run Entries'!A1813)</f>
        <v/>
      </c>
    </row>
    <row r="1812" spans="16:16" ht="15" hidden="1" x14ac:dyDescent="0.25">
      <c r="P1812" s="14" t="str">
        <f>IF('RR Run Entries'!A1814="","",'RR Run Entries'!A1814)</f>
        <v/>
      </c>
    </row>
    <row r="1813" spans="16:16" ht="15" hidden="1" x14ac:dyDescent="0.25">
      <c r="P1813" s="14" t="str">
        <f>IF('RR Run Entries'!A1815="","",'RR Run Entries'!A1815)</f>
        <v/>
      </c>
    </row>
    <row r="1814" spans="16:16" ht="15" hidden="1" x14ac:dyDescent="0.25">
      <c r="P1814" s="14" t="str">
        <f>IF('RR Run Entries'!A1816="","",'RR Run Entries'!A1816)</f>
        <v/>
      </c>
    </row>
    <row r="1815" spans="16:16" ht="15" hidden="1" x14ac:dyDescent="0.25">
      <c r="P1815" s="14" t="str">
        <f>IF('RR Run Entries'!A1817="","",'RR Run Entries'!A1817)</f>
        <v/>
      </c>
    </row>
    <row r="1816" spans="16:16" ht="15" hidden="1" x14ac:dyDescent="0.25">
      <c r="P1816" s="14" t="str">
        <f>IF('RR Run Entries'!A1818="","",'RR Run Entries'!A1818)</f>
        <v/>
      </c>
    </row>
    <row r="1817" spans="16:16" ht="15" hidden="1" x14ac:dyDescent="0.25">
      <c r="P1817" s="14" t="str">
        <f>IF('RR Run Entries'!A1819="","",'RR Run Entries'!A1819)</f>
        <v/>
      </c>
    </row>
    <row r="1818" spans="16:16" ht="15" hidden="1" x14ac:dyDescent="0.25">
      <c r="P1818" s="14" t="str">
        <f>IF('RR Run Entries'!A1820="","",'RR Run Entries'!A1820)</f>
        <v/>
      </c>
    </row>
    <row r="1819" spans="16:16" ht="15" hidden="1" x14ac:dyDescent="0.25">
      <c r="P1819" s="14" t="str">
        <f>IF('RR Run Entries'!A1821="","",'RR Run Entries'!A1821)</f>
        <v/>
      </c>
    </row>
    <row r="1820" spans="16:16" ht="15" hidden="1" x14ac:dyDescent="0.25">
      <c r="P1820" s="14" t="str">
        <f>IF('RR Run Entries'!A1822="","",'RR Run Entries'!A1822)</f>
        <v/>
      </c>
    </row>
    <row r="1821" spans="16:16" ht="15" hidden="1" x14ac:dyDescent="0.25">
      <c r="P1821" s="14" t="str">
        <f>IF('RR Run Entries'!A1823="","",'RR Run Entries'!A1823)</f>
        <v/>
      </c>
    </row>
    <row r="1822" spans="16:16" ht="15" hidden="1" x14ac:dyDescent="0.25">
      <c r="P1822" s="14" t="str">
        <f>IF('RR Run Entries'!A1824="","",'RR Run Entries'!A1824)</f>
        <v/>
      </c>
    </row>
    <row r="1823" spans="16:16" ht="15" hidden="1" x14ac:dyDescent="0.25">
      <c r="P1823" s="14" t="str">
        <f>IF('RR Run Entries'!A1825="","",'RR Run Entries'!A1825)</f>
        <v/>
      </c>
    </row>
    <row r="1824" spans="16:16" ht="15" hidden="1" x14ac:dyDescent="0.25">
      <c r="P1824" s="14" t="str">
        <f>IF('RR Run Entries'!A1826="","",'RR Run Entries'!A1826)</f>
        <v/>
      </c>
    </row>
    <row r="1825" spans="16:16" ht="15" hidden="1" x14ac:dyDescent="0.25">
      <c r="P1825" s="14" t="str">
        <f>IF('RR Run Entries'!A1827="","",'RR Run Entries'!A1827)</f>
        <v/>
      </c>
    </row>
    <row r="1826" spans="16:16" ht="15" hidden="1" x14ac:dyDescent="0.25">
      <c r="P1826" s="14" t="str">
        <f>IF('RR Run Entries'!A1828="","",'RR Run Entries'!A1828)</f>
        <v/>
      </c>
    </row>
    <row r="1827" spans="16:16" ht="15" hidden="1" x14ac:dyDescent="0.25">
      <c r="P1827" s="14" t="str">
        <f>IF('RR Run Entries'!A1829="","",'RR Run Entries'!A1829)</f>
        <v/>
      </c>
    </row>
    <row r="1828" spans="16:16" ht="15" hidden="1" x14ac:dyDescent="0.25">
      <c r="P1828" s="14" t="str">
        <f>IF('RR Run Entries'!A1830="","",'RR Run Entries'!A1830)</f>
        <v/>
      </c>
    </row>
    <row r="1829" spans="16:16" ht="15" hidden="1" x14ac:dyDescent="0.25">
      <c r="P1829" s="14" t="str">
        <f>IF('RR Run Entries'!A1831="","",'RR Run Entries'!A1831)</f>
        <v/>
      </c>
    </row>
    <row r="1830" spans="16:16" ht="15" hidden="1" x14ac:dyDescent="0.25">
      <c r="P1830" s="14" t="str">
        <f>IF('RR Run Entries'!A1832="","",'RR Run Entries'!A1832)</f>
        <v/>
      </c>
    </row>
    <row r="1831" spans="16:16" ht="15" hidden="1" x14ac:dyDescent="0.25">
      <c r="P1831" s="14" t="str">
        <f>IF('RR Run Entries'!A1833="","",'RR Run Entries'!A1833)</f>
        <v/>
      </c>
    </row>
    <row r="1832" spans="16:16" ht="15" hidden="1" x14ac:dyDescent="0.25">
      <c r="P1832" s="14" t="str">
        <f>IF('RR Run Entries'!A1834="","",'RR Run Entries'!A1834)</f>
        <v/>
      </c>
    </row>
    <row r="1833" spans="16:16" ht="15" hidden="1" x14ac:dyDescent="0.25">
      <c r="P1833" s="14" t="str">
        <f>IF('RR Run Entries'!A1835="","",'RR Run Entries'!A1835)</f>
        <v/>
      </c>
    </row>
    <row r="1834" spans="16:16" ht="15" hidden="1" x14ac:dyDescent="0.25">
      <c r="P1834" s="14" t="str">
        <f>IF('RR Run Entries'!A1836="","",'RR Run Entries'!A1836)</f>
        <v/>
      </c>
    </row>
    <row r="1835" spans="16:16" ht="15" hidden="1" x14ac:dyDescent="0.25">
      <c r="P1835" s="14" t="str">
        <f>IF('RR Run Entries'!A1837="","",'RR Run Entries'!A1837)</f>
        <v/>
      </c>
    </row>
    <row r="1836" spans="16:16" ht="15" hidden="1" x14ac:dyDescent="0.25">
      <c r="P1836" s="14" t="str">
        <f>IF('RR Run Entries'!A1838="","",'RR Run Entries'!A1838)</f>
        <v/>
      </c>
    </row>
    <row r="1837" spans="16:16" ht="15" hidden="1" x14ac:dyDescent="0.25">
      <c r="P1837" s="14" t="str">
        <f>IF('RR Run Entries'!A1839="","",'RR Run Entries'!A1839)</f>
        <v/>
      </c>
    </row>
    <row r="1838" spans="16:16" ht="15" hidden="1" x14ac:dyDescent="0.25">
      <c r="P1838" s="14" t="str">
        <f>IF('RR Run Entries'!A1840="","",'RR Run Entries'!A1840)</f>
        <v/>
      </c>
    </row>
    <row r="1839" spans="16:16" ht="15" hidden="1" x14ac:dyDescent="0.25">
      <c r="P1839" s="14" t="str">
        <f>IF('RR Run Entries'!A1841="","",'RR Run Entries'!A1841)</f>
        <v/>
      </c>
    </row>
    <row r="1840" spans="16:16" ht="15" hidden="1" x14ac:dyDescent="0.25">
      <c r="P1840" s="14" t="str">
        <f>IF('RR Run Entries'!A1842="","",'RR Run Entries'!A1842)</f>
        <v/>
      </c>
    </row>
    <row r="1841" spans="16:16" ht="15" hidden="1" x14ac:dyDescent="0.25">
      <c r="P1841" s="14" t="str">
        <f>IF('RR Run Entries'!A1843="","",'RR Run Entries'!A1843)</f>
        <v/>
      </c>
    </row>
    <row r="1842" spans="16:16" ht="15" hidden="1" x14ac:dyDescent="0.25">
      <c r="P1842" s="14" t="str">
        <f>IF('RR Run Entries'!A1844="","",'RR Run Entries'!A1844)</f>
        <v/>
      </c>
    </row>
    <row r="1843" spans="16:16" ht="15" hidden="1" x14ac:dyDescent="0.25">
      <c r="P1843" s="14" t="str">
        <f>IF('RR Run Entries'!A1845="","",'RR Run Entries'!A1845)</f>
        <v/>
      </c>
    </row>
    <row r="1844" spans="16:16" ht="15" hidden="1" x14ac:dyDescent="0.25">
      <c r="P1844" s="14" t="str">
        <f>IF('RR Run Entries'!A1846="","",'RR Run Entries'!A1846)</f>
        <v/>
      </c>
    </row>
    <row r="1845" spans="16:16" ht="15" hidden="1" x14ac:dyDescent="0.25">
      <c r="P1845" s="14" t="str">
        <f>IF('RR Run Entries'!A1847="","",'RR Run Entries'!A1847)</f>
        <v/>
      </c>
    </row>
    <row r="1846" spans="16:16" ht="15" hidden="1" x14ac:dyDescent="0.25">
      <c r="P1846" s="14" t="str">
        <f>IF('RR Run Entries'!A1848="","",'RR Run Entries'!A1848)</f>
        <v/>
      </c>
    </row>
    <row r="1847" spans="16:16" ht="15" hidden="1" x14ac:dyDescent="0.25">
      <c r="P1847" s="14" t="str">
        <f>IF('RR Run Entries'!A1849="","",'RR Run Entries'!A1849)</f>
        <v/>
      </c>
    </row>
    <row r="1848" spans="16:16" ht="15" hidden="1" x14ac:dyDescent="0.25">
      <c r="P1848" s="14" t="str">
        <f>IF('RR Run Entries'!A1850="","",'RR Run Entries'!A1850)</f>
        <v/>
      </c>
    </row>
    <row r="1849" spans="16:16" ht="15" hidden="1" x14ac:dyDescent="0.25">
      <c r="P1849" s="14" t="str">
        <f>IF('RR Run Entries'!A1851="","",'RR Run Entries'!A1851)</f>
        <v/>
      </c>
    </row>
    <row r="1850" spans="16:16" ht="15" hidden="1" x14ac:dyDescent="0.25">
      <c r="P1850" s="14" t="str">
        <f>IF('RR Run Entries'!A1852="","",'RR Run Entries'!A1852)</f>
        <v/>
      </c>
    </row>
    <row r="1851" spans="16:16" ht="15" hidden="1" x14ac:dyDescent="0.25">
      <c r="P1851" s="14" t="str">
        <f>IF('RR Run Entries'!A1853="","",'RR Run Entries'!A1853)</f>
        <v/>
      </c>
    </row>
    <row r="1852" spans="16:16" ht="15" hidden="1" x14ac:dyDescent="0.25">
      <c r="P1852" s="14" t="str">
        <f>IF('RR Run Entries'!A1854="","",'RR Run Entries'!A1854)</f>
        <v/>
      </c>
    </row>
    <row r="1853" spans="16:16" ht="15" hidden="1" x14ac:dyDescent="0.25">
      <c r="P1853" s="14" t="str">
        <f>IF('RR Run Entries'!A1855="","",'RR Run Entries'!A1855)</f>
        <v/>
      </c>
    </row>
    <row r="1854" spans="16:16" ht="15" hidden="1" x14ac:dyDescent="0.25">
      <c r="P1854" s="14" t="str">
        <f>IF('RR Run Entries'!A1856="","",'RR Run Entries'!A1856)</f>
        <v/>
      </c>
    </row>
    <row r="1855" spans="16:16" ht="15" hidden="1" x14ac:dyDescent="0.25">
      <c r="P1855" s="14" t="str">
        <f>IF('RR Run Entries'!A1857="","",'RR Run Entries'!A1857)</f>
        <v/>
      </c>
    </row>
    <row r="1856" spans="16:16" ht="15" hidden="1" x14ac:dyDescent="0.25">
      <c r="P1856" s="14" t="str">
        <f>IF('RR Run Entries'!A1858="","",'RR Run Entries'!A1858)</f>
        <v/>
      </c>
    </row>
    <row r="1857" spans="16:16" ht="15" hidden="1" x14ac:dyDescent="0.25">
      <c r="P1857" s="14" t="str">
        <f>IF('RR Run Entries'!A1859="","",'RR Run Entries'!A1859)</f>
        <v/>
      </c>
    </row>
    <row r="1858" spans="16:16" ht="15" hidden="1" x14ac:dyDescent="0.25">
      <c r="P1858" s="14" t="str">
        <f>IF('RR Run Entries'!A1860="","",'RR Run Entries'!A1860)</f>
        <v/>
      </c>
    </row>
    <row r="1859" spans="16:16" ht="15" hidden="1" x14ac:dyDescent="0.25">
      <c r="P1859" s="14" t="str">
        <f>IF('RR Run Entries'!A1861="","",'RR Run Entries'!A1861)</f>
        <v/>
      </c>
    </row>
    <row r="1860" spans="16:16" ht="15" hidden="1" x14ac:dyDescent="0.25">
      <c r="P1860" s="14" t="str">
        <f>IF('RR Run Entries'!A1862="","",'RR Run Entries'!A1862)</f>
        <v/>
      </c>
    </row>
    <row r="1861" spans="16:16" ht="15" hidden="1" x14ac:dyDescent="0.25">
      <c r="P1861" s="14" t="str">
        <f>IF('RR Run Entries'!A1863="","",'RR Run Entries'!A1863)</f>
        <v/>
      </c>
    </row>
    <row r="1862" spans="16:16" ht="15" hidden="1" x14ac:dyDescent="0.25">
      <c r="P1862" s="14" t="str">
        <f>IF('RR Run Entries'!A1864="","",'RR Run Entries'!A1864)</f>
        <v/>
      </c>
    </row>
    <row r="1863" spans="16:16" ht="15" hidden="1" x14ac:dyDescent="0.25">
      <c r="P1863" s="14" t="str">
        <f>IF('RR Run Entries'!A1865="","",'RR Run Entries'!A1865)</f>
        <v/>
      </c>
    </row>
    <row r="1864" spans="16:16" ht="15" hidden="1" x14ac:dyDescent="0.25">
      <c r="P1864" s="14" t="str">
        <f>IF('RR Run Entries'!A1866="","",'RR Run Entries'!A1866)</f>
        <v/>
      </c>
    </row>
    <row r="1865" spans="16:16" ht="15" hidden="1" x14ac:dyDescent="0.25">
      <c r="P1865" s="14" t="str">
        <f>IF('RR Run Entries'!A1867="","",'RR Run Entries'!A1867)</f>
        <v/>
      </c>
    </row>
    <row r="1866" spans="16:16" ht="15" hidden="1" x14ac:dyDescent="0.25">
      <c r="P1866" s="14" t="str">
        <f>IF('RR Run Entries'!A1868="","",'RR Run Entries'!A1868)</f>
        <v/>
      </c>
    </row>
    <row r="1867" spans="16:16" ht="15" hidden="1" x14ac:dyDescent="0.25">
      <c r="P1867" s="14" t="str">
        <f>IF('RR Run Entries'!A1869="","",'RR Run Entries'!A1869)</f>
        <v/>
      </c>
    </row>
    <row r="1868" spans="16:16" ht="15" hidden="1" x14ac:dyDescent="0.25">
      <c r="P1868" s="14" t="str">
        <f>IF('RR Run Entries'!A1870="","",'RR Run Entries'!A1870)</f>
        <v/>
      </c>
    </row>
    <row r="1869" spans="16:16" ht="15" hidden="1" x14ac:dyDescent="0.25">
      <c r="P1869" s="14" t="str">
        <f>IF('RR Run Entries'!A1871="","",'RR Run Entries'!A1871)</f>
        <v/>
      </c>
    </row>
    <row r="1870" spans="16:16" ht="15" hidden="1" x14ac:dyDescent="0.25">
      <c r="P1870" s="14" t="str">
        <f>IF('RR Run Entries'!A1872="","",'RR Run Entries'!A1872)</f>
        <v/>
      </c>
    </row>
    <row r="1871" spans="16:16" ht="15" hidden="1" x14ac:dyDescent="0.25">
      <c r="P1871" s="14" t="str">
        <f>IF('RR Run Entries'!A1873="","",'RR Run Entries'!A1873)</f>
        <v/>
      </c>
    </row>
    <row r="1872" spans="16:16" ht="15" hidden="1" x14ac:dyDescent="0.25">
      <c r="P1872" s="14" t="str">
        <f>IF('RR Run Entries'!A1874="","",'RR Run Entries'!A1874)</f>
        <v/>
      </c>
    </row>
    <row r="1873" spans="16:16" ht="15" hidden="1" x14ac:dyDescent="0.25">
      <c r="P1873" s="14" t="str">
        <f>IF('RR Run Entries'!A1875="","",'RR Run Entries'!A1875)</f>
        <v/>
      </c>
    </row>
    <row r="1874" spans="16:16" ht="15" hidden="1" x14ac:dyDescent="0.25">
      <c r="P1874" s="14" t="str">
        <f>IF('RR Run Entries'!A1876="","",'RR Run Entries'!A1876)</f>
        <v/>
      </c>
    </row>
    <row r="1875" spans="16:16" ht="15" hidden="1" x14ac:dyDescent="0.25">
      <c r="P1875" s="14" t="str">
        <f>IF('RR Run Entries'!A1877="","",'RR Run Entries'!A1877)</f>
        <v/>
      </c>
    </row>
    <row r="1876" spans="16:16" ht="15" hidden="1" x14ac:dyDescent="0.25">
      <c r="P1876" s="14" t="str">
        <f>IF('RR Run Entries'!A1878="","",'RR Run Entries'!A1878)</f>
        <v/>
      </c>
    </row>
    <row r="1877" spans="16:16" ht="15" hidden="1" x14ac:dyDescent="0.25">
      <c r="P1877" s="14" t="str">
        <f>IF('RR Run Entries'!A1879="","",'RR Run Entries'!A1879)</f>
        <v/>
      </c>
    </row>
    <row r="1878" spans="16:16" ht="15" hidden="1" x14ac:dyDescent="0.25">
      <c r="P1878" s="14" t="str">
        <f>IF('RR Run Entries'!A1880="","",'RR Run Entries'!A1880)</f>
        <v/>
      </c>
    </row>
    <row r="1879" spans="16:16" ht="15" hidden="1" x14ac:dyDescent="0.25">
      <c r="P1879" s="14" t="str">
        <f>IF('RR Run Entries'!A1881="","",'RR Run Entries'!A1881)</f>
        <v/>
      </c>
    </row>
    <row r="1880" spans="16:16" ht="15" hidden="1" x14ac:dyDescent="0.25">
      <c r="P1880" s="14" t="str">
        <f>IF('RR Run Entries'!A1882="","",'RR Run Entries'!A1882)</f>
        <v/>
      </c>
    </row>
    <row r="1881" spans="16:16" ht="15" hidden="1" x14ac:dyDescent="0.25">
      <c r="P1881" s="14" t="str">
        <f>IF('RR Run Entries'!A1883="","",'RR Run Entries'!A1883)</f>
        <v/>
      </c>
    </row>
    <row r="1882" spans="16:16" ht="15" hidden="1" x14ac:dyDescent="0.25">
      <c r="P1882" s="14" t="str">
        <f>IF('RR Run Entries'!A1884="","",'RR Run Entries'!A1884)</f>
        <v/>
      </c>
    </row>
    <row r="1883" spans="16:16" ht="15" hidden="1" x14ac:dyDescent="0.25">
      <c r="P1883" s="14" t="str">
        <f>IF('RR Run Entries'!A1885="","",'RR Run Entries'!A1885)</f>
        <v/>
      </c>
    </row>
    <row r="1884" spans="16:16" ht="15" hidden="1" x14ac:dyDescent="0.25">
      <c r="P1884" s="14" t="str">
        <f>IF('RR Run Entries'!A1886="","",'RR Run Entries'!A1886)</f>
        <v/>
      </c>
    </row>
    <row r="1885" spans="16:16" ht="15" hidden="1" x14ac:dyDescent="0.25">
      <c r="P1885" s="14" t="str">
        <f>IF('RR Run Entries'!A1887="","",'RR Run Entries'!A1887)</f>
        <v/>
      </c>
    </row>
    <row r="1886" spans="16:16" ht="15" hidden="1" x14ac:dyDescent="0.25">
      <c r="P1886" s="14" t="str">
        <f>IF('RR Run Entries'!A1888="","",'RR Run Entries'!A1888)</f>
        <v/>
      </c>
    </row>
    <row r="1887" spans="16:16" ht="15" hidden="1" x14ac:dyDescent="0.25">
      <c r="P1887" s="14" t="str">
        <f>IF('RR Run Entries'!A1889="","",'RR Run Entries'!A1889)</f>
        <v/>
      </c>
    </row>
    <row r="1888" spans="16:16" ht="15" hidden="1" x14ac:dyDescent="0.25">
      <c r="P1888" s="14" t="str">
        <f>IF('RR Run Entries'!A1890="","",'RR Run Entries'!A1890)</f>
        <v/>
      </c>
    </row>
    <row r="1889" spans="16:16" ht="15" hidden="1" x14ac:dyDescent="0.25">
      <c r="P1889" s="14" t="str">
        <f>IF('RR Run Entries'!A1891="","",'RR Run Entries'!A1891)</f>
        <v/>
      </c>
    </row>
    <row r="1890" spans="16:16" ht="15" hidden="1" x14ac:dyDescent="0.25">
      <c r="P1890" s="14" t="str">
        <f>IF('RR Run Entries'!A1892="","",'RR Run Entries'!A1892)</f>
        <v/>
      </c>
    </row>
    <row r="1891" spans="16:16" ht="15" hidden="1" x14ac:dyDescent="0.25">
      <c r="P1891" s="14" t="str">
        <f>IF('RR Run Entries'!A1893="","",'RR Run Entries'!A1893)</f>
        <v/>
      </c>
    </row>
    <row r="1892" spans="16:16" ht="15" hidden="1" x14ac:dyDescent="0.25">
      <c r="P1892" s="14" t="str">
        <f>IF('RR Run Entries'!A1894="","",'RR Run Entries'!A1894)</f>
        <v/>
      </c>
    </row>
    <row r="1893" spans="16:16" ht="15" hidden="1" x14ac:dyDescent="0.25">
      <c r="P1893" s="14" t="str">
        <f>IF('RR Run Entries'!A1895="","",'RR Run Entries'!A1895)</f>
        <v/>
      </c>
    </row>
    <row r="1894" spans="16:16" ht="15" hidden="1" x14ac:dyDescent="0.25">
      <c r="P1894" s="14" t="str">
        <f>IF('RR Run Entries'!A1896="","",'RR Run Entries'!A1896)</f>
        <v/>
      </c>
    </row>
    <row r="1895" spans="16:16" ht="15" hidden="1" x14ac:dyDescent="0.25">
      <c r="P1895" s="14" t="str">
        <f>IF('RR Run Entries'!A1897="","",'RR Run Entries'!A1897)</f>
        <v/>
      </c>
    </row>
    <row r="1896" spans="16:16" ht="15" hidden="1" x14ac:dyDescent="0.25">
      <c r="P1896" s="14" t="str">
        <f>IF('RR Run Entries'!A1898="","",'RR Run Entries'!A1898)</f>
        <v/>
      </c>
    </row>
    <row r="1897" spans="16:16" ht="15" hidden="1" x14ac:dyDescent="0.25">
      <c r="P1897" s="14" t="str">
        <f>IF('RR Run Entries'!A1899="","",'RR Run Entries'!A1899)</f>
        <v/>
      </c>
    </row>
    <row r="1898" spans="16:16" ht="15" hidden="1" x14ac:dyDescent="0.25">
      <c r="P1898" s="14" t="str">
        <f>IF('RR Run Entries'!A1900="","",'RR Run Entries'!A1900)</f>
        <v/>
      </c>
    </row>
    <row r="1899" spans="16:16" ht="15" hidden="1" x14ac:dyDescent="0.25">
      <c r="P1899" s="14" t="str">
        <f>IF('RR Run Entries'!A1901="","",'RR Run Entries'!A1901)</f>
        <v/>
      </c>
    </row>
    <row r="1900" spans="16:16" ht="15" hidden="1" x14ac:dyDescent="0.25">
      <c r="P1900" s="14" t="str">
        <f>IF('RR Run Entries'!A1902="","",'RR Run Entries'!A1902)</f>
        <v/>
      </c>
    </row>
    <row r="1901" spans="16:16" ht="15" hidden="1" x14ac:dyDescent="0.25">
      <c r="P1901" s="14" t="str">
        <f>IF('RR Run Entries'!A1903="","",'RR Run Entries'!A1903)</f>
        <v/>
      </c>
    </row>
    <row r="1902" spans="16:16" ht="15" hidden="1" x14ac:dyDescent="0.25">
      <c r="P1902" s="14" t="str">
        <f>IF('RR Run Entries'!A1904="","",'RR Run Entries'!A1904)</f>
        <v/>
      </c>
    </row>
    <row r="1903" spans="16:16" ht="15" hidden="1" x14ac:dyDescent="0.25">
      <c r="P1903" s="14" t="str">
        <f>IF('RR Run Entries'!A1905="","",'RR Run Entries'!A1905)</f>
        <v/>
      </c>
    </row>
    <row r="1904" spans="16:16" ht="15" hidden="1" x14ac:dyDescent="0.25">
      <c r="P1904" s="14" t="str">
        <f>IF('RR Run Entries'!A1906="","",'RR Run Entries'!A1906)</f>
        <v/>
      </c>
    </row>
    <row r="1905" spans="16:16" ht="15" hidden="1" x14ac:dyDescent="0.25">
      <c r="P1905" s="14" t="str">
        <f>IF('RR Run Entries'!A1907="","",'RR Run Entries'!A1907)</f>
        <v/>
      </c>
    </row>
    <row r="1906" spans="16:16" ht="15" hidden="1" x14ac:dyDescent="0.25">
      <c r="P1906" s="14" t="str">
        <f>IF('RR Run Entries'!A1908="","",'RR Run Entries'!A1908)</f>
        <v/>
      </c>
    </row>
    <row r="1907" spans="16:16" ht="15" hidden="1" x14ac:dyDescent="0.25">
      <c r="P1907" s="14" t="str">
        <f>IF('RR Run Entries'!A1909="","",'RR Run Entries'!A1909)</f>
        <v/>
      </c>
    </row>
    <row r="1908" spans="16:16" ht="15" hidden="1" x14ac:dyDescent="0.25">
      <c r="P1908" s="14" t="str">
        <f>IF('RR Run Entries'!A1910="","",'RR Run Entries'!A1910)</f>
        <v/>
      </c>
    </row>
    <row r="1909" spans="16:16" ht="15" hidden="1" x14ac:dyDescent="0.25">
      <c r="P1909" s="14" t="str">
        <f>IF('RR Run Entries'!A1911="","",'RR Run Entries'!A1911)</f>
        <v/>
      </c>
    </row>
    <row r="1910" spans="16:16" ht="15" hidden="1" x14ac:dyDescent="0.25">
      <c r="P1910" s="14" t="str">
        <f>IF('RR Run Entries'!A1912="","",'RR Run Entries'!A1912)</f>
        <v/>
      </c>
    </row>
    <row r="1911" spans="16:16" ht="15" hidden="1" x14ac:dyDescent="0.25">
      <c r="P1911" s="14" t="str">
        <f>IF('RR Run Entries'!A1913="","",'RR Run Entries'!A1913)</f>
        <v/>
      </c>
    </row>
    <row r="1912" spans="16:16" ht="15" hidden="1" x14ac:dyDescent="0.25">
      <c r="P1912" s="14" t="str">
        <f>IF('RR Run Entries'!A1914="","",'RR Run Entries'!A1914)</f>
        <v/>
      </c>
    </row>
    <row r="1913" spans="16:16" ht="15" hidden="1" x14ac:dyDescent="0.25">
      <c r="P1913" s="14" t="str">
        <f>IF('RR Run Entries'!A1915="","",'RR Run Entries'!A1915)</f>
        <v/>
      </c>
    </row>
    <row r="1914" spans="16:16" ht="15" hidden="1" x14ac:dyDescent="0.25">
      <c r="P1914" s="14" t="str">
        <f>IF('RR Run Entries'!A1916="","",'RR Run Entries'!A1916)</f>
        <v/>
      </c>
    </row>
    <row r="1915" spans="16:16" ht="15" hidden="1" x14ac:dyDescent="0.25">
      <c r="P1915" s="14" t="str">
        <f>IF('RR Run Entries'!A1917="","",'RR Run Entries'!A1917)</f>
        <v/>
      </c>
    </row>
    <row r="1916" spans="16:16" ht="15" hidden="1" x14ac:dyDescent="0.25">
      <c r="P1916" s="14" t="str">
        <f>IF('RR Run Entries'!A1918="","",'RR Run Entries'!A1918)</f>
        <v/>
      </c>
    </row>
    <row r="1917" spans="16:16" ht="15" hidden="1" x14ac:dyDescent="0.25">
      <c r="P1917" s="14" t="str">
        <f>IF('RR Run Entries'!A1919="","",'RR Run Entries'!A1919)</f>
        <v/>
      </c>
    </row>
    <row r="1918" spans="16:16" ht="15" hidden="1" x14ac:dyDescent="0.25">
      <c r="P1918" s="14" t="str">
        <f>IF('RR Run Entries'!A1920="","",'RR Run Entries'!A1920)</f>
        <v/>
      </c>
    </row>
    <row r="1919" spans="16:16" ht="15" hidden="1" x14ac:dyDescent="0.25">
      <c r="P1919" s="14" t="str">
        <f>IF('RR Run Entries'!A1921="","",'RR Run Entries'!A1921)</f>
        <v/>
      </c>
    </row>
    <row r="1920" spans="16:16" ht="15" hidden="1" x14ac:dyDescent="0.25">
      <c r="P1920" s="14" t="str">
        <f>IF('RR Run Entries'!A1922="","",'RR Run Entries'!A1922)</f>
        <v/>
      </c>
    </row>
    <row r="1921" spans="16:16" ht="15" hidden="1" x14ac:dyDescent="0.25">
      <c r="P1921" s="14" t="str">
        <f>IF('RR Run Entries'!A1923="","",'RR Run Entries'!A1923)</f>
        <v/>
      </c>
    </row>
    <row r="1922" spans="16:16" ht="15" hidden="1" x14ac:dyDescent="0.25">
      <c r="P1922" s="14" t="str">
        <f>IF('RR Run Entries'!A1924="","",'RR Run Entries'!A1924)</f>
        <v/>
      </c>
    </row>
    <row r="1923" spans="16:16" ht="15" hidden="1" x14ac:dyDescent="0.25">
      <c r="P1923" s="14" t="str">
        <f>IF('RR Run Entries'!A1925="","",'RR Run Entries'!A1925)</f>
        <v/>
      </c>
    </row>
    <row r="1924" spans="16:16" ht="15" hidden="1" x14ac:dyDescent="0.25">
      <c r="P1924" s="14" t="str">
        <f>IF('RR Run Entries'!A1926="","",'RR Run Entries'!A1926)</f>
        <v/>
      </c>
    </row>
    <row r="1925" spans="16:16" ht="15" hidden="1" x14ac:dyDescent="0.25">
      <c r="P1925" s="14" t="str">
        <f>IF('RR Run Entries'!A1927="","",'RR Run Entries'!A1927)</f>
        <v/>
      </c>
    </row>
    <row r="1926" spans="16:16" ht="15" hidden="1" x14ac:dyDescent="0.25">
      <c r="P1926" s="14" t="str">
        <f>IF('RR Run Entries'!A1928="","",'RR Run Entries'!A1928)</f>
        <v/>
      </c>
    </row>
    <row r="1927" spans="16:16" ht="15" hidden="1" x14ac:dyDescent="0.25">
      <c r="P1927" s="14" t="str">
        <f>IF('RR Run Entries'!A1929="","",'RR Run Entries'!A1929)</f>
        <v/>
      </c>
    </row>
    <row r="1928" spans="16:16" ht="15" hidden="1" x14ac:dyDescent="0.25">
      <c r="P1928" s="14" t="str">
        <f>IF('RR Run Entries'!A1930="","",'RR Run Entries'!A1930)</f>
        <v/>
      </c>
    </row>
    <row r="1929" spans="16:16" ht="15" hidden="1" x14ac:dyDescent="0.25">
      <c r="P1929" s="14" t="str">
        <f>IF('RR Run Entries'!A1931="","",'RR Run Entries'!A1931)</f>
        <v/>
      </c>
    </row>
    <row r="1930" spans="16:16" ht="15" hidden="1" x14ac:dyDescent="0.25">
      <c r="P1930" s="14" t="str">
        <f>IF('RR Run Entries'!A1932="","",'RR Run Entries'!A1932)</f>
        <v/>
      </c>
    </row>
    <row r="1931" spans="16:16" ht="15" hidden="1" x14ac:dyDescent="0.25">
      <c r="P1931" s="14" t="str">
        <f>IF('RR Run Entries'!A1933="","",'RR Run Entries'!A1933)</f>
        <v/>
      </c>
    </row>
    <row r="1932" spans="16:16" ht="15" hidden="1" x14ac:dyDescent="0.25">
      <c r="P1932" s="14" t="str">
        <f>IF('RR Run Entries'!A1934="","",'RR Run Entries'!A1934)</f>
        <v/>
      </c>
    </row>
    <row r="1933" spans="16:16" ht="15" hidden="1" x14ac:dyDescent="0.25">
      <c r="P1933" s="14" t="str">
        <f>IF('RR Run Entries'!A1935="","",'RR Run Entries'!A1935)</f>
        <v/>
      </c>
    </row>
    <row r="1934" spans="16:16" ht="15" hidden="1" x14ac:dyDescent="0.25">
      <c r="P1934" s="14" t="str">
        <f>IF('RR Run Entries'!A1936="","",'RR Run Entries'!A1936)</f>
        <v/>
      </c>
    </row>
    <row r="1935" spans="16:16" ht="15" hidden="1" x14ac:dyDescent="0.25">
      <c r="P1935" s="14" t="str">
        <f>IF('RR Run Entries'!A1937="","",'RR Run Entries'!A1937)</f>
        <v/>
      </c>
    </row>
    <row r="1936" spans="16:16" ht="15" hidden="1" x14ac:dyDescent="0.25">
      <c r="P1936" s="14" t="str">
        <f>IF('RR Run Entries'!A1938="","",'RR Run Entries'!A1938)</f>
        <v/>
      </c>
    </row>
    <row r="1937" spans="16:16" ht="15" hidden="1" x14ac:dyDescent="0.25">
      <c r="P1937" s="14" t="str">
        <f>IF('RR Run Entries'!A1939="","",'RR Run Entries'!A1939)</f>
        <v/>
      </c>
    </row>
    <row r="1938" spans="16:16" ht="15" hidden="1" x14ac:dyDescent="0.25">
      <c r="P1938" s="14" t="str">
        <f>IF('RR Run Entries'!A1940="","",'RR Run Entries'!A1940)</f>
        <v/>
      </c>
    </row>
    <row r="1939" spans="16:16" ht="15" hidden="1" x14ac:dyDescent="0.25">
      <c r="P1939" s="14" t="str">
        <f>IF('RR Run Entries'!A1941="","",'RR Run Entries'!A1941)</f>
        <v/>
      </c>
    </row>
    <row r="1940" spans="16:16" ht="15" hidden="1" x14ac:dyDescent="0.25">
      <c r="P1940" s="14" t="str">
        <f>IF('RR Run Entries'!A1942="","",'RR Run Entries'!A1942)</f>
        <v/>
      </c>
    </row>
    <row r="1941" spans="16:16" ht="15" hidden="1" x14ac:dyDescent="0.25">
      <c r="P1941" s="14" t="str">
        <f>IF('RR Run Entries'!A1943="","",'RR Run Entries'!A1943)</f>
        <v/>
      </c>
    </row>
    <row r="1942" spans="16:16" ht="15" hidden="1" x14ac:dyDescent="0.25">
      <c r="P1942" s="14" t="str">
        <f>IF('RR Run Entries'!A1944="","",'RR Run Entries'!A1944)</f>
        <v/>
      </c>
    </row>
    <row r="1943" spans="16:16" ht="15" hidden="1" x14ac:dyDescent="0.25">
      <c r="P1943" s="14" t="str">
        <f>IF('RR Run Entries'!A1945="","",'RR Run Entries'!A1945)</f>
        <v/>
      </c>
    </row>
    <row r="1944" spans="16:16" ht="15" hidden="1" x14ac:dyDescent="0.25">
      <c r="P1944" s="14" t="str">
        <f>IF('RR Run Entries'!A1946="","",'RR Run Entries'!A1946)</f>
        <v/>
      </c>
    </row>
    <row r="1945" spans="16:16" ht="15" hidden="1" x14ac:dyDescent="0.25">
      <c r="P1945" s="14" t="str">
        <f>IF('RR Run Entries'!A1947="","",'RR Run Entries'!A1947)</f>
        <v/>
      </c>
    </row>
    <row r="1946" spans="16:16" ht="15" hidden="1" x14ac:dyDescent="0.25">
      <c r="P1946" s="14" t="str">
        <f>IF('RR Run Entries'!A1948="","",'RR Run Entries'!A1948)</f>
        <v/>
      </c>
    </row>
    <row r="1947" spans="16:16" ht="15" hidden="1" x14ac:dyDescent="0.25">
      <c r="P1947" s="14" t="str">
        <f>IF('RR Run Entries'!A1949="","",'RR Run Entries'!A1949)</f>
        <v/>
      </c>
    </row>
    <row r="1948" spans="16:16" ht="15" hidden="1" x14ac:dyDescent="0.25">
      <c r="P1948" s="14" t="str">
        <f>IF('RR Run Entries'!A1950="","",'RR Run Entries'!A1950)</f>
        <v/>
      </c>
    </row>
    <row r="1949" spans="16:16" ht="15" hidden="1" x14ac:dyDescent="0.25">
      <c r="P1949" s="14" t="str">
        <f>IF('RR Run Entries'!A1951="","",'RR Run Entries'!A1951)</f>
        <v/>
      </c>
    </row>
    <row r="1950" spans="16:16" ht="15" hidden="1" x14ac:dyDescent="0.25">
      <c r="P1950" s="14" t="str">
        <f>IF('RR Run Entries'!A1952="","",'RR Run Entries'!A1952)</f>
        <v/>
      </c>
    </row>
    <row r="1951" spans="16:16" ht="15" hidden="1" x14ac:dyDescent="0.25">
      <c r="P1951" s="14" t="str">
        <f>IF('RR Run Entries'!A1953="","",'RR Run Entries'!A1953)</f>
        <v/>
      </c>
    </row>
    <row r="1952" spans="16:16" ht="15" hidden="1" x14ac:dyDescent="0.25">
      <c r="P1952" s="14" t="str">
        <f>IF('RR Run Entries'!A1954="","",'RR Run Entries'!A1954)</f>
        <v/>
      </c>
    </row>
    <row r="1953" spans="16:16" ht="15" hidden="1" x14ac:dyDescent="0.25">
      <c r="P1953" s="14" t="str">
        <f>IF('RR Run Entries'!A1955="","",'RR Run Entries'!A1955)</f>
        <v/>
      </c>
    </row>
    <row r="1954" spans="16:16" ht="15" hidden="1" x14ac:dyDescent="0.25">
      <c r="P1954" s="14" t="str">
        <f>IF('RR Run Entries'!A1956="","",'RR Run Entries'!A1956)</f>
        <v/>
      </c>
    </row>
    <row r="1955" spans="16:16" ht="15" hidden="1" x14ac:dyDescent="0.25">
      <c r="P1955" s="14" t="str">
        <f>IF('RR Run Entries'!A1957="","",'RR Run Entries'!A1957)</f>
        <v/>
      </c>
    </row>
    <row r="1956" spans="16:16" ht="15" hidden="1" x14ac:dyDescent="0.25">
      <c r="P1956" s="14" t="str">
        <f>IF('RR Run Entries'!A1958="","",'RR Run Entries'!A1958)</f>
        <v/>
      </c>
    </row>
    <row r="1957" spans="16:16" ht="15" hidden="1" x14ac:dyDescent="0.25">
      <c r="P1957" s="14" t="str">
        <f>IF('RR Run Entries'!A1959="","",'RR Run Entries'!A1959)</f>
        <v/>
      </c>
    </row>
    <row r="1958" spans="16:16" ht="15" hidden="1" x14ac:dyDescent="0.25">
      <c r="P1958" s="14" t="str">
        <f>IF('RR Run Entries'!A1960="","",'RR Run Entries'!A1960)</f>
        <v/>
      </c>
    </row>
    <row r="1959" spans="16:16" ht="15" hidden="1" x14ac:dyDescent="0.25">
      <c r="P1959" s="14" t="str">
        <f>IF('RR Run Entries'!A1961="","",'RR Run Entries'!A1961)</f>
        <v/>
      </c>
    </row>
    <row r="1960" spans="16:16" ht="15" hidden="1" x14ac:dyDescent="0.25">
      <c r="P1960" s="14" t="str">
        <f>IF('RR Run Entries'!A1962="","",'RR Run Entries'!A1962)</f>
        <v/>
      </c>
    </row>
    <row r="1961" spans="16:16" ht="15" hidden="1" x14ac:dyDescent="0.25">
      <c r="P1961" s="14" t="str">
        <f>IF('RR Run Entries'!A1963="","",'RR Run Entries'!A1963)</f>
        <v/>
      </c>
    </row>
    <row r="1962" spans="16:16" ht="15" hidden="1" x14ac:dyDescent="0.25">
      <c r="P1962" s="14" t="str">
        <f>IF('RR Run Entries'!A1964="","",'RR Run Entries'!A1964)</f>
        <v/>
      </c>
    </row>
    <row r="1963" spans="16:16" ht="15" hidden="1" x14ac:dyDescent="0.25">
      <c r="P1963" s="14" t="str">
        <f>IF('RR Run Entries'!A1965="","",'RR Run Entries'!A1965)</f>
        <v/>
      </c>
    </row>
    <row r="1964" spans="16:16" ht="15" hidden="1" x14ac:dyDescent="0.25">
      <c r="P1964" s="14" t="str">
        <f>IF('RR Run Entries'!A1966="","",'RR Run Entries'!A1966)</f>
        <v/>
      </c>
    </row>
    <row r="1965" spans="16:16" ht="15" hidden="1" x14ac:dyDescent="0.25">
      <c r="P1965" s="14" t="str">
        <f>IF('RR Run Entries'!A1967="","",'RR Run Entries'!A1967)</f>
        <v/>
      </c>
    </row>
    <row r="1966" spans="16:16" ht="15" hidden="1" x14ac:dyDescent="0.25">
      <c r="P1966" s="14" t="str">
        <f>IF('RR Run Entries'!A1968="","",'RR Run Entries'!A1968)</f>
        <v/>
      </c>
    </row>
    <row r="1967" spans="16:16" ht="15" hidden="1" x14ac:dyDescent="0.25">
      <c r="P1967" s="14" t="str">
        <f>IF('RR Run Entries'!A1969="","",'RR Run Entries'!A1969)</f>
        <v/>
      </c>
    </row>
    <row r="1968" spans="16:16" ht="15" hidden="1" x14ac:dyDescent="0.25">
      <c r="P1968" s="14" t="str">
        <f>IF('RR Run Entries'!A1970="","",'RR Run Entries'!A1970)</f>
        <v/>
      </c>
    </row>
    <row r="1969" spans="16:16" ht="15" hidden="1" x14ac:dyDescent="0.25">
      <c r="P1969" s="14" t="str">
        <f>IF('RR Run Entries'!A1971="","",'RR Run Entries'!A1971)</f>
        <v/>
      </c>
    </row>
    <row r="1970" spans="16:16" ht="15" hidden="1" x14ac:dyDescent="0.25">
      <c r="P1970" s="14" t="str">
        <f>IF('RR Run Entries'!A1972="","",'RR Run Entries'!A1972)</f>
        <v/>
      </c>
    </row>
    <row r="1971" spans="16:16" ht="15" hidden="1" x14ac:dyDescent="0.25">
      <c r="P1971" s="14" t="str">
        <f>IF('RR Run Entries'!A1973="","",'RR Run Entries'!A1973)</f>
        <v/>
      </c>
    </row>
    <row r="1972" spans="16:16" ht="15" hidden="1" x14ac:dyDescent="0.25">
      <c r="P1972" s="14" t="str">
        <f>IF('RR Run Entries'!A1974="","",'RR Run Entries'!A1974)</f>
        <v/>
      </c>
    </row>
    <row r="1973" spans="16:16" ht="15" hidden="1" x14ac:dyDescent="0.25">
      <c r="P1973" s="14" t="str">
        <f>IF('RR Run Entries'!A1975="","",'RR Run Entries'!A1975)</f>
        <v/>
      </c>
    </row>
    <row r="1974" spans="16:16" ht="15" hidden="1" x14ac:dyDescent="0.25">
      <c r="P1974" s="14" t="str">
        <f>IF('RR Run Entries'!A1976="","",'RR Run Entries'!A1976)</f>
        <v/>
      </c>
    </row>
    <row r="1975" spans="16:16" ht="15" hidden="1" x14ac:dyDescent="0.25">
      <c r="P1975" s="14" t="str">
        <f>IF('RR Run Entries'!A1977="","",'RR Run Entries'!A1977)</f>
        <v/>
      </c>
    </row>
    <row r="1976" spans="16:16" ht="15" hidden="1" x14ac:dyDescent="0.25">
      <c r="P1976" s="14" t="str">
        <f>IF('RR Run Entries'!A1978="","",'RR Run Entries'!A1978)</f>
        <v/>
      </c>
    </row>
    <row r="1977" spans="16:16" ht="15" hidden="1" x14ac:dyDescent="0.25">
      <c r="P1977" s="14" t="str">
        <f>IF('RR Run Entries'!A1979="","",'RR Run Entries'!A1979)</f>
        <v/>
      </c>
    </row>
    <row r="1978" spans="16:16" ht="15" hidden="1" x14ac:dyDescent="0.25">
      <c r="P1978" s="14" t="str">
        <f>IF('RR Run Entries'!A1980="","",'RR Run Entries'!A1980)</f>
        <v/>
      </c>
    </row>
    <row r="1979" spans="16:16" ht="15" hidden="1" x14ac:dyDescent="0.25">
      <c r="P1979" s="14" t="str">
        <f>IF('RR Run Entries'!A1981="","",'RR Run Entries'!A1981)</f>
        <v/>
      </c>
    </row>
    <row r="1980" spans="16:16" ht="15" hidden="1" x14ac:dyDescent="0.25">
      <c r="P1980" s="14" t="str">
        <f>IF('RR Run Entries'!A1982="","",'RR Run Entries'!A1982)</f>
        <v/>
      </c>
    </row>
    <row r="1981" spans="16:16" ht="15" hidden="1" x14ac:dyDescent="0.25">
      <c r="P1981" s="14" t="str">
        <f>IF('RR Run Entries'!A1983="","",'RR Run Entries'!A1983)</f>
        <v/>
      </c>
    </row>
    <row r="1982" spans="16:16" ht="15" hidden="1" x14ac:dyDescent="0.25">
      <c r="P1982" s="14" t="str">
        <f>IF('RR Run Entries'!A1984="","",'RR Run Entries'!A1984)</f>
        <v/>
      </c>
    </row>
    <row r="1983" spans="16:16" ht="15" hidden="1" x14ac:dyDescent="0.25">
      <c r="P1983" s="14" t="str">
        <f>IF('RR Run Entries'!A1985="","",'RR Run Entries'!A1985)</f>
        <v/>
      </c>
    </row>
    <row r="1984" spans="16:16" ht="15" hidden="1" x14ac:dyDescent="0.25">
      <c r="P1984" s="14" t="str">
        <f>IF('RR Run Entries'!A1986="","",'RR Run Entries'!A1986)</f>
        <v/>
      </c>
    </row>
    <row r="1985" spans="16:16" ht="15" hidden="1" x14ac:dyDescent="0.25">
      <c r="P1985" s="14" t="str">
        <f>IF('RR Run Entries'!A1987="","",'RR Run Entries'!A1987)</f>
        <v/>
      </c>
    </row>
    <row r="1986" spans="16:16" ht="15" hidden="1" x14ac:dyDescent="0.25">
      <c r="P1986" s="14" t="str">
        <f>IF('RR Run Entries'!A1988="","",'RR Run Entries'!A1988)</f>
        <v/>
      </c>
    </row>
    <row r="1987" spans="16:16" ht="15" hidden="1" x14ac:dyDescent="0.25">
      <c r="P1987" s="14" t="str">
        <f>IF('RR Run Entries'!A1989="","",'RR Run Entries'!A1989)</f>
        <v/>
      </c>
    </row>
    <row r="1988" spans="16:16" ht="15" hidden="1" x14ac:dyDescent="0.25">
      <c r="P1988" s="14" t="str">
        <f>IF('RR Run Entries'!A1990="","",'RR Run Entries'!A1990)</f>
        <v/>
      </c>
    </row>
    <row r="1989" spans="16:16" ht="15" hidden="1" x14ac:dyDescent="0.25">
      <c r="P1989" s="14" t="str">
        <f>IF('RR Run Entries'!A1991="","",'RR Run Entries'!A1991)</f>
        <v/>
      </c>
    </row>
    <row r="1990" spans="16:16" ht="15" hidden="1" x14ac:dyDescent="0.25">
      <c r="P1990" s="14" t="str">
        <f>IF('RR Run Entries'!A1992="","",'RR Run Entries'!A1992)</f>
        <v/>
      </c>
    </row>
    <row r="1991" spans="16:16" ht="15" hidden="1" x14ac:dyDescent="0.25">
      <c r="P1991" s="14" t="str">
        <f>IF('RR Run Entries'!A1993="","",'RR Run Entries'!A1993)</f>
        <v/>
      </c>
    </row>
    <row r="1992" spans="16:16" ht="15" hidden="1" x14ac:dyDescent="0.25">
      <c r="P1992" s="14" t="str">
        <f>IF('RR Run Entries'!A1994="","",'RR Run Entries'!A1994)</f>
        <v/>
      </c>
    </row>
    <row r="1993" spans="16:16" ht="15" hidden="1" x14ac:dyDescent="0.25">
      <c r="P1993" s="14" t="str">
        <f>IF('RR Run Entries'!A1995="","",'RR Run Entries'!A1995)</f>
        <v/>
      </c>
    </row>
    <row r="1994" spans="16:16" ht="15" hidden="1" x14ac:dyDescent="0.25">
      <c r="P1994" s="14" t="str">
        <f>IF('RR Run Entries'!A1996="","",'RR Run Entries'!A1996)</f>
        <v/>
      </c>
    </row>
    <row r="1995" spans="16:16" ht="15" hidden="1" x14ac:dyDescent="0.25">
      <c r="P1995" s="14" t="str">
        <f>IF('RR Run Entries'!A1997="","",'RR Run Entries'!A1997)</f>
        <v/>
      </c>
    </row>
    <row r="1996" spans="16:16" ht="15" hidden="1" x14ac:dyDescent="0.25">
      <c r="P1996" s="14" t="str">
        <f>IF('RR Run Entries'!A1998="","",'RR Run Entries'!A1998)</f>
        <v/>
      </c>
    </row>
    <row r="1997" spans="16:16" ht="15" hidden="1" x14ac:dyDescent="0.25">
      <c r="P1997" s="14" t="str">
        <f>IF('RR Run Entries'!A1999="","",'RR Run Entries'!A1999)</f>
        <v/>
      </c>
    </row>
    <row r="1998" spans="16:16" ht="15" hidden="1" x14ac:dyDescent="0.25">
      <c r="P1998" s="14" t="str">
        <f>IF('RR Run Entries'!A2000="","",'RR Run Entries'!A2000)</f>
        <v/>
      </c>
    </row>
    <row r="1999" spans="16:16" ht="15" hidden="1" x14ac:dyDescent="0.25">
      <c r="P1999" s="14" t="str">
        <f>IF('RR Run Entries'!A2001="","",'RR Run Entries'!A2001)</f>
        <v/>
      </c>
    </row>
    <row r="2000" spans="16:16" ht="15" hidden="1" x14ac:dyDescent="0.25">
      <c r="P2000" s="14" t="str">
        <f>IF('RR Run Entries'!A2002="","",'RR Run Entries'!A2002)</f>
        <v/>
      </c>
    </row>
    <row r="2001" spans="16:16" ht="15" hidden="1" x14ac:dyDescent="0.25">
      <c r="P2001" s="14" t="str">
        <f>IF('RR Run Entries'!A2003="","",'RR Run Entries'!A2003)</f>
        <v/>
      </c>
    </row>
    <row r="2002" spans="16:16" ht="15" hidden="1" x14ac:dyDescent="0.25">
      <c r="P2002" s="14" t="str">
        <f>IF('RR Run Entries'!A2004="","",'RR Run Entries'!A2004)</f>
        <v/>
      </c>
    </row>
    <row r="2003" spans="16:16" ht="15" hidden="1" x14ac:dyDescent="0.25">
      <c r="P2003" s="14" t="str">
        <f>IF('RR Run Entries'!A2005="","",'RR Run Entries'!A2005)</f>
        <v/>
      </c>
    </row>
    <row r="2004" spans="16:16" ht="15" hidden="1" x14ac:dyDescent="0.25">
      <c r="P2004" s="14" t="str">
        <f>IF('RR Run Entries'!A2006="","",'RR Run Entries'!A2006)</f>
        <v/>
      </c>
    </row>
    <row r="2005" spans="16:16" ht="15" hidden="1" x14ac:dyDescent="0.25">
      <c r="P2005" s="14" t="str">
        <f>IF('RR Run Entries'!A2007="","",'RR Run Entries'!A2007)</f>
        <v/>
      </c>
    </row>
    <row r="2006" spans="16:16" ht="15" hidden="1" x14ac:dyDescent="0.25">
      <c r="P2006" s="14" t="str">
        <f>IF('RR Run Entries'!A2008="","",'RR Run Entries'!A2008)</f>
        <v/>
      </c>
    </row>
    <row r="2007" spans="16:16" ht="15" hidden="1" x14ac:dyDescent="0.25">
      <c r="P2007" s="14" t="str">
        <f>IF('RR Run Entries'!A2009="","",'RR Run Entries'!A2009)</f>
        <v/>
      </c>
    </row>
    <row r="2008" spans="16:16" ht="15" hidden="1" x14ac:dyDescent="0.25">
      <c r="P2008" s="14" t="str">
        <f>IF('RR Run Entries'!A2010="","",'RR Run Entries'!A2010)</f>
        <v/>
      </c>
    </row>
    <row r="2009" spans="16:16" ht="15" hidden="1" x14ac:dyDescent="0.25">
      <c r="P2009" s="14" t="str">
        <f>IF('RR Run Entries'!A2011="","",'RR Run Entries'!A2011)</f>
        <v/>
      </c>
    </row>
    <row r="2010" spans="16:16" ht="15" hidden="1" x14ac:dyDescent="0.25">
      <c r="P2010" s="14" t="str">
        <f>IF('RR Run Entries'!A2012="","",'RR Run Entries'!A2012)</f>
        <v/>
      </c>
    </row>
    <row r="2011" spans="16:16" ht="15" hidden="1" x14ac:dyDescent="0.25">
      <c r="P2011" s="14" t="str">
        <f>IF('RR Run Entries'!A2013="","",'RR Run Entries'!A2013)</f>
        <v/>
      </c>
    </row>
    <row r="2012" spans="16:16" ht="15" hidden="1" x14ac:dyDescent="0.25">
      <c r="P2012" s="14" t="str">
        <f>IF('RR Run Entries'!A2014="","",'RR Run Entries'!A2014)</f>
        <v/>
      </c>
    </row>
    <row r="2013" spans="16:16" ht="15" hidden="1" x14ac:dyDescent="0.25">
      <c r="P2013" s="14" t="str">
        <f>IF('RR Run Entries'!A2015="","",'RR Run Entries'!A2015)</f>
        <v/>
      </c>
    </row>
    <row r="2014" spans="16:16" ht="15" hidden="1" x14ac:dyDescent="0.25">
      <c r="P2014" s="14" t="str">
        <f>IF('RR Run Entries'!A2016="","",'RR Run Entries'!A2016)</f>
        <v/>
      </c>
    </row>
    <row r="2015" spans="16:16" ht="15" hidden="1" x14ac:dyDescent="0.25">
      <c r="P2015" s="14" t="str">
        <f>IF('RR Run Entries'!A2017="","",'RR Run Entries'!A2017)</f>
        <v/>
      </c>
    </row>
    <row r="2016" spans="16:16" ht="15" hidden="1" x14ac:dyDescent="0.25">
      <c r="P2016" s="14" t="str">
        <f>IF('RR Run Entries'!A2018="","",'RR Run Entries'!A2018)</f>
        <v/>
      </c>
    </row>
    <row r="2017" spans="16:16" ht="15" hidden="1" x14ac:dyDescent="0.25">
      <c r="P2017" s="14" t="str">
        <f>IF('RR Run Entries'!A2019="","",'RR Run Entries'!A2019)</f>
        <v/>
      </c>
    </row>
    <row r="2018" spans="16:16" ht="15" hidden="1" x14ac:dyDescent="0.25">
      <c r="P2018" s="14" t="str">
        <f>IF('RR Run Entries'!A2020="","",'RR Run Entries'!A2020)</f>
        <v/>
      </c>
    </row>
    <row r="2019" spans="16:16" ht="15" hidden="1" x14ac:dyDescent="0.25">
      <c r="P2019" s="14" t="str">
        <f>IF('RR Run Entries'!A2021="","",'RR Run Entries'!A2021)</f>
        <v/>
      </c>
    </row>
    <row r="2020" spans="16:16" ht="15" hidden="1" x14ac:dyDescent="0.25">
      <c r="P2020" s="14" t="str">
        <f>IF('RR Run Entries'!A2022="","",'RR Run Entries'!A2022)</f>
        <v/>
      </c>
    </row>
    <row r="2021" spans="16:16" ht="15" hidden="1" x14ac:dyDescent="0.25">
      <c r="P2021" s="14" t="str">
        <f>IF('RR Run Entries'!A2023="","",'RR Run Entries'!A2023)</f>
        <v/>
      </c>
    </row>
    <row r="2022" spans="16:16" ht="15" hidden="1" x14ac:dyDescent="0.25">
      <c r="P2022" s="14" t="str">
        <f>IF('RR Run Entries'!A2024="","",'RR Run Entries'!A2024)</f>
        <v/>
      </c>
    </row>
    <row r="2023" spans="16:16" ht="15" hidden="1" x14ac:dyDescent="0.25">
      <c r="P2023" s="14" t="str">
        <f>IF('RR Run Entries'!A2025="","",'RR Run Entries'!A2025)</f>
        <v/>
      </c>
    </row>
    <row r="2024" spans="16:16" ht="15" hidden="1" x14ac:dyDescent="0.25">
      <c r="P2024" s="14" t="str">
        <f>IF('RR Run Entries'!A2026="","",'RR Run Entries'!A2026)</f>
        <v/>
      </c>
    </row>
    <row r="2025" spans="16:16" ht="15" hidden="1" x14ac:dyDescent="0.25">
      <c r="P2025" s="14" t="str">
        <f>IF('RR Run Entries'!A2027="","",'RR Run Entries'!A2027)</f>
        <v/>
      </c>
    </row>
    <row r="2026" spans="16:16" ht="15" hidden="1" x14ac:dyDescent="0.25">
      <c r="P2026" s="14" t="str">
        <f>IF('RR Run Entries'!A2028="","",'RR Run Entries'!A2028)</f>
        <v/>
      </c>
    </row>
    <row r="2027" spans="16:16" ht="15" hidden="1" x14ac:dyDescent="0.25">
      <c r="P2027" s="14" t="str">
        <f>IF('RR Run Entries'!A2029="","",'RR Run Entries'!A2029)</f>
        <v/>
      </c>
    </row>
    <row r="2028" spans="16:16" ht="15" hidden="1" x14ac:dyDescent="0.25">
      <c r="P2028" s="14" t="str">
        <f>IF('RR Run Entries'!A2030="","",'RR Run Entries'!A2030)</f>
        <v/>
      </c>
    </row>
    <row r="2029" spans="16:16" ht="15" hidden="1" x14ac:dyDescent="0.25">
      <c r="P2029" s="14" t="str">
        <f>IF('RR Run Entries'!A2031="","",'RR Run Entries'!A2031)</f>
        <v/>
      </c>
    </row>
    <row r="2030" spans="16:16" ht="15" hidden="1" x14ac:dyDescent="0.25">
      <c r="P2030" s="14" t="str">
        <f>IF('RR Run Entries'!A2032="","",'RR Run Entries'!A2032)</f>
        <v/>
      </c>
    </row>
    <row r="2031" spans="16:16" ht="15" hidden="1" x14ac:dyDescent="0.25">
      <c r="P2031" s="14" t="str">
        <f>IF('RR Run Entries'!A2033="","",'RR Run Entries'!A2033)</f>
        <v/>
      </c>
    </row>
    <row r="2032" spans="16:16" ht="15" hidden="1" x14ac:dyDescent="0.25">
      <c r="P2032" s="14" t="str">
        <f>IF('RR Run Entries'!A2034="","",'RR Run Entries'!A2034)</f>
        <v/>
      </c>
    </row>
    <row r="2033" spans="16:16" ht="15" hidden="1" x14ac:dyDescent="0.25">
      <c r="P2033" s="14" t="str">
        <f>IF('RR Run Entries'!A2035="","",'RR Run Entries'!A2035)</f>
        <v/>
      </c>
    </row>
    <row r="2034" spans="16:16" ht="15" hidden="1" x14ac:dyDescent="0.25">
      <c r="P2034" s="14" t="str">
        <f>IF('RR Run Entries'!A2036="","",'RR Run Entries'!A2036)</f>
        <v/>
      </c>
    </row>
    <row r="2035" spans="16:16" ht="15" hidden="1" x14ac:dyDescent="0.25">
      <c r="P2035" s="14" t="str">
        <f>IF('RR Run Entries'!A2037="","",'RR Run Entries'!A2037)</f>
        <v/>
      </c>
    </row>
    <row r="2036" spans="16:16" ht="15" hidden="1" x14ac:dyDescent="0.25">
      <c r="P2036" s="14" t="str">
        <f>IF('RR Run Entries'!A2038="","",'RR Run Entries'!A2038)</f>
        <v/>
      </c>
    </row>
    <row r="2037" spans="16:16" ht="15" hidden="1" x14ac:dyDescent="0.25">
      <c r="P2037" s="14" t="str">
        <f>IF('RR Run Entries'!A2039="","",'RR Run Entries'!A2039)</f>
        <v/>
      </c>
    </row>
    <row r="2038" spans="16:16" ht="15" hidden="1" x14ac:dyDescent="0.25">
      <c r="P2038" s="14" t="str">
        <f>IF('RR Run Entries'!A2040="","",'RR Run Entries'!A2040)</f>
        <v/>
      </c>
    </row>
    <row r="2039" spans="16:16" ht="15" hidden="1" x14ac:dyDescent="0.25">
      <c r="P2039" s="14" t="str">
        <f>IF('RR Run Entries'!A2041="","",'RR Run Entries'!A2041)</f>
        <v/>
      </c>
    </row>
    <row r="2040" spans="16:16" ht="15" hidden="1" x14ac:dyDescent="0.25">
      <c r="P2040" s="14" t="str">
        <f>IF('RR Run Entries'!A2042="","",'RR Run Entries'!A2042)</f>
        <v/>
      </c>
    </row>
    <row r="2041" spans="16:16" ht="15" hidden="1" x14ac:dyDescent="0.25">
      <c r="P2041" s="14" t="str">
        <f>IF('RR Run Entries'!A2043="","",'RR Run Entries'!A2043)</f>
        <v/>
      </c>
    </row>
    <row r="2042" spans="16:16" ht="15" hidden="1" x14ac:dyDescent="0.25">
      <c r="P2042" s="14" t="str">
        <f>IF('RR Run Entries'!A2044="","",'RR Run Entries'!A2044)</f>
        <v/>
      </c>
    </row>
    <row r="2043" spans="16:16" ht="15" hidden="1" x14ac:dyDescent="0.25">
      <c r="P2043" s="14" t="str">
        <f>IF('RR Run Entries'!A2045="","",'RR Run Entries'!A2045)</f>
        <v/>
      </c>
    </row>
    <row r="2044" spans="16:16" ht="15" hidden="1" x14ac:dyDescent="0.25">
      <c r="P2044" s="14" t="str">
        <f>IF('RR Run Entries'!A2046="","",'RR Run Entries'!A2046)</f>
        <v/>
      </c>
    </row>
    <row r="2045" spans="16:16" ht="15" hidden="1" x14ac:dyDescent="0.25">
      <c r="P2045" s="14" t="str">
        <f>IF('RR Run Entries'!A2047="","",'RR Run Entries'!A2047)</f>
        <v/>
      </c>
    </row>
    <row r="2046" spans="16:16" ht="15" hidden="1" x14ac:dyDescent="0.25">
      <c r="P2046" s="14" t="str">
        <f>IF('RR Run Entries'!A2048="","",'RR Run Entries'!A2048)</f>
        <v/>
      </c>
    </row>
    <row r="2047" spans="16:16" ht="15" hidden="1" x14ac:dyDescent="0.25">
      <c r="P2047" s="14" t="str">
        <f>IF('RR Run Entries'!A2049="","",'RR Run Entries'!A2049)</f>
        <v/>
      </c>
    </row>
    <row r="2048" spans="16:16" ht="15" hidden="1" x14ac:dyDescent="0.25">
      <c r="P2048" s="14" t="str">
        <f>IF('RR Run Entries'!A2050="","",'RR Run Entries'!A2050)</f>
        <v/>
      </c>
    </row>
    <row r="2049" spans="16:16" ht="15" hidden="1" x14ac:dyDescent="0.25">
      <c r="P2049" s="14" t="str">
        <f>IF('RR Run Entries'!A2051="","",'RR Run Entries'!A2051)</f>
        <v/>
      </c>
    </row>
    <row r="2050" spans="16:16" ht="15" hidden="1" x14ac:dyDescent="0.25">
      <c r="P2050" s="14" t="str">
        <f>IF('RR Run Entries'!A2052="","",'RR Run Entries'!A2052)</f>
        <v/>
      </c>
    </row>
    <row r="2051" spans="16:16" ht="15" hidden="1" x14ac:dyDescent="0.25">
      <c r="P2051" s="14" t="str">
        <f>IF('RR Run Entries'!A2053="","",'RR Run Entries'!A2053)</f>
        <v/>
      </c>
    </row>
    <row r="2052" spans="16:16" ht="15" hidden="1" x14ac:dyDescent="0.25">
      <c r="P2052" s="14" t="str">
        <f>IF('RR Run Entries'!A2054="","",'RR Run Entries'!A2054)</f>
        <v/>
      </c>
    </row>
    <row r="2053" spans="16:16" ht="15" hidden="1" x14ac:dyDescent="0.25">
      <c r="P2053" s="14" t="str">
        <f>IF('RR Run Entries'!A2055="","",'RR Run Entries'!A2055)</f>
        <v/>
      </c>
    </row>
    <row r="2054" spans="16:16" ht="15" hidden="1" x14ac:dyDescent="0.25">
      <c r="P2054" s="14" t="str">
        <f>IF('RR Run Entries'!A2056="","",'RR Run Entries'!A2056)</f>
        <v/>
      </c>
    </row>
    <row r="2055" spans="16:16" ht="15" hidden="1" x14ac:dyDescent="0.25">
      <c r="P2055" s="14" t="str">
        <f>IF('RR Run Entries'!A2057="","",'RR Run Entries'!A2057)</f>
        <v/>
      </c>
    </row>
    <row r="2056" spans="16:16" ht="15" hidden="1" x14ac:dyDescent="0.25">
      <c r="P2056" s="14" t="str">
        <f>IF('RR Run Entries'!A2058="","",'RR Run Entries'!A2058)</f>
        <v/>
      </c>
    </row>
    <row r="2057" spans="16:16" ht="15" hidden="1" x14ac:dyDescent="0.25">
      <c r="P2057" s="14" t="str">
        <f>IF('RR Run Entries'!A2059="","",'RR Run Entries'!A2059)</f>
        <v/>
      </c>
    </row>
    <row r="2058" spans="16:16" ht="15" hidden="1" x14ac:dyDescent="0.25">
      <c r="P2058" s="14" t="str">
        <f>IF('RR Run Entries'!A2060="","",'RR Run Entries'!A2060)</f>
        <v/>
      </c>
    </row>
    <row r="2059" spans="16:16" ht="15" hidden="1" x14ac:dyDescent="0.25">
      <c r="P2059" s="14" t="str">
        <f>IF('RR Run Entries'!A2061="","",'RR Run Entries'!A2061)</f>
        <v/>
      </c>
    </row>
    <row r="2060" spans="16:16" ht="15" hidden="1" x14ac:dyDescent="0.25">
      <c r="P2060" s="14" t="str">
        <f>IF('RR Run Entries'!A2062="","",'RR Run Entries'!A2062)</f>
        <v/>
      </c>
    </row>
    <row r="2061" spans="16:16" ht="15" hidden="1" x14ac:dyDescent="0.25">
      <c r="P2061" s="14" t="str">
        <f>IF('RR Run Entries'!A2063="","",'RR Run Entries'!A2063)</f>
        <v/>
      </c>
    </row>
    <row r="2062" spans="16:16" ht="15" hidden="1" x14ac:dyDescent="0.25">
      <c r="P2062" s="14" t="str">
        <f>IF('RR Run Entries'!A2064="","",'RR Run Entries'!A2064)</f>
        <v/>
      </c>
    </row>
    <row r="2063" spans="16:16" ht="15" hidden="1" x14ac:dyDescent="0.25">
      <c r="P2063" s="14" t="str">
        <f>IF('RR Run Entries'!A2065="","",'RR Run Entries'!A2065)</f>
        <v/>
      </c>
    </row>
    <row r="2064" spans="16:16" ht="15" hidden="1" x14ac:dyDescent="0.25">
      <c r="P2064" s="14" t="str">
        <f>IF('RR Run Entries'!A2066="","",'RR Run Entries'!A2066)</f>
        <v/>
      </c>
    </row>
    <row r="2065" spans="16:16" ht="15" hidden="1" x14ac:dyDescent="0.25">
      <c r="P2065" s="14" t="str">
        <f>IF('RR Run Entries'!A2067="","",'RR Run Entries'!A2067)</f>
        <v/>
      </c>
    </row>
    <row r="2066" spans="16:16" ht="15" hidden="1" x14ac:dyDescent="0.25">
      <c r="P2066" s="14" t="str">
        <f>IF('RR Run Entries'!A2068="","",'RR Run Entries'!A2068)</f>
        <v/>
      </c>
    </row>
    <row r="2067" spans="16:16" ht="15" hidden="1" x14ac:dyDescent="0.25">
      <c r="P2067" s="14" t="str">
        <f>IF('RR Run Entries'!A2069="","",'RR Run Entries'!A2069)</f>
        <v/>
      </c>
    </row>
    <row r="2068" spans="16:16" ht="15" hidden="1" x14ac:dyDescent="0.25">
      <c r="P2068" s="14" t="str">
        <f>IF('RR Run Entries'!A2070="","",'RR Run Entries'!A2070)</f>
        <v/>
      </c>
    </row>
    <row r="2069" spans="16:16" ht="15" hidden="1" x14ac:dyDescent="0.25">
      <c r="P2069" s="14" t="str">
        <f>IF('RR Run Entries'!A2071="","",'RR Run Entries'!A2071)</f>
        <v/>
      </c>
    </row>
    <row r="2070" spans="16:16" ht="15" hidden="1" x14ac:dyDescent="0.25">
      <c r="P2070" s="14" t="str">
        <f>IF('RR Run Entries'!A2072="","",'RR Run Entries'!A2072)</f>
        <v/>
      </c>
    </row>
    <row r="2071" spans="16:16" ht="15" hidden="1" x14ac:dyDescent="0.25">
      <c r="P2071" s="14" t="str">
        <f>IF('RR Run Entries'!A2073="","",'RR Run Entries'!A2073)</f>
        <v/>
      </c>
    </row>
    <row r="2072" spans="16:16" ht="15" hidden="1" x14ac:dyDescent="0.25">
      <c r="P2072" s="14" t="str">
        <f>IF('RR Run Entries'!A2074="","",'RR Run Entries'!A2074)</f>
        <v/>
      </c>
    </row>
    <row r="2073" spans="16:16" ht="15" hidden="1" x14ac:dyDescent="0.25">
      <c r="P2073" s="14" t="str">
        <f>IF('RR Run Entries'!A2075="","",'RR Run Entries'!A2075)</f>
        <v/>
      </c>
    </row>
    <row r="2074" spans="16:16" ht="15" hidden="1" x14ac:dyDescent="0.25">
      <c r="P2074" s="14" t="str">
        <f>IF('RR Run Entries'!A2076="","",'RR Run Entries'!A2076)</f>
        <v/>
      </c>
    </row>
    <row r="2075" spans="16:16" ht="15" hidden="1" x14ac:dyDescent="0.25">
      <c r="P2075" s="14" t="str">
        <f>IF('RR Run Entries'!A2077="","",'RR Run Entries'!A2077)</f>
        <v/>
      </c>
    </row>
    <row r="2076" spans="16:16" ht="15" hidden="1" x14ac:dyDescent="0.25">
      <c r="P2076" s="14" t="str">
        <f>IF('RR Run Entries'!A2078="","",'RR Run Entries'!A2078)</f>
        <v/>
      </c>
    </row>
    <row r="2077" spans="16:16" ht="15" hidden="1" x14ac:dyDescent="0.25">
      <c r="P2077" s="14" t="str">
        <f>IF('RR Run Entries'!A2079="","",'RR Run Entries'!A2079)</f>
        <v/>
      </c>
    </row>
    <row r="2078" spans="16:16" ht="15" hidden="1" x14ac:dyDescent="0.25">
      <c r="P2078" s="14" t="str">
        <f>IF('RR Run Entries'!A2080="","",'RR Run Entries'!A2080)</f>
        <v/>
      </c>
    </row>
    <row r="2079" spans="16:16" ht="15" hidden="1" x14ac:dyDescent="0.25">
      <c r="P2079" s="14" t="str">
        <f>IF('RR Run Entries'!A2081="","",'RR Run Entries'!A2081)</f>
        <v/>
      </c>
    </row>
    <row r="2080" spans="16:16" ht="15" hidden="1" x14ac:dyDescent="0.25">
      <c r="P2080" s="14" t="str">
        <f>IF('RR Run Entries'!A2082="","",'RR Run Entries'!A2082)</f>
        <v/>
      </c>
    </row>
    <row r="2081" spans="16:16" ht="15" hidden="1" x14ac:dyDescent="0.25">
      <c r="P2081" s="14" t="str">
        <f>IF('RR Run Entries'!A2083="","",'RR Run Entries'!A2083)</f>
        <v/>
      </c>
    </row>
    <row r="2082" spans="16:16" ht="15" hidden="1" x14ac:dyDescent="0.25">
      <c r="P2082" s="14" t="str">
        <f>IF('RR Run Entries'!A2084="","",'RR Run Entries'!A2084)</f>
        <v/>
      </c>
    </row>
    <row r="2083" spans="16:16" ht="15" hidden="1" x14ac:dyDescent="0.25">
      <c r="P2083" s="14" t="str">
        <f>IF('RR Run Entries'!A2085="","",'RR Run Entries'!A2085)</f>
        <v/>
      </c>
    </row>
    <row r="2084" spans="16:16" ht="15" hidden="1" x14ac:dyDescent="0.25">
      <c r="P2084" s="14" t="str">
        <f>IF('RR Run Entries'!A2086="","",'RR Run Entries'!A2086)</f>
        <v/>
      </c>
    </row>
    <row r="2085" spans="16:16" ht="15" hidden="1" x14ac:dyDescent="0.25">
      <c r="P2085" s="14" t="str">
        <f>IF('RR Run Entries'!A2087="","",'RR Run Entries'!A2087)</f>
        <v/>
      </c>
    </row>
    <row r="2086" spans="16:16" ht="15" hidden="1" x14ac:dyDescent="0.25">
      <c r="P2086" s="14" t="str">
        <f>IF('RR Run Entries'!A2088="","",'RR Run Entries'!A2088)</f>
        <v/>
      </c>
    </row>
    <row r="2087" spans="16:16" ht="15" hidden="1" x14ac:dyDescent="0.25">
      <c r="P2087" s="14" t="str">
        <f>IF('RR Run Entries'!A2089="","",'RR Run Entries'!A2089)</f>
        <v/>
      </c>
    </row>
    <row r="2088" spans="16:16" ht="15" hidden="1" x14ac:dyDescent="0.25">
      <c r="P2088" s="14" t="str">
        <f>IF('RR Run Entries'!A2090="","",'RR Run Entries'!A2090)</f>
        <v/>
      </c>
    </row>
    <row r="2089" spans="16:16" ht="15" hidden="1" x14ac:dyDescent="0.25">
      <c r="P2089" s="14" t="str">
        <f>IF('RR Run Entries'!A2091="","",'RR Run Entries'!A2091)</f>
        <v/>
      </c>
    </row>
    <row r="2090" spans="16:16" ht="15" hidden="1" x14ac:dyDescent="0.25">
      <c r="P2090" s="14" t="str">
        <f>IF('RR Run Entries'!A2092="","",'RR Run Entries'!A2092)</f>
        <v/>
      </c>
    </row>
    <row r="2091" spans="16:16" ht="15" hidden="1" x14ac:dyDescent="0.25">
      <c r="P2091" s="14" t="str">
        <f>IF('RR Run Entries'!A2093="","",'RR Run Entries'!A2093)</f>
        <v/>
      </c>
    </row>
    <row r="2092" spans="16:16" ht="15" hidden="1" x14ac:dyDescent="0.25">
      <c r="P2092" s="14" t="str">
        <f>IF('RR Run Entries'!A2094="","",'RR Run Entries'!A2094)</f>
        <v/>
      </c>
    </row>
    <row r="2093" spans="16:16" ht="15" hidden="1" x14ac:dyDescent="0.25">
      <c r="P2093" s="14" t="str">
        <f>IF('RR Run Entries'!A2095="","",'RR Run Entries'!A2095)</f>
        <v/>
      </c>
    </row>
    <row r="2094" spans="16:16" ht="15" hidden="1" x14ac:dyDescent="0.25">
      <c r="P2094" s="14" t="str">
        <f>IF('RR Run Entries'!A2096="","",'RR Run Entries'!A2096)</f>
        <v/>
      </c>
    </row>
    <row r="2095" spans="16:16" ht="15" hidden="1" x14ac:dyDescent="0.25">
      <c r="P2095" s="14" t="str">
        <f>IF('RR Run Entries'!A2097="","",'RR Run Entries'!A2097)</f>
        <v/>
      </c>
    </row>
    <row r="2096" spans="16:16" ht="15" hidden="1" x14ac:dyDescent="0.25">
      <c r="P2096" s="14" t="str">
        <f>IF('RR Run Entries'!A2098="","",'RR Run Entries'!A2098)</f>
        <v/>
      </c>
    </row>
    <row r="2097" spans="16:16" ht="15" hidden="1" x14ac:dyDescent="0.25">
      <c r="P2097" s="14" t="str">
        <f>IF('RR Run Entries'!A2099="","",'RR Run Entries'!A2099)</f>
        <v/>
      </c>
    </row>
    <row r="2098" spans="16:16" ht="15" hidden="1" x14ac:dyDescent="0.25">
      <c r="P2098" s="14" t="str">
        <f>IF('RR Run Entries'!A2100="","",'RR Run Entries'!A2100)</f>
        <v/>
      </c>
    </row>
    <row r="2099" spans="16:16" ht="15" hidden="1" x14ac:dyDescent="0.25">
      <c r="P2099" s="14" t="str">
        <f>IF('RR Run Entries'!A2101="","",'RR Run Entries'!A2101)</f>
        <v/>
      </c>
    </row>
    <row r="2100" spans="16:16" ht="15" hidden="1" x14ac:dyDescent="0.25">
      <c r="P2100" s="14" t="str">
        <f>IF('RR Run Entries'!A2102="","",'RR Run Entries'!A2102)</f>
        <v/>
      </c>
    </row>
    <row r="2101" spans="16:16" ht="15" hidden="1" x14ac:dyDescent="0.25">
      <c r="P2101" s="14" t="str">
        <f>IF('RR Run Entries'!A2103="","",'RR Run Entries'!A2103)</f>
        <v/>
      </c>
    </row>
    <row r="2102" spans="16:16" ht="15" hidden="1" x14ac:dyDescent="0.25">
      <c r="P2102" s="14" t="str">
        <f>IF('RR Run Entries'!A2104="","",'RR Run Entries'!A2104)</f>
        <v/>
      </c>
    </row>
    <row r="2103" spans="16:16" ht="15" hidden="1" x14ac:dyDescent="0.25">
      <c r="P2103" s="14" t="str">
        <f>IF('RR Run Entries'!A2105="","",'RR Run Entries'!A2105)</f>
        <v/>
      </c>
    </row>
    <row r="2104" spans="16:16" ht="15" hidden="1" x14ac:dyDescent="0.25">
      <c r="P2104" s="14" t="str">
        <f>IF('RR Run Entries'!A2106="","",'RR Run Entries'!A2106)</f>
        <v/>
      </c>
    </row>
    <row r="2105" spans="16:16" ht="15" hidden="1" x14ac:dyDescent="0.25">
      <c r="P2105" s="14" t="str">
        <f>IF('RR Run Entries'!A2107="","",'RR Run Entries'!A2107)</f>
        <v/>
      </c>
    </row>
    <row r="2106" spans="16:16" ht="15" hidden="1" x14ac:dyDescent="0.25">
      <c r="P2106" s="14" t="str">
        <f>IF('RR Run Entries'!A2108="","",'RR Run Entries'!A2108)</f>
        <v/>
      </c>
    </row>
    <row r="2107" spans="16:16" ht="15" hidden="1" x14ac:dyDescent="0.25">
      <c r="P2107" s="14" t="str">
        <f>IF('RR Run Entries'!A2109="","",'RR Run Entries'!A2109)</f>
        <v/>
      </c>
    </row>
    <row r="2108" spans="16:16" ht="15" hidden="1" x14ac:dyDescent="0.25">
      <c r="P2108" s="14" t="str">
        <f>IF('RR Run Entries'!A2110="","",'RR Run Entries'!A2110)</f>
        <v/>
      </c>
    </row>
    <row r="2109" spans="16:16" ht="15" hidden="1" x14ac:dyDescent="0.25">
      <c r="P2109" s="14" t="str">
        <f>IF('RR Run Entries'!A2111="","",'RR Run Entries'!A2111)</f>
        <v/>
      </c>
    </row>
    <row r="2110" spans="16:16" ht="15" hidden="1" x14ac:dyDescent="0.25">
      <c r="P2110" s="14" t="str">
        <f>IF('RR Run Entries'!A2112="","",'RR Run Entries'!A2112)</f>
        <v/>
      </c>
    </row>
    <row r="2111" spans="16:16" ht="15" hidden="1" x14ac:dyDescent="0.25">
      <c r="P2111" s="14" t="str">
        <f>IF('RR Run Entries'!A2113="","",'RR Run Entries'!A2113)</f>
        <v/>
      </c>
    </row>
    <row r="2112" spans="16:16" ht="15" hidden="1" x14ac:dyDescent="0.25">
      <c r="P2112" s="14" t="str">
        <f>IF('RR Run Entries'!A2114="","",'RR Run Entries'!A2114)</f>
        <v/>
      </c>
    </row>
    <row r="2113" spans="16:16" ht="15" hidden="1" x14ac:dyDescent="0.25">
      <c r="P2113" s="14" t="str">
        <f>IF('RR Run Entries'!A2115="","",'RR Run Entries'!A2115)</f>
        <v/>
      </c>
    </row>
    <row r="2114" spans="16:16" ht="15" hidden="1" x14ac:dyDescent="0.25">
      <c r="P2114" s="14" t="str">
        <f>IF('RR Run Entries'!A2116="","",'RR Run Entries'!A2116)</f>
        <v/>
      </c>
    </row>
    <row r="2115" spans="16:16" ht="15" hidden="1" x14ac:dyDescent="0.25">
      <c r="P2115" s="14" t="str">
        <f>IF('RR Run Entries'!A2117="","",'RR Run Entries'!A2117)</f>
        <v/>
      </c>
    </row>
    <row r="2116" spans="16:16" ht="15" hidden="1" x14ac:dyDescent="0.25">
      <c r="P2116" s="14" t="str">
        <f>IF('RR Run Entries'!A2118="","",'RR Run Entries'!A2118)</f>
        <v/>
      </c>
    </row>
    <row r="2117" spans="16:16" ht="15" hidden="1" x14ac:dyDescent="0.25">
      <c r="P2117" s="14" t="str">
        <f>IF('RR Run Entries'!A2119="","",'RR Run Entries'!A2119)</f>
        <v/>
      </c>
    </row>
    <row r="2118" spans="16:16" ht="15" hidden="1" x14ac:dyDescent="0.25">
      <c r="P2118" s="14" t="str">
        <f>IF('RR Run Entries'!A2120="","",'RR Run Entries'!A2120)</f>
        <v/>
      </c>
    </row>
    <row r="2119" spans="16:16" ht="15" hidden="1" x14ac:dyDescent="0.25">
      <c r="P2119" s="14" t="str">
        <f>IF('RR Run Entries'!A2121="","",'RR Run Entries'!A2121)</f>
        <v/>
      </c>
    </row>
    <row r="2120" spans="16:16" ht="15" hidden="1" x14ac:dyDescent="0.25">
      <c r="P2120" s="14" t="str">
        <f>IF('RR Run Entries'!A2122="","",'RR Run Entries'!A2122)</f>
        <v/>
      </c>
    </row>
    <row r="2121" spans="16:16" ht="15" hidden="1" x14ac:dyDescent="0.25">
      <c r="P2121" s="14" t="str">
        <f>IF('RR Run Entries'!A2123="","",'RR Run Entries'!A2123)</f>
        <v/>
      </c>
    </row>
    <row r="2122" spans="16:16" ht="15" hidden="1" x14ac:dyDescent="0.25">
      <c r="P2122" s="14" t="str">
        <f>IF('RR Run Entries'!A2124="","",'RR Run Entries'!A2124)</f>
        <v/>
      </c>
    </row>
    <row r="2123" spans="16:16" ht="15" hidden="1" x14ac:dyDescent="0.25">
      <c r="P2123" s="14" t="str">
        <f>IF('RR Run Entries'!A2125="","",'RR Run Entries'!A2125)</f>
        <v/>
      </c>
    </row>
    <row r="2124" spans="16:16" ht="15" hidden="1" x14ac:dyDescent="0.25">
      <c r="P2124" s="14" t="str">
        <f>IF('RR Run Entries'!A2126="","",'RR Run Entries'!A2126)</f>
        <v/>
      </c>
    </row>
    <row r="2125" spans="16:16" ht="15" hidden="1" x14ac:dyDescent="0.25">
      <c r="P2125" s="14" t="str">
        <f>IF('RR Run Entries'!A2127="","",'RR Run Entries'!A2127)</f>
        <v/>
      </c>
    </row>
    <row r="2126" spans="16:16" ht="15" hidden="1" x14ac:dyDescent="0.25">
      <c r="P2126" s="14" t="str">
        <f>IF('RR Run Entries'!A2128="","",'RR Run Entries'!A2128)</f>
        <v/>
      </c>
    </row>
    <row r="2127" spans="16:16" ht="15" hidden="1" x14ac:dyDescent="0.25">
      <c r="P2127" s="14" t="str">
        <f>IF('RR Run Entries'!A2129="","",'RR Run Entries'!A2129)</f>
        <v/>
      </c>
    </row>
    <row r="2128" spans="16:16" ht="15" hidden="1" x14ac:dyDescent="0.25">
      <c r="P2128" s="14" t="str">
        <f>IF('RR Run Entries'!A2130="","",'RR Run Entries'!A2130)</f>
        <v/>
      </c>
    </row>
    <row r="2129" spans="16:16" ht="15" hidden="1" x14ac:dyDescent="0.25">
      <c r="P2129" s="14" t="str">
        <f>IF('RR Run Entries'!A2131="","",'RR Run Entries'!A2131)</f>
        <v/>
      </c>
    </row>
    <row r="2130" spans="16:16" ht="15" hidden="1" x14ac:dyDescent="0.25">
      <c r="P2130" s="14" t="str">
        <f>IF('RR Run Entries'!A2132="","",'RR Run Entries'!A2132)</f>
        <v/>
      </c>
    </row>
    <row r="2131" spans="16:16" ht="15" hidden="1" x14ac:dyDescent="0.25">
      <c r="P2131" s="14" t="str">
        <f>IF('RR Run Entries'!A2133="","",'RR Run Entries'!A2133)</f>
        <v/>
      </c>
    </row>
    <row r="2132" spans="16:16" ht="15" hidden="1" x14ac:dyDescent="0.25">
      <c r="P2132" s="14" t="str">
        <f>IF('RR Run Entries'!A2134="","",'RR Run Entries'!A2134)</f>
        <v/>
      </c>
    </row>
    <row r="2133" spans="16:16" ht="15" hidden="1" x14ac:dyDescent="0.25">
      <c r="P2133" s="14" t="str">
        <f>IF('RR Run Entries'!A2135="","",'RR Run Entries'!A2135)</f>
        <v/>
      </c>
    </row>
    <row r="2134" spans="16:16" ht="15" hidden="1" x14ac:dyDescent="0.25">
      <c r="P2134" s="14" t="str">
        <f>IF('RR Run Entries'!A2136="","",'RR Run Entries'!A2136)</f>
        <v/>
      </c>
    </row>
    <row r="2135" spans="16:16" ht="15" hidden="1" x14ac:dyDescent="0.25">
      <c r="P2135" s="14" t="str">
        <f>IF('RR Run Entries'!A2137="","",'RR Run Entries'!A2137)</f>
        <v/>
      </c>
    </row>
    <row r="2136" spans="16:16" ht="15" hidden="1" x14ac:dyDescent="0.25">
      <c r="P2136" s="14" t="str">
        <f>IF('RR Run Entries'!A2138="","",'RR Run Entries'!A2138)</f>
        <v/>
      </c>
    </row>
    <row r="2137" spans="16:16" ht="15" hidden="1" x14ac:dyDescent="0.25">
      <c r="P2137" s="14" t="str">
        <f>IF('RR Run Entries'!A2139="","",'RR Run Entries'!A2139)</f>
        <v/>
      </c>
    </row>
    <row r="2138" spans="16:16" ht="15" hidden="1" x14ac:dyDescent="0.25">
      <c r="P2138" s="14" t="str">
        <f>IF('RR Run Entries'!A2140="","",'RR Run Entries'!A2140)</f>
        <v/>
      </c>
    </row>
    <row r="2139" spans="16:16" ht="15" hidden="1" x14ac:dyDescent="0.25">
      <c r="P2139" s="14" t="str">
        <f>IF('RR Run Entries'!A2141="","",'RR Run Entries'!A2141)</f>
        <v/>
      </c>
    </row>
    <row r="2140" spans="16:16" ht="15" hidden="1" x14ac:dyDescent="0.25">
      <c r="P2140" s="14" t="str">
        <f>IF('RR Run Entries'!A2142="","",'RR Run Entries'!A2142)</f>
        <v/>
      </c>
    </row>
    <row r="2141" spans="16:16" ht="15" hidden="1" x14ac:dyDescent="0.25">
      <c r="P2141" s="14" t="str">
        <f>IF('RR Run Entries'!A2143="","",'RR Run Entries'!A2143)</f>
        <v/>
      </c>
    </row>
    <row r="2142" spans="16:16" ht="15" hidden="1" x14ac:dyDescent="0.25">
      <c r="P2142" s="14" t="str">
        <f>IF('RR Run Entries'!A2144="","",'RR Run Entries'!A2144)</f>
        <v/>
      </c>
    </row>
    <row r="2143" spans="16:16" ht="15" hidden="1" x14ac:dyDescent="0.25">
      <c r="P2143" s="14" t="str">
        <f>IF('RR Run Entries'!A2145="","",'RR Run Entries'!A2145)</f>
        <v/>
      </c>
    </row>
    <row r="2144" spans="16:16" ht="15" hidden="1" x14ac:dyDescent="0.25">
      <c r="P2144" s="14" t="str">
        <f>IF('RR Run Entries'!A2146="","",'RR Run Entries'!A2146)</f>
        <v/>
      </c>
    </row>
    <row r="2145" spans="16:16" ht="15" hidden="1" x14ac:dyDescent="0.25">
      <c r="P2145" s="14" t="str">
        <f>IF('RR Run Entries'!A2147="","",'RR Run Entries'!A2147)</f>
        <v/>
      </c>
    </row>
    <row r="2146" spans="16:16" ht="15" hidden="1" x14ac:dyDescent="0.25">
      <c r="P2146" s="14" t="str">
        <f>IF('RR Run Entries'!A2148="","",'RR Run Entries'!A2148)</f>
        <v/>
      </c>
    </row>
    <row r="2147" spans="16:16" ht="15" hidden="1" x14ac:dyDescent="0.25">
      <c r="P2147" s="14" t="str">
        <f>IF('RR Run Entries'!A2149="","",'RR Run Entries'!A2149)</f>
        <v/>
      </c>
    </row>
    <row r="2148" spans="16:16" ht="15" hidden="1" x14ac:dyDescent="0.25">
      <c r="P2148" s="14" t="str">
        <f>IF('RR Run Entries'!A2150="","",'RR Run Entries'!A2150)</f>
        <v/>
      </c>
    </row>
    <row r="2149" spans="16:16" ht="15" hidden="1" x14ac:dyDescent="0.25">
      <c r="P2149" s="14" t="str">
        <f>IF('RR Run Entries'!A2151="","",'RR Run Entries'!A2151)</f>
        <v/>
      </c>
    </row>
    <row r="2150" spans="16:16" ht="15" hidden="1" x14ac:dyDescent="0.25">
      <c r="P2150" s="14" t="str">
        <f>IF('RR Run Entries'!A2152="","",'RR Run Entries'!A2152)</f>
        <v/>
      </c>
    </row>
    <row r="2151" spans="16:16" ht="15" hidden="1" x14ac:dyDescent="0.25">
      <c r="P2151" s="14" t="str">
        <f>IF('RR Run Entries'!A2153="","",'RR Run Entries'!A2153)</f>
        <v/>
      </c>
    </row>
    <row r="2152" spans="16:16" ht="15" hidden="1" x14ac:dyDescent="0.25">
      <c r="P2152" s="14" t="str">
        <f>IF('RR Run Entries'!A2154="","",'RR Run Entries'!A2154)</f>
        <v/>
      </c>
    </row>
    <row r="2153" spans="16:16" ht="15" hidden="1" x14ac:dyDescent="0.25">
      <c r="P2153" s="14" t="str">
        <f>IF('RR Run Entries'!A2155="","",'RR Run Entries'!A2155)</f>
        <v/>
      </c>
    </row>
    <row r="2154" spans="16:16" ht="15" hidden="1" x14ac:dyDescent="0.25">
      <c r="P2154" s="14" t="str">
        <f>IF('RR Run Entries'!A2156="","",'RR Run Entries'!A2156)</f>
        <v/>
      </c>
    </row>
    <row r="2155" spans="16:16" ht="15" hidden="1" x14ac:dyDescent="0.25">
      <c r="P2155" s="14" t="str">
        <f>IF('RR Run Entries'!A2157="","",'RR Run Entries'!A2157)</f>
        <v/>
      </c>
    </row>
    <row r="2156" spans="16:16" ht="15" hidden="1" x14ac:dyDescent="0.25">
      <c r="P2156" s="14" t="str">
        <f>IF('RR Run Entries'!A2158="","",'RR Run Entries'!A2158)</f>
        <v/>
      </c>
    </row>
    <row r="2157" spans="16:16" ht="15" hidden="1" x14ac:dyDescent="0.25">
      <c r="P2157" s="14" t="str">
        <f>IF('RR Run Entries'!A2159="","",'RR Run Entries'!A2159)</f>
        <v/>
      </c>
    </row>
    <row r="2158" spans="16:16" ht="15" hidden="1" x14ac:dyDescent="0.25">
      <c r="P2158" s="14" t="str">
        <f>IF('RR Run Entries'!A2160="","",'RR Run Entries'!A2160)</f>
        <v/>
      </c>
    </row>
    <row r="2159" spans="16:16" ht="15" hidden="1" x14ac:dyDescent="0.25">
      <c r="P2159" s="14" t="str">
        <f>IF('RR Run Entries'!A2161="","",'RR Run Entries'!A2161)</f>
        <v/>
      </c>
    </row>
    <row r="2160" spans="16:16" ht="15" hidden="1" x14ac:dyDescent="0.25">
      <c r="P2160" s="14" t="str">
        <f>IF('RR Run Entries'!A2162="","",'RR Run Entries'!A2162)</f>
        <v/>
      </c>
    </row>
    <row r="2161" spans="16:16" ht="15" hidden="1" x14ac:dyDescent="0.25">
      <c r="P2161" s="14" t="str">
        <f>IF('RR Run Entries'!A2163="","",'RR Run Entries'!A2163)</f>
        <v/>
      </c>
    </row>
    <row r="2162" spans="16:16" ht="15" hidden="1" x14ac:dyDescent="0.25">
      <c r="P2162" s="14" t="str">
        <f>IF('RR Run Entries'!A2164="","",'RR Run Entries'!A2164)</f>
        <v/>
      </c>
    </row>
    <row r="2163" spans="16:16" ht="15" hidden="1" x14ac:dyDescent="0.25">
      <c r="P2163" s="14" t="str">
        <f>IF('RR Run Entries'!A2165="","",'RR Run Entries'!A2165)</f>
        <v/>
      </c>
    </row>
    <row r="2164" spans="16:16" ht="15" hidden="1" x14ac:dyDescent="0.25">
      <c r="P2164" s="14" t="str">
        <f>IF('RR Run Entries'!A2166="","",'RR Run Entries'!A2166)</f>
        <v/>
      </c>
    </row>
    <row r="2165" spans="16:16" ht="15" hidden="1" x14ac:dyDescent="0.25">
      <c r="P2165" s="14" t="str">
        <f>IF('RR Run Entries'!A2167="","",'RR Run Entries'!A2167)</f>
        <v/>
      </c>
    </row>
    <row r="2166" spans="16:16" ht="15" hidden="1" x14ac:dyDescent="0.25">
      <c r="P2166" s="14" t="str">
        <f>IF('RR Run Entries'!A2168="","",'RR Run Entries'!A2168)</f>
        <v/>
      </c>
    </row>
    <row r="2167" spans="16:16" ht="15" hidden="1" x14ac:dyDescent="0.25">
      <c r="P2167" s="14" t="str">
        <f>IF('RR Run Entries'!A2169="","",'RR Run Entries'!A2169)</f>
        <v/>
      </c>
    </row>
    <row r="2168" spans="16:16" ht="15" hidden="1" x14ac:dyDescent="0.25">
      <c r="P2168" s="14" t="str">
        <f>IF('RR Run Entries'!A2170="","",'RR Run Entries'!A2170)</f>
        <v/>
      </c>
    </row>
    <row r="2169" spans="16:16" ht="15" hidden="1" x14ac:dyDescent="0.25">
      <c r="P2169" s="14" t="str">
        <f>IF('RR Run Entries'!A2171="","",'RR Run Entries'!A2171)</f>
        <v/>
      </c>
    </row>
    <row r="2170" spans="16:16" ht="15" hidden="1" x14ac:dyDescent="0.25">
      <c r="P2170" s="14" t="str">
        <f>IF('RR Run Entries'!A2172="","",'RR Run Entries'!A2172)</f>
        <v/>
      </c>
    </row>
    <row r="2171" spans="16:16" ht="15" hidden="1" x14ac:dyDescent="0.25">
      <c r="P2171" s="14" t="str">
        <f>IF('RR Run Entries'!A2173="","",'RR Run Entries'!A2173)</f>
        <v/>
      </c>
    </row>
    <row r="2172" spans="16:16" ht="15" hidden="1" x14ac:dyDescent="0.25">
      <c r="P2172" s="14" t="str">
        <f>IF('RR Run Entries'!A2174="","",'RR Run Entries'!A2174)</f>
        <v/>
      </c>
    </row>
    <row r="2173" spans="16:16" ht="15" hidden="1" x14ac:dyDescent="0.25">
      <c r="P2173" s="14" t="str">
        <f>IF('RR Run Entries'!A2175="","",'RR Run Entries'!A2175)</f>
        <v/>
      </c>
    </row>
    <row r="2174" spans="16:16" ht="15" hidden="1" x14ac:dyDescent="0.25">
      <c r="P2174" s="14" t="str">
        <f>IF('RR Run Entries'!A2176="","",'RR Run Entries'!A2176)</f>
        <v/>
      </c>
    </row>
    <row r="2175" spans="16:16" ht="15" hidden="1" x14ac:dyDescent="0.25">
      <c r="P2175" s="14" t="str">
        <f>IF('RR Run Entries'!A2177="","",'RR Run Entries'!A2177)</f>
        <v/>
      </c>
    </row>
    <row r="2176" spans="16:16" ht="15" hidden="1" x14ac:dyDescent="0.25">
      <c r="P2176" s="14" t="str">
        <f>IF('RR Run Entries'!A2178="","",'RR Run Entries'!A2178)</f>
        <v/>
      </c>
    </row>
    <row r="2177" spans="16:16" ht="15" hidden="1" x14ac:dyDescent="0.25">
      <c r="P2177" s="14" t="str">
        <f>IF('RR Run Entries'!A2179="","",'RR Run Entries'!A2179)</f>
        <v/>
      </c>
    </row>
    <row r="2178" spans="16:16" ht="15" hidden="1" x14ac:dyDescent="0.25">
      <c r="P2178" s="14" t="str">
        <f>IF('RR Run Entries'!A2180="","",'RR Run Entries'!A2180)</f>
        <v/>
      </c>
    </row>
    <row r="2179" spans="16:16" ht="15" hidden="1" x14ac:dyDescent="0.25">
      <c r="P2179" s="14" t="str">
        <f>IF('RR Run Entries'!A2181="","",'RR Run Entries'!A2181)</f>
        <v/>
      </c>
    </row>
    <row r="2180" spans="16:16" ht="15" hidden="1" x14ac:dyDescent="0.25">
      <c r="P2180" s="14" t="str">
        <f>IF('RR Run Entries'!A2182="","",'RR Run Entries'!A2182)</f>
        <v/>
      </c>
    </row>
    <row r="2181" spans="16:16" ht="15" hidden="1" x14ac:dyDescent="0.25">
      <c r="P2181" s="14" t="str">
        <f>IF('RR Run Entries'!A2183="","",'RR Run Entries'!A2183)</f>
        <v/>
      </c>
    </row>
    <row r="2182" spans="16:16" ht="15" hidden="1" x14ac:dyDescent="0.25">
      <c r="P2182" s="14" t="str">
        <f>IF('RR Run Entries'!A2184="","",'RR Run Entries'!A2184)</f>
        <v/>
      </c>
    </row>
    <row r="2183" spans="16:16" ht="15" hidden="1" x14ac:dyDescent="0.25">
      <c r="P2183" s="14" t="str">
        <f>IF('RR Run Entries'!A2185="","",'RR Run Entries'!A2185)</f>
        <v/>
      </c>
    </row>
    <row r="2184" spans="16:16" ht="15" hidden="1" x14ac:dyDescent="0.25">
      <c r="P2184" s="14" t="str">
        <f>IF('RR Run Entries'!A2186="","",'RR Run Entries'!A2186)</f>
        <v/>
      </c>
    </row>
    <row r="2185" spans="16:16" ht="15" hidden="1" x14ac:dyDescent="0.25">
      <c r="P2185" s="14" t="str">
        <f>IF('RR Run Entries'!A2187="","",'RR Run Entries'!A2187)</f>
        <v/>
      </c>
    </row>
    <row r="2186" spans="16:16" ht="15" hidden="1" x14ac:dyDescent="0.25">
      <c r="P2186" s="14" t="str">
        <f>IF('RR Run Entries'!A2188="","",'RR Run Entries'!A2188)</f>
        <v/>
      </c>
    </row>
    <row r="2187" spans="16:16" ht="15" hidden="1" x14ac:dyDescent="0.25">
      <c r="P2187" s="14" t="str">
        <f>IF('RR Run Entries'!A2189="","",'RR Run Entries'!A2189)</f>
        <v/>
      </c>
    </row>
    <row r="2188" spans="16:16" ht="15" hidden="1" x14ac:dyDescent="0.25">
      <c r="P2188" s="14" t="str">
        <f>IF('RR Run Entries'!A2190="","",'RR Run Entries'!A2190)</f>
        <v/>
      </c>
    </row>
    <row r="2189" spans="16:16" ht="15" hidden="1" x14ac:dyDescent="0.25">
      <c r="P2189" s="14" t="str">
        <f>IF('RR Run Entries'!A2191="","",'RR Run Entries'!A2191)</f>
        <v/>
      </c>
    </row>
    <row r="2190" spans="16:16" ht="15" hidden="1" x14ac:dyDescent="0.25">
      <c r="P2190" s="14" t="str">
        <f>IF('RR Run Entries'!A2192="","",'RR Run Entries'!A2192)</f>
        <v/>
      </c>
    </row>
    <row r="2191" spans="16:16" ht="15" hidden="1" x14ac:dyDescent="0.25">
      <c r="P2191" s="14" t="str">
        <f>IF('RR Run Entries'!A2193="","",'RR Run Entries'!A2193)</f>
        <v/>
      </c>
    </row>
    <row r="2192" spans="16:16" ht="15" hidden="1" x14ac:dyDescent="0.25">
      <c r="P2192" s="14" t="str">
        <f>IF('RR Run Entries'!A2194="","",'RR Run Entries'!A2194)</f>
        <v/>
      </c>
    </row>
    <row r="2193" spans="16:16" ht="15" hidden="1" x14ac:dyDescent="0.25">
      <c r="P2193" s="14" t="str">
        <f>IF('RR Run Entries'!A2195="","",'RR Run Entries'!A2195)</f>
        <v/>
      </c>
    </row>
    <row r="2194" spans="16:16" ht="15" hidden="1" x14ac:dyDescent="0.25">
      <c r="P2194" s="14" t="str">
        <f>IF('RR Run Entries'!A2196="","",'RR Run Entries'!A2196)</f>
        <v/>
      </c>
    </row>
    <row r="2195" spans="16:16" ht="15" hidden="1" x14ac:dyDescent="0.25">
      <c r="P2195" s="14" t="str">
        <f>IF('RR Run Entries'!A2197="","",'RR Run Entries'!A2197)</f>
        <v/>
      </c>
    </row>
    <row r="2196" spans="16:16" ht="15" hidden="1" x14ac:dyDescent="0.25">
      <c r="P2196" s="14" t="str">
        <f>IF('RR Run Entries'!A2198="","",'RR Run Entries'!A2198)</f>
        <v/>
      </c>
    </row>
    <row r="2197" spans="16:16" ht="15" hidden="1" x14ac:dyDescent="0.25">
      <c r="P2197" s="14" t="str">
        <f>IF('RR Run Entries'!A2199="","",'RR Run Entries'!A2199)</f>
        <v/>
      </c>
    </row>
    <row r="2198" spans="16:16" ht="15" hidden="1" x14ac:dyDescent="0.25">
      <c r="P2198" s="14" t="str">
        <f>IF('RR Run Entries'!A2200="","",'RR Run Entries'!A2200)</f>
        <v/>
      </c>
    </row>
    <row r="2199" spans="16:16" ht="15" hidden="1" x14ac:dyDescent="0.25">
      <c r="P2199" s="14" t="str">
        <f>IF('RR Run Entries'!A2201="","",'RR Run Entries'!A2201)</f>
        <v/>
      </c>
    </row>
    <row r="2200" spans="16:16" ht="15" hidden="1" x14ac:dyDescent="0.25">
      <c r="P2200" s="14" t="str">
        <f>IF('RR Run Entries'!A2202="","",'RR Run Entries'!A2202)</f>
        <v/>
      </c>
    </row>
    <row r="2201" spans="16:16" ht="15" hidden="1" x14ac:dyDescent="0.25">
      <c r="P2201" s="14" t="str">
        <f>IF('RR Run Entries'!A2203="","",'RR Run Entries'!A2203)</f>
        <v/>
      </c>
    </row>
    <row r="2202" spans="16:16" ht="15" hidden="1" x14ac:dyDescent="0.25">
      <c r="P2202" s="14" t="str">
        <f>IF('RR Run Entries'!A2204="","",'RR Run Entries'!A2204)</f>
        <v/>
      </c>
    </row>
    <row r="2203" spans="16:16" ht="15" hidden="1" x14ac:dyDescent="0.25">
      <c r="P2203" s="14" t="str">
        <f>IF('RR Run Entries'!A2205="","",'RR Run Entries'!A2205)</f>
        <v/>
      </c>
    </row>
    <row r="2204" spans="16:16" ht="15" hidden="1" x14ac:dyDescent="0.25">
      <c r="P2204" s="14" t="str">
        <f>IF('RR Run Entries'!A2206="","",'RR Run Entries'!A2206)</f>
        <v/>
      </c>
    </row>
    <row r="2205" spans="16:16" ht="15" hidden="1" x14ac:dyDescent="0.25">
      <c r="P2205" s="14" t="str">
        <f>IF('RR Run Entries'!A2207="","",'RR Run Entries'!A2207)</f>
        <v/>
      </c>
    </row>
    <row r="2206" spans="16:16" ht="15" hidden="1" x14ac:dyDescent="0.25">
      <c r="P2206" s="14" t="str">
        <f>IF('RR Run Entries'!A2208="","",'RR Run Entries'!A2208)</f>
        <v/>
      </c>
    </row>
    <row r="2207" spans="16:16" ht="15" hidden="1" x14ac:dyDescent="0.25">
      <c r="P2207" s="14" t="str">
        <f>IF('RR Run Entries'!A2209="","",'RR Run Entries'!A2209)</f>
        <v/>
      </c>
    </row>
    <row r="2208" spans="16:16" ht="15" hidden="1" x14ac:dyDescent="0.25">
      <c r="P2208" s="14" t="str">
        <f>IF('RR Run Entries'!A2210="","",'RR Run Entries'!A2210)</f>
        <v/>
      </c>
    </row>
    <row r="2209" spans="16:16" ht="15" hidden="1" x14ac:dyDescent="0.25">
      <c r="P2209" s="14" t="str">
        <f>IF('RR Run Entries'!A2211="","",'RR Run Entries'!A2211)</f>
        <v/>
      </c>
    </row>
    <row r="2210" spans="16:16" ht="15" hidden="1" x14ac:dyDescent="0.25">
      <c r="P2210" s="14" t="str">
        <f>IF('RR Run Entries'!A2212="","",'RR Run Entries'!A2212)</f>
        <v/>
      </c>
    </row>
    <row r="2211" spans="16:16" ht="15" hidden="1" x14ac:dyDescent="0.25">
      <c r="P2211" s="14" t="str">
        <f>IF('RR Run Entries'!A2213="","",'RR Run Entries'!A2213)</f>
        <v/>
      </c>
    </row>
    <row r="2212" spans="16:16" ht="15" hidden="1" x14ac:dyDescent="0.25">
      <c r="P2212" s="14" t="str">
        <f>IF('RR Run Entries'!A2214="","",'RR Run Entries'!A2214)</f>
        <v/>
      </c>
    </row>
    <row r="2213" spans="16:16" ht="15" hidden="1" x14ac:dyDescent="0.25">
      <c r="P2213" s="14" t="str">
        <f>IF('RR Run Entries'!A2215="","",'RR Run Entries'!A2215)</f>
        <v/>
      </c>
    </row>
    <row r="2214" spans="16:16" ht="15" hidden="1" x14ac:dyDescent="0.25">
      <c r="P2214" s="14" t="str">
        <f>IF('RR Run Entries'!A2216="","",'RR Run Entries'!A2216)</f>
        <v/>
      </c>
    </row>
    <row r="2215" spans="16:16" ht="15" hidden="1" x14ac:dyDescent="0.25">
      <c r="P2215" s="14" t="str">
        <f>IF('RR Run Entries'!A2217="","",'RR Run Entries'!A2217)</f>
        <v/>
      </c>
    </row>
    <row r="2216" spans="16:16" ht="15" hidden="1" x14ac:dyDescent="0.25">
      <c r="P2216" s="14" t="str">
        <f>IF('RR Run Entries'!A2218="","",'RR Run Entries'!A2218)</f>
        <v/>
      </c>
    </row>
    <row r="2217" spans="16:16" ht="15" hidden="1" x14ac:dyDescent="0.25">
      <c r="P2217" s="14" t="str">
        <f>IF('RR Run Entries'!A2219="","",'RR Run Entries'!A2219)</f>
        <v/>
      </c>
    </row>
    <row r="2218" spans="16:16" ht="15" hidden="1" x14ac:dyDescent="0.25">
      <c r="P2218" s="14" t="str">
        <f>IF('RR Run Entries'!A2220="","",'RR Run Entries'!A2220)</f>
        <v/>
      </c>
    </row>
    <row r="2219" spans="16:16" ht="15" hidden="1" x14ac:dyDescent="0.25">
      <c r="P2219" s="14" t="str">
        <f>IF('RR Run Entries'!A2221="","",'RR Run Entries'!A2221)</f>
        <v/>
      </c>
    </row>
    <row r="2220" spans="16:16" ht="15" hidden="1" x14ac:dyDescent="0.25">
      <c r="P2220" s="14" t="str">
        <f>IF('RR Run Entries'!A2222="","",'RR Run Entries'!A2222)</f>
        <v/>
      </c>
    </row>
    <row r="2221" spans="16:16" ht="15" hidden="1" x14ac:dyDescent="0.25">
      <c r="P2221" s="14" t="str">
        <f>IF('RR Run Entries'!A2223="","",'RR Run Entries'!A2223)</f>
        <v/>
      </c>
    </row>
    <row r="2222" spans="16:16" ht="15" hidden="1" x14ac:dyDescent="0.25">
      <c r="P2222" s="14" t="str">
        <f>IF('RR Run Entries'!A2224="","",'RR Run Entries'!A2224)</f>
        <v/>
      </c>
    </row>
    <row r="2223" spans="16:16" ht="15" hidden="1" x14ac:dyDescent="0.25">
      <c r="P2223" s="14" t="str">
        <f>IF('RR Run Entries'!A2225="","",'RR Run Entries'!A2225)</f>
        <v/>
      </c>
    </row>
    <row r="2224" spans="16:16" ht="15" hidden="1" x14ac:dyDescent="0.25">
      <c r="P2224" s="14" t="str">
        <f>IF('RR Run Entries'!A2226="","",'RR Run Entries'!A2226)</f>
        <v/>
      </c>
    </row>
    <row r="2225" spans="16:16" ht="15" hidden="1" x14ac:dyDescent="0.25">
      <c r="P2225" s="14" t="str">
        <f>IF('RR Run Entries'!A2227="","",'RR Run Entries'!A2227)</f>
        <v/>
      </c>
    </row>
    <row r="2226" spans="16:16" ht="15" hidden="1" x14ac:dyDescent="0.25">
      <c r="P2226" s="14" t="str">
        <f>IF('RR Run Entries'!A2228="","",'RR Run Entries'!A2228)</f>
        <v/>
      </c>
    </row>
    <row r="2227" spans="16:16" ht="15" hidden="1" x14ac:dyDescent="0.25">
      <c r="P2227" s="14" t="str">
        <f>IF('RR Run Entries'!A2229="","",'RR Run Entries'!A2229)</f>
        <v/>
      </c>
    </row>
    <row r="2228" spans="16:16" ht="15" hidden="1" x14ac:dyDescent="0.25">
      <c r="P2228" s="14" t="str">
        <f>IF('RR Run Entries'!A2230="","",'RR Run Entries'!A2230)</f>
        <v/>
      </c>
    </row>
    <row r="2229" spans="16:16" ht="15" hidden="1" x14ac:dyDescent="0.25">
      <c r="P2229" s="14" t="str">
        <f>IF('RR Run Entries'!A2231="","",'RR Run Entries'!A2231)</f>
        <v/>
      </c>
    </row>
    <row r="2230" spans="16:16" ht="15" hidden="1" x14ac:dyDescent="0.25">
      <c r="P2230" s="14" t="str">
        <f>IF('RR Run Entries'!A2232="","",'RR Run Entries'!A2232)</f>
        <v/>
      </c>
    </row>
    <row r="2231" spans="16:16" ht="15" hidden="1" x14ac:dyDescent="0.25">
      <c r="P2231" s="14" t="str">
        <f>IF('RR Run Entries'!A2233="","",'RR Run Entries'!A2233)</f>
        <v/>
      </c>
    </row>
    <row r="2232" spans="16:16" ht="15" hidden="1" x14ac:dyDescent="0.25">
      <c r="P2232" s="14" t="str">
        <f>IF('RR Run Entries'!A2234="","",'RR Run Entries'!A2234)</f>
        <v/>
      </c>
    </row>
    <row r="2233" spans="16:16" ht="15" hidden="1" x14ac:dyDescent="0.25">
      <c r="P2233" s="14" t="str">
        <f>IF('RR Run Entries'!A2235="","",'RR Run Entries'!A2235)</f>
        <v/>
      </c>
    </row>
    <row r="2234" spans="16:16" ht="15" hidden="1" x14ac:dyDescent="0.25">
      <c r="P2234" s="14" t="str">
        <f>IF('RR Run Entries'!A2236="","",'RR Run Entries'!A2236)</f>
        <v/>
      </c>
    </row>
    <row r="2235" spans="16:16" ht="15" hidden="1" x14ac:dyDescent="0.25">
      <c r="P2235" s="14" t="str">
        <f>IF('RR Run Entries'!A2237="","",'RR Run Entries'!A2237)</f>
        <v/>
      </c>
    </row>
    <row r="2236" spans="16:16" ht="15" hidden="1" x14ac:dyDescent="0.25">
      <c r="P2236" s="14" t="str">
        <f>IF('RR Run Entries'!A2238="","",'RR Run Entries'!A2238)</f>
        <v/>
      </c>
    </row>
    <row r="2237" spans="16:16" ht="15" hidden="1" x14ac:dyDescent="0.25">
      <c r="P2237" s="14" t="str">
        <f>IF('RR Run Entries'!A2239="","",'RR Run Entries'!A2239)</f>
        <v/>
      </c>
    </row>
    <row r="2238" spans="16:16" ht="15" hidden="1" x14ac:dyDescent="0.25">
      <c r="P2238" s="14" t="str">
        <f>IF('RR Run Entries'!A2240="","",'RR Run Entries'!A2240)</f>
        <v/>
      </c>
    </row>
    <row r="2239" spans="16:16" ht="15" hidden="1" x14ac:dyDescent="0.25">
      <c r="P2239" s="14" t="str">
        <f>IF('RR Run Entries'!A2241="","",'RR Run Entries'!A2241)</f>
        <v/>
      </c>
    </row>
    <row r="2240" spans="16:16" ht="15" hidden="1" x14ac:dyDescent="0.25">
      <c r="P2240" s="14" t="str">
        <f>IF('RR Run Entries'!A2242="","",'RR Run Entries'!A2242)</f>
        <v/>
      </c>
    </row>
    <row r="2241" spans="16:16" ht="15" hidden="1" x14ac:dyDescent="0.25">
      <c r="P2241" s="14" t="str">
        <f>IF('RR Run Entries'!A2243="","",'RR Run Entries'!A2243)</f>
        <v/>
      </c>
    </row>
    <row r="2242" spans="16:16" ht="15" hidden="1" x14ac:dyDescent="0.25">
      <c r="P2242" s="14" t="str">
        <f>IF('RR Run Entries'!A2244="","",'RR Run Entries'!A2244)</f>
        <v/>
      </c>
    </row>
    <row r="2243" spans="16:16" ht="15" hidden="1" x14ac:dyDescent="0.25">
      <c r="P2243" s="14" t="str">
        <f>IF('RR Run Entries'!A2245="","",'RR Run Entries'!A2245)</f>
        <v/>
      </c>
    </row>
    <row r="2244" spans="16:16" ht="15" hidden="1" x14ac:dyDescent="0.25">
      <c r="P2244" s="14" t="str">
        <f>IF('RR Run Entries'!A2246="","",'RR Run Entries'!A2246)</f>
        <v/>
      </c>
    </row>
    <row r="2245" spans="16:16" ht="15" hidden="1" x14ac:dyDescent="0.25">
      <c r="P2245" s="14" t="str">
        <f>IF('RR Run Entries'!A2247="","",'RR Run Entries'!A2247)</f>
        <v/>
      </c>
    </row>
    <row r="2246" spans="16:16" ht="15" hidden="1" x14ac:dyDescent="0.25">
      <c r="P2246" s="14" t="str">
        <f>IF('RR Run Entries'!A2248="","",'RR Run Entries'!A2248)</f>
        <v/>
      </c>
    </row>
    <row r="2247" spans="16:16" ht="15" hidden="1" x14ac:dyDescent="0.25">
      <c r="P2247" s="14" t="str">
        <f>IF('RR Run Entries'!A2249="","",'RR Run Entries'!A2249)</f>
        <v/>
      </c>
    </row>
    <row r="2248" spans="16:16" ht="15" hidden="1" x14ac:dyDescent="0.25">
      <c r="P2248" s="14" t="str">
        <f>IF('RR Run Entries'!A2250="","",'RR Run Entries'!A2250)</f>
        <v/>
      </c>
    </row>
    <row r="2249" spans="16:16" ht="15" hidden="1" x14ac:dyDescent="0.25">
      <c r="P2249" s="14" t="str">
        <f>IF('RR Run Entries'!A2251="","",'RR Run Entries'!A2251)</f>
        <v/>
      </c>
    </row>
    <row r="2250" spans="16:16" ht="15" hidden="1" x14ac:dyDescent="0.25">
      <c r="P2250" s="14" t="str">
        <f>IF('RR Run Entries'!A2252="","",'RR Run Entries'!A2252)</f>
        <v/>
      </c>
    </row>
    <row r="2251" spans="16:16" ht="15" hidden="1" x14ac:dyDescent="0.25">
      <c r="P2251" s="14" t="str">
        <f>IF('RR Run Entries'!A2253="","",'RR Run Entries'!A2253)</f>
        <v/>
      </c>
    </row>
    <row r="2252" spans="16:16" ht="15" hidden="1" x14ac:dyDescent="0.25">
      <c r="P2252" s="14" t="str">
        <f>IF('RR Run Entries'!A2254="","",'RR Run Entries'!A2254)</f>
        <v/>
      </c>
    </row>
    <row r="2253" spans="16:16" ht="15" hidden="1" x14ac:dyDescent="0.25">
      <c r="P2253" s="14" t="str">
        <f>IF('RR Run Entries'!A2255="","",'RR Run Entries'!A2255)</f>
        <v/>
      </c>
    </row>
    <row r="2254" spans="16:16" ht="15" hidden="1" x14ac:dyDescent="0.25">
      <c r="P2254" s="14" t="str">
        <f>IF('RR Run Entries'!A2256="","",'RR Run Entries'!A2256)</f>
        <v/>
      </c>
    </row>
    <row r="2255" spans="16:16" ht="15" hidden="1" x14ac:dyDescent="0.25">
      <c r="P2255" s="14" t="str">
        <f>IF('RR Run Entries'!A2257="","",'RR Run Entries'!A2257)</f>
        <v/>
      </c>
    </row>
    <row r="2256" spans="16:16" ht="15" hidden="1" x14ac:dyDescent="0.25">
      <c r="P2256" s="14" t="str">
        <f>IF('RR Run Entries'!A2258="","",'RR Run Entries'!A2258)</f>
        <v/>
      </c>
    </row>
    <row r="2257" spans="16:16" ht="15" hidden="1" x14ac:dyDescent="0.25">
      <c r="P2257" s="14" t="str">
        <f>IF('RR Run Entries'!A2259="","",'RR Run Entries'!A2259)</f>
        <v/>
      </c>
    </row>
    <row r="2258" spans="16:16" ht="15" hidden="1" x14ac:dyDescent="0.25">
      <c r="P2258" s="14" t="str">
        <f>IF('RR Run Entries'!A2260="","",'RR Run Entries'!A2260)</f>
        <v/>
      </c>
    </row>
    <row r="2259" spans="16:16" ht="15" hidden="1" x14ac:dyDescent="0.25">
      <c r="P2259" s="14" t="str">
        <f>IF('RR Run Entries'!A2261="","",'RR Run Entries'!A2261)</f>
        <v/>
      </c>
    </row>
    <row r="2260" spans="16:16" ht="15" hidden="1" x14ac:dyDescent="0.25">
      <c r="P2260" s="14" t="str">
        <f>IF('RR Run Entries'!A2262="","",'RR Run Entries'!A2262)</f>
        <v/>
      </c>
    </row>
    <row r="2261" spans="16:16" ht="15" hidden="1" x14ac:dyDescent="0.25">
      <c r="P2261" s="14" t="str">
        <f>IF('RR Run Entries'!A2263="","",'RR Run Entries'!A2263)</f>
        <v/>
      </c>
    </row>
    <row r="2262" spans="16:16" ht="15" hidden="1" x14ac:dyDescent="0.25">
      <c r="P2262" s="14" t="str">
        <f>IF('RR Run Entries'!A2264="","",'RR Run Entries'!A2264)</f>
        <v/>
      </c>
    </row>
    <row r="2263" spans="16:16" ht="15" hidden="1" x14ac:dyDescent="0.25">
      <c r="P2263" s="14" t="str">
        <f>IF('RR Run Entries'!A2265="","",'RR Run Entries'!A2265)</f>
        <v/>
      </c>
    </row>
    <row r="2264" spans="16:16" ht="15" hidden="1" x14ac:dyDescent="0.25">
      <c r="P2264" s="14" t="str">
        <f>IF('RR Run Entries'!A2266="","",'RR Run Entries'!A2266)</f>
        <v/>
      </c>
    </row>
    <row r="2265" spans="16:16" ht="15" hidden="1" x14ac:dyDescent="0.25">
      <c r="P2265" s="14" t="str">
        <f>IF('RR Run Entries'!A2267="","",'RR Run Entries'!A2267)</f>
        <v/>
      </c>
    </row>
    <row r="2266" spans="16:16" ht="15" hidden="1" x14ac:dyDescent="0.25">
      <c r="P2266" s="14" t="str">
        <f>IF('RR Run Entries'!A2268="","",'RR Run Entries'!A2268)</f>
        <v/>
      </c>
    </row>
    <row r="2267" spans="16:16" ht="15" hidden="1" x14ac:dyDescent="0.25">
      <c r="P2267" s="14" t="str">
        <f>IF('RR Run Entries'!A2269="","",'RR Run Entries'!A2269)</f>
        <v/>
      </c>
    </row>
    <row r="2268" spans="16:16" ht="15" hidden="1" x14ac:dyDescent="0.25">
      <c r="P2268" s="14" t="str">
        <f>IF('RR Run Entries'!A2270="","",'RR Run Entries'!A2270)</f>
        <v/>
      </c>
    </row>
    <row r="2269" spans="16:16" ht="15" hidden="1" x14ac:dyDescent="0.25">
      <c r="P2269" s="14" t="str">
        <f>IF('RR Run Entries'!A2271="","",'RR Run Entries'!A2271)</f>
        <v/>
      </c>
    </row>
    <row r="2270" spans="16:16" ht="15" hidden="1" x14ac:dyDescent="0.25">
      <c r="P2270" s="14" t="str">
        <f>IF('RR Run Entries'!A2272="","",'RR Run Entries'!A2272)</f>
        <v/>
      </c>
    </row>
    <row r="2271" spans="16:16" ht="15" hidden="1" x14ac:dyDescent="0.25">
      <c r="P2271" s="14" t="str">
        <f>IF('RR Run Entries'!A2273="","",'RR Run Entries'!A2273)</f>
        <v/>
      </c>
    </row>
    <row r="2272" spans="16:16" ht="15" hidden="1" x14ac:dyDescent="0.25">
      <c r="P2272" s="14" t="str">
        <f>IF('RR Run Entries'!A2274="","",'RR Run Entries'!A2274)</f>
        <v/>
      </c>
    </row>
    <row r="2273" spans="16:16" ht="15" hidden="1" x14ac:dyDescent="0.25">
      <c r="P2273" s="14" t="str">
        <f>IF('RR Run Entries'!A2275="","",'RR Run Entries'!A2275)</f>
        <v/>
      </c>
    </row>
    <row r="2274" spans="16:16" ht="15" hidden="1" x14ac:dyDescent="0.25">
      <c r="P2274" s="14" t="str">
        <f>IF('RR Run Entries'!A2276="","",'RR Run Entries'!A2276)</f>
        <v/>
      </c>
    </row>
    <row r="2275" spans="16:16" ht="15" hidden="1" x14ac:dyDescent="0.25">
      <c r="P2275" s="14" t="str">
        <f>IF('RR Run Entries'!A2277="","",'RR Run Entries'!A2277)</f>
        <v/>
      </c>
    </row>
    <row r="2276" spans="16:16" ht="15" hidden="1" x14ac:dyDescent="0.25">
      <c r="P2276" s="14" t="str">
        <f>IF('RR Run Entries'!A2278="","",'RR Run Entries'!A2278)</f>
        <v/>
      </c>
    </row>
    <row r="2277" spans="16:16" ht="15" hidden="1" x14ac:dyDescent="0.25">
      <c r="P2277" s="14" t="str">
        <f>IF('RR Run Entries'!A2279="","",'RR Run Entries'!A2279)</f>
        <v/>
      </c>
    </row>
    <row r="2278" spans="16:16" ht="15" hidden="1" x14ac:dyDescent="0.25">
      <c r="P2278" s="14" t="str">
        <f>IF('RR Run Entries'!A2280="","",'RR Run Entries'!A2280)</f>
        <v/>
      </c>
    </row>
    <row r="2279" spans="16:16" ht="15" hidden="1" x14ac:dyDescent="0.25">
      <c r="P2279" s="14" t="str">
        <f>IF('RR Run Entries'!A2281="","",'RR Run Entries'!A2281)</f>
        <v/>
      </c>
    </row>
    <row r="2280" spans="16:16" ht="15" hidden="1" x14ac:dyDescent="0.25">
      <c r="P2280" s="14" t="str">
        <f>IF('RR Run Entries'!A2282="","",'RR Run Entries'!A2282)</f>
        <v/>
      </c>
    </row>
    <row r="2281" spans="16:16" ht="15" hidden="1" x14ac:dyDescent="0.25">
      <c r="P2281" s="14" t="str">
        <f>IF('RR Run Entries'!A2283="","",'RR Run Entries'!A2283)</f>
        <v/>
      </c>
    </row>
    <row r="2282" spans="16:16" ht="15" hidden="1" x14ac:dyDescent="0.25">
      <c r="P2282" s="14" t="str">
        <f>IF('RR Run Entries'!A2284="","",'RR Run Entries'!A2284)</f>
        <v/>
      </c>
    </row>
    <row r="2283" spans="16:16" ht="15" hidden="1" x14ac:dyDescent="0.25">
      <c r="P2283" s="14" t="str">
        <f>IF('RR Run Entries'!A2285="","",'RR Run Entries'!A2285)</f>
        <v/>
      </c>
    </row>
    <row r="2284" spans="16:16" ht="15" hidden="1" x14ac:dyDescent="0.25">
      <c r="P2284" s="14" t="str">
        <f>IF('RR Run Entries'!A2286="","",'RR Run Entries'!A2286)</f>
        <v/>
      </c>
    </row>
    <row r="2285" spans="16:16" ht="15" hidden="1" x14ac:dyDescent="0.25">
      <c r="P2285" s="14" t="str">
        <f>IF('RR Run Entries'!A2287="","",'RR Run Entries'!A2287)</f>
        <v/>
      </c>
    </row>
    <row r="2286" spans="16:16" ht="15" hidden="1" x14ac:dyDescent="0.25">
      <c r="P2286" s="14" t="str">
        <f>IF('RR Run Entries'!A2288="","",'RR Run Entries'!A2288)</f>
        <v/>
      </c>
    </row>
    <row r="2287" spans="16:16" ht="15" hidden="1" x14ac:dyDescent="0.25">
      <c r="P2287" s="14" t="str">
        <f>IF('RR Run Entries'!A2289="","",'RR Run Entries'!A2289)</f>
        <v/>
      </c>
    </row>
    <row r="2288" spans="16:16" ht="15" hidden="1" x14ac:dyDescent="0.25">
      <c r="P2288" s="14" t="str">
        <f>IF('RR Run Entries'!A2290="","",'RR Run Entries'!A2290)</f>
        <v/>
      </c>
    </row>
    <row r="2289" spans="16:16" ht="15" hidden="1" x14ac:dyDescent="0.25">
      <c r="P2289" s="14" t="str">
        <f>IF('RR Run Entries'!A2291="","",'RR Run Entries'!A2291)</f>
        <v/>
      </c>
    </row>
    <row r="2290" spans="16:16" ht="15" hidden="1" x14ac:dyDescent="0.25">
      <c r="P2290" s="14" t="str">
        <f>IF('RR Run Entries'!A2292="","",'RR Run Entries'!A2292)</f>
        <v/>
      </c>
    </row>
    <row r="2291" spans="16:16" ht="15" hidden="1" x14ac:dyDescent="0.25">
      <c r="P2291" s="14" t="str">
        <f>IF('RR Run Entries'!A2293="","",'RR Run Entries'!A2293)</f>
        <v/>
      </c>
    </row>
    <row r="2292" spans="16:16" ht="15" hidden="1" x14ac:dyDescent="0.25">
      <c r="P2292" s="14" t="str">
        <f>IF('RR Run Entries'!A2294="","",'RR Run Entries'!A2294)</f>
        <v/>
      </c>
    </row>
    <row r="2293" spans="16:16" ht="15" hidden="1" x14ac:dyDescent="0.25">
      <c r="P2293" s="14" t="str">
        <f>IF('RR Run Entries'!A2295="","",'RR Run Entries'!A2295)</f>
        <v/>
      </c>
    </row>
    <row r="2294" spans="16:16" ht="15" hidden="1" x14ac:dyDescent="0.25">
      <c r="P2294" s="14" t="str">
        <f>IF('RR Run Entries'!A2296="","",'RR Run Entries'!A2296)</f>
        <v/>
      </c>
    </row>
    <row r="2295" spans="16:16" ht="15" hidden="1" x14ac:dyDescent="0.25">
      <c r="P2295" s="14" t="str">
        <f>IF('RR Run Entries'!A2297="","",'RR Run Entries'!A2297)</f>
        <v/>
      </c>
    </row>
    <row r="2296" spans="16:16" ht="15" hidden="1" x14ac:dyDescent="0.25">
      <c r="P2296" s="14" t="str">
        <f>IF('RR Run Entries'!A2298="","",'RR Run Entries'!A2298)</f>
        <v/>
      </c>
    </row>
    <row r="2297" spans="16:16" ht="15" hidden="1" x14ac:dyDescent="0.25">
      <c r="P2297" s="14" t="str">
        <f>IF('RR Run Entries'!A2299="","",'RR Run Entries'!A2299)</f>
        <v/>
      </c>
    </row>
    <row r="2298" spans="16:16" ht="15" hidden="1" x14ac:dyDescent="0.25">
      <c r="P2298" s="14" t="str">
        <f>IF('RR Run Entries'!A2300="","",'RR Run Entries'!A2300)</f>
        <v/>
      </c>
    </row>
    <row r="2299" spans="16:16" ht="15" hidden="1" x14ac:dyDescent="0.25">
      <c r="P2299" s="14" t="str">
        <f>IF('RR Run Entries'!A2301="","",'RR Run Entries'!A2301)</f>
        <v/>
      </c>
    </row>
    <row r="2300" spans="16:16" ht="15" hidden="1" x14ac:dyDescent="0.25">
      <c r="P2300" s="14" t="str">
        <f>IF('RR Run Entries'!A2302="","",'RR Run Entries'!A2302)</f>
        <v/>
      </c>
    </row>
    <row r="2301" spans="16:16" ht="15" hidden="1" x14ac:dyDescent="0.25">
      <c r="P2301" s="14" t="str">
        <f>IF('RR Run Entries'!A2303="","",'RR Run Entries'!A2303)</f>
        <v/>
      </c>
    </row>
    <row r="2302" spans="16:16" ht="15" hidden="1" x14ac:dyDescent="0.25">
      <c r="P2302" s="14" t="str">
        <f>IF('RR Run Entries'!A2304="","",'RR Run Entries'!A2304)</f>
        <v/>
      </c>
    </row>
    <row r="2303" spans="16:16" ht="15" hidden="1" x14ac:dyDescent="0.25">
      <c r="P2303" s="14" t="str">
        <f>IF('RR Run Entries'!A2305="","",'RR Run Entries'!A2305)</f>
        <v/>
      </c>
    </row>
    <row r="2304" spans="16:16" ht="15" hidden="1" x14ac:dyDescent="0.25">
      <c r="P2304" s="14" t="str">
        <f>IF('RR Run Entries'!A2306="","",'RR Run Entries'!A2306)</f>
        <v/>
      </c>
    </row>
    <row r="2305" spans="16:16" ht="15" hidden="1" x14ac:dyDescent="0.25">
      <c r="P2305" s="14" t="str">
        <f>IF('RR Run Entries'!A2307="","",'RR Run Entries'!A2307)</f>
        <v/>
      </c>
    </row>
    <row r="2306" spans="16:16" ht="15" hidden="1" x14ac:dyDescent="0.25">
      <c r="P2306" s="14" t="str">
        <f>IF('RR Run Entries'!A2308="","",'RR Run Entries'!A2308)</f>
        <v/>
      </c>
    </row>
    <row r="2307" spans="16:16" ht="15" hidden="1" x14ac:dyDescent="0.25">
      <c r="P2307" s="14" t="str">
        <f>IF('RR Run Entries'!A2309="","",'RR Run Entries'!A2309)</f>
        <v/>
      </c>
    </row>
    <row r="2308" spans="16:16" ht="15" hidden="1" x14ac:dyDescent="0.25">
      <c r="P2308" s="14" t="str">
        <f>IF('RR Run Entries'!A2310="","",'RR Run Entries'!A2310)</f>
        <v/>
      </c>
    </row>
    <row r="2309" spans="16:16" ht="15" hidden="1" x14ac:dyDescent="0.25">
      <c r="P2309" s="14" t="str">
        <f>IF('RR Run Entries'!A2311="","",'RR Run Entries'!A2311)</f>
        <v/>
      </c>
    </row>
    <row r="2310" spans="16:16" ht="15" hidden="1" x14ac:dyDescent="0.25">
      <c r="P2310" s="14" t="str">
        <f>IF('RR Run Entries'!A2312="","",'RR Run Entries'!A2312)</f>
        <v/>
      </c>
    </row>
    <row r="2311" spans="16:16" ht="15" hidden="1" x14ac:dyDescent="0.25">
      <c r="P2311" s="14" t="str">
        <f>IF('RR Run Entries'!A2313="","",'RR Run Entries'!A2313)</f>
        <v/>
      </c>
    </row>
    <row r="2312" spans="16:16" ht="15" hidden="1" x14ac:dyDescent="0.25">
      <c r="P2312" s="14" t="str">
        <f>IF('RR Run Entries'!A2314="","",'RR Run Entries'!A2314)</f>
        <v/>
      </c>
    </row>
    <row r="2313" spans="16:16" ht="15" hidden="1" x14ac:dyDescent="0.25">
      <c r="P2313" s="14" t="str">
        <f>IF('RR Run Entries'!A2315="","",'RR Run Entries'!A2315)</f>
        <v/>
      </c>
    </row>
    <row r="2314" spans="16:16" ht="15" hidden="1" x14ac:dyDescent="0.25">
      <c r="P2314" s="14" t="str">
        <f>IF('RR Run Entries'!A2316="","",'RR Run Entries'!A2316)</f>
        <v/>
      </c>
    </row>
    <row r="2315" spans="16:16" ht="15" hidden="1" x14ac:dyDescent="0.25">
      <c r="P2315" s="14" t="str">
        <f>IF('RR Run Entries'!A2317="","",'RR Run Entries'!A2317)</f>
        <v/>
      </c>
    </row>
    <row r="2316" spans="16:16" ht="15" hidden="1" x14ac:dyDescent="0.25">
      <c r="P2316" s="14" t="str">
        <f>IF('RR Run Entries'!A2318="","",'RR Run Entries'!A2318)</f>
        <v/>
      </c>
    </row>
    <row r="2317" spans="16:16" ht="15" hidden="1" x14ac:dyDescent="0.25">
      <c r="P2317" s="14" t="str">
        <f>IF('RR Run Entries'!A2319="","",'RR Run Entries'!A2319)</f>
        <v/>
      </c>
    </row>
    <row r="2318" spans="16:16" ht="15" hidden="1" x14ac:dyDescent="0.25">
      <c r="P2318" s="14" t="str">
        <f>IF('RR Run Entries'!A2320="","",'RR Run Entries'!A2320)</f>
        <v/>
      </c>
    </row>
    <row r="2319" spans="16:16" ht="15" hidden="1" x14ac:dyDescent="0.25">
      <c r="P2319" s="14" t="str">
        <f>IF('RR Run Entries'!A2321="","",'RR Run Entries'!A2321)</f>
        <v/>
      </c>
    </row>
    <row r="2320" spans="16:16" ht="15" hidden="1" x14ac:dyDescent="0.25">
      <c r="P2320" s="14" t="str">
        <f>IF('RR Run Entries'!A2322="","",'RR Run Entries'!A2322)</f>
        <v/>
      </c>
    </row>
    <row r="2321" spans="16:16" ht="15" hidden="1" x14ac:dyDescent="0.25">
      <c r="P2321" s="14" t="str">
        <f>IF('RR Run Entries'!A2323="","",'RR Run Entries'!A2323)</f>
        <v/>
      </c>
    </row>
    <row r="2322" spans="16:16" ht="15" hidden="1" x14ac:dyDescent="0.25">
      <c r="P2322" s="14" t="str">
        <f>IF('RR Run Entries'!A2324="","",'RR Run Entries'!A2324)</f>
        <v/>
      </c>
    </row>
    <row r="2323" spans="16:16" ht="15" hidden="1" x14ac:dyDescent="0.25">
      <c r="P2323" s="14" t="str">
        <f>IF('RR Run Entries'!A2325="","",'RR Run Entries'!A2325)</f>
        <v/>
      </c>
    </row>
    <row r="2324" spans="16:16" ht="15" hidden="1" x14ac:dyDescent="0.25">
      <c r="P2324" s="14" t="str">
        <f>IF('RR Run Entries'!A2326="","",'RR Run Entries'!A2326)</f>
        <v/>
      </c>
    </row>
    <row r="2325" spans="16:16" ht="15" hidden="1" x14ac:dyDescent="0.25">
      <c r="P2325" s="14" t="str">
        <f>IF('RR Run Entries'!A2327="","",'RR Run Entries'!A2327)</f>
        <v/>
      </c>
    </row>
    <row r="2326" spans="16:16" ht="15" hidden="1" x14ac:dyDescent="0.25">
      <c r="P2326" s="14" t="str">
        <f>IF('RR Run Entries'!A2328="","",'RR Run Entries'!A2328)</f>
        <v/>
      </c>
    </row>
    <row r="2327" spans="16:16" ht="15" hidden="1" x14ac:dyDescent="0.25">
      <c r="P2327" s="14" t="str">
        <f>IF('RR Run Entries'!A2329="","",'RR Run Entries'!A2329)</f>
        <v/>
      </c>
    </row>
    <row r="2328" spans="16:16" ht="15" hidden="1" x14ac:dyDescent="0.25">
      <c r="P2328" s="14" t="str">
        <f>IF('RR Run Entries'!A2330="","",'RR Run Entries'!A2330)</f>
        <v/>
      </c>
    </row>
    <row r="2329" spans="16:16" ht="15" hidden="1" x14ac:dyDescent="0.25">
      <c r="P2329" s="14" t="str">
        <f>IF('RR Run Entries'!A2331="","",'RR Run Entries'!A2331)</f>
        <v/>
      </c>
    </row>
    <row r="2330" spans="16:16" ht="15" hidden="1" x14ac:dyDescent="0.25">
      <c r="P2330" s="14" t="str">
        <f>IF('RR Run Entries'!A2332="","",'RR Run Entries'!A2332)</f>
        <v/>
      </c>
    </row>
    <row r="2331" spans="16:16" ht="15" hidden="1" x14ac:dyDescent="0.25">
      <c r="P2331" s="14" t="str">
        <f>IF('RR Run Entries'!A2333="","",'RR Run Entries'!A2333)</f>
        <v/>
      </c>
    </row>
    <row r="2332" spans="16:16" ht="15" hidden="1" x14ac:dyDescent="0.25">
      <c r="P2332" s="14" t="str">
        <f>IF('RR Run Entries'!A2334="","",'RR Run Entries'!A2334)</f>
        <v/>
      </c>
    </row>
    <row r="2333" spans="16:16" ht="15" hidden="1" x14ac:dyDescent="0.25">
      <c r="P2333" s="14" t="str">
        <f>IF('RR Run Entries'!A2335="","",'RR Run Entries'!A2335)</f>
        <v/>
      </c>
    </row>
    <row r="2334" spans="16:16" ht="15" hidden="1" x14ac:dyDescent="0.25">
      <c r="P2334" s="14" t="str">
        <f>IF('RR Run Entries'!A2336="","",'RR Run Entries'!A2336)</f>
        <v/>
      </c>
    </row>
    <row r="2335" spans="16:16" ht="15" hidden="1" x14ac:dyDescent="0.25">
      <c r="P2335" s="14" t="str">
        <f>IF('RR Run Entries'!A2337="","",'RR Run Entries'!A2337)</f>
        <v/>
      </c>
    </row>
    <row r="2336" spans="16:16" ht="15" hidden="1" x14ac:dyDescent="0.25">
      <c r="P2336" s="14" t="str">
        <f>IF('RR Run Entries'!A2338="","",'RR Run Entries'!A2338)</f>
        <v/>
      </c>
    </row>
    <row r="2337" spans="16:16" ht="15" hidden="1" x14ac:dyDescent="0.25">
      <c r="P2337" s="14" t="str">
        <f>IF('RR Run Entries'!A2339="","",'RR Run Entries'!A2339)</f>
        <v/>
      </c>
    </row>
    <row r="2338" spans="16:16" ht="15" hidden="1" x14ac:dyDescent="0.25">
      <c r="P2338" s="14" t="str">
        <f>IF('RR Run Entries'!A2340="","",'RR Run Entries'!A2340)</f>
        <v/>
      </c>
    </row>
    <row r="2339" spans="16:16" ht="15" hidden="1" x14ac:dyDescent="0.25">
      <c r="P2339" s="14" t="str">
        <f>IF('RR Run Entries'!A2341="","",'RR Run Entries'!A2341)</f>
        <v/>
      </c>
    </row>
    <row r="2340" spans="16:16" ht="15" hidden="1" x14ac:dyDescent="0.25">
      <c r="P2340" s="14" t="str">
        <f>IF('RR Run Entries'!A2342="","",'RR Run Entries'!A2342)</f>
        <v/>
      </c>
    </row>
    <row r="2341" spans="16:16" ht="15" hidden="1" x14ac:dyDescent="0.25">
      <c r="P2341" s="14" t="str">
        <f>IF('RR Run Entries'!A2343="","",'RR Run Entries'!A2343)</f>
        <v/>
      </c>
    </row>
    <row r="2342" spans="16:16" ht="15" hidden="1" x14ac:dyDescent="0.25">
      <c r="P2342" s="14" t="str">
        <f>IF('RR Run Entries'!A2344="","",'RR Run Entries'!A2344)</f>
        <v/>
      </c>
    </row>
    <row r="2343" spans="16:16" ht="15" hidden="1" x14ac:dyDescent="0.25">
      <c r="P2343" s="14" t="str">
        <f>IF('RR Run Entries'!A2345="","",'RR Run Entries'!A2345)</f>
        <v/>
      </c>
    </row>
    <row r="2344" spans="16:16" ht="15" hidden="1" x14ac:dyDescent="0.25">
      <c r="P2344" s="14" t="str">
        <f>IF('RR Run Entries'!A2346="","",'RR Run Entries'!A2346)</f>
        <v/>
      </c>
    </row>
    <row r="2345" spans="16:16" ht="15" hidden="1" x14ac:dyDescent="0.25">
      <c r="P2345" s="14" t="str">
        <f>IF('RR Run Entries'!A2347="","",'RR Run Entries'!A2347)</f>
        <v/>
      </c>
    </row>
    <row r="2346" spans="16:16" ht="15" hidden="1" x14ac:dyDescent="0.25">
      <c r="P2346" s="14" t="str">
        <f>IF('RR Run Entries'!A2348="","",'RR Run Entries'!A2348)</f>
        <v/>
      </c>
    </row>
    <row r="2347" spans="16:16" ht="15" hidden="1" x14ac:dyDescent="0.25">
      <c r="P2347" s="14" t="str">
        <f>IF('RR Run Entries'!A2349="","",'RR Run Entries'!A2349)</f>
        <v/>
      </c>
    </row>
    <row r="2348" spans="16:16" ht="15" hidden="1" x14ac:dyDescent="0.25">
      <c r="P2348" s="14" t="str">
        <f>IF('RR Run Entries'!A2350="","",'RR Run Entries'!A2350)</f>
        <v/>
      </c>
    </row>
    <row r="2349" spans="16:16" ht="15" hidden="1" x14ac:dyDescent="0.25">
      <c r="P2349" s="14" t="str">
        <f>IF('RR Run Entries'!A2351="","",'RR Run Entries'!A2351)</f>
        <v/>
      </c>
    </row>
    <row r="2350" spans="16:16" ht="15" hidden="1" x14ac:dyDescent="0.25">
      <c r="P2350" s="14" t="str">
        <f>IF('RR Run Entries'!A2352="","",'RR Run Entries'!A2352)</f>
        <v/>
      </c>
    </row>
    <row r="2351" spans="16:16" ht="15" hidden="1" x14ac:dyDescent="0.25">
      <c r="P2351" s="14" t="str">
        <f>IF('RR Run Entries'!A2353="","",'RR Run Entries'!A2353)</f>
        <v/>
      </c>
    </row>
    <row r="2352" spans="16:16" ht="15" hidden="1" x14ac:dyDescent="0.25">
      <c r="P2352" s="14" t="str">
        <f>IF('RR Run Entries'!A2354="","",'RR Run Entries'!A2354)</f>
        <v/>
      </c>
    </row>
    <row r="2353" spans="16:16" ht="15" hidden="1" x14ac:dyDescent="0.25">
      <c r="P2353" s="14" t="str">
        <f>IF('RR Run Entries'!A2355="","",'RR Run Entries'!A2355)</f>
        <v/>
      </c>
    </row>
    <row r="2354" spans="16:16" ht="15" hidden="1" x14ac:dyDescent="0.25">
      <c r="P2354" s="14" t="str">
        <f>IF('RR Run Entries'!A2356="","",'RR Run Entries'!A2356)</f>
        <v/>
      </c>
    </row>
    <row r="2355" spans="16:16" ht="15" hidden="1" x14ac:dyDescent="0.25">
      <c r="P2355" s="14" t="str">
        <f>IF('RR Run Entries'!A2357="","",'RR Run Entries'!A2357)</f>
        <v/>
      </c>
    </row>
    <row r="2356" spans="16:16" ht="15" hidden="1" x14ac:dyDescent="0.25">
      <c r="P2356" s="14" t="str">
        <f>IF('RR Run Entries'!A2358="","",'RR Run Entries'!A2358)</f>
        <v/>
      </c>
    </row>
    <row r="2357" spans="16:16" ht="15" hidden="1" x14ac:dyDescent="0.25">
      <c r="P2357" s="14" t="str">
        <f>IF('RR Run Entries'!A2359="","",'RR Run Entries'!A2359)</f>
        <v/>
      </c>
    </row>
    <row r="2358" spans="16:16" ht="15" hidden="1" x14ac:dyDescent="0.25">
      <c r="P2358" s="14" t="str">
        <f>IF('RR Run Entries'!A2360="","",'RR Run Entries'!A2360)</f>
        <v/>
      </c>
    </row>
    <row r="2359" spans="16:16" ht="15" hidden="1" x14ac:dyDescent="0.25">
      <c r="P2359" s="14" t="str">
        <f>IF('RR Run Entries'!A2361="","",'RR Run Entries'!A2361)</f>
        <v/>
      </c>
    </row>
    <row r="2360" spans="16:16" ht="15" hidden="1" x14ac:dyDescent="0.25">
      <c r="P2360" s="14" t="str">
        <f>IF('RR Run Entries'!A2362="","",'RR Run Entries'!A2362)</f>
        <v/>
      </c>
    </row>
    <row r="2361" spans="16:16" ht="15" hidden="1" x14ac:dyDescent="0.25">
      <c r="P2361" s="14" t="str">
        <f>IF('RR Run Entries'!A2363="","",'RR Run Entries'!A2363)</f>
        <v/>
      </c>
    </row>
    <row r="2362" spans="16:16" ht="15" hidden="1" x14ac:dyDescent="0.25">
      <c r="P2362" s="14" t="str">
        <f>IF('RR Run Entries'!A2364="","",'RR Run Entries'!A2364)</f>
        <v/>
      </c>
    </row>
    <row r="2363" spans="16:16" ht="15" hidden="1" x14ac:dyDescent="0.25">
      <c r="P2363" s="14" t="str">
        <f>IF('RR Run Entries'!A2365="","",'RR Run Entries'!A2365)</f>
        <v/>
      </c>
    </row>
    <row r="2364" spans="16:16" ht="15" hidden="1" x14ac:dyDescent="0.25">
      <c r="P2364" s="14" t="str">
        <f>IF('RR Run Entries'!A2366="","",'RR Run Entries'!A2366)</f>
        <v/>
      </c>
    </row>
    <row r="2365" spans="16:16" ht="15" hidden="1" x14ac:dyDescent="0.25">
      <c r="P2365" s="14" t="str">
        <f>IF('RR Run Entries'!A2367="","",'RR Run Entries'!A2367)</f>
        <v/>
      </c>
    </row>
    <row r="2366" spans="16:16" ht="15" hidden="1" x14ac:dyDescent="0.25">
      <c r="P2366" s="14" t="str">
        <f>IF('RR Run Entries'!A2368="","",'RR Run Entries'!A2368)</f>
        <v/>
      </c>
    </row>
    <row r="2367" spans="16:16" ht="15" hidden="1" x14ac:dyDescent="0.25">
      <c r="P2367" s="14" t="str">
        <f>IF('RR Run Entries'!A2369="","",'RR Run Entries'!A2369)</f>
        <v/>
      </c>
    </row>
    <row r="2368" spans="16:16" ht="15" hidden="1" x14ac:dyDescent="0.25">
      <c r="P2368" s="14" t="str">
        <f>IF('RR Run Entries'!A2370="","",'RR Run Entries'!A2370)</f>
        <v/>
      </c>
    </row>
    <row r="2369" spans="16:16" ht="15" hidden="1" x14ac:dyDescent="0.25">
      <c r="P2369" s="14" t="str">
        <f>IF('RR Run Entries'!A2371="","",'RR Run Entries'!A2371)</f>
        <v/>
      </c>
    </row>
    <row r="2370" spans="16:16" ht="15" hidden="1" x14ac:dyDescent="0.25">
      <c r="P2370" s="14" t="str">
        <f>IF('RR Run Entries'!A2372="","",'RR Run Entries'!A2372)</f>
        <v/>
      </c>
    </row>
    <row r="2371" spans="16:16" ht="15" hidden="1" x14ac:dyDescent="0.25">
      <c r="P2371" s="14" t="str">
        <f>IF('RR Run Entries'!A2373="","",'RR Run Entries'!A2373)</f>
        <v/>
      </c>
    </row>
    <row r="2372" spans="16:16" ht="15" hidden="1" x14ac:dyDescent="0.25">
      <c r="P2372" s="14" t="str">
        <f>IF('RR Run Entries'!A2374="","",'RR Run Entries'!A2374)</f>
        <v/>
      </c>
    </row>
    <row r="2373" spans="16:16" ht="15" hidden="1" x14ac:dyDescent="0.25">
      <c r="P2373" s="14" t="str">
        <f>IF('RR Run Entries'!A2375="","",'RR Run Entries'!A2375)</f>
        <v/>
      </c>
    </row>
    <row r="2374" spans="16:16" ht="15" hidden="1" x14ac:dyDescent="0.25">
      <c r="P2374" s="14" t="str">
        <f>IF('RR Run Entries'!A2376="","",'RR Run Entries'!A2376)</f>
        <v/>
      </c>
    </row>
    <row r="2375" spans="16:16" ht="15" hidden="1" x14ac:dyDescent="0.25">
      <c r="P2375" s="14" t="str">
        <f>IF('RR Run Entries'!A2377="","",'RR Run Entries'!A2377)</f>
        <v/>
      </c>
    </row>
    <row r="2376" spans="16:16" ht="15" hidden="1" x14ac:dyDescent="0.25">
      <c r="P2376" s="14" t="str">
        <f>IF('RR Run Entries'!A2378="","",'RR Run Entries'!A2378)</f>
        <v/>
      </c>
    </row>
    <row r="2377" spans="16:16" ht="15" hidden="1" x14ac:dyDescent="0.25">
      <c r="P2377" s="14" t="str">
        <f>IF('RR Run Entries'!A2379="","",'RR Run Entries'!A2379)</f>
        <v/>
      </c>
    </row>
    <row r="2378" spans="16:16" ht="15" hidden="1" x14ac:dyDescent="0.25">
      <c r="P2378" s="14" t="str">
        <f>IF('RR Run Entries'!A2380="","",'RR Run Entries'!A2380)</f>
        <v/>
      </c>
    </row>
    <row r="2379" spans="16:16" ht="15" hidden="1" x14ac:dyDescent="0.25">
      <c r="P2379" s="14" t="str">
        <f>IF('RR Run Entries'!A2381="","",'RR Run Entries'!A2381)</f>
        <v/>
      </c>
    </row>
    <row r="2380" spans="16:16" ht="15" hidden="1" x14ac:dyDescent="0.25">
      <c r="P2380" s="14" t="str">
        <f>IF('RR Run Entries'!A2382="","",'RR Run Entries'!A2382)</f>
        <v/>
      </c>
    </row>
    <row r="2381" spans="16:16" ht="15" hidden="1" x14ac:dyDescent="0.25">
      <c r="P2381" s="14" t="str">
        <f>IF('RR Run Entries'!A2383="","",'RR Run Entries'!A2383)</f>
        <v/>
      </c>
    </row>
    <row r="2382" spans="16:16" ht="15" hidden="1" x14ac:dyDescent="0.25">
      <c r="P2382" s="14" t="str">
        <f>IF('RR Run Entries'!A2384="","",'RR Run Entries'!A2384)</f>
        <v/>
      </c>
    </row>
    <row r="2383" spans="16:16" ht="15" hidden="1" x14ac:dyDescent="0.25">
      <c r="P2383" s="14" t="str">
        <f>IF('RR Run Entries'!A2385="","",'RR Run Entries'!A2385)</f>
        <v/>
      </c>
    </row>
    <row r="2384" spans="16:16" ht="15" hidden="1" x14ac:dyDescent="0.25">
      <c r="P2384" s="14" t="str">
        <f>IF('RR Run Entries'!A2386="","",'RR Run Entries'!A2386)</f>
        <v/>
      </c>
    </row>
    <row r="2385" spans="16:16" ht="15" hidden="1" x14ac:dyDescent="0.25">
      <c r="P2385" s="14" t="str">
        <f>IF('RR Run Entries'!A2387="","",'RR Run Entries'!A2387)</f>
        <v/>
      </c>
    </row>
    <row r="2386" spans="16:16" ht="15" hidden="1" x14ac:dyDescent="0.25">
      <c r="P2386" s="14" t="str">
        <f>IF('RR Run Entries'!A2388="","",'RR Run Entries'!A2388)</f>
        <v/>
      </c>
    </row>
    <row r="2387" spans="16:16" ht="15" hidden="1" x14ac:dyDescent="0.25">
      <c r="P2387" s="14" t="str">
        <f>IF('RR Run Entries'!A2389="","",'RR Run Entries'!A2389)</f>
        <v/>
      </c>
    </row>
    <row r="2388" spans="16:16" ht="15" hidden="1" x14ac:dyDescent="0.25">
      <c r="P2388" s="14" t="str">
        <f>IF('RR Run Entries'!A2390="","",'RR Run Entries'!A2390)</f>
        <v/>
      </c>
    </row>
    <row r="2389" spans="16:16" ht="15" hidden="1" x14ac:dyDescent="0.25">
      <c r="P2389" s="14" t="str">
        <f>IF('RR Run Entries'!A2391="","",'RR Run Entries'!A2391)</f>
        <v/>
      </c>
    </row>
    <row r="2390" spans="16:16" ht="15" hidden="1" x14ac:dyDescent="0.25">
      <c r="P2390" s="14" t="str">
        <f>IF('RR Run Entries'!A2392="","",'RR Run Entries'!A2392)</f>
        <v/>
      </c>
    </row>
    <row r="2391" spans="16:16" ht="15" hidden="1" x14ac:dyDescent="0.25">
      <c r="P2391" s="14" t="str">
        <f>IF('RR Run Entries'!A2393="","",'RR Run Entries'!A2393)</f>
        <v/>
      </c>
    </row>
    <row r="2392" spans="16:16" ht="15" hidden="1" x14ac:dyDescent="0.25">
      <c r="P2392" s="14" t="str">
        <f>IF('RR Run Entries'!A2394="","",'RR Run Entries'!A2394)</f>
        <v/>
      </c>
    </row>
    <row r="2393" spans="16:16" ht="15" hidden="1" x14ac:dyDescent="0.25">
      <c r="P2393" s="14" t="str">
        <f>IF('RR Run Entries'!A2395="","",'RR Run Entries'!A2395)</f>
        <v/>
      </c>
    </row>
    <row r="2394" spans="16:16" ht="15" hidden="1" x14ac:dyDescent="0.25">
      <c r="P2394" s="14" t="str">
        <f>IF('RR Run Entries'!A2396="","",'RR Run Entries'!A2396)</f>
        <v/>
      </c>
    </row>
    <row r="2395" spans="16:16" ht="15" hidden="1" x14ac:dyDescent="0.25">
      <c r="P2395" s="14" t="str">
        <f>IF('RR Run Entries'!A2397="","",'RR Run Entries'!A2397)</f>
        <v/>
      </c>
    </row>
    <row r="2396" spans="16:16" ht="15" hidden="1" x14ac:dyDescent="0.25">
      <c r="P2396" s="14" t="str">
        <f>IF('RR Run Entries'!A2398="","",'RR Run Entries'!A2398)</f>
        <v/>
      </c>
    </row>
    <row r="2397" spans="16:16" ht="15" hidden="1" x14ac:dyDescent="0.25">
      <c r="P2397" s="14" t="str">
        <f>IF('RR Run Entries'!A2399="","",'RR Run Entries'!A2399)</f>
        <v/>
      </c>
    </row>
    <row r="2398" spans="16:16" ht="15" hidden="1" x14ac:dyDescent="0.25">
      <c r="P2398" s="14" t="str">
        <f>IF('RR Run Entries'!A2400="","",'RR Run Entries'!A2400)</f>
        <v/>
      </c>
    </row>
    <row r="2399" spans="16:16" ht="15" hidden="1" x14ac:dyDescent="0.25">
      <c r="P2399" s="14" t="str">
        <f>IF('RR Run Entries'!A2401="","",'RR Run Entries'!A2401)</f>
        <v/>
      </c>
    </row>
    <row r="2400" spans="16:16" ht="15" hidden="1" x14ac:dyDescent="0.25">
      <c r="P2400" s="14" t="str">
        <f>IF('RR Run Entries'!A2402="","",'RR Run Entries'!A2402)</f>
        <v/>
      </c>
    </row>
    <row r="2401" spans="16:16" ht="15" hidden="1" x14ac:dyDescent="0.25">
      <c r="P2401" s="14" t="str">
        <f>IF('RR Run Entries'!A2403="","",'RR Run Entries'!A2403)</f>
        <v/>
      </c>
    </row>
    <row r="2402" spans="16:16" ht="15" hidden="1" x14ac:dyDescent="0.25">
      <c r="P2402" s="14" t="str">
        <f>IF('RR Run Entries'!A2404="","",'RR Run Entries'!A2404)</f>
        <v/>
      </c>
    </row>
    <row r="2403" spans="16:16" ht="15" hidden="1" x14ac:dyDescent="0.25">
      <c r="P2403" s="14" t="str">
        <f>IF('RR Run Entries'!A2405="","",'RR Run Entries'!A2405)</f>
        <v/>
      </c>
    </row>
    <row r="2404" spans="16:16" ht="15" hidden="1" x14ac:dyDescent="0.25">
      <c r="P2404" s="14" t="str">
        <f>IF('RR Run Entries'!A2406="","",'RR Run Entries'!A2406)</f>
        <v/>
      </c>
    </row>
    <row r="2405" spans="16:16" ht="15" hidden="1" x14ac:dyDescent="0.25">
      <c r="P2405" s="14" t="str">
        <f>IF('RR Run Entries'!A2407="","",'RR Run Entries'!A2407)</f>
        <v/>
      </c>
    </row>
    <row r="2406" spans="16:16" ht="15" hidden="1" x14ac:dyDescent="0.25">
      <c r="P2406" s="14" t="str">
        <f>IF('RR Run Entries'!A2408="","",'RR Run Entries'!A2408)</f>
        <v/>
      </c>
    </row>
    <row r="2407" spans="16:16" ht="15" hidden="1" x14ac:dyDescent="0.25">
      <c r="P2407" s="14" t="str">
        <f>IF('RR Run Entries'!A2409="","",'RR Run Entries'!A2409)</f>
        <v/>
      </c>
    </row>
    <row r="2408" spans="16:16" ht="15" hidden="1" x14ac:dyDescent="0.25">
      <c r="P2408" s="14" t="str">
        <f>IF('RR Run Entries'!A2410="","",'RR Run Entries'!A2410)</f>
        <v/>
      </c>
    </row>
    <row r="2409" spans="16:16" ht="15" hidden="1" x14ac:dyDescent="0.25">
      <c r="P2409" s="14" t="str">
        <f>IF('RR Run Entries'!A2411="","",'RR Run Entries'!A2411)</f>
        <v/>
      </c>
    </row>
    <row r="2410" spans="16:16" ht="15" hidden="1" x14ac:dyDescent="0.25">
      <c r="P2410" s="14" t="str">
        <f>IF('RR Run Entries'!A2412="","",'RR Run Entries'!A2412)</f>
        <v/>
      </c>
    </row>
    <row r="2411" spans="16:16" ht="15" hidden="1" x14ac:dyDescent="0.25">
      <c r="P2411" s="14" t="str">
        <f>IF('RR Run Entries'!A2413="","",'RR Run Entries'!A2413)</f>
        <v/>
      </c>
    </row>
    <row r="2412" spans="16:16" ht="15" hidden="1" x14ac:dyDescent="0.25">
      <c r="P2412" s="14" t="str">
        <f>IF('RR Run Entries'!A2414="","",'RR Run Entries'!A2414)</f>
        <v/>
      </c>
    </row>
    <row r="2413" spans="16:16" ht="15" hidden="1" x14ac:dyDescent="0.25">
      <c r="P2413" s="14" t="str">
        <f>IF('RR Run Entries'!A2415="","",'RR Run Entries'!A2415)</f>
        <v/>
      </c>
    </row>
    <row r="2414" spans="16:16" ht="15" hidden="1" x14ac:dyDescent="0.25">
      <c r="P2414" s="14" t="str">
        <f>IF('RR Run Entries'!A2416="","",'RR Run Entries'!A2416)</f>
        <v/>
      </c>
    </row>
    <row r="2415" spans="16:16" ht="15" hidden="1" x14ac:dyDescent="0.25">
      <c r="P2415" s="14" t="str">
        <f>IF('RR Run Entries'!A2417="","",'RR Run Entries'!A2417)</f>
        <v/>
      </c>
    </row>
    <row r="2416" spans="16:16" ht="15" hidden="1" x14ac:dyDescent="0.25">
      <c r="P2416" s="14" t="str">
        <f>IF('RR Run Entries'!A2418="","",'RR Run Entries'!A2418)</f>
        <v/>
      </c>
    </row>
    <row r="2417" spans="16:16" ht="15" hidden="1" x14ac:dyDescent="0.25">
      <c r="P2417" s="14" t="str">
        <f>IF('RR Run Entries'!A2419="","",'RR Run Entries'!A2419)</f>
        <v/>
      </c>
    </row>
    <row r="2418" spans="16:16" ht="15" hidden="1" x14ac:dyDescent="0.25">
      <c r="P2418" s="14" t="str">
        <f>IF('RR Run Entries'!A2420="","",'RR Run Entries'!A2420)</f>
        <v/>
      </c>
    </row>
    <row r="2419" spans="16:16" ht="15" hidden="1" x14ac:dyDescent="0.25">
      <c r="P2419" s="14" t="str">
        <f>IF('RR Run Entries'!A2421="","",'RR Run Entries'!A2421)</f>
        <v/>
      </c>
    </row>
    <row r="2420" spans="16:16" ht="15" hidden="1" x14ac:dyDescent="0.25">
      <c r="P2420" s="14" t="str">
        <f>IF('RR Run Entries'!A2422="","",'RR Run Entries'!A2422)</f>
        <v/>
      </c>
    </row>
    <row r="2421" spans="16:16" ht="15" hidden="1" x14ac:dyDescent="0.25">
      <c r="P2421" s="14" t="str">
        <f>IF('RR Run Entries'!A2423="","",'RR Run Entries'!A2423)</f>
        <v/>
      </c>
    </row>
    <row r="2422" spans="16:16" ht="15" hidden="1" x14ac:dyDescent="0.25">
      <c r="P2422" s="14" t="str">
        <f>IF('RR Run Entries'!A2424="","",'RR Run Entries'!A2424)</f>
        <v/>
      </c>
    </row>
    <row r="2423" spans="16:16" ht="15" hidden="1" x14ac:dyDescent="0.25">
      <c r="P2423" s="14" t="str">
        <f>IF('RR Run Entries'!A2425="","",'RR Run Entries'!A2425)</f>
        <v/>
      </c>
    </row>
    <row r="2424" spans="16:16" ht="15" hidden="1" x14ac:dyDescent="0.25">
      <c r="P2424" s="14" t="str">
        <f>IF('RR Run Entries'!A2426="","",'RR Run Entries'!A2426)</f>
        <v/>
      </c>
    </row>
    <row r="2425" spans="16:16" ht="15" hidden="1" x14ac:dyDescent="0.25">
      <c r="P2425" s="14" t="str">
        <f>IF('RR Run Entries'!A2427="","",'RR Run Entries'!A2427)</f>
        <v/>
      </c>
    </row>
    <row r="2426" spans="16:16" ht="15" hidden="1" x14ac:dyDescent="0.25">
      <c r="P2426" s="14" t="str">
        <f>IF('RR Run Entries'!A2428="","",'RR Run Entries'!A2428)</f>
        <v/>
      </c>
    </row>
    <row r="2427" spans="16:16" ht="15" hidden="1" x14ac:dyDescent="0.25">
      <c r="P2427" s="14" t="str">
        <f>IF('RR Run Entries'!A2429="","",'RR Run Entries'!A2429)</f>
        <v/>
      </c>
    </row>
    <row r="2428" spans="16:16" ht="15" hidden="1" x14ac:dyDescent="0.25">
      <c r="P2428" s="14" t="str">
        <f>IF('RR Run Entries'!A2430="","",'RR Run Entries'!A2430)</f>
        <v/>
      </c>
    </row>
    <row r="2429" spans="16:16" ht="15" hidden="1" x14ac:dyDescent="0.25">
      <c r="P2429" s="14" t="str">
        <f>IF('RR Run Entries'!A2431="","",'RR Run Entries'!A2431)</f>
        <v/>
      </c>
    </row>
    <row r="2430" spans="16:16" ht="15" hidden="1" x14ac:dyDescent="0.25">
      <c r="P2430" s="14" t="str">
        <f>IF('RR Run Entries'!A2432="","",'RR Run Entries'!A2432)</f>
        <v/>
      </c>
    </row>
    <row r="2431" spans="16:16" ht="15" hidden="1" x14ac:dyDescent="0.25">
      <c r="P2431" s="14" t="str">
        <f>IF('RR Run Entries'!A2433="","",'RR Run Entries'!A2433)</f>
        <v/>
      </c>
    </row>
    <row r="2432" spans="16:16" ht="15" hidden="1" x14ac:dyDescent="0.25">
      <c r="P2432" s="14" t="str">
        <f>IF('RR Run Entries'!A2434="","",'RR Run Entries'!A2434)</f>
        <v/>
      </c>
    </row>
    <row r="2433" spans="16:16" ht="15" hidden="1" x14ac:dyDescent="0.25">
      <c r="P2433" s="14" t="str">
        <f>IF('RR Run Entries'!A2435="","",'RR Run Entries'!A2435)</f>
        <v/>
      </c>
    </row>
    <row r="2434" spans="16:16" ht="15" hidden="1" x14ac:dyDescent="0.25">
      <c r="P2434" s="14" t="str">
        <f>IF('RR Run Entries'!A2436="","",'RR Run Entries'!A2436)</f>
        <v/>
      </c>
    </row>
    <row r="2435" spans="16:16" ht="15" hidden="1" x14ac:dyDescent="0.25">
      <c r="P2435" s="14" t="str">
        <f>IF('RR Run Entries'!A2437="","",'RR Run Entries'!A2437)</f>
        <v/>
      </c>
    </row>
    <row r="2436" spans="16:16" ht="15" hidden="1" x14ac:dyDescent="0.25">
      <c r="P2436" s="14" t="str">
        <f>IF('RR Run Entries'!A2438="","",'RR Run Entries'!A2438)</f>
        <v/>
      </c>
    </row>
    <row r="2437" spans="16:16" ht="15" hidden="1" x14ac:dyDescent="0.25">
      <c r="P2437" s="14" t="str">
        <f>IF('RR Run Entries'!A2439="","",'RR Run Entries'!A2439)</f>
        <v/>
      </c>
    </row>
    <row r="2438" spans="16:16" ht="15" hidden="1" x14ac:dyDescent="0.25">
      <c r="P2438" s="14" t="str">
        <f>IF('RR Run Entries'!A2440="","",'RR Run Entries'!A2440)</f>
        <v/>
      </c>
    </row>
    <row r="2439" spans="16:16" ht="15" hidden="1" x14ac:dyDescent="0.25">
      <c r="P2439" s="14" t="str">
        <f>IF('RR Run Entries'!A2441="","",'RR Run Entries'!A2441)</f>
        <v/>
      </c>
    </row>
    <row r="2440" spans="16:16" ht="15" hidden="1" x14ac:dyDescent="0.25">
      <c r="P2440" s="14" t="str">
        <f>IF('RR Run Entries'!A2442="","",'RR Run Entries'!A2442)</f>
        <v/>
      </c>
    </row>
    <row r="2441" spans="16:16" ht="15" hidden="1" x14ac:dyDescent="0.25">
      <c r="P2441" s="14" t="str">
        <f>IF('RR Run Entries'!A2443="","",'RR Run Entries'!A2443)</f>
        <v/>
      </c>
    </row>
    <row r="2442" spans="16:16" ht="15" hidden="1" x14ac:dyDescent="0.25">
      <c r="P2442" s="14" t="str">
        <f>IF('RR Run Entries'!A2444="","",'RR Run Entries'!A2444)</f>
        <v/>
      </c>
    </row>
    <row r="2443" spans="16:16" ht="15" hidden="1" x14ac:dyDescent="0.25">
      <c r="P2443" s="14" t="str">
        <f>IF('RR Run Entries'!A2445="","",'RR Run Entries'!A2445)</f>
        <v/>
      </c>
    </row>
    <row r="2444" spans="16:16" ht="15" hidden="1" x14ac:dyDescent="0.25">
      <c r="P2444" s="14" t="str">
        <f>IF('RR Run Entries'!A2446="","",'RR Run Entries'!A2446)</f>
        <v/>
      </c>
    </row>
    <row r="2445" spans="16:16" ht="15" hidden="1" x14ac:dyDescent="0.25">
      <c r="P2445" s="14" t="str">
        <f>IF('RR Run Entries'!A2447="","",'RR Run Entries'!A2447)</f>
        <v/>
      </c>
    </row>
    <row r="2446" spans="16:16" ht="15" hidden="1" x14ac:dyDescent="0.25">
      <c r="P2446" s="14" t="str">
        <f>IF('RR Run Entries'!A2448="","",'RR Run Entries'!A2448)</f>
        <v/>
      </c>
    </row>
    <row r="2447" spans="16:16" ht="15" hidden="1" x14ac:dyDescent="0.25">
      <c r="P2447" s="14" t="str">
        <f>IF('RR Run Entries'!A2449="","",'RR Run Entries'!A2449)</f>
        <v/>
      </c>
    </row>
    <row r="2448" spans="16:16" ht="15" hidden="1" x14ac:dyDescent="0.25">
      <c r="P2448" s="14" t="str">
        <f>IF('RR Run Entries'!A2450="","",'RR Run Entries'!A2450)</f>
        <v/>
      </c>
    </row>
    <row r="2449" spans="16:16" ht="15" hidden="1" x14ac:dyDescent="0.25">
      <c r="P2449" s="14" t="str">
        <f>IF('RR Run Entries'!A2451="","",'RR Run Entries'!A2451)</f>
        <v/>
      </c>
    </row>
    <row r="2450" spans="16:16" ht="15" hidden="1" x14ac:dyDescent="0.25">
      <c r="P2450" s="14" t="str">
        <f>IF('RR Run Entries'!A2452="","",'RR Run Entries'!A2452)</f>
        <v/>
      </c>
    </row>
    <row r="2451" spans="16:16" ht="15" hidden="1" x14ac:dyDescent="0.25">
      <c r="P2451" s="14" t="str">
        <f>IF('RR Run Entries'!A2453="","",'RR Run Entries'!A2453)</f>
        <v/>
      </c>
    </row>
    <row r="2452" spans="16:16" ht="15" hidden="1" x14ac:dyDescent="0.25">
      <c r="P2452" s="14" t="str">
        <f>IF('RR Run Entries'!A2454="","",'RR Run Entries'!A2454)</f>
        <v/>
      </c>
    </row>
    <row r="2453" spans="16:16" ht="15" hidden="1" x14ac:dyDescent="0.25">
      <c r="P2453" s="14" t="str">
        <f>IF('RR Run Entries'!A2455="","",'RR Run Entries'!A2455)</f>
        <v/>
      </c>
    </row>
    <row r="2454" spans="16:16" ht="15" hidden="1" x14ac:dyDescent="0.25">
      <c r="P2454" s="14" t="str">
        <f>IF('RR Run Entries'!A2456="","",'RR Run Entries'!A2456)</f>
        <v/>
      </c>
    </row>
    <row r="2455" spans="16:16" ht="15" hidden="1" x14ac:dyDescent="0.25">
      <c r="P2455" s="14" t="str">
        <f>IF('RR Run Entries'!A2457="","",'RR Run Entries'!A2457)</f>
        <v/>
      </c>
    </row>
    <row r="2456" spans="16:16" ht="15" hidden="1" x14ac:dyDescent="0.25">
      <c r="P2456" s="14" t="str">
        <f>IF('RR Run Entries'!A2458="","",'RR Run Entries'!A2458)</f>
        <v/>
      </c>
    </row>
    <row r="2457" spans="16:16" ht="15" hidden="1" x14ac:dyDescent="0.25">
      <c r="P2457" s="14" t="str">
        <f>IF('RR Run Entries'!A2459="","",'RR Run Entries'!A2459)</f>
        <v/>
      </c>
    </row>
    <row r="2458" spans="16:16" ht="15" hidden="1" x14ac:dyDescent="0.25">
      <c r="P2458" s="14" t="str">
        <f>IF('RR Run Entries'!A2460="","",'RR Run Entries'!A2460)</f>
        <v/>
      </c>
    </row>
    <row r="2459" spans="16:16" ht="15" hidden="1" x14ac:dyDescent="0.25">
      <c r="P2459" s="14" t="str">
        <f>IF('RR Run Entries'!A2461="","",'RR Run Entries'!A2461)</f>
        <v/>
      </c>
    </row>
    <row r="2460" spans="16:16" ht="15" hidden="1" x14ac:dyDescent="0.25">
      <c r="P2460" s="14" t="str">
        <f>IF('RR Run Entries'!A2462="","",'RR Run Entries'!A2462)</f>
        <v/>
      </c>
    </row>
    <row r="2461" spans="16:16" ht="15" hidden="1" x14ac:dyDescent="0.25">
      <c r="P2461" s="14" t="str">
        <f>IF('RR Run Entries'!A2463="","",'RR Run Entries'!A2463)</f>
        <v/>
      </c>
    </row>
    <row r="2462" spans="16:16" ht="15" hidden="1" x14ac:dyDescent="0.25">
      <c r="P2462" s="14" t="str">
        <f>IF('RR Run Entries'!A2464="","",'RR Run Entries'!A2464)</f>
        <v/>
      </c>
    </row>
    <row r="2463" spans="16:16" ht="15" hidden="1" x14ac:dyDescent="0.25">
      <c r="P2463" s="14" t="str">
        <f>IF('RR Run Entries'!A2465="","",'RR Run Entries'!A2465)</f>
        <v/>
      </c>
    </row>
    <row r="2464" spans="16:16" ht="15" hidden="1" x14ac:dyDescent="0.25">
      <c r="P2464" s="14" t="str">
        <f>IF('RR Run Entries'!A2466="","",'RR Run Entries'!A2466)</f>
        <v/>
      </c>
    </row>
    <row r="2465" spans="16:16" ht="15" hidden="1" x14ac:dyDescent="0.25">
      <c r="P2465" s="14" t="str">
        <f>IF('RR Run Entries'!A2467="","",'RR Run Entries'!A2467)</f>
        <v/>
      </c>
    </row>
    <row r="2466" spans="16:16" ht="15" hidden="1" x14ac:dyDescent="0.25">
      <c r="P2466" s="14" t="str">
        <f>IF('RR Run Entries'!A2468="","",'RR Run Entries'!A2468)</f>
        <v/>
      </c>
    </row>
    <row r="2467" spans="16:16" ht="15" hidden="1" x14ac:dyDescent="0.25">
      <c r="P2467" s="14" t="str">
        <f>IF('RR Run Entries'!A2469="","",'RR Run Entries'!A2469)</f>
        <v/>
      </c>
    </row>
    <row r="2468" spans="16:16" ht="15" hidden="1" x14ac:dyDescent="0.25">
      <c r="P2468" s="14" t="str">
        <f>IF('RR Run Entries'!A2470="","",'RR Run Entries'!A2470)</f>
        <v/>
      </c>
    </row>
    <row r="2469" spans="16:16" ht="15" hidden="1" x14ac:dyDescent="0.25">
      <c r="P2469" s="14" t="str">
        <f>IF('RR Run Entries'!A2471="","",'RR Run Entries'!A2471)</f>
        <v/>
      </c>
    </row>
    <row r="2470" spans="16:16" ht="15" hidden="1" x14ac:dyDescent="0.25">
      <c r="P2470" s="14" t="str">
        <f>IF('RR Run Entries'!A2472="","",'RR Run Entries'!A2472)</f>
        <v/>
      </c>
    </row>
    <row r="2471" spans="16:16" ht="15" hidden="1" x14ac:dyDescent="0.25">
      <c r="P2471" s="14" t="str">
        <f>IF('RR Run Entries'!A2473="","",'RR Run Entries'!A2473)</f>
        <v/>
      </c>
    </row>
    <row r="2472" spans="16:16" ht="15" hidden="1" x14ac:dyDescent="0.25">
      <c r="P2472" s="14" t="str">
        <f>IF('RR Run Entries'!A2474="","",'RR Run Entries'!A2474)</f>
        <v/>
      </c>
    </row>
    <row r="2473" spans="16:16" ht="15" hidden="1" x14ac:dyDescent="0.25">
      <c r="P2473" s="14" t="str">
        <f>IF('RR Run Entries'!A2475="","",'RR Run Entries'!A2475)</f>
        <v/>
      </c>
    </row>
    <row r="2474" spans="16:16" ht="15" hidden="1" x14ac:dyDescent="0.25">
      <c r="P2474" s="14" t="str">
        <f>IF('RR Run Entries'!A2476="","",'RR Run Entries'!A2476)</f>
        <v/>
      </c>
    </row>
    <row r="2475" spans="16:16" ht="15" hidden="1" x14ac:dyDescent="0.25">
      <c r="P2475" s="14" t="str">
        <f>IF('RR Run Entries'!A2477="","",'RR Run Entries'!A2477)</f>
        <v/>
      </c>
    </row>
    <row r="2476" spans="16:16" ht="15" hidden="1" x14ac:dyDescent="0.25">
      <c r="P2476" s="14" t="str">
        <f>IF('RR Run Entries'!A2478="","",'RR Run Entries'!A2478)</f>
        <v/>
      </c>
    </row>
    <row r="2477" spans="16:16" ht="15" hidden="1" x14ac:dyDescent="0.25">
      <c r="P2477" s="14" t="str">
        <f>IF('RR Run Entries'!A2479="","",'RR Run Entries'!A2479)</f>
        <v/>
      </c>
    </row>
    <row r="2478" spans="16:16" ht="15" hidden="1" x14ac:dyDescent="0.25">
      <c r="P2478" s="14" t="str">
        <f>IF('RR Run Entries'!A2480="","",'RR Run Entries'!A2480)</f>
        <v/>
      </c>
    </row>
    <row r="2479" spans="16:16" ht="15" hidden="1" x14ac:dyDescent="0.25">
      <c r="P2479" s="14" t="str">
        <f>IF('RR Run Entries'!A2481="","",'RR Run Entries'!A2481)</f>
        <v/>
      </c>
    </row>
    <row r="2480" spans="16:16" ht="15" hidden="1" x14ac:dyDescent="0.25">
      <c r="P2480" s="14" t="str">
        <f>IF('RR Run Entries'!A2482="","",'RR Run Entries'!A2482)</f>
        <v/>
      </c>
    </row>
    <row r="2481" spans="16:16" ht="15" hidden="1" x14ac:dyDescent="0.25">
      <c r="P2481" s="14" t="str">
        <f>IF('RR Run Entries'!A2483="","",'RR Run Entries'!A2483)</f>
        <v/>
      </c>
    </row>
    <row r="2482" spans="16:16" ht="15" hidden="1" x14ac:dyDescent="0.25">
      <c r="P2482" s="14" t="str">
        <f>IF('RR Run Entries'!A2484="","",'RR Run Entries'!A2484)</f>
        <v/>
      </c>
    </row>
    <row r="2483" spans="16:16" ht="15" hidden="1" x14ac:dyDescent="0.25">
      <c r="P2483" s="14" t="str">
        <f>IF('RR Run Entries'!A2485="","",'RR Run Entries'!A2485)</f>
        <v/>
      </c>
    </row>
    <row r="2484" spans="16:16" ht="15" hidden="1" x14ac:dyDescent="0.25">
      <c r="P2484" s="14" t="str">
        <f>IF('RR Run Entries'!A2486="","",'RR Run Entries'!A2486)</f>
        <v/>
      </c>
    </row>
    <row r="2485" spans="16:16" ht="15" hidden="1" x14ac:dyDescent="0.25">
      <c r="P2485" s="14" t="str">
        <f>IF('RR Run Entries'!A2487="","",'RR Run Entries'!A2487)</f>
        <v/>
      </c>
    </row>
    <row r="2486" spans="16:16" ht="15" hidden="1" x14ac:dyDescent="0.25">
      <c r="P2486" s="14" t="str">
        <f>IF('RR Run Entries'!A2488="","",'RR Run Entries'!A2488)</f>
        <v/>
      </c>
    </row>
    <row r="2487" spans="16:16" ht="15" hidden="1" x14ac:dyDescent="0.25">
      <c r="P2487" s="14" t="str">
        <f>IF('RR Run Entries'!A2489="","",'RR Run Entries'!A2489)</f>
        <v/>
      </c>
    </row>
    <row r="2488" spans="16:16" ht="15" hidden="1" x14ac:dyDescent="0.25">
      <c r="P2488" s="14" t="str">
        <f>IF('RR Run Entries'!A2490="","",'RR Run Entries'!A2490)</f>
        <v/>
      </c>
    </row>
    <row r="2489" spans="16:16" ht="15" hidden="1" x14ac:dyDescent="0.25">
      <c r="P2489" s="14" t="str">
        <f>IF('RR Run Entries'!A2491="","",'RR Run Entries'!A2491)</f>
        <v/>
      </c>
    </row>
    <row r="2490" spans="16:16" ht="15" hidden="1" x14ac:dyDescent="0.25">
      <c r="P2490" s="14" t="str">
        <f>IF('RR Run Entries'!A2492="","",'RR Run Entries'!A2492)</f>
        <v/>
      </c>
    </row>
    <row r="2491" spans="16:16" ht="15" hidden="1" x14ac:dyDescent="0.25">
      <c r="P2491" s="14" t="str">
        <f>IF('RR Run Entries'!A2493="","",'RR Run Entries'!A2493)</f>
        <v/>
      </c>
    </row>
    <row r="2492" spans="16:16" ht="15" hidden="1" x14ac:dyDescent="0.25">
      <c r="P2492" s="14" t="str">
        <f>IF('RR Run Entries'!A2494="","",'RR Run Entries'!A2494)</f>
        <v/>
      </c>
    </row>
    <row r="2493" spans="16:16" ht="15" hidden="1" x14ac:dyDescent="0.25">
      <c r="P2493" s="14" t="str">
        <f>IF('RR Run Entries'!A2495="","",'RR Run Entries'!A2495)</f>
        <v/>
      </c>
    </row>
    <row r="2494" spans="16:16" ht="15" hidden="1" x14ac:dyDescent="0.25">
      <c r="P2494" s="14" t="str">
        <f>IF('RR Run Entries'!A2496="","",'RR Run Entries'!A2496)</f>
        <v/>
      </c>
    </row>
    <row r="2495" spans="16:16" ht="15" hidden="1" x14ac:dyDescent="0.25">
      <c r="P2495" s="14" t="str">
        <f>IF('RR Run Entries'!A2497="","",'RR Run Entries'!A2497)</f>
        <v/>
      </c>
    </row>
    <row r="2496" spans="16:16" ht="15" hidden="1" x14ac:dyDescent="0.25">
      <c r="P2496" s="14" t="str">
        <f>IF('RR Run Entries'!A2498="","",'RR Run Entries'!A2498)</f>
        <v/>
      </c>
    </row>
    <row r="2497" spans="16:16" ht="15" hidden="1" x14ac:dyDescent="0.25">
      <c r="P2497" s="14" t="str">
        <f>IF('RR Run Entries'!A2499="","",'RR Run Entries'!A2499)</f>
        <v/>
      </c>
    </row>
    <row r="2498" spans="16:16" ht="15" hidden="1" x14ac:dyDescent="0.25">
      <c r="P2498" s="14" t="str">
        <f>IF('RR Run Entries'!A2500="","",'RR Run Entries'!A2500)</f>
        <v/>
      </c>
    </row>
    <row r="2499" spans="16:16" ht="15" hidden="1" x14ac:dyDescent="0.25">
      <c r="P2499" s="14" t="str">
        <f>IF('RR Run Entries'!A2501="","",'RR Run Entries'!A2501)</f>
        <v/>
      </c>
    </row>
    <row r="2500" spans="16:16" ht="15" hidden="1" x14ac:dyDescent="0.25">
      <c r="P2500" s="14" t="str">
        <f>IF('RR Run Entries'!A2502="","",'RR Run Entries'!A2502)</f>
        <v/>
      </c>
    </row>
    <row r="2501" spans="16:16" ht="15" hidden="1" x14ac:dyDescent="0.25">
      <c r="P2501" s="14" t="str">
        <f>IF('RR Run Entries'!A2503="","",'RR Run Entries'!A2503)</f>
        <v/>
      </c>
    </row>
    <row r="2502" spans="16:16" ht="15" hidden="1" x14ac:dyDescent="0.25">
      <c r="P2502" s="14" t="str">
        <f>IF('RR Run Entries'!A2504="","",'RR Run Entries'!A2504)</f>
        <v/>
      </c>
    </row>
    <row r="2503" spans="16:16" ht="15" hidden="1" x14ac:dyDescent="0.25">
      <c r="P2503" s="14" t="str">
        <f>IF('RR Run Entries'!A2505="","",'RR Run Entries'!A2505)</f>
        <v/>
      </c>
    </row>
    <row r="2504" spans="16:16" ht="15" hidden="1" x14ac:dyDescent="0.25">
      <c r="P2504" s="14" t="str">
        <f>IF('RR Run Entries'!A2506="","",'RR Run Entries'!A2506)</f>
        <v/>
      </c>
    </row>
    <row r="2505" spans="16:16" ht="15" hidden="1" x14ac:dyDescent="0.25">
      <c r="P2505" s="14" t="str">
        <f>IF('RR Run Entries'!A2507="","",'RR Run Entries'!A2507)</f>
        <v/>
      </c>
    </row>
    <row r="2506" spans="16:16" ht="15" hidden="1" x14ac:dyDescent="0.25">
      <c r="P2506" s="14" t="str">
        <f>IF('RR Run Entries'!A2508="","",'RR Run Entries'!A2508)</f>
        <v/>
      </c>
    </row>
    <row r="2507" spans="16:16" ht="15" hidden="1" x14ac:dyDescent="0.25">
      <c r="P2507" s="14" t="str">
        <f>IF('RR Run Entries'!A2509="","",'RR Run Entries'!A2509)</f>
        <v/>
      </c>
    </row>
    <row r="2508" spans="16:16" ht="15" hidden="1" x14ac:dyDescent="0.25">
      <c r="P2508" s="14" t="str">
        <f>IF('RR Run Entries'!A2510="","",'RR Run Entries'!A2510)</f>
        <v/>
      </c>
    </row>
    <row r="2509" spans="16:16" ht="15" hidden="1" x14ac:dyDescent="0.25">
      <c r="P2509" s="14" t="str">
        <f>IF('RR Run Entries'!A2511="","",'RR Run Entries'!A2511)</f>
        <v/>
      </c>
    </row>
    <row r="2510" spans="16:16" ht="15" hidden="1" x14ac:dyDescent="0.25">
      <c r="P2510" s="14" t="str">
        <f>IF('RR Run Entries'!A2512="","",'RR Run Entries'!A2512)</f>
        <v/>
      </c>
    </row>
    <row r="2511" spans="16:16" ht="15" hidden="1" x14ac:dyDescent="0.25">
      <c r="P2511" s="14" t="str">
        <f>IF('RR Run Entries'!A2513="","",'RR Run Entries'!A2513)</f>
        <v/>
      </c>
    </row>
    <row r="2512" spans="16:16" ht="15" hidden="1" x14ac:dyDescent="0.25">
      <c r="P2512" s="14" t="str">
        <f>IF('RR Run Entries'!A2514="","",'RR Run Entries'!A2514)</f>
        <v/>
      </c>
    </row>
    <row r="2513" spans="16:16" ht="15" hidden="1" x14ac:dyDescent="0.25">
      <c r="P2513" s="14" t="str">
        <f>IF('RR Run Entries'!A2515="","",'RR Run Entries'!A2515)</f>
        <v/>
      </c>
    </row>
    <row r="2514" spans="16:16" ht="15" hidden="1" x14ac:dyDescent="0.25">
      <c r="P2514" s="14" t="str">
        <f>IF('RR Run Entries'!A2516="","",'RR Run Entries'!A2516)</f>
        <v/>
      </c>
    </row>
    <row r="2515" spans="16:16" ht="15" hidden="1" x14ac:dyDescent="0.25">
      <c r="P2515" s="14" t="str">
        <f>IF('RR Run Entries'!A2517="","",'RR Run Entries'!A2517)</f>
        <v/>
      </c>
    </row>
    <row r="2516" spans="16:16" ht="15" hidden="1" x14ac:dyDescent="0.25">
      <c r="P2516" s="14" t="str">
        <f>IF('RR Run Entries'!A2518="","",'RR Run Entries'!A2518)</f>
        <v/>
      </c>
    </row>
    <row r="2517" spans="16:16" ht="15" hidden="1" x14ac:dyDescent="0.25">
      <c r="P2517" s="14" t="str">
        <f>IF('RR Run Entries'!A2519="","",'RR Run Entries'!A2519)</f>
        <v/>
      </c>
    </row>
    <row r="2518" spans="16:16" ht="15" hidden="1" x14ac:dyDescent="0.25">
      <c r="P2518" s="14" t="str">
        <f>IF('RR Run Entries'!A2520="","",'RR Run Entries'!A2520)</f>
        <v/>
      </c>
    </row>
    <row r="2519" spans="16:16" ht="15" hidden="1" x14ac:dyDescent="0.25">
      <c r="P2519" s="14" t="str">
        <f>IF('RR Run Entries'!A2521="","",'RR Run Entries'!A2521)</f>
        <v/>
      </c>
    </row>
    <row r="2520" spans="16:16" ht="15" hidden="1" x14ac:dyDescent="0.25">
      <c r="P2520" s="14" t="str">
        <f>IF('RR Run Entries'!A2522="","",'RR Run Entries'!A2522)</f>
        <v/>
      </c>
    </row>
    <row r="2521" spans="16:16" ht="15" hidden="1" x14ac:dyDescent="0.25">
      <c r="P2521" s="14" t="str">
        <f>IF('RR Run Entries'!A2523="","",'RR Run Entries'!A2523)</f>
        <v/>
      </c>
    </row>
    <row r="2522" spans="16:16" ht="15" hidden="1" x14ac:dyDescent="0.25">
      <c r="P2522" s="14" t="str">
        <f>IF('RR Run Entries'!A2524="","",'RR Run Entries'!A2524)</f>
        <v/>
      </c>
    </row>
    <row r="2523" spans="16:16" ht="15" hidden="1" x14ac:dyDescent="0.25">
      <c r="P2523" s="14" t="str">
        <f>IF('RR Run Entries'!A2525="","",'RR Run Entries'!A2525)</f>
        <v/>
      </c>
    </row>
    <row r="2524" spans="16:16" ht="15" hidden="1" x14ac:dyDescent="0.25">
      <c r="P2524" s="14" t="str">
        <f>IF('RR Run Entries'!A2526="","",'RR Run Entries'!A2526)</f>
        <v/>
      </c>
    </row>
    <row r="2525" spans="16:16" ht="15" hidden="1" x14ac:dyDescent="0.25">
      <c r="P2525" s="14" t="str">
        <f>IF('RR Run Entries'!A2527="","",'RR Run Entries'!A2527)</f>
        <v/>
      </c>
    </row>
    <row r="2526" spans="16:16" ht="15" hidden="1" x14ac:dyDescent="0.25">
      <c r="P2526" s="14" t="str">
        <f>IF('RR Run Entries'!A2528="","",'RR Run Entries'!A2528)</f>
        <v/>
      </c>
    </row>
    <row r="2527" spans="16:16" ht="15" hidden="1" x14ac:dyDescent="0.25">
      <c r="P2527" s="14" t="str">
        <f>IF('RR Run Entries'!A2529="","",'RR Run Entries'!A2529)</f>
        <v/>
      </c>
    </row>
    <row r="2528" spans="16:16" ht="15" hidden="1" x14ac:dyDescent="0.25">
      <c r="P2528" s="14" t="str">
        <f>IF('RR Run Entries'!A2530="","",'RR Run Entries'!A2530)</f>
        <v/>
      </c>
    </row>
    <row r="2529" spans="16:16" ht="15" hidden="1" x14ac:dyDescent="0.25">
      <c r="P2529" s="14" t="str">
        <f>IF('RR Run Entries'!A2531="","",'RR Run Entries'!A2531)</f>
        <v/>
      </c>
    </row>
    <row r="2530" spans="16:16" ht="15" hidden="1" x14ac:dyDescent="0.25">
      <c r="P2530" s="14" t="str">
        <f>IF('RR Run Entries'!A2532="","",'RR Run Entries'!A2532)</f>
        <v/>
      </c>
    </row>
    <row r="2531" spans="16:16" ht="15" hidden="1" x14ac:dyDescent="0.25">
      <c r="P2531" s="14" t="str">
        <f>IF('RR Run Entries'!A2533="","",'RR Run Entries'!A2533)</f>
        <v/>
      </c>
    </row>
    <row r="2532" spans="16:16" ht="15" hidden="1" x14ac:dyDescent="0.25">
      <c r="P2532" s="14" t="str">
        <f>IF('RR Run Entries'!A2534="","",'RR Run Entries'!A2534)</f>
        <v/>
      </c>
    </row>
    <row r="2533" spans="16:16" ht="15" hidden="1" x14ac:dyDescent="0.25">
      <c r="P2533" s="14" t="str">
        <f>IF('RR Run Entries'!A2535="","",'RR Run Entries'!A2535)</f>
        <v/>
      </c>
    </row>
    <row r="2534" spans="16:16" ht="15" hidden="1" x14ac:dyDescent="0.25">
      <c r="P2534" s="14" t="str">
        <f>IF('RR Run Entries'!A2536="","",'RR Run Entries'!A2536)</f>
        <v/>
      </c>
    </row>
    <row r="2535" spans="16:16" ht="15" hidden="1" x14ac:dyDescent="0.25">
      <c r="P2535" s="14" t="str">
        <f>IF('RR Run Entries'!A2537="","",'RR Run Entries'!A2537)</f>
        <v/>
      </c>
    </row>
    <row r="2536" spans="16:16" ht="15" hidden="1" x14ac:dyDescent="0.25">
      <c r="P2536" s="14" t="str">
        <f>IF('RR Run Entries'!A2538="","",'RR Run Entries'!A2538)</f>
        <v/>
      </c>
    </row>
    <row r="2537" spans="16:16" ht="15" hidden="1" x14ac:dyDescent="0.25">
      <c r="P2537" s="14" t="str">
        <f>IF('RR Run Entries'!A2539="","",'RR Run Entries'!A2539)</f>
        <v/>
      </c>
    </row>
    <row r="2538" spans="16:16" ht="15" hidden="1" x14ac:dyDescent="0.25">
      <c r="P2538" s="14" t="str">
        <f>IF('RR Run Entries'!A2540="","",'RR Run Entries'!A2540)</f>
        <v/>
      </c>
    </row>
    <row r="2539" spans="16:16" ht="15" hidden="1" x14ac:dyDescent="0.25">
      <c r="P2539" s="14" t="str">
        <f>IF('RR Run Entries'!A2541="","",'RR Run Entries'!A2541)</f>
        <v/>
      </c>
    </row>
    <row r="2540" spans="16:16" ht="15" hidden="1" x14ac:dyDescent="0.25">
      <c r="P2540" s="14" t="str">
        <f>IF('RR Run Entries'!A2542="","",'RR Run Entries'!A2542)</f>
        <v/>
      </c>
    </row>
    <row r="2541" spans="16:16" ht="15" hidden="1" x14ac:dyDescent="0.25">
      <c r="P2541" s="14" t="str">
        <f>IF('RR Run Entries'!A2543="","",'RR Run Entries'!A2543)</f>
        <v/>
      </c>
    </row>
    <row r="2542" spans="16:16" ht="15" hidden="1" x14ac:dyDescent="0.25">
      <c r="P2542" s="14" t="str">
        <f>IF('RR Run Entries'!A2544="","",'RR Run Entries'!A2544)</f>
        <v/>
      </c>
    </row>
    <row r="2543" spans="16:16" ht="15" hidden="1" x14ac:dyDescent="0.25">
      <c r="P2543" s="14" t="str">
        <f>IF('RR Run Entries'!A2545="","",'RR Run Entries'!A2545)</f>
        <v/>
      </c>
    </row>
    <row r="2544" spans="16:16" ht="15" hidden="1" x14ac:dyDescent="0.25">
      <c r="P2544" s="14" t="str">
        <f>IF('RR Run Entries'!A2546="","",'RR Run Entries'!A2546)</f>
        <v/>
      </c>
    </row>
    <row r="2545" spans="16:16" ht="15" hidden="1" x14ac:dyDescent="0.25">
      <c r="P2545" s="14" t="str">
        <f>IF('RR Run Entries'!A2547="","",'RR Run Entries'!A2547)</f>
        <v/>
      </c>
    </row>
    <row r="2546" spans="16:16" ht="15" hidden="1" x14ac:dyDescent="0.25">
      <c r="P2546" s="14" t="str">
        <f>IF('RR Run Entries'!A2548="","",'RR Run Entries'!A2548)</f>
        <v/>
      </c>
    </row>
    <row r="2547" spans="16:16" ht="15" hidden="1" x14ac:dyDescent="0.25">
      <c r="P2547" s="14" t="str">
        <f>IF('RR Run Entries'!A2549="","",'RR Run Entries'!A2549)</f>
        <v/>
      </c>
    </row>
    <row r="2548" spans="16:16" ht="15" hidden="1" x14ac:dyDescent="0.25">
      <c r="P2548" s="14" t="str">
        <f>IF('RR Run Entries'!A2550="","",'RR Run Entries'!A2550)</f>
        <v/>
      </c>
    </row>
    <row r="2549" spans="16:16" ht="15" hidden="1" x14ac:dyDescent="0.25">
      <c r="P2549" s="14" t="str">
        <f>IF('RR Run Entries'!A2551="","",'RR Run Entries'!A2551)</f>
        <v/>
      </c>
    </row>
    <row r="2550" spans="16:16" ht="15" hidden="1" x14ac:dyDescent="0.25">
      <c r="P2550" s="14" t="str">
        <f>IF('RR Run Entries'!A2552="","",'RR Run Entries'!A2552)</f>
        <v/>
      </c>
    </row>
    <row r="2551" spans="16:16" ht="15" hidden="1" x14ac:dyDescent="0.25">
      <c r="P2551" s="14" t="str">
        <f>IF('RR Run Entries'!A2553="","",'RR Run Entries'!A2553)</f>
        <v/>
      </c>
    </row>
    <row r="2552" spans="16:16" ht="15" hidden="1" x14ac:dyDescent="0.25">
      <c r="P2552" s="14" t="str">
        <f>IF('RR Run Entries'!A2554="","",'RR Run Entries'!A2554)</f>
        <v/>
      </c>
    </row>
    <row r="2553" spans="16:16" ht="15" hidden="1" x14ac:dyDescent="0.25">
      <c r="P2553" s="14" t="str">
        <f>IF('RR Run Entries'!A2555="","",'RR Run Entries'!A2555)</f>
        <v/>
      </c>
    </row>
    <row r="2554" spans="16:16" ht="15" hidden="1" x14ac:dyDescent="0.25">
      <c r="P2554" s="14" t="str">
        <f>IF('RR Run Entries'!A2556="","",'RR Run Entries'!A2556)</f>
        <v/>
      </c>
    </row>
    <row r="2555" spans="16:16" ht="15" hidden="1" x14ac:dyDescent="0.25">
      <c r="P2555" s="14" t="str">
        <f>IF('RR Run Entries'!A2557="","",'RR Run Entries'!A2557)</f>
        <v/>
      </c>
    </row>
    <row r="2556" spans="16:16" ht="15" hidden="1" x14ac:dyDescent="0.25">
      <c r="P2556" s="14" t="str">
        <f>IF('RR Run Entries'!A2558="","",'RR Run Entries'!A2558)</f>
        <v/>
      </c>
    </row>
    <row r="2557" spans="16:16" ht="15" hidden="1" x14ac:dyDescent="0.25">
      <c r="P2557" s="14" t="str">
        <f>IF('RR Run Entries'!A2559="","",'RR Run Entries'!A2559)</f>
        <v/>
      </c>
    </row>
    <row r="2558" spans="16:16" ht="15" hidden="1" x14ac:dyDescent="0.25">
      <c r="P2558" s="14" t="str">
        <f>IF('RR Run Entries'!A2560="","",'RR Run Entries'!A2560)</f>
        <v/>
      </c>
    </row>
    <row r="2559" spans="16:16" ht="15" hidden="1" x14ac:dyDescent="0.25">
      <c r="P2559" s="14" t="str">
        <f>IF('RR Run Entries'!A2561="","",'RR Run Entries'!A2561)</f>
        <v/>
      </c>
    </row>
    <row r="2560" spans="16:16" ht="15" hidden="1" x14ac:dyDescent="0.25">
      <c r="P2560" s="14" t="str">
        <f>IF('RR Run Entries'!A2562="","",'RR Run Entries'!A2562)</f>
        <v/>
      </c>
    </row>
    <row r="2561" spans="16:16" ht="15" hidden="1" x14ac:dyDescent="0.25">
      <c r="P2561" s="14" t="str">
        <f>IF('RR Run Entries'!A2563="","",'RR Run Entries'!A2563)</f>
        <v/>
      </c>
    </row>
    <row r="2562" spans="16:16" ht="15" hidden="1" x14ac:dyDescent="0.25">
      <c r="P2562" s="14" t="str">
        <f>IF('RR Run Entries'!A2564="","",'RR Run Entries'!A2564)</f>
        <v/>
      </c>
    </row>
    <row r="2563" spans="16:16" ht="15" hidden="1" x14ac:dyDescent="0.25">
      <c r="P2563" s="14" t="str">
        <f>IF('RR Run Entries'!A2565="","",'RR Run Entries'!A2565)</f>
        <v/>
      </c>
    </row>
    <row r="2564" spans="16:16" ht="15" hidden="1" x14ac:dyDescent="0.25">
      <c r="P2564" s="14" t="str">
        <f>IF('RR Run Entries'!A2566="","",'RR Run Entries'!A2566)</f>
        <v/>
      </c>
    </row>
    <row r="2565" spans="16:16" ht="15" hidden="1" x14ac:dyDescent="0.25">
      <c r="P2565" s="14" t="str">
        <f>IF('RR Run Entries'!A2567="","",'RR Run Entries'!A2567)</f>
        <v/>
      </c>
    </row>
    <row r="2566" spans="16:16" ht="15" hidden="1" x14ac:dyDescent="0.25">
      <c r="P2566" s="14" t="str">
        <f>IF('RR Run Entries'!A2568="","",'RR Run Entries'!A2568)</f>
        <v/>
      </c>
    </row>
    <row r="2567" spans="16:16" ht="15" hidden="1" x14ac:dyDescent="0.25">
      <c r="P2567" s="14" t="str">
        <f>IF('RR Run Entries'!A2569="","",'RR Run Entries'!A2569)</f>
        <v/>
      </c>
    </row>
    <row r="2568" spans="16:16" ht="15" hidden="1" x14ac:dyDescent="0.25">
      <c r="P2568" s="14" t="str">
        <f>IF('RR Run Entries'!A2570="","",'RR Run Entries'!A2570)</f>
        <v/>
      </c>
    </row>
    <row r="2569" spans="16:16" ht="15" hidden="1" x14ac:dyDescent="0.25">
      <c r="P2569" s="14" t="str">
        <f>IF('RR Run Entries'!A2571="","",'RR Run Entries'!A2571)</f>
        <v/>
      </c>
    </row>
    <row r="2570" spans="16:16" ht="15" hidden="1" x14ac:dyDescent="0.25">
      <c r="P2570" s="14" t="str">
        <f>IF('RR Run Entries'!A2572="","",'RR Run Entries'!A2572)</f>
        <v/>
      </c>
    </row>
    <row r="2571" spans="16:16" ht="15" hidden="1" x14ac:dyDescent="0.25">
      <c r="P2571" s="14" t="str">
        <f>IF('RR Run Entries'!A2573="","",'RR Run Entries'!A2573)</f>
        <v/>
      </c>
    </row>
    <row r="2572" spans="16:16" ht="15" hidden="1" x14ac:dyDescent="0.25">
      <c r="P2572" s="14" t="str">
        <f>IF('RR Run Entries'!A2574="","",'RR Run Entries'!A2574)</f>
        <v/>
      </c>
    </row>
    <row r="2573" spans="16:16" ht="15" hidden="1" x14ac:dyDescent="0.25">
      <c r="P2573" s="14" t="str">
        <f>IF('RR Run Entries'!A2575="","",'RR Run Entries'!A2575)</f>
        <v/>
      </c>
    </row>
    <row r="2574" spans="16:16" ht="15" hidden="1" x14ac:dyDescent="0.25">
      <c r="P2574" s="14" t="str">
        <f>IF('RR Run Entries'!A2576="","",'RR Run Entries'!A2576)</f>
        <v/>
      </c>
    </row>
    <row r="2575" spans="16:16" ht="15" hidden="1" x14ac:dyDescent="0.25">
      <c r="P2575" s="14" t="str">
        <f>IF('RR Run Entries'!A2577="","",'RR Run Entries'!A2577)</f>
        <v/>
      </c>
    </row>
    <row r="2576" spans="16:16" ht="15" hidden="1" x14ac:dyDescent="0.25">
      <c r="P2576" s="14" t="str">
        <f>IF('RR Run Entries'!A2578="","",'RR Run Entries'!A2578)</f>
        <v/>
      </c>
    </row>
    <row r="2577" spans="16:16" ht="15" hidden="1" x14ac:dyDescent="0.25">
      <c r="P2577" s="14" t="str">
        <f>IF('RR Run Entries'!A2579="","",'RR Run Entries'!A2579)</f>
        <v/>
      </c>
    </row>
    <row r="2578" spans="16:16" ht="15" hidden="1" x14ac:dyDescent="0.25">
      <c r="P2578" s="14" t="str">
        <f>IF('RR Run Entries'!A2580="","",'RR Run Entries'!A2580)</f>
        <v/>
      </c>
    </row>
    <row r="2579" spans="16:16" ht="15" hidden="1" x14ac:dyDescent="0.25">
      <c r="P2579" s="14" t="str">
        <f>IF('RR Run Entries'!A2581="","",'RR Run Entries'!A2581)</f>
        <v/>
      </c>
    </row>
    <row r="2580" spans="16:16" ht="15" hidden="1" x14ac:dyDescent="0.25">
      <c r="P2580" s="14" t="str">
        <f>IF('RR Run Entries'!A2582="","",'RR Run Entries'!A2582)</f>
        <v/>
      </c>
    </row>
    <row r="2581" spans="16:16" ht="15" hidden="1" x14ac:dyDescent="0.25">
      <c r="P2581" s="14" t="str">
        <f>IF('RR Run Entries'!A2583="","",'RR Run Entries'!A2583)</f>
        <v/>
      </c>
    </row>
    <row r="2582" spans="16:16" ht="15" hidden="1" x14ac:dyDescent="0.25">
      <c r="P2582" s="14" t="str">
        <f>IF('RR Run Entries'!A2584="","",'RR Run Entries'!A2584)</f>
        <v/>
      </c>
    </row>
    <row r="2583" spans="16:16" ht="15" hidden="1" x14ac:dyDescent="0.25">
      <c r="P2583" s="14" t="str">
        <f>IF('RR Run Entries'!A2585="","",'RR Run Entries'!A2585)</f>
        <v/>
      </c>
    </row>
    <row r="2584" spans="16:16" ht="15" hidden="1" x14ac:dyDescent="0.25">
      <c r="P2584" s="14" t="str">
        <f>IF('RR Run Entries'!A2586="","",'RR Run Entries'!A2586)</f>
        <v/>
      </c>
    </row>
    <row r="2585" spans="16:16" ht="15" hidden="1" x14ac:dyDescent="0.25">
      <c r="P2585" s="14" t="str">
        <f>IF('RR Run Entries'!A2587="","",'RR Run Entries'!A2587)</f>
        <v/>
      </c>
    </row>
    <row r="2586" spans="16:16" ht="15" hidden="1" x14ac:dyDescent="0.25">
      <c r="P2586" s="14" t="str">
        <f>IF('RR Run Entries'!A2588="","",'RR Run Entries'!A2588)</f>
        <v/>
      </c>
    </row>
    <row r="2587" spans="16:16" ht="15" hidden="1" x14ac:dyDescent="0.25">
      <c r="P2587" s="14" t="str">
        <f>IF('RR Run Entries'!A2589="","",'RR Run Entries'!A2589)</f>
        <v/>
      </c>
    </row>
    <row r="2588" spans="16:16" ht="15" hidden="1" x14ac:dyDescent="0.25">
      <c r="P2588" s="14" t="str">
        <f>IF('RR Run Entries'!A2590="","",'RR Run Entries'!A2590)</f>
        <v/>
      </c>
    </row>
    <row r="2589" spans="16:16" ht="15" hidden="1" x14ac:dyDescent="0.25">
      <c r="P2589" s="14" t="str">
        <f>IF('RR Run Entries'!A2591="","",'RR Run Entries'!A2591)</f>
        <v/>
      </c>
    </row>
    <row r="2590" spans="16:16" ht="15" hidden="1" x14ac:dyDescent="0.25">
      <c r="P2590" s="14" t="str">
        <f>IF('RR Run Entries'!A2592="","",'RR Run Entries'!A2592)</f>
        <v/>
      </c>
    </row>
    <row r="2591" spans="16:16" ht="15" hidden="1" x14ac:dyDescent="0.25">
      <c r="P2591" s="14" t="str">
        <f>IF('RR Run Entries'!A2593="","",'RR Run Entries'!A2593)</f>
        <v/>
      </c>
    </row>
    <row r="2592" spans="16:16" ht="15" hidden="1" x14ac:dyDescent="0.25">
      <c r="P2592" s="14" t="str">
        <f>IF('RR Run Entries'!A2594="","",'RR Run Entries'!A2594)</f>
        <v/>
      </c>
    </row>
    <row r="2593" spans="16:16" ht="15" hidden="1" x14ac:dyDescent="0.25">
      <c r="P2593" s="14" t="str">
        <f>IF('RR Run Entries'!A2595="","",'RR Run Entries'!A2595)</f>
        <v/>
      </c>
    </row>
    <row r="2594" spans="16:16" ht="15" hidden="1" x14ac:dyDescent="0.25">
      <c r="P2594" s="14" t="str">
        <f>IF('RR Run Entries'!A2596="","",'RR Run Entries'!A2596)</f>
        <v/>
      </c>
    </row>
    <row r="2595" spans="16:16" ht="15" hidden="1" x14ac:dyDescent="0.25">
      <c r="P2595" s="14" t="str">
        <f>IF('RR Run Entries'!A2597="","",'RR Run Entries'!A2597)</f>
        <v/>
      </c>
    </row>
    <row r="2596" spans="16:16" ht="15" hidden="1" x14ac:dyDescent="0.25">
      <c r="P2596" s="14" t="str">
        <f>IF('RR Run Entries'!A2598="","",'RR Run Entries'!A2598)</f>
        <v/>
      </c>
    </row>
    <row r="2597" spans="16:16" ht="15" hidden="1" x14ac:dyDescent="0.25">
      <c r="P2597" s="14" t="str">
        <f>IF('RR Run Entries'!A2599="","",'RR Run Entries'!A2599)</f>
        <v/>
      </c>
    </row>
    <row r="2598" spans="16:16" ht="15" hidden="1" x14ac:dyDescent="0.25">
      <c r="P2598" s="14" t="str">
        <f>IF('RR Run Entries'!A2600="","",'RR Run Entries'!A2600)</f>
        <v/>
      </c>
    </row>
    <row r="2599" spans="16:16" ht="15" hidden="1" x14ac:dyDescent="0.25">
      <c r="P2599" s="14" t="str">
        <f>IF('RR Run Entries'!A2601="","",'RR Run Entries'!A2601)</f>
        <v/>
      </c>
    </row>
    <row r="2600" spans="16:16" ht="15" hidden="1" x14ac:dyDescent="0.25">
      <c r="P2600" s="14" t="str">
        <f>IF('RR Run Entries'!A2602="","",'RR Run Entries'!A2602)</f>
        <v/>
      </c>
    </row>
    <row r="2601" spans="16:16" ht="15" hidden="1" x14ac:dyDescent="0.25">
      <c r="P2601" s="14" t="str">
        <f>IF('RR Run Entries'!A2603="","",'RR Run Entries'!A2603)</f>
        <v/>
      </c>
    </row>
    <row r="2602" spans="16:16" ht="15" hidden="1" x14ac:dyDescent="0.25">
      <c r="P2602" s="14" t="str">
        <f>IF('RR Run Entries'!A2604="","",'RR Run Entries'!A2604)</f>
        <v/>
      </c>
    </row>
    <row r="2603" spans="16:16" ht="15" hidden="1" x14ac:dyDescent="0.25">
      <c r="P2603" s="14" t="str">
        <f>IF('RR Run Entries'!A2605="","",'RR Run Entries'!A2605)</f>
        <v/>
      </c>
    </row>
    <row r="2604" spans="16:16" ht="15" hidden="1" x14ac:dyDescent="0.25">
      <c r="P2604" s="14" t="str">
        <f>IF('RR Run Entries'!A2606="","",'RR Run Entries'!A2606)</f>
        <v/>
      </c>
    </row>
    <row r="2605" spans="16:16" ht="15" hidden="1" x14ac:dyDescent="0.25">
      <c r="P2605" s="14" t="str">
        <f>IF('RR Run Entries'!A2607="","",'RR Run Entries'!A2607)</f>
        <v/>
      </c>
    </row>
    <row r="2606" spans="16:16" ht="15" hidden="1" x14ac:dyDescent="0.25">
      <c r="P2606" s="14" t="str">
        <f>IF('RR Run Entries'!A2608="","",'RR Run Entries'!A2608)</f>
        <v/>
      </c>
    </row>
    <row r="2607" spans="16:16" ht="15" hidden="1" x14ac:dyDescent="0.25">
      <c r="P2607" s="14" t="str">
        <f>IF('RR Run Entries'!A2609="","",'RR Run Entries'!A2609)</f>
        <v/>
      </c>
    </row>
    <row r="2608" spans="16:16" ht="15" hidden="1" x14ac:dyDescent="0.25">
      <c r="P2608" s="14" t="str">
        <f>IF('RR Run Entries'!A2610="","",'RR Run Entries'!A2610)</f>
        <v/>
      </c>
    </row>
    <row r="2609" spans="16:16" ht="15" hidden="1" x14ac:dyDescent="0.25">
      <c r="P2609" s="14" t="str">
        <f>IF('RR Run Entries'!A2611="","",'RR Run Entries'!A2611)</f>
        <v/>
      </c>
    </row>
    <row r="2610" spans="16:16" ht="15" hidden="1" x14ac:dyDescent="0.25">
      <c r="P2610" s="14" t="str">
        <f>IF('RR Run Entries'!A2612="","",'RR Run Entries'!A2612)</f>
        <v/>
      </c>
    </row>
    <row r="2611" spans="16:16" ht="15" hidden="1" x14ac:dyDescent="0.25">
      <c r="P2611" s="14" t="str">
        <f>IF('RR Run Entries'!A2613="","",'RR Run Entries'!A2613)</f>
        <v/>
      </c>
    </row>
    <row r="2612" spans="16:16" ht="15" hidden="1" x14ac:dyDescent="0.25">
      <c r="P2612" s="14" t="str">
        <f>IF('RR Run Entries'!A2614="","",'RR Run Entries'!A2614)</f>
        <v/>
      </c>
    </row>
    <row r="2613" spans="16:16" ht="15" hidden="1" x14ac:dyDescent="0.25">
      <c r="P2613" s="14" t="str">
        <f>IF('RR Run Entries'!A2615="","",'RR Run Entries'!A2615)</f>
        <v/>
      </c>
    </row>
    <row r="2614" spans="16:16" ht="15" hidden="1" x14ac:dyDescent="0.25">
      <c r="P2614" s="14" t="str">
        <f>IF('RR Run Entries'!A2616="","",'RR Run Entries'!A2616)</f>
        <v/>
      </c>
    </row>
    <row r="2615" spans="16:16" ht="15" hidden="1" x14ac:dyDescent="0.25">
      <c r="P2615" s="14" t="str">
        <f>IF('RR Run Entries'!A2617="","",'RR Run Entries'!A2617)</f>
        <v/>
      </c>
    </row>
    <row r="2616" spans="16:16" ht="15" hidden="1" x14ac:dyDescent="0.25">
      <c r="P2616" s="14" t="str">
        <f>IF('RR Run Entries'!A2618="","",'RR Run Entries'!A2618)</f>
        <v/>
      </c>
    </row>
    <row r="2617" spans="16:16" ht="15" hidden="1" x14ac:dyDescent="0.25">
      <c r="P2617" s="14" t="str">
        <f>IF('RR Run Entries'!A2619="","",'RR Run Entries'!A2619)</f>
        <v/>
      </c>
    </row>
    <row r="2618" spans="16:16" ht="15" hidden="1" x14ac:dyDescent="0.25">
      <c r="P2618" s="14" t="str">
        <f>IF('RR Run Entries'!A2620="","",'RR Run Entries'!A2620)</f>
        <v/>
      </c>
    </row>
    <row r="2619" spans="16:16" ht="15" hidden="1" x14ac:dyDescent="0.25">
      <c r="P2619" s="14" t="str">
        <f>IF('RR Run Entries'!A2621="","",'RR Run Entries'!A2621)</f>
        <v/>
      </c>
    </row>
    <row r="2620" spans="16:16" ht="15" hidden="1" x14ac:dyDescent="0.25">
      <c r="P2620" s="14" t="str">
        <f>IF('RR Run Entries'!A2622="","",'RR Run Entries'!A2622)</f>
        <v/>
      </c>
    </row>
    <row r="2621" spans="16:16" ht="15" hidden="1" x14ac:dyDescent="0.25">
      <c r="P2621" s="14" t="str">
        <f>IF('RR Run Entries'!A2623="","",'RR Run Entries'!A2623)</f>
        <v/>
      </c>
    </row>
    <row r="2622" spans="16:16" ht="15" hidden="1" x14ac:dyDescent="0.25">
      <c r="P2622" s="14" t="str">
        <f>IF('RR Run Entries'!A2624="","",'RR Run Entries'!A2624)</f>
        <v/>
      </c>
    </row>
    <row r="2623" spans="16:16" ht="15" hidden="1" x14ac:dyDescent="0.25">
      <c r="P2623" s="14" t="str">
        <f>IF('RR Run Entries'!A2625="","",'RR Run Entries'!A2625)</f>
        <v/>
      </c>
    </row>
    <row r="2624" spans="16:16" ht="15" hidden="1" x14ac:dyDescent="0.25">
      <c r="P2624" s="14" t="str">
        <f>IF('RR Run Entries'!A2626="","",'RR Run Entries'!A2626)</f>
        <v/>
      </c>
    </row>
    <row r="2625" spans="16:16" ht="15" hidden="1" x14ac:dyDescent="0.25">
      <c r="P2625" s="14" t="str">
        <f>IF('RR Run Entries'!A2627="","",'RR Run Entries'!A2627)</f>
        <v/>
      </c>
    </row>
    <row r="2626" spans="16:16" ht="15" hidden="1" x14ac:dyDescent="0.25">
      <c r="P2626" s="14" t="str">
        <f>IF('RR Run Entries'!A2628="","",'RR Run Entries'!A2628)</f>
        <v/>
      </c>
    </row>
    <row r="2627" spans="16:16" ht="15" hidden="1" x14ac:dyDescent="0.25">
      <c r="P2627" s="14" t="str">
        <f>IF('RR Run Entries'!A2629="","",'RR Run Entries'!A2629)</f>
        <v/>
      </c>
    </row>
    <row r="2628" spans="16:16" ht="15" hidden="1" x14ac:dyDescent="0.25">
      <c r="P2628" s="14" t="str">
        <f>IF('RR Run Entries'!A2630="","",'RR Run Entries'!A2630)</f>
        <v/>
      </c>
    </row>
    <row r="2629" spans="16:16" ht="15" hidden="1" x14ac:dyDescent="0.25">
      <c r="P2629" s="14" t="str">
        <f>IF('RR Run Entries'!A2631="","",'RR Run Entries'!A2631)</f>
        <v/>
      </c>
    </row>
    <row r="2630" spans="16:16" ht="15" hidden="1" x14ac:dyDescent="0.25">
      <c r="P2630" s="14" t="str">
        <f>IF('RR Run Entries'!A2632="","",'RR Run Entries'!A2632)</f>
        <v/>
      </c>
    </row>
    <row r="2631" spans="16:16" ht="15" hidden="1" x14ac:dyDescent="0.25">
      <c r="P2631" s="14" t="str">
        <f>IF('RR Run Entries'!A2633="","",'RR Run Entries'!A2633)</f>
        <v/>
      </c>
    </row>
    <row r="2632" spans="16:16" ht="15" hidden="1" x14ac:dyDescent="0.25">
      <c r="P2632" s="14" t="str">
        <f>IF('RR Run Entries'!A2634="","",'RR Run Entries'!A2634)</f>
        <v/>
      </c>
    </row>
    <row r="2633" spans="16:16" ht="15" hidden="1" x14ac:dyDescent="0.25">
      <c r="P2633" s="14" t="str">
        <f>IF('RR Run Entries'!A2635="","",'RR Run Entries'!A2635)</f>
        <v/>
      </c>
    </row>
    <row r="2634" spans="16:16" ht="15" hidden="1" x14ac:dyDescent="0.25">
      <c r="P2634" s="14" t="str">
        <f>IF('RR Run Entries'!A2636="","",'RR Run Entries'!A2636)</f>
        <v/>
      </c>
    </row>
    <row r="2635" spans="16:16" ht="15" hidden="1" x14ac:dyDescent="0.25">
      <c r="P2635" s="14" t="str">
        <f>IF('RR Run Entries'!A2637="","",'RR Run Entries'!A2637)</f>
        <v/>
      </c>
    </row>
    <row r="2636" spans="16:16" ht="15" hidden="1" x14ac:dyDescent="0.25">
      <c r="P2636" s="14" t="str">
        <f>IF('RR Run Entries'!A2638="","",'RR Run Entries'!A2638)</f>
        <v/>
      </c>
    </row>
    <row r="2637" spans="16:16" ht="15" hidden="1" x14ac:dyDescent="0.25">
      <c r="P2637" s="14" t="str">
        <f>IF('RR Run Entries'!A2639="","",'RR Run Entries'!A2639)</f>
        <v/>
      </c>
    </row>
    <row r="2638" spans="16:16" ht="15" hidden="1" x14ac:dyDescent="0.25">
      <c r="P2638" s="14" t="str">
        <f>IF('RR Run Entries'!A2640="","",'RR Run Entries'!A2640)</f>
        <v/>
      </c>
    </row>
    <row r="2639" spans="16:16" ht="15" hidden="1" x14ac:dyDescent="0.25">
      <c r="P2639" s="14" t="str">
        <f>IF('RR Run Entries'!A2641="","",'RR Run Entries'!A2641)</f>
        <v/>
      </c>
    </row>
    <row r="2640" spans="16:16" ht="15" hidden="1" x14ac:dyDescent="0.25">
      <c r="P2640" s="14" t="str">
        <f>IF('RR Run Entries'!A2642="","",'RR Run Entries'!A2642)</f>
        <v/>
      </c>
    </row>
    <row r="2641" spans="16:16" ht="15" hidden="1" x14ac:dyDescent="0.25">
      <c r="P2641" s="14" t="str">
        <f>IF('RR Run Entries'!A2643="","",'RR Run Entries'!A2643)</f>
        <v/>
      </c>
    </row>
    <row r="2642" spans="16:16" ht="15" hidden="1" x14ac:dyDescent="0.25">
      <c r="P2642" s="14" t="str">
        <f>IF('RR Run Entries'!A2644="","",'RR Run Entries'!A2644)</f>
        <v/>
      </c>
    </row>
    <row r="2643" spans="16:16" ht="15" hidden="1" x14ac:dyDescent="0.25">
      <c r="P2643" s="14" t="str">
        <f>IF('RR Run Entries'!A2645="","",'RR Run Entries'!A2645)</f>
        <v/>
      </c>
    </row>
    <row r="2644" spans="16:16" ht="15" hidden="1" x14ac:dyDescent="0.25">
      <c r="P2644" s="14" t="str">
        <f>IF('RR Run Entries'!A2646="","",'RR Run Entries'!A2646)</f>
        <v/>
      </c>
    </row>
    <row r="2645" spans="16:16" ht="15" hidden="1" x14ac:dyDescent="0.25">
      <c r="P2645" s="14" t="str">
        <f>IF('RR Run Entries'!A2647="","",'RR Run Entries'!A2647)</f>
        <v/>
      </c>
    </row>
    <row r="2646" spans="16:16" ht="15" hidden="1" x14ac:dyDescent="0.25">
      <c r="P2646" s="14" t="str">
        <f>IF('RR Run Entries'!A2648="","",'RR Run Entries'!A2648)</f>
        <v/>
      </c>
    </row>
    <row r="2647" spans="16:16" ht="15" hidden="1" x14ac:dyDescent="0.25">
      <c r="P2647" s="14" t="str">
        <f>IF('RR Run Entries'!A2649="","",'RR Run Entries'!A2649)</f>
        <v/>
      </c>
    </row>
    <row r="2648" spans="16:16" ht="15" hidden="1" x14ac:dyDescent="0.25">
      <c r="P2648" s="14" t="str">
        <f>IF('RR Run Entries'!A2650="","",'RR Run Entries'!A2650)</f>
        <v/>
      </c>
    </row>
    <row r="2649" spans="16:16" ht="15" hidden="1" x14ac:dyDescent="0.25">
      <c r="P2649" s="14" t="str">
        <f>IF('RR Run Entries'!A2651="","",'RR Run Entries'!A2651)</f>
        <v/>
      </c>
    </row>
    <row r="2650" spans="16:16" ht="15" hidden="1" x14ac:dyDescent="0.25">
      <c r="P2650" s="14" t="str">
        <f>IF('RR Run Entries'!A2652="","",'RR Run Entries'!A2652)</f>
        <v/>
      </c>
    </row>
    <row r="2651" spans="16:16" ht="15" hidden="1" x14ac:dyDescent="0.25">
      <c r="P2651" s="14" t="str">
        <f>IF('RR Run Entries'!A2653="","",'RR Run Entries'!A2653)</f>
        <v/>
      </c>
    </row>
    <row r="2652" spans="16:16" ht="15" hidden="1" x14ac:dyDescent="0.25">
      <c r="P2652" s="14" t="str">
        <f>IF('RR Run Entries'!A2654="","",'RR Run Entries'!A2654)</f>
        <v/>
      </c>
    </row>
    <row r="2653" spans="16:16" ht="15" hidden="1" x14ac:dyDescent="0.25">
      <c r="P2653" s="14" t="str">
        <f>IF('RR Run Entries'!A2655="","",'RR Run Entries'!A2655)</f>
        <v/>
      </c>
    </row>
    <row r="2654" spans="16:16" ht="15" hidden="1" x14ac:dyDescent="0.25">
      <c r="P2654" s="14" t="str">
        <f>IF('RR Run Entries'!A2656="","",'RR Run Entries'!A2656)</f>
        <v/>
      </c>
    </row>
    <row r="2655" spans="16:16" ht="15" hidden="1" x14ac:dyDescent="0.25">
      <c r="P2655" s="14" t="str">
        <f>IF('RR Run Entries'!A2657="","",'RR Run Entries'!A2657)</f>
        <v/>
      </c>
    </row>
    <row r="2656" spans="16:16" ht="15" hidden="1" x14ac:dyDescent="0.25">
      <c r="P2656" s="14" t="str">
        <f>IF('RR Run Entries'!A2658="","",'RR Run Entries'!A2658)</f>
        <v/>
      </c>
    </row>
    <row r="2657" spans="16:16" ht="15" hidden="1" x14ac:dyDescent="0.25">
      <c r="P2657" s="14" t="str">
        <f>IF('RR Run Entries'!A2659="","",'RR Run Entries'!A2659)</f>
        <v/>
      </c>
    </row>
    <row r="2658" spans="16:16" ht="15" hidden="1" x14ac:dyDescent="0.25">
      <c r="P2658" s="14" t="str">
        <f>IF('RR Run Entries'!A2660="","",'RR Run Entries'!A2660)</f>
        <v/>
      </c>
    </row>
    <row r="2659" spans="16:16" ht="15" hidden="1" x14ac:dyDescent="0.25">
      <c r="P2659" s="14" t="str">
        <f>IF('RR Run Entries'!A2661="","",'RR Run Entries'!A2661)</f>
        <v/>
      </c>
    </row>
    <row r="2660" spans="16:16" ht="15" hidden="1" x14ac:dyDescent="0.25">
      <c r="P2660" s="14" t="str">
        <f>IF('RR Run Entries'!A2662="","",'RR Run Entries'!A2662)</f>
        <v/>
      </c>
    </row>
    <row r="2661" spans="16:16" ht="15" hidden="1" x14ac:dyDescent="0.25">
      <c r="P2661" s="14" t="str">
        <f>IF('RR Run Entries'!A2663="","",'RR Run Entries'!A2663)</f>
        <v/>
      </c>
    </row>
    <row r="2662" spans="16:16" ht="15" hidden="1" x14ac:dyDescent="0.25">
      <c r="P2662" s="14" t="str">
        <f>IF('RR Run Entries'!A2664="","",'RR Run Entries'!A2664)</f>
        <v/>
      </c>
    </row>
    <row r="2663" spans="16:16" ht="15" hidden="1" x14ac:dyDescent="0.25">
      <c r="P2663" s="14" t="str">
        <f>IF('RR Run Entries'!A2665="","",'RR Run Entries'!A2665)</f>
        <v/>
      </c>
    </row>
    <row r="2664" spans="16:16" ht="15" hidden="1" x14ac:dyDescent="0.25">
      <c r="P2664" s="14" t="str">
        <f>IF('RR Run Entries'!A2666="","",'RR Run Entries'!A2666)</f>
        <v/>
      </c>
    </row>
    <row r="2665" spans="16:16" ht="15" hidden="1" x14ac:dyDescent="0.25">
      <c r="P2665" s="14" t="str">
        <f>IF('RR Run Entries'!A2667="","",'RR Run Entries'!A2667)</f>
        <v/>
      </c>
    </row>
    <row r="2666" spans="16:16" ht="15" hidden="1" x14ac:dyDescent="0.25">
      <c r="P2666" s="14" t="str">
        <f>IF('RR Run Entries'!A2668="","",'RR Run Entries'!A2668)</f>
        <v/>
      </c>
    </row>
    <row r="2667" spans="16:16" ht="15" hidden="1" x14ac:dyDescent="0.25">
      <c r="P2667" s="14" t="str">
        <f>IF('RR Run Entries'!A2669="","",'RR Run Entries'!A2669)</f>
        <v/>
      </c>
    </row>
    <row r="2668" spans="16:16" ht="15" hidden="1" x14ac:dyDescent="0.25">
      <c r="P2668" s="14" t="str">
        <f>IF('RR Run Entries'!A2670="","",'RR Run Entries'!A2670)</f>
        <v/>
      </c>
    </row>
    <row r="2669" spans="16:16" ht="15" hidden="1" x14ac:dyDescent="0.25">
      <c r="P2669" s="14" t="str">
        <f>IF('RR Run Entries'!A2671="","",'RR Run Entries'!A2671)</f>
        <v/>
      </c>
    </row>
    <row r="2670" spans="16:16" ht="15" hidden="1" x14ac:dyDescent="0.25">
      <c r="P2670" s="14" t="str">
        <f>IF('RR Run Entries'!A2672="","",'RR Run Entries'!A2672)</f>
        <v/>
      </c>
    </row>
    <row r="2671" spans="16:16" ht="15" hidden="1" x14ac:dyDescent="0.25">
      <c r="P2671" s="14" t="str">
        <f>IF('RR Run Entries'!A2673="","",'RR Run Entries'!A2673)</f>
        <v/>
      </c>
    </row>
    <row r="2672" spans="16:16" ht="15" hidden="1" x14ac:dyDescent="0.25">
      <c r="P2672" s="14" t="str">
        <f>IF('RR Run Entries'!A2674="","",'RR Run Entries'!A2674)</f>
        <v/>
      </c>
    </row>
    <row r="2673" spans="16:16" ht="15" hidden="1" x14ac:dyDescent="0.25">
      <c r="P2673" s="14" t="str">
        <f>IF('RR Run Entries'!A2675="","",'RR Run Entries'!A2675)</f>
        <v/>
      </c>
    </row>
    <row r="2674" spans="16:16" ht="15" hidden="1" x14ac:dyDescent="0.25">
      <c r="P2674" s="14" t="str">
        <f>IF('RR Run Entries'!A2676="","",'RR Run Entries'!A2676)</f>
        <v/>
      </c>
    </row>
    <row r="2675" spans="16:16" ht="15" hidden="1" x14ac:dyDescent="0.25">
      <c r="P2675" s="14" t="str">
        <f>IF('RR Run Entries'!A2677="","",'RR Run Entries'!A2677)</f>
        <v/>
      </c>
    </row>
    <row r="2676" spans="16:16" ht="15" hidden="1" x14ac:dyDescent="0.25">
      <c r="P2676" s="14" t="str">
        <f>IF('RR Run Entries'!A2678="","",'RR Run Entries'!A2678)</f>
        <v/>
      </c>
    </row>
    <row r="2677" spans="16:16" ht="15" hidden="1" x14ac:dyDescent="0.25">
      <c r="P2677" s="14" t="str">
        <f>IF('RR Run Entries'!A2679="","",'RR Run Entries'!A2679)</f>
        <v/>
      </c>
    </row>
    <row r="2678" spans="16:16" ht="15" hidden="1" x14ac:dyDescent="0.25">
      <c r="P2678" s="14" t="str">
        <f>IF('RR Run Entries'!A2680="","",'RR Run Entries'!A2680)</f>
        <v/>
      </c>
    </row>
    <row r="2679" spans="16:16" ht="15" hidden="1" x14ac:dyDescent="0.25">
      <c r="P2679" s="14" t="str">
        <f>IF('RR Run Entries'!A2681="","",'RR Run Entries'!A2681)</f>
        <v/>
      </c>
    </row>
    <row r="2680" spans="16:16" ht="15" hidden="1" x14ac:dyDescent="0.25">
      <c r="P2680" s="14" t="str">
        <f>IF('RR Run Entries'!A2682="","",'RR Run Entries'!A2682)</f>
        <v/>
      </c>
    </row>
    <row r="2681" spans="16:16" ht="15" hidden="1" x14ac:dyDescent="0.25">
      <c r="P2681" s="14" t="str">
        <f>IF('RR Run Entries'!A2683="","",'RR Run Entries'!A2683)</f>
        <v/>
      </c>
    </row>
    <row r="2682" spans="16:16" ht="15" hidden="1" x14ac:dyDescent="0.25">
      <c r="P2682" s="14" t="str">
        <f>IF('RR Run Entries'!A2684="","",'RR Run Entries'!A2684)</f>
        <v/>
      </c>
    </row>
    <row r="2683" spans="16:16" ht="15" hidden="1" x14ac:dyDescent="0.25">
      <c r="P2683" s="14" t="str">
        <f>IF('RR Run Entries'!A2685="","",'RR Run Entries'!A2685)</f>
        <v/>
      </c>
    </row>
    <row r="2684" spans="16:16" ht="15" hidden="1" x14ac:dyDescent="0.25">
      <c r="P2684" s="14" t="str">
        <f>IF('RR Run Entries'!A2686="","",'RR Run Entries'!A2686)</f>
        <v/>
      </c>
    </row>
    <row r="2685" spans="16:16" ht="15" hidden="1" x14ac:dyDescent="0.25">
      <c r="P2685" s="14" t="str">
        <f>IF('RR Run Entries'!A2687="","",'RR Run Entries'!A2687)</f>
        <v/>
      </c>
    </row>
    <row r="2686" spans="16:16" ht="15" hidden="1" x14ac:dyDescent="0.25">
      <c r="P2686" s="14" t="str">
        <f>IF('RR Run Entries'!A2688="","",'RR Run Entries'!A2688)</f>
        <v/>
      </c>
    </row>
    <row r="2687" spans="16:16" ht="15" hidden="1" x14ac:dyDescent="0.25">
      <c r="P2687" s="14" t="str">
        <f>IF('RR Run Entries'!A2689="","",'RR Run Entries'!A2689)</f>
        <v/>
      </c>
    </row>
    <row r="2688" spans="16:16" ht="15" hidden="1" x14ac:dyDescent="0.25">
      <c r="P2688" s="14" t="str">
        <f>IF('RR Run Entries'!A2690="","",'RR Run Entries'!A2690)</f>
        <v/>
      </c>
    </row>
    <row r="2689" spans="16:16" ht="15" hidden="1" x14ac:dyDescent="0.25">
      <c r="P2689" s="14" t="str">
        <f>IF('RR Run Entries'!A2691="","",'RR Run Entries'!A2691)</f>
        <v/>
      </c>
    </row>
    <row r="2690" spans="16:16" ht="15" hidden="1" x14ac:dyDescent="0.25">
      <c r="P2690" s="14" t="str">
        <f>IF('RR Run Entries'!A2692="","",'RR Run Entries'!A2692)</f>
        <v/>
      </c>
    </row>
    <row r="2691" spans="16:16" ht="15" hidden="1" x14ac:dyDescent="0.25">
      <c r="P2691" s="14" t="str">
        <f>IF('RR Run Entries'!A2693="","",'RR Run Entries'!A2693)</f>
        <v/>
      </c>
    </row>
    <row r="2692" spans="16:16" ht="15" hidden="1" x14ac:dyDescent="0.25">
      <c r="P2692" s="14" t="str">
        <f>IF('RR Run Entries'!A2694="","",'RR Run Entries'!A2694)</f>
        <v/>
      </c>
    </row>
    <row r="2693" spans="16:16" ht="15" hidden="1" x14ac:dyDescent="0.25">
      <c r="P2693" s="14" t="str">
        <f>IF('RR Run Entries'!A2695="","",'RR Run Entries'!A2695)</f>
        <v/>
      </c>
    </row>
    <row r="2694" spans="16:16" ht="15" hidden="1" x14ac:dyDescent="0.25">
      <c r="P2694" s="14" t="str">
        <f>IF('RR Run Entries'!A2696="","",'RR Run Entries'!A2696)</f>
        <v/>
      </c>
    </row>
    <row r="2695" spans="16:16" ht="15" hidden="1" x14ac:dyDescent="0.25">
      <c r="P2695" s="14" t="str">
        <f>IF('RR Run Entries'!A2697="","",'RR Run Entries'!A2697)</f>
        <v/>
      </c>
    </row>
    <row r="2696" spans="16:16" ht="15" hidden="1" x14ac:dyDescent="0.25">
      <c r="P2696" s="14" t="str">
        <f>IF('RR Run Entries'!A2698="","",'RR Run Entries'!A2698)</f>
        <v/>
      </c>
    </row>
    <row r="2697" spans="16:16" ht="15" hidden="1" x14ac:dyDescent="0.25">
      <c r="P2697" s="14" t="str">
        <f>IF('RR Run Entries'!A2699="","",'RR Run Entries'!A2699)</f>
        <v/>
      </c>
    </row>
    <row r="2698" spans="16:16" ht="15" hidden="1" x14ac:dyDescent="0.25">
      <c r="P2698" s="14" t="str">
        <f>IF('RR Run Entries'!A2700="","",'RR Run Entries'!A2700)</f>
        <v/>
      </c>
    </row>
    <row r="2699" spans="16:16" ht="15" hidden="1" x14ac:dyDescent="0.25">
      <c r="P2699" s="14" t="str">
        <f>IF('RR Run Entries'!A2701="","",'RR Run Entries'!A2701)</f>
        <v/>
      </c>
    </row>
    <row r="2700" spans="16:16" ht="15" hidden="1" x14ac:dyDescent="0.25">
      <c r="P2700" s="14" t="str">
        <f>IF('RR Run Entries'!A2702="","",'RR Run Entries'!A2702)</f>
        <v/>
      </c>
    </row>
    <row r="2701" spans="16:16" ht="15" hidden="1" x14ac:dyDescent="0.25">
      <c r="P2701" s="14" t="str">
        <f>IF('RR Run Entries'!A2703="","",'RR Run Entries'!A2703)</f>
        <v/>
      </c>
    </row>
    <row r="2702" spans="16:16" ht="15" hidden="1" x14ac:dyDescent="0.25">
      <c r="P2702" s="14" t="str">
        <f>IF('RR Run Entries'!A2704="","",'RR Run Entries'!A2704)</f>
        <v/>
      </c>
    </row>
    <row r="2703" spans="16:16" ht="15" hidden="1" x14ac:dyDescent="0.25">
      <c r="P2703" s="14" t="str">
        <f>IF('RR Run Entries'!A2705="","",'RR Run Entries'!A2705)</f>
        <v/>
      </c>
    </row>
    <row r="2704" spans="16:16" ht="15" hidden="1" x14ac:dyDescent="0.25">
      <c r="P2704" s="14" t="str">
        <f>IF('RR Run Entries'!A2706="","",'RR Run Entries'!A2706)</f>
        <v/>
      </c>
    </row>
    <row r="2705" spans="16:16" ht="15" hidden="1" x14ac:dyDescent="0.25">
      <c r="P2705" s="14" t="str">
        <f>IF('RR Run Entries'!A2707="","",'RR Run Entries'!A2707)</f>
        <v/>
      </c>
    </row>
    <row r="2706" spans="16:16" ht="15" hidden="1" x14ac:dyDescent="0.25">
      <c r="P2706" s="14" t="str">
        <f>IF('RR Run Entries'!A2708="","",'RR Run Entries'!A2708)</f>
        <v/>
      </c>
    </row>
    <row r="2707" spans="16:16" ht="15" hidden="1" x14ac:dyDescent="0.25">
      <c r="P2707" s="14" t="str">
        <f>IF('RR Run Entries'!A2709="","",'RR Run Entries'!A2709)</f>
        <v/>
      </c>
    </row>
    <row r="2708" spans="16:16" ht="15" hidden="1" x14ac:dyDescent="0.25">
      <c r="P2708" s="14" t="str">
        <f>IF('RR Run Entries'!A2710="","",'RR Run Entries'!A2710)</f>
        <v/>
      </c>
    </row>
    <row r="2709" spans="16:16" ht="15" hidden="1" x14ac:dyDescent="0.25">
      <c r="P2709" s="14" t="str">
        <f>IF('RR Run Entries'!A2711="","",'RR Run Entries'!A2711)</f>
        <v/>
      </c>
    </row>
    <row r="2710" spans="16:16" ht="15" hidden="1" x14ac:dyDescent="0.25">
      <c r="P2710" s="14" t="str">
        <f>IF('RR Run Entries'!A2712="","",'RR Run Entries'!A2712)</f>
        <v/>
      </c>
    </row>
    <row r="2711" spans="16:16" ht="15" hidden="1" x14ac:dyDescent="0.25">
      <c r="P2711" s="14" t="str">
        <f>IF('RR Run Entries'!A2713="","",'RR Run Entries'!A2713)</f>
        <v/>
      </c>
    </row>
    <row r="2712" spans="16:16" ht="15" hidden="1" x14ac:dyDescent="0.25">
      <c r="P2712" s="14" t="str">
        <f>IF('RR Run Entries'!A2714="","",'RR Run Entries'!A2714)</f>
        <v/>
      </c>
    </row>
    <row r="2713" spans="16:16" ht="15" hidden="1" x14ac:dyDescent="0.25">
      <c r="P2713" s="14" t="str">
        <f>IF('RR Run Entries'!A2715="","",'RR Run Entries'!A2715)</f>
        <v/>
      </c>
    </row>
    <row r="2714" spans="16:16" ht="15" hidden="1" x14ac:dyDescent="0.25">
      <c r="P2714" s="14" t="str">
        <f>IF('RR Run Entries'!A2716="","",'RR Run Entries'!A2716)</f>
        <v/>
      </c>
    </row>
    <row r="2715" spans="16:16" ht="15" hidden="1" x14ac:dyDescent="0.25">
      <c r="P2715" s="14" t="str">
        <f>IF('RR Run Entries'!A2717="","",'RR Run Entries'!A2717)</f>
        <v/>
      </c>
    </row>
    <row r="2716" spans="16:16" ht="15" hidden="1" x14ac:dyDescent="0.25">
      <c r="P2716" s="14" t="str">
        <f>IF('RR Run Entries'!A2718="","",'RR Run Entries'!A2718)</f>
        <v/>
      </c>
    </row>
    <row r="2717" spans="16:16" ht="15" hidden="1" x14ac:dyDescent="0.25">
      <c r="P2717" s="14" t="str">
        <f>IF('RR Run Entries'!A2719="","",'RR Run Entries'!A2719)</f>
        <v/>
      </c>
    </row>
    <row r="2718" spans="16:16" ht="15" hidden="1" x14ac:dyDescent="0.25">
      <c r="P2718" s="14" t="str">
        <f>IF('RR Run Entries'!A2720="","",'RR Run Entries'!A2720)</f>
        <v/>
      </c>
    </row>
    <row r="2719" spans="16:16" ht="15" hidden="1" x14ac:dyDescent="0.25">
      <c r="P2719" s="14" t="str">
        <f>IF('RR Run Entries'!A2721="","",'RR Run Entries'!A2721)</f>
        <v/>
      </c>
    </row>
    <row r="2720" spans="16:16" ht="15" hidden="1" x14ac:dyDescent="0.25">
      <c r="P2720" s="14" t="str">
        <f>IF('RR Run Entries'!A2722="","",'RR Run Entries'!A2722)</f>
        <v/>
      </c>
    </row>
    <row r="2721" spans="16:16" ht="15" hidden="1" x14ac:dyDescent="0.25">
      <c r="P2721" s="14" t="str">
        <f>IF('RR Run Entries'!A2723="","",'RR Run Entries'!A2723)</f>
        <v/>
      </c>
    </row>
    <row r="2722" spans="16:16" ht="15" hidden="1" x14ac:dyDescent="0.25">
      <c r="P2722" s="14" t="str">
        <f>IF('RR Run Entries'!A2724="","",'RR Run Entries'!A2724)</f>
        <v/>
      </c>
    </row>
    <row r="2723" spans="16:16" ht="15" hidden="1" x14ac:dyDescent="0.25">
      <c r="P2723" s="14" t="str">
        <f>IF('RR Run Entries'!A2725="","",'RR Run Entries'!A2725)</f>
        <v/>
      </c>
    </row>
    <row r="2724" spans="16:16" ht="15" hidden="1" x14ac:dyDescent="0.25">
      <c r="P2724" s="14" t="str">
        <f>IF('RR Run Entries'!A2726="","",'RR Run Entries'!A2726)</f>
        <v/>
      </c>
    </row>
    <row r="2725" spans="16:16" ht="15" hidden="1" x14ac:dyDescent="0.25">
      <c r="P2725" s="14" t="str">
        <f>IF('RR Run Entries'!A2727="","",'RR Run Entries'!A2727)</f>
        <v/>
      </c>
    </row>
    <row r="2726" spans="16:16" ht="15" hidden="1" x14ac:dyDescent="0.25">
      <c r="P2726" s="14" t="str">
        <f>IF('RR Run Entries'!A2728="","",'RR Run Entries'!A2728)</f>
        <v/>
      </c>
    </row>
    <row r="2727" spans="16:16" ht="15" hidden="1" x14ac:dyDescent="0.25">
      <c r="P2727" s="14" t="str">
        <f>IF('RR Run Entries'!A2729="","",'RR Run Entries'!A2729)</f>
        <v/>
      </c>
    </row>
    <row r="2728" spans="16:16" ht="15" hidden="1" x14ac:dyDescent="0.25">
      <c r="P2728" s="14" t="str">
        <f>IF('RR Run Entries'!A2730="","",'RR Run Entries'!A2730)</f>
        <v/>
      </c>
    </row>
    <row r="2729" spans="16:16" ht="15" hidden="1" x14ac:dyDescent="0.25">
      <c r="P2729" s="14" t="str">
        <f>IF('RR Run Entries'!A2731="","",'RR Run Entries'!A2731)</f>
        <v/>
      </c>
    </row>
    <row r="2730" spans="16:16" ht="15" hidden="1" x14ac:dyDescent="0.25">
      <c r="P2730" s="14" t="str">
        <f>IF('RR Run Entries'!A2732="","",'RR Run Entries'!A2732)</f>
        <v/>
      </c>
    </row>
    <row r="2731" spans="16:16" ht="15" hidden="1" x14ac:dyDescent="0.25">
      <c r="P2731" s="14" t="str">
        <f>IF('RR Run Entries'!A2733="","",'RR Run Entries'!A2733)</f>
        <v/>
      </c>
    </row>
    <row r="2732" spans="16:16" ht="15" hidden="1" x14ac:dyDescent="0.25">
      <c r="P2732" s="14" t="str">
        <f>IF('RR Run Entries'!A2734="","",'RR Run Entries'!A2734)</f>
        <v/>
      </c>
    </row>
    <row r="2733" spans="16:16" ht="15" hidden="1" x14ac:dyDescent="0.25">
      <c r="P2733" s="14" t="str">
        <f>IF('RR Run Entries'!A2735="","",'RR Run Entries'!A2735)</f>
        <v/>
      </c>
    </row>
    <row r="2734" spans="16:16" ht="15" hidden="1" x14ac:dyDescent="0.25">
      <c r="P2734" s="14" t="str">
        <f>IF('RR Run Entries'!A2736="","",'RR Run Entries'!A2736)</f>
        <v/>
      </c>
    </row>
    <row r="2735" spans="16:16" ht="15" hidden="1" x14ac:dyDescent="0.25">
      <c r="P2735" s="14" t="str">
        <f>IF('RR Run Entries'!A2737="","",'RR Run Entries'!A2737)</f>
        <v/>
      </c>
    </row>
    <row r="2736" spans="16:16" ht="15" hidden="1" x14ac:dyDescent="0.25">
      <c r="P2736" s="14" t="str">
        <f>IF('RR Run Entries'!A2738="","",'RR Run Entries'!A2738)</f>
        <v/>
      </c>
    </row>
    <row r="2737" spans="16:16" ht="15" hidden="1" x14ac:dyDescent="0.25">
      <c r="P2737" s="14" t="str">
        <f>IF('RR Run Entries'!A2739="","",'RR Run Entries'!A2739)</f>
        <v/>
      </c>
    </row>
    <row r="2738" spans="16:16" ht="15" hidden="1" x14ac:dyDescent="0.25">
      <c r="P2738" s="14" t="str">
        <f>IF('RR Run Entries'!A2740="","",'RR Run Entries'!A2740)</f>
        <v/>
      </c>
    </row>
    <row r="2739" spans="16:16" ht="15" hidden="1" x14ac:dyDescent="0.25">
      <c r="P2739" s="14" t="str">
        <f>IF('RR Run Entries'!A2741="","",'RR Run Entries'!A2741)</f>
        <v/>
      </c>
    </row>
    <row r="2740" spans="16:16" ht="15" hidden="1" x14ac:dyDescent="0.25">
      <c r="P2740" s="14" t="str">
        <f>IF('RR Run Entries'!A2742="","",'RR Run Entries'!A2742)</f>
        <v/>
      </c>
    </row>
    <row r="2741" spans="16:16" ht="15" hidden="1" x14ac:dyDescent="0.25">
      <c r="P2741" s="14" t="str">
        <f>IF('RR Run Entries'!A2743="","",'RR Run Entries'!A2743)</f>
        <v/>
      </c>
    </row>
    <row r="2742" spans="16:16" ht="15" hidden="1" x14ac:dyDescent="0.25">
      <c r="P2742" s="14" t="str">
        <f>IF('RR Run Entries'!A2744="","",'RR Run Entries'!A2744)</f>
        <v/>
      </c>
    </row>
    <row r="2743" spans="16:16" ht="15" hidden="1" x14ac:dyDescent="0.25">
      <c r="P2743" s="14" t="str">
        <f>IF('RR Run Entries'!A2745="","",'RR Run Entries'!A2745)</f>
        <v/>
      </c>
    </row>
    <row r="2744" spans="16:16" ht="15" hidden="1" x14ac:dyDescent="0.25">
      <c r="P2744" s="14" t="str">
        <f>IF('RR Run Entries'!A2746="","",'RR Run Entries'!A2746)</f>
        <v/>
      </c>
    </row>
    <row r="2745" spans="16:16" ht="15" hidden="1" x14ac:dyDescent="0.25">
      <c r="P2745" s="14" t="str">
        <f>IF('RR Run Entries'!A2747="","",'RR Run Entries'!A2747)</f>
        <v/>
      </c>
    </row>
    <row r="2746" spans="16:16" ht="15" hidden="1" x14ac:dyDescent="0.25">
      <c r="P2746" s="14" t="str">
        <f>IF('RR Run Entries'!A2748="","",'RR Run Entries'!A2748)</f>
        <v/>
      </c>
    </row>
    <row r="2747" spans="16:16" ht="15" hidden="1" x14ac:dyDescent="0.25">
      <c r="P2747" s="14" t="str">
        <f>IF('RR Run Entries'!A2749="","",'RR Run Entries'!A2749)</f>
        <v/>
      </c>
    </row>
    <row r="2748" spans="16:16" ht="15" hidden="1" x14ac:dyDescent="0.25">
      <c r="P2748" s="14" t="str">
        <f>IF('RR Run Entries'!A2750="","",'RR Run Entries'!A2750)</f>
        <v/>
      </c>
    </row>
    <row r="2749" spans="16:16" ht="15" hidden="1" x14ac:dyDescent="0.25">
      <c r="P2749" s="14" t="str">
        <f>IF('RR Run Entries'!A2751="","",'RR Run Entries'!A2751)</f>
        <v/>
      </c>
    </row>
    <row r="2750" spans="16:16" ht="15" hidden="1" x14ac:dyDescent="0.25">
      <c r="P2750" s="14" t="str">
        <f>IF('RR Run Entries'!A2752="","",'RR Run Entries'!A2752)</f>
        <v/>
      </c>
    </row>
    <row r="2751" spans="16:16" ht="15" hidden="1" x14ac:dyDescent="0.25">
      <c r="P2751" s="14" t="str">
        <f>IF('RR Run Entries'!A2753="","",'RR Run Entries'!A2753)</f>
        <v/>
      </c>
    </row>
    <row r="2752" spans="16:16" ht="15" hidden="1" x14ac:dyDescent="0.25">
      <c r="P2752" s="14" t="str">
        <f>IF('RR Run Entries'!A2754="","",'RR Run Entries'!A2754)</f>
        <v/>
      </c>
    </row>
    <row r="2753" spans="16:16" ht="15" hidden="1" x14ac:dyDescent="0.25">
      <c r="P2753" s="14" t="str">
        <f>IF('RR Run Entries'!A2755="","",'RR Run Entries'!A2755)</f>
        <v/>
      </c>
    </row>
    <row r="2754" spans="16:16" ht="15" hidden="1" x14ac:dyDescent="0.25">
      <c r="P2754" s="14" t="str">
        <f>IF('RR Run Entries'!A2756="","",'RR Run Entries'!A2756)</f>
        <v/>
      </c>
    </row>
    <row r="2755" spans="16:16" ht="15" hidden="1" x14ac:dyDescent="0.25">
      <c r="P2755" s="14" t="str">
        <f>IF('RR Run Entries'!A2757="","",'RR Run Entries'!A2757)</f>
        <v/>
      </c>
    </row>
    <row r="2756" spans="16:16" ht="15" hidden="1" x14ac:dyDescent="0.25">
      <c r="P2756" s="14" t="str">
        <f>IF('RR Run Entries'!A2758="","",'RR Run Entries'!A2758)</f>
        <v/>
      </c>
    </row>
    <row r="2757" spans="16:16" ht="15" hidden="1" x14ac:dyDescent="0.25">
      <c r="P2757" s="14" t="str">
        <f>IF('RR Run Entries'!A2759="","",'RR Run Entries'!A2759)</f>
        <v/>
      </c>
    </row>
    <row r="2758" spans="16:16" ht="15" hidden="1" x14ac:dyDescent="0.25">
      <c r="P2758" s="14" t="str">
        <f>IF('RR Run Entries'!A2760="","",'RR Run Entries'!A2760)</f>
        <v/>
      </c>
    </row>
    <row r="2759" spans="16:16" ht="15" hidden="1" x14ac:dyDescent="0.25">
      <c r="P2759" s="14" t="str">
        <f>IF('RR Run Entries'!A2761="","",'RR Run Entries'!A2761)</f>
        <v/>
      </c>
    </row>
    <row r="2760" spans="16:16" ht="15" hidden="1" x14ac:dyDescent="0.25">
      <c r="P2760" s="14" t="str">
        <f>IF('RR Run Entries'!A2762="","",'RR Run Entries'!A2762)</f>
        <v/>
      </c>
    </row>
    <row r="2761" spans="16:16" ht="15" hidden="1" x14ac:dyDescent="0.25">
      <c r="P2761" s="14" t="str">
        <f>IF('RR Run Entries'!A2763="","",'RR Run Entries'!A2763)</f>
        <v/>
      </c>
    </row>
    <row r="2762" spans="16:16" ht="15" hidden="1" x14ac:dyDescent="0.25">
      <c r="P2762" s="14" t="str">
        <f>IF('RR Run Entries'!A2764="","",'RR Run Entries'!A2764)</f>
        <v/>
      </c>
    </row>
    <row r="2763" spans="16:16" ht="15" hidden="1" x14ac:dyDescent="0.25">
      <c r="P2763" s="14" t="str">
        <f>IF('RR Run Entries'!A2765="","",'RR Run Entries'!A2765)</f>
        <v/>
      </c>
    </row>
    <row r="2764" spans="16:16" ht="15" hidden="1" x14ac:dyDescent="0.25">
      <c r="P2764" s="14" t="str">
        <f>IF('RR Run Entries'!A2766="","",'RR Run Entries'!A2766)</f>
        <v/>
      </c>
    </row>
    <row r="2765" spans="16:16" ht="15" hidden="1" x14ac:dyDescent="0.25">
      <c r="P2765" s="14" t="str">
        <f>IF('RR Run Entries'!A2767="","",'RR Run Entries'!A2767)</f>
        <v/>
      </c>
    </row>
    <row r="2766" spans="16:16" ht="15" hidden="1" x14ac:dyDescent="0.25">
      <c r="P2766" s="14" t="str">
        <f>IF('RR Run Entries'!A2768="","",'RR Run Entries'!A2768)</f>
        <v/>
      </c>
    </row>
    <row r="2767" spans="16:16" ht="15" hidden="1" x14ac:dyDescent="0.25">
      <c r="P2767" s="14" t="str">
        <f>IF('RR Run Entries'!A2769="","",'RR Run Entries'!A2769)</f>
        <v/>
      </c>
    </row>
    <row r="2768" spans="16:16" ht="15" hidden="1" x14ac:dyDescent="0.25">
      <c r="P2768" s="14" t="str">
        <f>IF('RR Run Entries'!A2770="","",'RR Run Entries'!A2770)</f>
        <v/>
      </c>
    </row>
    <row r="2769" spans="16:16" ht="15" hidden="1" x14ac:dyDescent="0.25">
      <c r="P2769" s="14" t="str">
        <f>IF('RR Run Entries'!A2771="","",'RR Run Entries'!A2771)</f>
        <v/>
      </c>
    </row>
    <row r="2770" spans="16:16" ht="15" hidden="1" x14ac:dyDescent="0.25">
      <c r="P2770" s="14" t="str">
        <f>IF('RR Run Entries'!A2772="","",'RR Run Entries'!A2772)</f>
        <v/>
      </c>
    </row>
    <row r="2771" spans="16:16" ht="15" hidden="1" x14ac:dyDescent="0.25">
      <c r="P2771" s="14" t="str">
        <f>IF('RR Run Entries'!A2773="","",'RR Run Entries'!A2773)</f>
        <v/>
      </c>
    </row>
    <row r="2772" spans="16:16" ht="15" hidden="1" x14ac:dyDescent="0.25">
      <c r="P2772" s="14" t="str">
        <f>IF('RR Run Entries'!A2774="","",'RR Run Entries'!A2774)</f>
        <v/>
      </c>
    </row>
    <row r="2773" spans="16:16" ht="15" hidden="1" x14ac:dyDescent="0.25">
      <c r="P2773" s="14" t="str">
        <f>IF('RR Run Entries'!A2775="","",'RR Run Entries'!A2775)</f>
        <v/>
      </c>
    </row>
    <row r="2774" spans="16:16" ht="15" hidden="1" x14ac:dyDescent="0.25">
      <c r="P2774" s="14" t="str">
        <f>IF('RR Run Entries'!A2776="","",'RR Run Entries'!A2776)</f>
        <v/>
      </c>
    </row>
    <row r="2775" spans="16:16" ht="15" hidden="1" x14ac:dyDescent="0.25">
      <c r="P2775" s="14" t="str">
        <f>IF('RR Run Entries'!A2777="","",'RR Run Entries'!A2777)</f>
        <v/>
      </c>
    </row>
    <row r="2776" spans="16:16" ht="15" hidden="1" x14ac:dyDescent="0.25">
      <c r="P2776" s="14" t="str">
        <f>IF('RR Run Entries'!A2778="","",'RR Run Entries'!A2778)</f>
        <v/>
      </c>
    </row>
    <row r="2777" spans="16:16" ht="15" hidden="1" x14ac:dyDescent="0.25">
      <c r="P2777" s="14" t="str">
        <f>IF('RR Run Entries'!A2779="","",'RR Run Entries'!A2779)</f>
        <v/>
      </c>
    </row>
    <row r="2778" spans="16:16" ht="15" hidden="1" x14ac:dyDescent="0.25">
      <c r="P2778" s="14" t="str">
        <f>IF('RR Run Entries'!A2780="","",'RR Run Entries'!A2780)</f>
        <v/>
      </c>
    </row>
    <row r="2779" spans="16:16" ht="15" hidden="1" x14ac:dyDescent="0.25">
      <c r="P2779" s="14" t="str">
        <f>IF('RR Run Entries'!A2781="","",'RR Run Entries'!A2781)</f>
        <v/>
      </c>
    </row>
    <row r="2780" spans="16:16" ht="15" hidden="1" x14ac:dyDescent="0.25">
      <c r="P2780" s="14" t="str">
        <f>IF('RR Run Entries'!A2782="","",'RR Run Entries'!A2782)</f>
        <v/>
      </c>
    </row>
    <row r="2781" spans="16:16" ht="15" hidden="1" x14ac:dyDescent="0.25">
      <c r="P2781" s="14" t="str">
        <f>IF('RR Run Entries'!A2783="","",'RR Run Entries'!A2783)</f>
        <v/>
      </c>
    </row>
    <row r="2782" spans="16:16" ht="15" hidden="1" x14ac:dyDescent="0.25">
      <c r="P2782" s="14" t="str">
        <f>IF('RR Run Entries'!A2784="","",'RR Run Entries'!A2784)</f>
        <v/>
      </c>
    </row>
    <row r="2783" spans="16:16" ht="15" hidden="1" x14ac:dyDescent="0.25">
      <c r="P2783" s="14" t="str">
        <f>IF('RR Run Entries'!A2785="","",'RR Run Entries'!A2785)</f>
        <v/>
      </c>
    </row>
    <row r="2784" spans="16:16" ht="15" hidden="1" x14ac:dyDescent="0.25">
      <c r="P2784" s="14" t="str">
        <f>IF('RR Run Entries'!A2786="","",'RR Run Entries'!A2786)</f>
        <v/>
      </c>
    </row>
    <row r="2785" spans="16:16" ht="15" hidden="1" x14ac:dyDescent="0.25">
      <c r="P2785" s="14" t="str">
        <f>IF('RR Run Entries'!A2787="","",'RR Run Entries'!A2787)</f>
        <v/>
      </c>
    </row>
    <row r="2786" spans="16:16" ht="15" hidden="1" x14ac:dyDescent="0.25">
      <c r="P2786" s="14" t="str">
        <f>IF('RR Run Entries'!A2788="","",'RR Run Entries'!A2788)</f>
        <v/>
      </c>
    </row>
    <row r="2787" spans="16:16" ht="15" hidden="1" x14ac:dyDescent="0.25">
      <c r="P2787" s="14" t="str">
        <f>IF('RR Run Entries'!A2789="","",'RR Run Entries'!A2789)</f>
        <v/>
      </c>
    </row>
    <row r="2788" spans="16:16" ht="15" hidden="1" x14ac:dyDescent="0.25">
      <c r="P2788" s="14" t="str">
        <f>IF('RR Run Entries'!A2790="","",'RR Run Entries'!A2790)</f>
        <v/>
      </c>
    </row>
    <row r="2789" spans="16:16" ht="15" hidden="1" x14ac:dyDescent="0.25">
      <c r="P2789" s="14" t="str">
        <f>IF('RR Run Entries'!A2791="","",'RR Run Entries'!A2791)</f>
        <v/>
      </c>
    </row>
    <row r="2790" spans="16:16" ht="15" hidden="1" x14ac:dyDescent="0.25">
      <c r="P2790" s="14" t="str">
        <f>IF('RR Run Entries'!A2792="","",'RR Run Entries'!A2792)</f>
        <v/>
      </c>
    </row>
    <row r="2791" spans="16:16" ht="15" hidden="1" x14ac:dyDescent="0.25">
      <c r="P2791" s="14" t="str">
        <f>IF('RR Run Entries'!A2793="","",'RR Run Entries'!A2793)</f>
        <v/>
      </c>
    </row>
    <row r="2792" spans="16:16" ht="15" hidden="1" x14ac:dyDescent="0.25">
      <c r="P2792" s="14" t="str">
        <f>IF('RR Run Entries'!A2794="","",'RR Run Entries'!A2794)</f>
        <v/>
      </c>
    </row>
    <row r="2793" spans="16:16" ht="15" hidden="1" x14ac:dyDescent="0.25">
      <c r="P2793" s="14" t="str">
        <f>IF('RR Run Entries'!A2795="","",'RR Run Entries'!A2795)</f>
        <v/>
      </c>
    </row>
    <row r="2794" spans="16:16" ht="15" hidden="1" x14ac:dyDescent="0.25">
      <c r="P2794" s="14" t="str">
        <f>IF('RR Run Entries'!A2796="","",'RR Run Entries'!A2796)</f>
        <v/>
      </c>
    </row>
    <row r="2795" spans="16:16" ht="15" hidden="1" x14ac:dyDescent="0.25">
      <c r="P2795" s="14" t="str">
        <f>IF('RR Run Entries'!A2797="","",'RR Run Entries'!A2797)</f>
        <v/>
      </c>
    </row>
    <row r="2796" spans="16:16" ht="15" hidden="1" x14ac:dyDescent="0.25">
      <c r="P2796" s="14" t="str">
        <f>IF('RR Run Entries'!A2798="","",'RR Run Entries'!A2798)</f>
        <v/>
      </c>
    </row>
    <row r="2797" spans="16:16" ht="15" hidden="1" x14ac:dyDescent="0.25">
      <c r="P2797" s="14" t="str">
        <f>IF('RR Run Entries'!A2799="","",'RR Run Entries'!A2799)</f>
        <v/>
      </c>
    </row>
    <row r="2798" spans="16:16" ht="15" hidden="1" x14ac:dyDescent="0.25">
      <c r="P2798" s="14" t="str">
        <f>IF('RR Run Entries'!A2800="","",'RR Run Entries'!A2800)</f>
        <v/>
      </c>
    </row>
    <row r="2799" spans="16:16" ht="15" hidden="1" x14ac:dyDescent="0.25">
      <c r="P2799" s="14" t="str">
        <f>IF('RR Run Entries'!A2801="","",'RR Run Entries'!A2801)</f>
        <v/>
      </c>
    </row>
    <row r="2800" spans="16:16" ht="15" hidden="1" x14ac:dyDescent="0.25">
      <c r="P2800" s="14" t="str">
        <f>IF('RR Run Entries'!A2802="","",'RR Run Entries'!A2802)</f>
        <v/>
      </c>
    </row>
    <row r="2801" spans="16:16" ht="15" hidden="1" x14ac:dyDescent="0.25">
      <c r="P2801" s="14" t="str">
        <f>IF('RR Run Entries'!A2803="","",'RR Run Entries'!A2803)</f>
        <v/>
      </c>
    </row>
    <row r="2802" spans="16:16" ht="15" hidden="1" x14ac:dyDescent="0.25">
      <c r="P2802" s="14" t="str">
        <f>IF('RR Run Entries'!A2804="","",'RR Run Entries'!A2804)</f>
        <v/>
      </c>
    </row>
    <row r="2803" spans="16:16" ht="15" hidden="1" x14ac:dyDescent="0.25">
      <c r="P2803" s="14" t="str">
        <f>IF('RR Run Entries'!A2805="","",'RR Run Entries'!A2805)</f>
        <v/>
      </c>
    </row>
    <row r="2804" spans="16:16" ht="15" hidden="1" x14ac:dyDescent="0.25">
      <c r="P2804" s="14" t="str">
        <f>IF('RR Run Entries'!A2806="","",'RR Run Entries'!A2806)</f>
        <v/>
      </c>
    </row>
    <row r="2805" spans="16:16" ht="15" hidden="1" x14ac:dyDescent="0.25">
      <c r="P2805" s="14" t="str">
        <f>IF('RR Run Entries'!A2807="","",'RR Run Entries'!A2807)</f>
        <v/>
      </c>
    </row>
    <row r="2806" spans="16:16" ht="15" hidden="1" x14ac:dyDescent="0.25">
      <c r="P2806" s="14" t="str">
        <f>IF('RR Run Entries'!A2808="","",'RR Run Entries'!A2808)</f>
        <v/>
      </c>
    </row>
    <row r="2807" spans="16:16" ht="15" hidden="1" x14ac:dyDescent="0.25">
      <c r="P2807" s="14" t="str">
        <f>IF('RR Run Entries'!A2809="","",'RR Run Entries'!A2809)</f>
        <v/>
      </c>
    </row>
    <row r="2808" spans="16:16" ht="15" hidden="1" x14ac:dyDescent="0.25">
      <c r="P2808" s="14" t="str">
        <f>IF('RR Run Entries'!A2810="","",'RR Run Entries'!A2810)</f>
        <v/>
      </c>
    </row>
    <row r="2809" spans="16:16" ht="15" hidden="1" x14ac:dyDescent="0.25">
      <c r="P2809" s="14" t="str">
        <f>IF('RR Run Entries'!A2811="","",'RR Run Entries'!A2811)</f>
        <v/>
      </c>
    </row>
    <row r="2810" spans="16:16" ht="15" hidden="1" x14ac:dyDescent="0.25">
      <c r="P2810" s="14" t="str">
        <f>IF('RR Run Entries'!A2812="","",'RR Run Entries'!A2812)</f>
        <v/>
      </c>
    </row>
    <row r="2811" spans="16:16" ht="15" hidden="1" x14ac:dyDescent="0.25">
      <c r="P2811" s="14" t="str">
        <f>IF('RR Run Entries'!A2813="","",'RR Run Entries'!A2813)</f>
        <v/>
      </c>
    </row>
    <row r="2812" spans="16:16" ht="15" hidden="1" x14ac:dyDescent="0.25">
      <c r="P2812" s="14" t="str">
        <f>IF('RR Run Entries'!A2814="","",'RR Run Entries'!A2814)</f>
        <v/>
      </c>
    </row>
    <row r="2813" spans="16:16" ht="15" hidden="1" x14ac:dyDescent="0.25">
      <c r="P2813" s="14" t="str">
        <f>IF('RR Run Entries'!A2815="","",'RR Run Entries'!A2815)</f>
        <v/>
      </c>
    </row>
    <row r="2814" spans="16:16" ht="15" hidden="1" x14ac:dyDescent="0.25">
      <c r="P2814" s="14" t="str">
        <f>IF('RR Run Entries'!A2816="","",'RR Run Entries'!A2816)</f>
        <v/>
      </c>
    </row>
    <row r="2815" spans="16:16" ht="15" hidden="1" x14ac:dyDescent="0.25">
      <c r="P2815" s="14" t="str">
        <f>IF('RR Run Entries'!A2817="","",'RR Run Entries'!A2817)</f>
        <v/>
      </c>
    </row>
    <row r="2816" spans="16:16" ht="15" hidden="1" x14ac:dyDescent="0.25">
      <c r="P2816" s="14" t="str">
        <f>IF('RR Run Entries'!A2818="","",'RR Run Entries'!A2818)</f>
        <v/>
      </c>
    </row>
    <row r="2817" spans="16:16" ht="15" hidden="1" x14ac:dyDescent="0.25">
      <c r="P2817" s="14" t="str">
        <f>IF('RR Run Entries'!A2819="","",'RR Run Entries'!A2819)</f>
        <v/>
      </c>
    </row>
    <row r="2818" spans="16:16" ht="15" hidden="1" x14ac:dyDescent="0.25">
      <c r="P2818" s="14" t="str">
        <f>IF('RR Run Entries'!A2820="","",'RR Run Entries'!A2820)</f>
        <v/>
      </c>
    </row>
    <row r="2819" spans="16:16" ht="15" hidden="1" x14ac:dyDescent="0.25">
      <c r="P2819" s="14" t="str">
        <f>IF('RR Run Entries'!A2821="","",'RR Run Entries'!A2821)</f>
        <v/>
      </c>
    </row>
    <row r="2820" spans="16:16" ht="15" hidden="1" x14ac:dyDescent="0.25">
      <c r="P2820" s="14" t="str">
        <f>IF('RR Run Entries'!A2822="","",'RR Run Entries'!A2822)</f>
        <v/>
      </c>
    </row>
    <row r="2821" spans="16:16" ht="15" hidden="1" x14ac:dyDescent="0.25">
      <c r="P2821" s="14" t="str">
        <f>IF('RR Run Entries'!A2823="","",'RR Run Entries'!A2823)</f>
        <v/>
      </c>
    </row>
    <row r="2822" spans="16:16" ht="15" hidden="1" x14ac:dyDescent="0.25">
      <c r="P2822" s="14" t="str">
        <f>IF('RR Run Entries'!A2824="","",'RR Run Entries'!A2824)</f>
        <v/>
      </c>
    </row>
    <row r="2823" spans="16:16" ht="15" hidden="1" x14ac:dyDescent="0.25">
      <c r="P2823" s="14" t="str">
        <f>IF('RR Run Entries'!A2825="","",'RR Run Entries'!A2825)</f>
        <v/>
      </c>
    </row>
    <row r="2824" spans="16:16" ht="15" hidden="1" x14ac:dyDescent="0.25">
      <c r="P2824" s="14" t="str">
        <f>IF('RR Run Entries'!A2826="","",'RR Run Entries'!A2826)</f>
        <v/>
      </c>
    </row>
    <row r="2825" spans="16:16" ht="15" hidden="1" x14ac:dyDescent="0.25">
      <c r="P2825" s="14" t="str">
        <f>IF('RR Run Entries'!A2827="","",'RR Run Entries'!A2827)</f>
        <v/>
      </c>
    </row>
    <row r="2826" spans="16:16" ht="15" hidden="1" x14ac:dyDescent="0.25">
      <c r="P2826" s="14" t="str">
        <f>IF('RR Run Entries'!A2828="","",'RR Run Entries'!A2828)</f>
        <v/>
      </c>
    </row>
    <row r="2827" spans="16:16" ht="15" hidden="1" x14ac:dyDescent="0.25">
      <c r="P2827" s="14" t="str">
        <f>IF('RR Run Entries'!A2829="","",'RR Run Entries'!A2829)</f>
        <v/>
      </c>
    </row>
    <row r="2828" spans="16:16" ht="15" hidden="1" x14ac:dyDescent="0.25">
      <c r="P2828" s="14" t="str">
        <f>IF('RR Run Entries'!A2830="","",'RR Run Entries'!A2830)</f>
        <v/>
      </c>
    </row>
    <row r="2829" spans="16:16" ht="15" hidden="1" x14ac:dyDescent="0.25">
      <c r="P2829" s="14" t="str">
        <f>IF('RR Run Entries'!A2831="","",'RR Run Entries'!A2831)</f>
        <v/>
      </c>
    </row>
    <row r="2830" spans="16:16" ht="15" hidden="1" x14ac:dyDescent="0.25">
      <c r="P2830" s="14" t="str">
        <f>IF('RR Run Entries'!A2832="","",'RR Run Entries'!A2832)</f>
        <v/>
      </c>
    </row>
    <row r="2831" spans="16:16" ht="15" hidden="1" x14ac:dyDescent="0.25">
      <c r="P2831" s="14" t="str">
        <f>IF('RR Run Entries'!A2833="","",'RR Run Entries'!A2833)</f>
        <v/>
      </c>
    </row>
    <row r="2832" spans="16:16" ht="15" hidden="1" x14ac:dyDescent="0.25">
      <c r="P2832" s="14" t="str">
        <f>IF('RR Run Entries'!A2834="","",'RR Run Entries'!A2834)</f>
        <v/>
      </c>
    </row>
    <row r="2833" spans="16:16" ht="15" hidden="1" x14ac:dyDescent="0.25">
      <c r="P2833" s="14" t="str">
        <f>IF('RR Run Entries'!A2835="","",'RR Run Entries'!A2835)</f>
        <v/>
      </c>
    </row>
    <row r="2834" spans="16:16" ht="15" hidden="1" x14ac:dyDescent="0.25">
      <c r="P2834" s="14" t="str">
        <f>IF('RR Run Entries'!A2836="","",'RR Run Entries'!A2836)</f>
        <v/>
      </c>
    </row>
    <row r="2835" spans="16:16" ht="15" hidden="1" x14ac:dyDescent="0.25">
      <c r="P2835" s="14" t="str">
        <f>IF('RR Run Entries'!A2837="","",'RR Run Entries'!A2837)</f>
        <v/>
      </c>
    </row>
    <row r="2836" spans="16:16" ht="15" hidden="1" x14ac:dyDescent="0.25">
      <c r="P2836" s="14" t="str">
        <f>IF('RR Run Entries'!A2838="","",'RR Run Entries'!A2838)</f>
        <v/>
      </c>
    </row>
    <row r="2837" spans="16:16" ht="15" hidden="1" x14ac:dyDescent="0.25">
      <c r="P2837" s="14" t="str">
        <f>IF('RR Run Entries'!A2839="","",'RR Run Entries'!A2839)</f>
        <v/>
      </c>
    </row>
    <row r="2838" spans="16:16" ht="15" hidden="1" x14ac:dyDescent="0.25">
      <c r="P2838" s="14" t="str">
        <f>IF('RR Run Entries'!A2840="","",'RR Run Entries'!A2840)</f>
        <v/>
      </c>
    </row>
    <row r="2839" spans="16:16" ht="15" hidden="1" x14ac:dyDescent="0.25">
      <c r="P2839" s="14" t="str">
        <f>IF('RR Run Entries'!A2841="","",'RR Run Entries'!A2841)</f>
        <v/>
      </c>
    </row>
    <row r="2840" spans="16:16" ht="15" hidden="1" x14ac:dyDescent="0.25">
      <c r="P2840" s="14" t="str">
        <f>IF('RR Run Entries'!A2842="","",'RR Run Entries'!A2842)</f>
        <v/>
      </c>
    </row>
    <row r="2841" spans="16:16" ht="15" hidden="1" x14ac:dyDescent="0.25">
      <c r="P2841" s="14" t="str">
        <f>IF('RR Run Entries'!A2843="","",'RR Run Entries'!A2843)</f>
        <v/>
      </c>
    </row>
    <row r="2842" spans="16:16" ht="15" hidden="1" x14ac:dyDescent="0.25">
      <c r="P2842" s="14" t="str">
        <f>IF('RR Run Entries'!A2844="","",'RR Run Entries'!A2844)</f>
        <v/>
      </c>
    </row>
    <row r="2843" spans="16:16" ht="15" hidden="1" x14ac:dyDescent="0.25">
      <c r="P2843" s="14" t="str">
        <f>IF('RR Run Entries'!A2845="","",'RR Run Entries'!A2845)</f>
        <v/>
      </c>
    </row>
    <row r="2844" spans="16:16" ht="15" hidden="1" x14ac:dyDescent="0.25">
      <c r="P2844" s="14" t="str">
        <f>IF('RR Run Entries'!A2846="","",'RR Run Entries'!A2846)</f>
        <v/>
      </c>
    </row>
    <row r="2845" spans="16:16" ht="15" hidden="1" x14ac:dyDescent="0.25">
      <c r="P2845" s="14" t="str">
        <f>IF('RR Run Entries'!A2847="","",'RR Run Entries'!A2847)</f>
        <v/>
      </c>
    </row>
    <row r="2846" spans="16:16" ht="15" hidden="1" x14ac:dyDescent="0.25">
      <c r="P2846" s="14" t="str">
        <f>IF('RR Run Entries'!A2848="","",'RR Run Entries'!A2848)</f>
        <v/>
      </c>
    </row>
    <row r="2847" spans="16:16" ht="15" hidden="1" x14ac:dyDescent="0.25">
      <c r="P2847" s="14" t="str">
        <f>IF('RR Run Entries'!A2849="","",'RR Run Entries'!A2849)</f>
        <v/>
      </c>
    </row>
    <row r="2848" spans="16:16" ht="15" hidden="1" x14ac:dyDescent="0.25">
      <c r="P2848" s="14" t="str">
        <f>IF('RR Run Entries'!A2850="","",'RR Run Entries'!A2850)</f>
        <v/>
      </c>
    </row>
    <row r="2849" spans="16:16" ht="15" hidden="1" x14ac:dyDescent="0.25">
      <c r="P2849" s="14" t="str">
        <f>IF('RR Run Entries'!A2851="","",'RR Run Entries'!A2851)</f>
        <v/>
      </c>
    </row>
    <row r="2850" spans="16:16" ht="15" hidden="1" x14ac:dyDescent="0.25">
      <c r="P2850" s="14" t="str">
        <f>IF('RR Run Entries'!A2852="","",'RR Run Entries'!A2852)</f>
        <v/>
      </c>
    </row>
    <row r="2851" spans="16:16" ht="15" hidden="1" x14ac:dyDescent="0.25">
      <c r="P2851" s="14" t="str">
        <f>IF('RR Run Entries'!A2853="","",'RR Run Entries'!A2853)</f>
        <v/>
      </c>
    </row>
    <row r="2852" spans="16:16" ht="15" hidden="1" x14ac:dyDescent="0.25">
      <c r="P2852" s="14" t="str">
        <f>IF('RR Run Entries'!A2854="","",'RR Run Entries'!A2854)</f>
        <v/>
      </c>
    </row>
    <row r="2853" spans="16:16" ht="15" hidden="1" x14ac:dyDescent="0.25">
      <c r="P2853" s="14" t="str">
        <f>IF('RR Run Entries'!A2855="","",'RR Run Entries'!A2855)</f>
        <v/>
      </c>
    </row>
    <row r="2854" spans="16:16" ht="15" hidden="1" x14ac:dyDescent="0.25">
      <c r="P2854" s="14" t="str">
        <f>IF('RR Run Entries'!A2856="","",'RR Run Entries'!A2856)</f>
        <v/>
      </c>
    </row>
    <row r="2855" spans="16:16" ht="15" hidden="1" x14ac:dyDescent="0.25">
      <c r="P2855" s="14" t="str">
        <f>IF('RR Run Entries'!A2857="","",'RR Run Entries'!A2857)</f>
        <v/>
      </c>
    </row>
    <row r="2856" spans="16:16" ht="15" hidden="1" x14ac:dyDescent="0.25">
      <c r="P2856" s="14" t="str">
        <f>IF('RR Run Entries'!A2858="","",'RR Run Entries'!A2858)</f>
        <v/>
      </c>
    </row>
    <row r="2857" spans="16:16" ht="15" hidden="1" x14ac:dyDescent="0.25">
      <c r="P2857" s="14" t="str">
        <f>IF('RR Run Entries'!A2859="","",'RR Run Entries'!A2859)</f>
        <v/>
      </c>
    </row>
    <row r="2858" spans="16:16" ht="15" hidden="1" x14ac:dyDescent="0.25">
      <c r="P2858" s="14" t="str">
        <f>IF('RR Run Entries'!A2860="","",'RR Run Entries'!A2860)</f>
        <v/>
      </c>
    </row>
    <row r="2859" spans="16:16" ht="15" hidden="1" x14ac:dyDescent="0.25">
      <c r="P2859" s="14" t="str">
        <f>IF('RR Run Entries'!A2861="","",'RR Run Entries'!A2861)</f>
        <v/>
      </c>
    </row>
    <row r="2860" spans="16:16" ht="15" hidden="1" x14ac:dyDescent="0.25">
      <c r="P2860" s="14" t="str">
        <f>IF('RR Run Entries'!A2862="","",'RR Run Entries'!A2862)</f>
        <v/>
      </c>
    </row>
    <row r="2861" spans="16:16" ht="15" hidden="1" x14ac:dyDescent="0.25">
      <c r="P2861" s="14" t="str">
        <f>IF('RR Run Entries'!A2863="","",'RR Run Entries'!A2863)</f>
        <v/>
      </c>
    </row>
    <row r="2862" spans="16:16" ht="15" hidden="1" x14ac:dyDescent="0.25">
      <c r="P2862" s="14" t="str">
        <f>IF('RR Run Entries'!A2864="","",'RR Run Entries'!A2864)</f>
        <v/>
      </c>
    </row>
    <row r="2863" spans="16:16" ht="15" hidden="1" x14ac:dyDescent="0.25">
      <c r="P2863" s="14" t="str">
        <f>IF('RR Run Entries'!A2865="","",'RR Run Entries'!A2865)</f>
        <v/>
      </c>
    </row>
    <row r="2864" spans="16:16" ht="15" hidden="1" x14ac:dyDescent="0.25">
      <c r="P2864" s="14" t="str">
        <f>IF('RR Run Entries'!A2866="","",'RR Run Entries'!A2866)</f>
        <v/>
      </c>
    </row>
    <row r="2865" spans="16:16" ht="15" hidden="1" x14ac:dyDescent="0.25">
      <c r="P2865" s="14" t="str">
        <f>IF('RR Run Entries'!A2867="","",'RR Run Entries'!A2867)</f>
        <v/>
      </c>
    </row>
    <row r="2866" spans="16:16" ht="15" hidden="1" x14ac:dyDescent="0.25">
      <c r="P2866" s="14" t="str">
        <f>IF('RR Run Entries'!A2868="","",'RR Run Entries'!A2868)</f>
        <v/>
      </c>
    </row>
    <row r="2867" spans="16:16" ht="15" hidden="1" x14ac:dyDescent="0.25">
      <c r="P2867" s="14" t="str">
        <f>IF('RR Run Entries'!A2869="","",'RR Run Entries'!A2869)</f>
        <v/>
      </c>
    </row>
    <row r="2868" spans="16:16" ht="15" hidden="1" x14ac:dyDescent="0.25">
      <c r="P2868" s="14" t="str">
        <f>IF('RR Run Entries'!A2870="","",'RR Run Entries'!A2870)</f>
        <v/>
      </c>
    </row>
    <row r="2869" spans="16:16" ht="15" hidden="1" x14ac:dyDescent="0.25">
      <c r="P2869" s="14" t="str">
        <f>IF('RR Run Entries'!A2871="","",'RR Run Entries'!A2871)</f>
        <v/>
      </c>
    </row>
    <row r="2870" spans="16:16" ht="15" hidden="1" x14ac:dyDescent="0.25">
      <c r="P2870" s="14" t="str">
        <f>IF('RR Run Entries'!A2872="","",'RR Run Entries'!A2872)</f>
        <v/>
      </c>
    </row>
    <row r="2871" spans="16:16" ht="15" hidden="1" x14ac:dyDescent="0.25">
      <c r="P2871" s="14" t="str">
        <f>IF('RR Run Entries'!A2873="","",'RR Run Entries'!A2873)</f>
        <v/>
      </c>
    </row>
    <row r="2872" spans="16:16" ht="15" hidden="1" x14ac:dyDescent="0.25">
      <c r="P2872" s="14" t="str">
        <f>IF('RR Run Entries'!A2874="","",'RR Run Entries'!A2874)</f>
        <v/>
      </c>
    </row>
    <row r="2873" spans="16:16" ht="15" hidden="1" x14ac:dyDescent="0.25">
      <c r="P2873" s="14" t="str">
        <f>IF('RR Run Entries'!A2875="","",'RR Run Entries'!A2875)</f>
        <v/>
      </c>
    </row>
    <row r="2874" spans="16:16" ht="15" hidden="1" x14ac:dyDescent="0.25">
      <c r="P2874" s="14" t="str">
        <f>IF('RR Run Entries'!A2876="","",'RR Run Entries'!A2876)</f>
        <v/>
      </c>
    </row>
    <row r="2875" spans="16:16" ht="15" hidden="1" x14ac:dyDescent="0.25">
      <c r="P2875" s="14" t="str">
        <f>IF('RR Run Entries'!A2877="","",'RR Run Entries'!A2877)</f>
        <v/>
      </c>
    </row>
    <row r="2876" spans="16:16" ht="15" hidden="1" x14ac:dyDescent="0.25">
      <c r="P2876" s="14" t="str">
        <f>IF('RR Run Entries'!A2878="","",'RR Run Entries'!A2878)</f>
        <v/>
      </c>
    </row>
    <row r="2877" spans="16:16" ht="15" hidden="1" x14ac:dyDescent="0.25">
      <c r="P2877" s="14" t="str">
        <f>IF('RR Run Entries'!A2879="","",'RR Run Entries'!A2879)</f>
        <v/>
      </c>
    </row>
    <row r="2878" spans="16:16" ht="15" hidden="1" x14ac:dyDescent="0.25">
      <c r="P2878" s="14" t="str">
        <f>IF('RR Run Entries'!A2880="","",'RR Run Entries'!A2880)</f>
        <v/>
      </c>
    </row>
    <row r="2879" spans="16:16" ht="15" hidden="1" x14ac:dyDescent="0.25">
      <c r="P2879" s="14" t="str">
        <f>IF('RR Run Entries'!A2881="","",'RR Run Entries'!A2881)</f>
        <v/>
      </c>
    </row>
    <row r="2880" spans="16:16" ht="15" hidden="1" x14ac:dyDescent="0.25">
      <c r="P2880" s="14" t="str">
        <f>IF('RR Run Entries'!A2882="","",'RR Run Entries'!A2882)</f>
        <v/>
      </c>
    </row>
    <row r="2881" spans="16:16" ht="15" hidden="1" x14ac:dyDescent="0.25">
      <c r="P2881" s="14" t="str">
        <f>IF('RR Run Entries'!A2883="","",'RR Run Entries'!A2883)</f>
        <v/>
      </c>
    </row>
    <row r="2882" spans="16:16" ht="15" hidden="1" x14ac:dyDescent="0.25">
      <c r="P2882" s="14" t="str">
        <f>IF('RR Run Entries'!A2884="","",'RR Run Entries'!A2884)</f>
        <v/>
      </c>
    </row>
    <row r="2883" spans="16:16" ht="15" hidden="1" x14ac:dyDescent="0.25">
      <c r="P2883" s="14" t="str">
        <f>IF('RR Run Entries'!A2885="","",'RR Run Entries'!A2885)</f>
        <v/>
      </c>
    </row>
    <row r="2884" spans="16:16" ht="15" hidden="1" x14ac:dyDescent="0.25">
      <c r="P2884" s="14" t="str">
        <f>IF('RR Run Entries'!A2886="","",'RR Run Entries'!A2886)</f>
        <v/>
      </c>
    </row>
    <row r="2885" spans="16:16" ht="15" hidden="1" x14ac:dyDescent="0.25">
      <c r="P2885" s="14" t="str">
        <f>IF('RR Run Entries'!A2887="","",'RR Run Entries'!A2887)</f>
        <v/>
      </c>
    </row>
    <row r="2886" spans="16:16" ht="15" hidden="1" x14ac:dyDescent="0.25">
      <c r="P2886" s="14" t="str">
        <f>IF('RR Run Entries'!A2888="","",'RR Run Entries'!A2888)</f>
        <v/>
      </c>
    </row>
    <row r="2887" spans="16:16" ht="15" hidden="1" x14ac:dyDescent="0.25">
      <c r="P2887" s="14" t="str">
        <f>IF('RR Run Entries'!A2889="","",'RR Run Entries'!A2889)</f>
        <v/>
      </c>
    </row>
    <row r="2888" spans="16:16" ht="15" hidden="1" x14ac:dyDescent="0.25">
      <c r="P2888" s="14" t="str">
        <f>IF('RR Run Entries'!A2890="","",'RR Run Entries'!A2890)</f>
        <v/>
      </c>
    </row>
    <row r="2889" spans="16:16" ht="15" hidden="1" x14ac:dyDescent="0.25">
      <c r="P2889" s="14" t="str">
        <f>IF('RR Run Entries'!A2891="","",'RR Run Entries'!A2891)</f>
        <v/>
      </c>
    </row>
    <row r="2890" spans="16:16" ht="15" hidden="1" x14ac:dyDescent="0.25">
      <c r="P2890" s="14" t="str">
        <f>IF('RR Run Entries'!A2892="","",'RR Run Entries'!A2892)</f>
        <v/>
      </c>
    </row>
    <row r="2891" spans="16:16" ht="15" hidden="1" x14ac:dyDescent="0.25">
      <c r="P2891" s="14" t="str">
        <f>IF('RR Run Entries'!A2893="","",'RR Run Entries'!A2893)</f>
        <v/>
      </c>
    </row>
    <row r="2892" spans="16:16" ht="15" hidden="1" x14ac:dyDescent="0.25">
      <c r="P2892" s="14" t="str">
        <f>IF('RR Run Entries'!A2894="","",'RR Run Entries'!A2894)</f>
        <v/>
      </c>
    </row>
    <row r="2893" spans="16:16" ht="15" hidden="1" x14ac:dyDescent="0.25">
      <c r="P2893" s="14" t="str">
        <f>IF('RR Run Entries'!A2895="","",'RR Run Entries'!A2895)</f>
        <v/>
      </c>
    </row>
    <row r="2894" spans="16:16" ht="15" hidden="1" x14ac:dyDescent="0.25">
      <c r="P2894" s="14" t="str">
        <f>IF('RR Run Entries'!A2896="","",'RR Run Entries'!A2896)</f>
        <v/>
      </c>
    </row>
    <row r="2895" spans="16:16" ht="15" hidden="1" x14ac:dyDescent="0.25">
      <c r="P2895" s="14" t="str">
        <f>IF('RR Run Entries'!A2897="","",'RR Run Entries'!A2897)</f>
        <v/>
      </c>
    </row>
    <row r="2896" spans="16:16" ht="15" hidden="1" x14ac:dyDescent="0.25">
      <c r="P2896" s="14" t="str">
        <f>IF('RR Run Entries'!A2898="","",'RR Run Entries'!A2898)</f>
        <v/>
      </c>
    </row>
    <row r="2897" spans="16:16" ht="15" hidden="1" x14ac:dyDescent="0.25">
      <c r="P2897" s="14" t="str">
        <f>IF('RR Run Entries'!A2899="","",'RR Run Entries'!A2899)</f>
        <v/>
      </c>
    </row>
    <row r="2898" spans="16:16" ht="15" hidden="1" x14ac:dyDescent="0.25">
      <c r="P2898" s="14" t="str">
        <f>IF('RR Run Entries'!A2900="","",'RR Run Entries'!A2900)</f>
        <v/>
      </c>
    </row>
    <row r="2899" spans="16:16" ht="15" hidden="1" x14ac:dyDescent="0.25">
      <c r="P2899" s="14" t="str">
        <f>IF('RR Run Entries'!A2901="","",'RR Run Entries'!A2901)</f>
        <v/>
      </c>
    </row>
    <row r="2900" spans="16:16" ht="15" hidden="1" x14ac:dyDescent="0.25">
      <c r="P2900" s="14" t="str">
        <f>IF('RR Run Entries'!A2902="","",'RR Run Entries'!A2902)</f>
        <v/>
      </c>
    </row>
    <row r="2901" spans="16:16" ht="15" hidden="1" x14ac:dyDescent="0.25">
      <c r="P2901" s="14" t="str">
        <f>IF('RR Run Entries'!A2903="","",'RR Run Entries'!A2903)</f>
        <v/>
      </c>
    </row>
    <row r="2902" spans="16:16" ht="15" hidden="1" x14ac:dyDescent="0.25">
      <c r="P2902" s="14" t="str">
        <f>IF('RR Run Entries'!A2904="","",'RR Run Entries'!A2904)</f>
        <v/>
      </c>
    </row>
    <row r="2903" spans="16:16" ht="15" hidden="1" x14ac:dyDescent="0.25">
      <c r="P2903" s="14" t="str">
        <f>IF('RR Run Entries'!A2905="","",'RR Run Entries'!A2905)</f>
        <v/>
      </c>
    </row>
    <row r="2904" spans="16:16" ht="15" hidden="1" x14ac:dyDescent="0.25">
      <c r="P2904" s="14" t="str">
        <f>IF('RR Run Entries'!A2906="","",'RR Run Entries'!A2906)</f>
        <v/>
      </c>
    </row>
    <row r="2905" spans="16:16" ht="15" hidden="1" x14ac:dyDescent="0.25">
      <c r="P2905" s="14" t="str">
        <f>IF('RR Run Entries'!A2907="","",'RR Run Entries'!A2907)</f>
        <v/>
      </c>
    </row>
    <row r="2906" spans="16:16" ht="15" hidden="1" x14ac:dyDescent="0.25">
      <c r="P2906" s="14" t="str">
        <f>IF('RR Run Entries'!A2908="","",'RR Run Entries'!A2908)</f>
        <v/>
      </c>
    </row>
    <row r="2907" spans="16:16" ht="15" hidden="1" x14ac:dyDescent="0.25">
      <c r="P2907" s="14" t="str">
        <f>IF('RR Run Entries'!A2909="","",'RR Run Entries'!A2909)</f>
        <v/>
      </c>
    </row>
    <row r="2908" spans="16:16" ht="15" hidden="1" x14ac:dyDescent="0.25">
      <c r="P2908" s="14" t="str">
        <f>IF('RR Run Entries'!A2910="","",'RR Run Entries'!A2910)</f>
        <v/>
      </c>
    </row>
    <row r="2909" spans="16:16" ht="15" hidden="1" x14ac:dyDescent="0.25">
      <c r="P2909" s="14" t="str">
        <f>IF('RR Run Entries'!A2911="","",'RR Run Entries'!A2911)</f>
        <v/>
      </c>
    </row>
    <row r="2910" spans="16:16" ht="15" hidden="1" x14ac:dyDescent="0.25">
      <c r="P2910" s="14" t="str">
        <f>IF('RR Run Entries'!A2912="","",'RR Run Entries'!A2912)</f>
        <v/>
      </c>
    </row>
    <row r="2911" spans="16:16" ht="15" hidden="1" x14ac:dyDescent="0.25">
      <c r="P2911" s="14" t="str">
        <f>IF('RR Run Entries'!A2913="","",'RR Run Entries'!A2913)</f>
        <v/>
      </c>
    </row>
    <row r="2912" spans="16:16" ht="15" hidden="1" x14ac:dyDescent="0.25">
      <c r="P2912" s="14" t="str">
        <f>IF('RR Run Entries'!A2914="","",'RR Run Entries'!A2914)</f>
        <v/>
      </c>
    </row>
    <row r="2913" spans="16:16" ht="15" hidden="1" x14ac:dyDescent="0.25">
      <c r="P2913" s="14" t="str">
        <f>IF('RR Run Entries'!A2915="","",'RR Run Entries'!A2915)</f>
        <v/>
      </c>
    </row>
    <row r="2914" spans="16:16" ht="15" hidden="1" x14ac:dyDescent="0.25">
      <c r="P2914" s="14" t="str">
        <f>IF('RR Run Entries'!A2916="","",'RR Run Entries'!A2916)</f>
        <v/>
      </c>
    </row>
    <row r="2915" spans="16:16" ht="15" hidden="1" x14ac:dyDescent="0.25">
      <c r="P2915" s="14" t="str">
        <f>IF('RR Run Entries'!A2917="","",'RR Run Entries'!A2917)</f>
        <v/>
      </c>
    </row>
    <row r="2916" spans="16:16" ht="15" hidden="1" x14ac:dyDescent="0.25">
      <c r="P2916" s="14" t="str">
        <f>IF('RR Run Entries'!A2918="","",'RR Run Entries'!A2918)</f>
        <v/>
      </c>
    </row>
    <row r="2917" spans="16:16" ht="15" hidden="1" x14ac:dyDescent="0.25">
      <c r="P2917" s="14" t="str">
        <f>IF('RR Run Entries'!A2919="","",'RR Run Entries'!A2919)</f>
        <v/>
      </c>
    </row>
    <row r="2918" spans="16:16" ht="15" hidden="1" x14ac:dyDescent="0.25">
      <c r="P2918" s="14" t="str">
        <f>IF('RR Run Entries'!A2920="","",'RR Run Entries'!A2920)</f>
        <v/>
      </c>
    </row>
    <row r="2919" spans="16:16" ht="15" hidden="1" x14ac:dyDescent="0.25">
      <c r="P2919" s="14" t="str">
        <f>IF('RR Run Entries'!A2921="","",'RR Run Entries'!A2921)</f>
        <v/>
      </c>
    </row>
    <row r="2920" spans="16:16" ht="15" hidden="1" x14ac:dyDescent="0.25">
      <c r="P2920" s="14" t="str">
        <f>IF('RR Run Entries'!A2922="","",'RR Run Entries'!A2922)</f>
        <v/>
      </c>
    </row>
    <row r="2921" spans="16:16" ht="15" hidden="1" x14ac:dyDescent="0.25">
      <c r="P2921" s="14" t="str">
        <f>IF('RR Run Entries'!A2923="","",'RR Run Entries'!A2923)</f>
        <v/>
      </c>
    </row>
    <row r="2922" spans="16:16" ht="15" hidden="1" x14ac:dyDescent="0.25">
      <c r="P2922" s="14" t="str">
        <f>IF('RR Run Entries'!A2924="","",'RR Run Entries'!A2924)</f>
        <v/>
      </c>
    </row>
    <row r="2923" spans="16:16" ht="15" hidden="1" x14ac:dyDescent="0.25">
      <c r="P2923" s="14" t="str">
        <f>IF('RR Run Entries'!A2925="","",'RR Run Entries'!A2925)</f>
        <v/>
      </c>
    </row>
    <row r="2924" spans="16:16" ht="15" hidden="1" x14ac:dyDescent="0.25">
      <c r="P2924" s="14" t="str">
        <f>IF('RR Run Entries'!A2926="","",'RR Run Entries'!A2926)</f>
        <v/>
      </c>
    </row>
    <row r="2925" spans="16:16" ht="15" hidden="1" x14ac:dyDescent="0.25">
      <c r="P2925" s="14" t="str">
        <f>IF('RR Run Entries'!A2927="","",'RR Run Entries'!A2927)</f>
        <v/>
      </c>
    </row>
    <row r="2926" spans="16:16" ht="15" hidden="1" x14ac:dyDescent="0.25">
      <c r="P2926" s="14" t="str">
        <f>IF('RR Run Entries'!A2928="","",'RR Run Entries'!A2928)</f>
        <v/>
      </c>
    </row>
    <row r="2927" spans="16:16" ht="15" hidden="1" x14ac:dyDescent="0.25">
      <c r="P2927" s="14" t="str">
        <f>IF('RR Run Entries'!A2929="","",'RR Run Entries'!A2929)</f>
        <v/>
      </c>
    </row>
    <row r="2928" spans="16:16" ht="15" hidden="1" x14ac:dyDescent="0.25">
      <c r="P2928" s="14" t="str">
        <f>IF('RR Run Entries'!A2930="","",'RR Run Entries'!A2930)</f>
        <v/>
      </c>
    </row>
    <row r="2929" spans="16:16" ht="15" hidden="1" x14ac:dyDescent="0.25">
      <c r="P2929" s="14" t="str">
        <f>IF('RR Run Entries'!A2931="","",'RR Run Entries'!A2931)</f>
        <v/>
      </c>
    </row>
    <row r="2930" spans="16:16" ht="15" hidden="1" x14ac:dyDescent="0.25">
      <c r="P2930" s="14" t="str">
        <f>IF('RR Run Entries'!A2932="","",'RR Run Entries'!A2932)</f>
        <v/>
      </c>
    </row>
    <row r="2931" spans="16:16" ht="15" hidden="1" x14ac:dyDescent="0.25">
      <c r="P2931" s="14" t="str">
        <f>IF('RR Run Entries'!A2933="","",'RR Run Entries'!A2933)</f>
        <v/>
      </c>
    </row>
    <row r="2932" spans="16:16" ht="15" hidden="1" x14ac:dyDescent="0.25">
      <c r="P2932" s="14" t="str">
        <f>IF('RR Run Entries'!A2934="","",'RR Run Entries'!A2934)</f>
        <v/>
      </c>
    </row>
    <row r="2933" spans="16:16" ht="15" hidden="1" x14ac:dyDescent="0.25">
      <c r="P2933" s="14" t="str">
        <f>IF('RR Run Entries'!A2935="","",'RR Run Entries'!A2935)</f>
        <v/>
      </c>
    </row>
    <row r="2934" spans="16:16" ht="15" hidden="1" x14ac:dyDescent="0.25">
      <c r="P2934" s="14" t="str">
        <f>IF('RR Run Entries'!A2936="","",'RR Run Entries'!A2936)</f>
        <v/>
      </c>
    </row>
    <row r="2935" spans="16:16" ht="15" hidden="1" x14ac:dyDescent="0.25">
      <c r="P2935" s="14" t="str">
        <f>IF('RR Run Entries'!A2937="","",'RR Run Entries'!A2937)</f>
        <v/>
      </c>
    </row>
    <row r="2936" spans="16:16" ht="15" hidden="1" x14ac:dyDescent="0.25">
      <c r="P2936" s="14" t="str">
        <f>IF('RR Run Entries'!A2938="","",'RR Run Entries'!A2938)</f>
        <v/>
      </c>
    </row>
    <row r="2937" spans="16:16" ht="15" hidden="1" x14ac:dyDescent="0.25">
      <c r="P2937" s="14" t="str">
        <f>IF('RR Run Entries'!A2939="","",'RR Run Entries'!A2939)</f>
        <v/>
      </c>
    </row>
    <row r="2938" spans="16:16" ht="15" hidden="1" x14ac:dyDescent="0.25">
      <c r="P2938" s="14" t="str">
        <f>IF('RR Run Entries'!A2940="","",'RR Run Entries'!A2940)</f>
        <v/>
      </c>
    </row>
    <row r="2939" spans="16:16" ht="15" hidden="1" x14ac:dyDescent="0.25">
      <c r="P2939" s="14" t="str">
        <f>IF('RR Run Entries'!A2941="","",'RR Run Entries'!A2941)</f>
        <v/>
      </c>
    </row>
    <row r="2940" spans="16:16" ht="15" hidden="1" x14ac:dyDescent="0.25">
      <c r="P2940" s="14" t="str">
        <f>IF('RR Run Entries'!A2942="","",'RR Run Entries'!A2942)</f>
        <v/>
      </c>
    </row>
    <row r="2941" spans="16:16" ht="15" hidden="1" x14ac:dyDescent="0.25">
      <c r="P2941" s="14" t="str">
        <f>IF('RR Run Entries'!A2943="","",'RR Run Entries'!A2943)</f>
        <v/>
      </c>
    </row>
    <row r="2942" spans="16:16" ht="15" hidden="1" x14ac:dyDescent="0.25">
      <c r="P2942" s="14" t="str">
        <f>IF('RR Run Entries'!A2944="","",'RR Run Entries'!A2944)</f>
        <v/>
      </c>
    </row>
    <row r="2943" spans="16:16" ht="15" hidden="1" x14ac:dyDescent="0.25">
      <c r="P2943" s="14" t="str">
        <f>IF('RR Run Entries'!A2945="","",'RR Run Entries'!A2945)</f>
        <v/>
      </c>
    </row>
    <row r="2944" spans="16:16" ht="15" hidden="1" x14ac:dyDescent="0.25">
      <c r="P2944" s="14" t="str">
        <f>IF('RR Run Entries'!A2946="","",'RR Run Entries'!A2946)</f>
        <v/>
      </c>
    </row>
    <row r="2945" spans="16:16" ht="15" hidden="1" x14ac:dyDescent="0.25">
      <c r="P2945" s="14" t="str">
        <f>IF('RR Run Entries'!A2947="","",'RR Run Entries'!A2947)</f>
        <v/>
      </c>
    </row>
    <row r="2946" spans="16:16" ht="15" hidden="1" x14ac:dyDescent="0.25">
      <c r="P2946" s="14" t="str">
        <f>IF('RR Run Entries'!A2948="","",'RR Run Entries'!A2948)</f>
        <v/>
      </c>
    </row>
    <row r="2947" spans="16:16" ht="15" hidden="1" x14ac:dyDescent="0.25">
      <c r="P2947" s="14" t="str">
        <f>IF('RR Run Entries'!A2949="","",'RR Run Entries'!A2949)</f>
        <v/>
      </c>
    </row>
    <row r="2948" spans="16:16" ht="15" hidden="1" x14ac:dyDescent="0.25">
      <c r="P2948" s="14" t="str">
        <f>IF('RR Run Entries'!A2950="","",'RR Run Entries'!A2950)</f>
        <v/>
      </c>
    </row>
    <row r="2949" spans="16:16" ht="15" hidden="1" x14ac:dyDescent="0.25">
      <c r="P2949" s="14" t="str">
        <f>IF('RR Run Entries'!A2951="","",'RR Run Entries'!A2951)</f>
        <v/>
      </c>
    </row>
    <row r="2950" spans="16:16" ht="15" hidden="1" x14ac:dyDescent="0.25">
      <c r="P2950" s="14" t="str">
        <f>IF('RR Run Entries'!A2952="","",'RR Run Entries'!A2952)</f>
        <v/>
      </c>
    </row>
    <row r="2951" spans="16:16" ht="15" hidden="1" x14ac:dyDescent="0.25">
      <c r="P2951" s="14" t="str">
        <f>IF('RR Run Entries'!A2953="","",'RR Run Entries'!A2953)</f>
        <v/>
      </c>
    </row>
    <row r="2952" spans="16:16" ht="15" hidden="1" x14ac:dyDescent="0.25">
      <c r="P2952" s="14" t="str">
        <f>IF('RR Run Entries'!A2954="","",'RR Run Entries'!A2954)</f>
        <v/>
      </c>
    </row>
    <row r="2953" spans="16:16" ht="15" hidden="1" x14ac:dyDescent="0.25">
      <c r="P2953" s="14" t="str">
        <f>IF('RR Run Entries'!A2955="","",'RR Run Entries'!A2955)</f>
        <v/>
      </c>
    </row>
    <row r="2954" spans="16:16" ht="15" hidden="1" x14ac:dyDescent="0.25">
      <c r="P2954" s="14" t="str">
        <f>IF('RR Run Entries'!A2956="","",'RR Run Entries'!A2956)</f>
        <v/>
      </c>
    </row>
    <row r="2955" spans="16:16" ht="15" hidden="1" x14ac:dyDescent="0.25">
      <c r="P2955" s="14" t="str">
        <f>IF('RR Run Entries'!A2957="","",'RR Run Entries'!A2957)</f>
        <v/>
      </c>
    </row>
    <row r="2956" spans="16:16" ht="15" hidden="1" x14ac:dyDescent="0.25">
      <c r="P2956" s="14" t="str">
        <f>IF('RR Run Entries'!A2958="","",'RR Run Entries'!A2958)</f>
        <v/>
      </c>
    </row>
    <row r="2957" spans="16:16" ht="15" hidden="1" x14ac:dyDescent="0.25">
      <c r="P2957" s="14" t="str">
        <f>IF('RR Run Entries'!A2959="","",'RR Run Entries'!A2959)</f>
        <v/>
      </c>
    </row>
    <row r="2958" spans="16:16" ht="15" hidden="1" x14ac:dyDescent="0.25">
      <c r="P2958" s="14" t="str">
        <f>IF('RR Run Entries'!A2960="","",'RR Run Entries'!A2960)</f>
        <v/>
      </c>
    </row>
    <row r="2959" spans="16:16" ht="15" hidden="1" x14ac:dyDescent="0.25">
      <c r="P2959" s="14" t="str">
        <f>IF('RR Run Entries'!A2961="","",'RR Run Entries'!A2961)</f>
        <v/>
      </c>
    </row>
    <row r="2960" spans="16:16" ht="15" hidden="1" x14ac:dyDescent="0.25">
      <c r="P2960" s="14" t="str">
        <f>IF('RR Run Entries'!A2962="","",'RR Run Entries'!A2962)</f>
        <v/>
      </c>
    </row>
    <row r="2961" spans="16:16" ht="15" hidden="1" x14ac:dyDescent="0.25">
      <c r="P2961" s="14" t="str">
        <f>IF('RR Run Entries'!A2963="","",'RR Run Entries'!A2963)</f>
        <v/>
      </c>
    </row>
    <row r="2962" spans="16:16" ht="15" hidden="1" x14ac:dyDescent="0.25">
      <c r="P2962" s="14" t="str">
        <f>IF('RR Run Entries'!A2964="","",'RR Run Entries'!A2964)</f>
        <v/>
      </c>
    </row>
    <row r="2963" spans="16:16" ht="15" hidden="1" x14ac:dyDescent="0.25">
      <c r="P2963" s="14" t="str">
        <f>IF('RR Run Entries'!A2965="","",'RR Run Entries'!A2965)</f>
        <v/>
      </c>
    </row>
    <row r="2964" spans="16:16" ht="15" hidden="1" x14ac:dyDescent="0.25">
      <c r="P2964" s="14" t="str">
        <f>IF('RR Run Entries'!A2966="","",'RR Run Entries'!A2966)</f>
        <v/>
      </c>
    </row>
    <row r="2965" spans="16:16" ht="15" hidden="1" x14ac:dyDescent="0.25">
      <c r="P2965" s="14" t="str">
        <f>IF('RR Run Entries'!A2967="","",'RR Run Entries'!A2967)</f>
        <v/>
      </c>
    </row>
    <row r="2966" spans="16:16" ht="15" hidden="1" x14ac:dyDescent="0.25">
      <c r="P2966" s="14" t="str">
        <f>IF('RR Run Entries'!A2968="","",'RR Run Entries'!A2968)</f>
        <v/>
      </c>
    </row>
    <row r="2967" spans="16:16" ht="15" hidden="1" x14ac:dyDescent="0.25">
      <c r="P2967" s="14" t="str">
        <f>IF('RR Run Entries'!A2969="","",'RR Run Entries'!A2969)</f>
        <v/>
      </c>
    </row>
    <row r="2968" spans="16:16" ht="15" hidden="1" x14ac:dyDescent="0.25">
      <c r="P2968" s="14" t="str">
        <f>IF('RR Run Entries'!A2970="","",'RR Run Entries'!A2970)</f>
        <v/>
      </c>
    </row>
    <row r="2969" spans="16:16" ht="15" hidden="1" x14ac:dyDescent="0.25">
      <c r="P2969" s="14" t="str">
        <f>IF('RR Run Entries'!A2971="","",'RR Run Entries'!A2971)</f>
        <v/>
      </c>
    </row>
    <row r="2970" spans="16:16" ht="15" hidden="1" x14ac:dyDescent="0.25">
      <c r="P2970" s="14" t="str">
        <f>IF('RR Run Entries'!A2972="","",'RR Run Entries'!A2972)</f>
        <v/>
      </c>
    </row>
    <row r="2971" spans="16:16" ht="15" hidden="1" x14ac:dyDescent="0.25">
      <c r="P2971" s="14" t="str">
        <f>IF('RR Run Entries'!A2973="","",'RR Run Entries'!A2973)</f>
        <v/>
      </c>
    </row>
    <row r="2972" spans="16:16" ht="15" hidden="1" x14ac:dyDescent="0.25">
      <c r="P2972" s="14" t="str">
        <f>IF('RR Run Entries'!A2974="","",'RR Run Entries'!A2974)</f>
        <v/>
      </c>
    </row>
    <row r="2973" spans="16:16" ht="15" hidden="1" x14ac:dyDescent="0.25">
      <c r="P2973" s="14" t="str">
        <f>IF('RR Run Entries'!A2975="","",'RR Run Entries'!A2975)</f>
        <v/>
      </c>
    </row>
    <row r="2974" spans="16:16" ht="15" hidden="1" x14ac:dyDescent="0.25">
      <c r="P2974" s="14" t="str">
        <f>IF('RR Run Entries'!A2976="","",'RR Run Entries'!A2976)</f>
        <v/>
      </c>
    </row>
    <row r="2975" spans="16:16" ht="15" hidden="1" x14ac:dyDescent="0.25">
      <c r="P2975" s="14" t="str">
        <f>IF('RR Run Entries'!A2977="","",'RR Run Entries'!A2977)</f>
        <v/>
      </c>
    </row>
    <row r="2976" spans="16:16" ht="15" hidden="1" x14ac:dyDescent="0.25">
      <c r="P2976" s="14" t="str">
        <f>IF('RR Run Entries'!A2978="","",'RR Run Entries'!A2978)</f>
        <v/>
      </c>
    </row>
    <row r="2977" spans="16:16" ht="15" hidden="1" x14ac:dyDescent="0.25">
      <c r="P2977" s="14" t="str">
        <f>IF('RR Run Entries'!A2979="","",'RR Run Entries'!A2979)</f>
        <v/>
      </c>
    </row>
    <row r="2978" spans="16:16" ht="15" hidden="1" x14ac:dyDescent="0.25">
      <c r="P2978" s="14" t="str">
        <f>IF('RR Run Entries'!A2980="","",'RR Run Entries'!A2980)</f>
        <v/>
      </c>
    </row>
    <row r="2979" spans="16:16" ht="15" hidden="1" x14ac:dyDescent="0.25">
      <c r="P2979" s="14" t="str">
        <f>IF('RR Run Entries'!A2981="","",'RR Run Entries'!A2981)</f>
        <v/>
      </c>
    </row>
    <row r="2980" spans="16:16" ht="15" hidden="1" x14ac:dyDescent="0.25">
      <c r="P2980" s="14" t="str">
        <f>IF('RR Run Entries'!A2982="","",'RR Run Entries'!A2982)</f>
        <v/>
      </c>
    </row>
    <row r="2981" spans="16:16" ht="15" hidden="1" x14ac:dyDescent="0.25">
      <c r="P2981" s="14" t="str">
        <f>IF('RR Run Entries'!A2983="","",'RR Run Entries'!A2983)</f>
        <v/>
      </c>
    </row>
    <row r="2982" spans="16:16" ht="15" hidden="1" x14ac:dyDescent="0.25">
      <c r="P2982" s="14" t="str">
        <f>IF('RR Run Entries'!A2984="","",'RR Run Entries'!A2984)</f>
        <v/>
      </c>
    </row>
    <row r="2983" spans="16:16" ht="15" hidden="1" x14ac:dyDescent="0.25">
      <c r="P2983" s="14" t="str">
        <f>IF('RR Run Entries'!A2985="","",'RR Run Entries'!A2985)</f>
        <v/>
      </c>
    </row>
    <row r="2984" spans="16:16" ht="15" hidden="1" x14ac:dyDescent="0.25">
      <c r="P2984" s="14" t="str">
        <f>IF('RR Run Entries'!A2986="","",'RR Run Entries'!A2986)</f>
        <v/>
      </c>
    </row>
    <row r="2985" spans="16:16" ht="15" hidden="1" x14ac:dyDescent="0.25">
      <c r="P2985" s="14" t="str">
        <f>IF('RR Run Entries'!A2987="","",'RR Run Entries'!A2987)</f>
        <v/>
      </c>
    </row>
    <row r="2986" spans="16:16" ht="15" hidden="1" x14ac:dyDescent="0.25">
      <c r="P2986" s="14" t="str">
        <f>IF('RR Run Entries'!A2988="","",'RR Run Entries'!A2988)</f>
        <v/>
      </c>
    </row>
    <row r="2987" spans="16:16" ht="15" hidden="1" x14ac:dyDescent="0.25">
      <c r="P2987" s="14" t="str">
        <f>IF('RR Run Entries'!A2989="","",'RR Run Entries'!A2989)</f>
        <v/>
      </c>
    </row>
    <row r="2988" spans="16:16" ht="15" hidden="1" x14ac:dyDescent="0.25">
      <c r="P2988" s="14" t="str">
        <f>IF('RR Run Entries'!A2990="","",'RR Run Entries'!A2990)</f>
        <v/>
      </c>
    </row>
    <row r="2989" spans="16:16" ht="15" hidden="1" x14ac:dyDescent="0.25">
      <c r="P2989" s="14" t="str">
        <f>IF('RR Run Entries'!A2991="","",'RR Run Entries'!A2991)</f>
        <v/>
      </c>
    </row>
    <row r="2990" spans="16:16" ht="15" hidden="1" x14ac:dyDescent="0.25">
      <c r="P2990" s="14" t="str">
        <f>IF('RR Run Entries'!A2992="","",'RR Run Entries'!A2992)</f>
        <v/>
      </c>
    </row>
    <row r="2991" spans="16:16" ht="15" hidden="1" x14ac:dyDescent="0.25">
      <c r="P2991" s="14" t="str">
        <f>IF('RR Run Entries'!A2993="","",'RR Run Entries'!A2993)</f>
        <v/>
      </c>
    </row>
    <row r="2992" spans="16:16" ht="15" hidden="1" x14ac:dyDescent="0.25">
      <c r="P2992" s="14" t="str">
        <f>IF('RR Run Entries'!A2994="","",'RR Run Entries'!A2994)</f>
        <v/>
      </c>
    </row>
    <row r="2993" spans="16:16" ht="15" hidden="1" x14ac:dyDescent="0.25">
      <c r="P2993" s="14" t="str">
        <f>IF('RR Run Entries'!A2995="","",'RR Run Entries'!A2995)</f>
        <v/>
      </c>
    </row>
    <row r="2994" spans="16:16" ht="15" hidden="1" x14ac:dyDescent="0.25">
      <c r="P2994" s="14" t="str">
        <f>IF('RR Run Entries'!A2996="","",'RR Run Entries'!A2996)</f>
        <v/>
      </c>
    </row>
    <row r="2995" spans="16:16" ht="15" hidden="1" x14ac:dyDescent="0.25">
      <c r="P2995" s="14" t="str">
        <f>IF('RR Run Entries'!A2997="","",'RR Run Entries'!A2997)</f>
        <v/>
      </c>
    </row>
    <row r="2996" spans="16:16" ht="15" hidden="1" x14ac:dyDescent="0.25">
      <c r="P2996" s="14" t="str">
        <f>IF('RR Run Entries'!A2998="","",'RR Run Entries'!A2998)</f>
        <v/>
      </c>
    </row>
    <row r="2997" spans="16:16" ht="15" hidden="1" x14ac:dyDescent="0.25">
      <c r="P2997" s="14" t="str">
        <f>IF('RR Run Entries'!A2999="","",'RR Run Entries'!A2999)</f>
        <v/>
      </c>
    </row>
    <row r="2998" spans="16:16" ht="15" hidden="1" x14ac:dyDescent="0.25">
      <c r="P2998" s="14" t="str">
        <f>IF('RR Run Entries'!A3000="","",'RR Run Entries'!A3000)</f>
        <v/>
      </c>
    </row>
    <row r="2999" spans="16:16" ht="15" hidden="1" x14ac:dyDescent="0.25">
      <c r="P2999" s="14" t="str">
        <f>IF('RR Run Entries'!A3001="","",'RR Run Entries'!A3001)</f>
        <v/>
      </c>
    </row>
    <row r="3000" spans="16:16" ht="15" hidden="1" x14ac:dyDescent="0.25">
      <c r="P3000" s="14" t="str">
        <f>IF('RR Run Entries'!A3002="","",'RR Run Entries'!A3002)</f>
        <v/>
      </c>
    </row>
    <row r="3001" spans="16:16" ht="15" hidden="1" x14ac:dyDescent="0.25">
      <c r="P3001" s="14" t="str">
        <f>IF('RR Run Entries'!A3003="","",'RR Run Entries'!A3003)</f>
        <v/>
      </c>
    </row>
    <row r="3002" spans="16:16" ht="15" hidden="1" x14ac:dyDescent="0.25">
      <c r="P3002" s="14" t="str">
        <f>IF('RR Run Entries'!A3004="","",'RR Run Entries'!A3004)</f>
        <v/>
      </c>
    </row>
    <row r="3003" spans="16:16" ht="15" hidden="1" x14ac:dyDescent="0.25">
      <c r="P3003" s="14" t="str">
        <f>IF('RR Run Entries'!A3005="","",'RR Run Entries'!A3005)</f>
        <v/>
      </c>
    </row>
    <row r="3004" spans="16:16" ht="15" hidden="1" x14ac:dyDescent="0.25">
      <c r="P3004" s="14" t="str">
        <f>IF('RR Run Entries'!A3006="","",'RR Run Entries'!A3006)</f>
        <v/>
      </c>
    </row>
    <row r="3005" spans="16:16" ht="15" hidden="1" x14ac:dyDescent="0.25">
      <c r="P3005" s="14" t="str">
        <f>IF('RR Run Entries'!A3007="","",'RR Run Entries'!A3007)</f>
        <v/>
      </c>
    </row>
    <row r="3006" spans="16:16" ht="15" hidden="1" x14ac:dyDescent="0.25">
      <c r="P3006" s="14" t="str">
        <f>IF('RR Run Entries'!A3008="","",'RR Run Entries'!A3008)</f>
        <v/>
      </c>
    </row>
    <row r="3007" spans="16:16" ht="15" hidden="1" x14ac:dyDescent="0.25">
      <c r="P3007" s="14" t="str">
        <f>IF('RR Run Entries'!A3009="","",'RR Run Entries'!A3009)</f>
        <v/>
      </c>
    </row>
    <row r="3008" spans="16:16" ht="15" hidden="1" x14ac:dyDescent="0.25">
      <c r="P3008" s="14" t="str">
        <f>IF('RR Run Entries'!A3010="","",'RR Run Entries'!A3010)</f>
        <v/>
      </c>
    </row>
    <row r="3009" spans="16:16" ht="15" hidden="1" x14ac:dyDescent="0.25">
      <c r="P3009" s="14" t="str">
        <f>IF('RR Run Entries'!A3011="","",'RR Run Entries'!A3011)</f>
        <v/>
      </c>
    </row>
    <row r="3010" spans="16:16" ht="15" hidden="1" x14ac:dyDescent="0.25">
      <c r="P3010" s="14" t="str">
        <f>IF('RR Run Entries'!A3012="","",'RR Run Entries'!A3012)</f>
        <v/>
      </c>
    </row>
    <row r="3011" spans="16:16" ht="15" hidden="1" x14ac:dyDescent="0.25">
      <c r="P3011" s="14" t="str">
        <f>IF('RR Run Entries'!A3013="","",'RR Run Entries'!A3013)</f>
        <v/>
      </c>
    </row>
    <row r="3012" spans="16:16" ht="15" hidden="1" x14ac:dyDescent="0.25">
      <c r="P3012" s="14" t="str">
        <f>IF('RR Run Entries'!A3014="","",'RR Run Entries'!A3014)</f>
        <v/>
      </c>
    </row>
    <row r="3013" spans="16:16" ht="15" hidden="1" x14ac:dyDescent="0.25">
      <c r="P3013" s="14" t="str">
        <f>IF('RR Run Entries'!A3015="","",'RR Run Entries'!A3015)</f>
        <v/>
      </c>
    </row>
    <row r="3014" spans="16:16" ht="15" hidden="1" x14ac:dyDescent="0.25">
      <c r="P3014" s="14" t="str">
        <f>IF('RR Run Entries'!A3016="","",'RR Run Entries'!A3016)</f>
        <v/>
      </c>
    </row>
    <row r="3015" spans="16:16" ht="15" hidden="1" x14ac:dyDescent="0.25">
      <c r="P3015" s="14" t="str">
        <f>IF('RR Run Entries'!A3017="","",'RR Run Entries'!A3017)</f>
        <v/>
      </c>
    </row>
    <row r="3016" spans="16:16" ht="15" hidden="1" x14ac:dyDescent="0.25">
      <c r="P3016" s="14" t="str">
        <f>IF('RR Run Entries'!A3018="","",'RR Run Entries'!A3018)</f>
        <v/>
      </c>
    </row>
    <row r="3017" spans="16:16" ht="15" hidden="1" x14ac:dyDescent="0.25">
      <c r="P3017" s="14" t="str">
        <f>IF('RR Run Entries'!A3019="","",'RR Run Entries'!A3019)</f>
        <v/>
      </c>
    </row>
    <row r="3018" spans="16:16" ht="15" hidden="1" x14ac:dyDescent="0.25">
      <c r="P3018" s="14" t="str">
        <f>IF('RR Run Entries'!A3020="","",'RR Run Entries'!A3020)</f>
        <v/>
      </c>
    </row>
    <row r="3019" spans="16:16" ht="15" hidden="1" x14ac:dyDescent="0.25">
      <c r="P3019" s="14" t="str">
        <f>IF('RR Run Entries'!A3021="","",'RR Run Entries'!A3021)</f>
        <v/>
      </c>
    </row>
    <row r="3020" spans="16:16" ht="15" hidden="1" x14ac:dyDescent="0.25">
      <c r="P3020" s="14" t="str">
        <f>IF('RR Run Entries'!A3022="","",'RR Run Entries'!A3022)</f>
        <v/>
      </c>
    </row>
    <row r="3021" spans="16:16" ht="15" hidden="1" x14ac:dyDescent="0.25">
      <c r="P3021" s="14" t="str">
        <f>IF('RR Run Entries'!A3023="","",'RR Run Entries'!A3023)</f>
        <v/>
      </c>
    </row>
    <row r="3022" spans="16:16" ht="15" hidden="1" x14ac:dyDescent="0.25">
      <c r="P3022" s="14" t="str">
        <f>IF('RR Run Entries'!A3024="","",'RR Run Entries'!A3024)</f>
        <v/>
      </c>
    </row>
    <row r="3023" spans="16:16" ht="15" hidden="1" x14ac:dyDescent="0.25">
      <c r="P3023" s="14" t="str">
        <f>IF('RR Run Entries'!A3025="","",'RR Run Entries'!A3025)</f>
        <v/>
      </c>
    </row>
    <row r="3024" spans="16:16" ht="15" hidden="1" x14ac:dyDescent="0.25">
      <c r="P3024" s="14" t="str">
        <f>IF('RR Run Entries'!A3026="","",'RR Run Entries'!A3026)</f>
        <v/>
      </c>
    </row>
    <row r="3025" spans="16:16" ht="15" hidden="1" x14ac:dyDescent="0.25">
      <c r="P3025" s="14" t="str">
        <f>IF('RR Run Entries'!A3027="","",'RR Run Entries'!A3027)</f>
        <v/>
      </c>
    </row>
    <row r="3026" spans="16:16" ht="15" hidden="1" x14ac:dyDescent="0.25">
      <c r="P3026" s="14" t="str">
        <f>IF('RR Run Entries'!A3028="","",'RR Run Entries'!A3028)</f>
        <v/>
      </c>
    </row>
    <row r="3027" spans="16:16" ht="15" hidden="1" x14ac:dyDescent="0.25">
      <c r="P3027" s="14" t="str">
        <f>IF('RR Run Entries'!A3029="","",'RR Run Entries'!A3029)</f>
        <v/>
      </c>
    </row>
    <row r="3028" spans="16:16" ht="15" hidden="1" x14ac:dyDescent="0.25">
      <c r="P3028" s="14" t="str">
        <f>IF('RR Run Entries'!A3030="","",'RR Run Entries'!A3030)</f>
        <v/>
      </c>
    </row>
    <row r="3029" spans="16:16" ht="15" hidden="1" x14ac:dyDescent="0.25">
      <c r="P3029" s="14" t="str">
        <f>IF('RR Run Entries'!A3031="","",'RR Run Entries'!A3031)</f>
        <v/>
      </c>
    </row>
    <row r="3030" spans="16:16" ht="15" hidden="1" x14ac:dyDescent="0.25">
      <c r="P3030" s="14" t="str">
        <f>IF('RR Run Entries'!A3032="","",'RR Run Entries'!A3032)</f>
        <v/>
      </c>
    </row>
    <row r="3031" spans="16:16" ht="15" hidden="1" x14ac:dyDescent="0.25">
      <c r="P3031" s="14" t="str">
        <f>IF('RR Run Entries'!A3033="","",'RR Run Entries'!A3033)</f>
        <v/>
      </c>
    </row>
    <row r="3032" spans="16:16" ht="15" hidden="1" x14ac:dyDescent="0.25">
      <c r="P3032" s="14" t="str">
        <f>IF('RR Run Entries'!A3034="","",'RR Run Entries'!A3034)</f>
        <v/>
      </c>
    </row>
    <row r="3033" spans="16:16" ht="15" hidden="1" x14ac:dyDescent="0.25">
      <c r="P3033" s="14" t="str">
        <f>IF('RR Run Entries'!A3035="","",'RR Run Entries'!A3035)</f>
        <v/>
      </c>
    </row>
    <row r="3034" spans="16:16" ht="15" hidden="1" x14ac:dyDescent="0.25">
      <c r="P3034" s="14" t="str">
        <f>IF('RR Run Entries'!A3036="","",'RR Run Entries'!A3036)</f>
        <v/>
      </c>
    </row>
    <row r="3035" spans="16:16" ht="15" hidden="1" x14ac:dyDescent="0.25">
      <c r="P3035" s="14" t="str">
        <f>IF('RR Run Entries'!A3037="","",'RR Run Entries'!A3037)</f>
        <v/>
      </c>
    </row>
    <row r="3036" spans="16:16" ht="15" hidden="1" x14ac:dyDescent="0.25">
      <c r="P3036" s="14" t="str">
        <f>IF('RR Run Entries'!A3038="","",'RR Run Entries'!A3038)</f>
        <v/>
      </c>
    </row>
    <row r="3037" spans="16:16" ht="15" hidden="1" x14ac:dyDescent="0.25">
      <c r="P3037" s="14" t="str">
        <f>IF('RR Run Entries'!A3039="","",'RR Run Entries'!A3039)</f>
        <v/>
      </c>
    </row>
    <row r="3038" spans="16:16" ht="15" hidden="1" x14ac:dyDescent="0.25">
      <c r="P3038" s="14" t="str">
        <f>IF('RR Run Entries'!A3040="","",'RR Run Entries'!A3040)</f>
        <v/>
      </c>
    </row>
    <row r="3039" spans="16:16" ht="15" hidden="1" x14ac:dyDescent="0.25">
      <c r="P3039" s="14" t="str">
        <f>IF('RR Run Entries'!A3041="","",'RR Run Entries'!A3041)</f>
        <v/>
      </c>
    </row>
    <row r="3040" spans="16:16" ht="15" hidden="1" x14ac:dyDescent="0.25">
      <c r="P3040" s="14" t="str">
        <f>IF('RR Run Entries'!A3042="","",'RR Run Entries'!A3042)</f>
        <v/>
      </c>
    </row>
    <row r="3041" spans="16:16" ht="15" hidden="1" x14ac:dyDescent="0.25">
      <c r="P3041" s="14" t="str">
        <f>IF('RR Run Entries'!A3043="","",'RR Run Entries'!A3043)</f>
        <v/>
      </c>
    </row>
    <row r="3042" spans="16:16" ht="15" hidden="1" x14ac:dyDescent="0.25">
      <c r="P3042" s="14" t="str">
        <f>IF('RR Run Entries'!A3044="","",'RR Run Entries'!A3044)</f>
        <v/>
      </c>
    </row>
    <row r="3043" spans="16:16" ht="15" hidden="1" x14ac:dyDescent="0.25">
      <c r="P3043" s="14" t="str">
        <f>IF('RR Run Entries'!A3045="","",'RR Run Entries'!A3045)</f>
        <v/>
      </c>
    </row>
    <row r="3044" spans="16:16" ht="15" hidden="1" x14ac:dyDescent="0.25">
      <c r="P3044" s="14" t="str">
        <f>IF('RR Run Entries'!A3046="","",'RR Run Entries'!A3046)</f>
        <v/>
      </c>
    </row>
    <row r="3045" spans="16:16" ht="15" hidden="1" x14ac:dyDescent="0.25">
      <c r="P3045" s="14" t="str">
        <f>IF('RR Run Entries'!A3047="","",'RR Run Entries'!A3047)</f>
        <v/>
      </c>
    </row>
    <row r="3046" spans="16:16" ht="15" hidden="1" x14ac:dyDescent="0.25">
      <c r="P3046" s="14" t="str">
        <f>IF('RR Run Entries'!A3048="","",'RR Run Entries'!A3048)</f>
        <v/>
      </c>
    </row>
    <row r="3047" spans="16:16" ht="15" hidden="1" x14ac:dyDescent="0.25">
      <c r="P3047" s="14" t="str">
        <f>IF('RR Run Entries'!A3049="","",'RR Run Entries'!A3049)</f>
        <v/>
      </c>
    </row>
    <row r="3048" spans="16:16" ht="15" hidden="1" x14ac:dyDescent="0.25">
      <c r="P3048" s="14" t="str">
        <f>IF('RR Run Entries'!A3050="","",'RR Run Entries'!A3050)</f>
        <v/>
      </c>
    </row>
    <row r="3049" spans="16:16" ht="15" hidden="1" x14ac:dyDescent="0.25">
      <c r="P3049" s="14" t="str">
        <f>IF('RR Run Entries'!A3051="","",'RR Run Entries'!A3051)</f>
        <v/>
      </c>
    </row>
    <row r="3050" spans="16:16" ht="15" hidden="1" x14ac:dyDescent="0.25">
      <c r="P3050" s="14" t="str">
        <f>IF('RR Run Entries'!A3052="","",'RR Run Entries'!A3052)</f>
        <v/>
      </c>
    </row>
    <row r="3051" spans="16:16" ht="15" hidden="1" x14ac:dyDescent="0.25">
      <c r="P3051" s="14" t="str">
        <f>IF('RR Run Entries'!A3053="","",'RR Run Entries'!A3053)</f>
        <v/>
      </c>
    </row>
    <row r="3052" spans="16:16" ht="15" hidden="1" x14ac:dyDescent="0.25">
      <c r="P3052" s="14" t="str">
        <f>IF('RR Run Entries'!A3054="","",'RR Run Entries'!A3054)</f>
        <v/>
      </c>
    </row>
    <row r="3053" spans="16:16" ht="15" hidden="1" x14ac:dyDescent="0.25">
      <c r="P3053" s="14" t="str">
        <f>IF('RR Run Entries'!A3055="","",'RR Run Entries'!A3055)</f>
        <v/>
      </c>
    </row>
    <row r="3054" spans="16:16" ht="15" hidden="1" x14ac:dyDescent="0.25">
      <c r="P3054" s="14" t="str">
        <f>IF('RR Run Entries'!A3056="","",'RR Run Entries'!A3056)</f>
        <v/>
      </c>
    </row>
    <row r="3055" spans="16:16" ht="15" hidden="1" x14ac:dyDescent="0.25">
      <c r="P3055" s="14" t="str">
        <f>IF('RR Run Entries'!A3057="","",'RR Run Entries'!A3057)</f>
        <v/>
      </c>
    </row>
    <row r="3056" spans="16:16" ht="15" hidden="1" x14ac:dyDescent="0.25">
      <c r="P3056" s="14" t="str">
        <f>IF('RR Run Entries'!A3058="","",'RR Run Entries'!A3058)</f>
        <v/>
      </c>
    </row>
    <row r="3057" spans="16:16" ht="15" hidden="1" x14ac:dyDescent="0.25">
      <c r="P3057" s="14" t="str">
        <f>IF('RR Run Entries'!A3059="","",'RR Run Entries'!A3059)</f>
        <v/>
      </c>
    </row>
    <row r="3058" spans="16:16" ht="15" hidden="1" x14ac:dyDescent="0.25">
      <c r="P3058" s="14" t="str">
        <f>IF('RR Run Entries'!A3060="","",'RR Run Entries'!A3060)</f>
        <v/>
      </c>
    </row>
    <row r="3059" spans="16:16" ht="15" hidden="1" x14ac:dyDescent="0.25">
      <c r="P3059" s="14" t="str">
        <f>IF('RR Run Entries'!A3061="","",'RR Run Entries'!A3061)</f>
        <v/>
      </c>
    </row>
  </sheetData>
  <sheetProtection sheet="1" objects="1" scenarios="1" selectLockedCells="1"/>
  <protectedRanges>
    <protectedRange password="CC6F" sqref="D5:J11" name="Range1"/>
  </protectedRanges>
  <mergeCells count="2">
    <mergeCell ref="B3:C3"/>
    <mergeCell ref="A12:J12"/>
  </mergeCells>
  <dataValidations count="1">
    <dataValidation type="list" allowBlank="1" showInputMessage="1" showErrorMessage="1" sqref="D3 J3 H3 F3" xr:uid="{00000000-0002-0000-0600-000000000000}">
      <formula1>$P$2:$P$3059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K7"/>
  <sheetViews>
    <sheetView workbookViewId="0">
      <pane ySplit="3" topLeftCell="A4" activePane="bottomLeft" state="frozen"/>
      <selection pane="bottomLeft" activeCell="C14" sqref="C14"/>
    </sheetView>
  </sheetViews>
  <sheetFormatPr defaultColWidth="0" defaultRowHeight="15" x14ac:dyDescent="0.25"/>
  <cols>
    <col min="1" max="1" width="20.5703125" style="32" customWidth="1"/>
    <col min="2" max="7" width="9.140625" style="33" customWidth="1"/>
    <col min="8" max="8" width="9.140625" style="34" customWidth="1"/>
    <col min="9" max="9" width="0.7109375" style="7" customWidth="1"/>
    <col min="10" max="10" width="81.42578125" style="35" customWidth="1"/>
    <col min="11" max="11" width="9.140625" style="5" customWidth="1"/>
    <col min="12" max="16384" width="9.140625" style="1" hidden="1"/>
  </cols>
  <sheetData>
    <row r="1" spans="1:10" ht="19.149999999999999" customHeight="1" x14ac:dyDescent="0.25">
      <c r="A1" s="2" t="s">
        <v>5</v>
      </c>
      <c r="B1" s="29">
        <v>20</v>
      </c>
      <c r="C1" s="5"/>
      <c r="D1" s="5"/>
      <c r="E1" s="5"/>
      <c r="F1" s="5"/>
      <c r="G1" s="5"/>
      <c r="H1" s="5"/>
      <c r="J1" s="5"/>
    </row>
    <row r="2" spans="1:10" ht="15.75" thickBot="1" x14ac:dyDescent="0.3">
      <c r="A2" s="3" t="s">
        <v>4</v>
      </c>
      <c r="B2" s="30">
        <v>0</v>
      </c>
      <c r="C2" s="30">
        <v>1.5</v>
      </c>
      <c r="D2" s="30">
        <v>2</v>
      </c>
      <c r="E2" s="30">
        <v>2.5</v>
      </c>
      <c r="F2" s="30">
        <v>3</v>
      </c>
      <c r="G2" s="30">
        <v>3.5</v>
      </c>
      <c r="H2" s="31">
        <v>4</v>
      </c>
      <c r="I2" s="6"/>
      <c r="J2" s="5"/>
    </row>
    <row r="3" spans="1:10" ht="16.5" customHeight="1" x14ac:dyDescent="0.25">
      <c r="A3" s="4" t="s">
        <v>6</v>
      </c>
      <c r="B3" s="42" t="s">
        <v>7</v>
      </c>
      <c r="C3" s="42"/>
      <c r="D3" s="42"/>
      <c r="E3" s="42"/>
      <c r="F3" s="42"/>
      <c r="G3" s="42"/>
      <c r="H3" s="43"/>
      <c r="I3" s="8"/>
      <c r="J3" s="9" t="s">
        <v>8</v>
      </c>
    </row>
    <row r="4" spans="1:10" x14ac:dyDescent="0.25">
      <c r="A4" s="32" t="s">
        <v>14</v>
      </c>
      <c r="B4" s="33">
        <v>150</v>
      </c>
      <c r="C4" s="33">
        <v>160</v>
      </c>
      <c r="D4" s="33">
        <v>170</v>
      </c>
      <c r="E4" s="33">
        <v>180</v>
      </c>
      <c r="F4" s="33">
        <v>190</v>
      </c>
      <c r="G4" s="33">
        <v>200</v>
      </c>
      <c r="H4" s="34">
        <v>250</v>
      </c>
    </row>
    <row r="5" spans="1:10" x14ac:dyDescent="0.25">
      <c r="A5" s="32" t="s">
        <v>15</v>
      </c>
      <c r="B5" s="33">
        <v>100</v>
      </c>
      <c r="C5" s="33">
        <v>125</v>
      </c>
      <c r="D5" s="33">
        <v>150</v>
      </c>
      <c r="E5" s="33">
        <v>175</v>
      </c>
      <c r="F5" s="33">
        <v>200</v>
      </c>
      <c r="G5" s="33">
        <v>225</v>
      </c>
      <c r="H5" s="34">
        <v>250</v>
      </c>
    </row>
    <row r="6" spans="1:10" x14ac:dyDescent="0.25">
      <c r="A6" s="32" t="s">
        <v>16</v>
      </c>
      <c r="B6" s="33">
        <v>200</v>
      </c>
      <c r="C6" s="33">
        <v>250</v>
      </c>
      <c r="D6" s="33">
        <v>300</v>
      </c>
      <c r="E6" s="33">
        <v>350</v>
      </c>
      <c r="F6" s="33">
        <v>400</v>
      </c>
      <c r="G6" s="33">
        <v>450</v>
      </c>
      <c r="H6" s="34">
        <v>500</v>
      </c>
    </row>
    <row r="7" spans="1:10" x14ac:dyDescent="0.25">
      <c r="A7" s="32" t="s">
        <v>17</v>
      </c>
      <c r="B7" s="33">
        <v>75</v>
      </c>
      <c r="C7" s="33">
        <v>150</v>
      </c>
      <c r="D7" s="33">
        <v>225</v>
      </c>
      <c r="E7" s="33">
        <v>300</v>
      </c>
      <c r="F7" s="33">
        <v>375</v>
      </c>
      <c r="G7" s="33">
        <v>450</v>
      </c>
      <c r="H7" s="34">
        <v>525</v>
      </c>
    </row>
  </sheetData>
  <sheetProtection sheet="1" objects="1" scenarios="1" selectLockedCells="1"/>
  <dataConsolidate/>
  <mergeCells count="1">
    <mergeCell ref="B3:H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8E8C34AC7C434BBD5D1D4AC73B710A" ma:contentTypeVersion="7" ma:contentTypeDescription="Create a new document." ma:contentTypeScope="" ma:versionID="20c60ad8d306065ff850b425dbf6e994">
  <xsd:schema xmlns:xsd="http://www.w3.org/2001/XMLSchema" xmlns:xs="http://www.w3.org/2001/XMLSchema" xmlns:p="http://schemas.microsoft.com/office/2006/metadata/properties" xmlns:ns3="9bdf0ddc-e346-4af3-892e-fbce2d017cbd" xmlns:ns4="1c691b74-e05c-4873-907b-1990dfff52d3" targetNamespace="http://schemas.microsoft.com/office/2006/metadata/properties" ma:root="true" ma:fieldsID="38e49e5deccb2bddaac47e7ee53c969f" ns3:_="" ns4:_="">
    <xsd:import namespace="9bdf0ddc-e346-4af3-892e-fbce2d017cbd"/>
    <xsd:import namespace="1c691b74-e05c-4873-907b-1990dfff52d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df0ddc-e346-4af3-892e-fbce2d017c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691b74-e05c-4873-907b-1990dfff52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43F695-8C34-494A-9699-44D476A154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66E307-1460-42F9-824B-B454A8A523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df0ddc-e346-4af3-892e-fbce2d017cbd"/>
    <ds:schemaRef ds:uri="1c691b74-e05c-4873-907b-1990dfff52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C1C55C-D2ED-4671-9609-AC7953EBE9E6}">
  <ds:schemaRefs>
    <ds:schemaRef ds:uri="9bdf0ddc-e346-4af3-892e-fbce2d017cbd"/>
    <ds:schemaRef ds:uri="http://schemas.microsoft.com/office/2006/documentManagement/types"/>
    <ds:schemaRef ds:uri="1c691b74-e05c-4873-907b-1990dfff52d3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LF Run Comp</vt:lpstr>
      <vt:lpstr>LF Run Entries</vt:lpstr>
      <vt:lpstr>RF Run Comp</vt:lpstr>
      <vt:lpstr>RF Run Entries</vt:lpstr>
      <vt:lpstr>LR Run Comp</vt:lpstr>
      <vt:lpstr>LR Run Entries</vt:lpstr>
      <vt:lpstr>RR Run Comp</vt:lpstr>
      <vt:lpstr>RR Run Entries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lamberajl</dc:creator>
  <cp:lastModifiedBy>Aaron Lambert</cp:lastModifiedBy>
  <dcterms:created xsi:type="dcterms:W3CDTF">2017-03-09T15:54:13Z</dcterms:created>
  <dcterms:modified xsi:type="dcterms:W3CDTF">2022-08-09T20:55:17Z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0x010100118E8C34AC7C434BBD5D1D4AC73B710A</vt:lpwstr>
  </property>
</Properties>
</file>